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RA1\"/>
    </mc:Choice>
  </mc:AlternateContent>
  <bookViews>
    <workbookView xWindow="16605" yWindow="2235" windowWidth="27375" windowHeight="1984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9" i="1" l="1"/>
  <c r="AQ36" i="1"/>
  <c r="AQ37" i="1"/>
  <c r="AQ35" i="1"/>
  <c r="AP38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1" i="1"/>
  <c r="X13" i="1"/>
  <c r="X12" i="1"/>
  <c r="AP29" i="2"/>
  <c r="AQ25" i="2"/>
  <c r="AQ26" i="2"/>
  <c r="AQ27" i="2"/>
  <c r="AQ24" i="2"/>
  <c r="AP28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1" i="2"/>
  <c r="X12" i="2"/>
  <c r="X11" i="2"/>
  <c r="AP39" i="3"/>
  <c r="AQ36" i="3"/>
  <c r="AQ37" i="3"/>
  <c r="AQ35" i="3"/>
  <c r="AP38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1" i="3"/>
  <c r="X13" i="3"/>
  <c r="X12" i="3"/>
  <c r="AP29" i="3" l="1"/>
  <c r="AQ26" i="3"/>
  <c r="AQ27" i="3"/>
  <c r="AQ25" i="3"/>
  <c r="AP28" i="3"/>
  <c r="Z3" i="3"/>
  <c r="AP32" i="1"/>
  <c r="AQ29" i="1"/>
  <c r="AQ30" i="1"/>
  <c r="AQ28" i="1"/>
  <c r="AP31" i="1"/>
  <c r="Z3" i="1"/>
  <c r="AP21" i="2"/>
  <c r="AQ17" i="2"/>
  <c r="AQ18" i="2"/>
  <c r="AQ19" i="2"/>
  <c r="AQ16" i="2"/>
  <c r="AP20" i="2"/>
  <c r="Z3" i="2"/>
  <c r="X8" i="2" l="1"/>
  <c r="X8" i="1"/>
  <c r="X5" i="1" l="1"/>
  <c r="X5" i="2"/>
  <c r="X5" i="3"/>
  <c r="AT3" i="3"/>
  <c r="AS5" i="3"/>
  <c r="AT3" i="2"/>
  <c r="AS7" i="2"/>
  <c r="AT4" i="1"/>
  <c r="AS5" i="1"/>
  <c r="AT3" i="1" s="1"/>
  <c r="AP7" i="3"/>
  <c r="AP9" i="2"/>
  <c r="AP7" i="1"/>
  <c r="AP5" i="3"/>
  <c r="AP5" i="1"/>
  <c r="AP7" i="2"/>
  <c r="AQ6" i="2"/>
  <c r="Z8" i="3"/>
  <c r="Z9" i="3"/>
  <c r="Z10" i="3"/>
  <c r="Z7" i="3"/>
  <c r="Z4" i="3"/>
  <c r="Z5" i="3"/>
  <c r="Z6" i="3"/>
  <c r="Z8" i="2"/>
  <c r="Z9" i="2"/>
  <c r="Z10" i="2"/>
  <c r="Z7" i="2"/>
  <c r="Z4" i="2"/>
  <c r="Z5" i="2"/>
  <c r="Z6" i="2"/>
  <c r="Z8" i="1"/>
  <c r="Z9" i="1"/>
  <c r="Z10" i="1"/>
  <c r="Z7" i="1"/>
  <c r="Z4" i="1"/>
  <c r="Z5" i="1"/>
  <c r="Z6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Z2" i="3"/>
  <c r="AG2" i="3"/>
  <c r="AG34" i="3"/>
  <c r="AG66" i="3"/>
  <c r="AG98" i="3"/>
  <c r="AG130" i="3"/>
  <c r="AG151" i="3"/>
  <c r="AG167" i="3"/>
  <c r="AG183" i="3"/>
  <c r="AG199" i="3"/>
  <c r="AG215" i="3"/>
  <c r="AG231" i="3"/>
  <c r="AG247" i="3"/>
  <c r="AG263" i="3"/>
  <c r="AG279" i="3"/>
  <c r="AG295" i="3"/>
  <c r="AG311" i="3"/>
  <c r="AG32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1" i="1"/>
  <c r="AG3" i="3" l="1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2" i="3"/>
  <c r="AG144" i="3"/>
  <c r="AG146" i="3"/>
  <c r="AG148" i="3"/>
  <c r="AG150" i="3"/>
  <c r="AG152" i="3"/>
  <c r="AG154" i="3"/>
  <c r="AG156" i="3"/>
  <c r="AG158" i="3"/>
  <c r="AG160" i="3"/>
  <c r="AG162" i="3"/>
  <c r="AG164" i="3"/>
  <c r="AG166" i="3"/>
  <c r="AG168" i="3"/>
  <c r="AG170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70" i="3"/>
  <c r="AG272" i="3"/>
  <c r="AG274" i="3"/>
  <c r="AG276" i="3"/>
  <c r="AG278" i="3"/>
  <c r="AG280" i="3"/>
  <c r="AG282" i="3"/>
  <c r="AG284" i="3"/>
  <c r="AG286" i="3"/>
  <c r="AG288" i="3"/>
  <c r="AG290" i="3"/>
  <c r="AG292" i="3"/>
  <c r="AG294" i="3"/>
  <c r="AG296" i="3"/>
  <c r="AG298" i="3"/>
  <c r="AG300" i="3"/>
  <c r="AG302" i="3"/>
  <c r="AG304" i="3"/>
  <c r="AG306" i="3"/>
  <c r="AG308" i="3"/>
  <c r="AG310" i="3"/>
  <c r="AG312" i="3"/>
  <c r="AG314" i="3"/>
  <c r="AG316" i="3"/>
  <c r="AG318" i="3"/>
  <c r="AG320" i="3"/>
  <c r="AG322" i="3"/>
  <c r="AG324" i="3"/>
  <c r="AG326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1" i="3"/>
  <c r="AG145" i="3"/>
  <c r="AG149" i="3"/>
  <c r="AG153" i="3"/>
  <c r="AG157" i="3"/>
  <c r="AG161" i="3"/>
  <c r="AG165" i="3"/>
  <c r="AG169" i="3"/>
  <c r="AG173" i="3"/>
  <c r="AG177" i="3"/>
  <c r="AG181" i="3"/>
  <c r="AG185" i="3"/>
  <c r="AG189" i="3"/>
  <c r="AG193" i="3"/>
  <c r="AG197" i="3"/>
  <c r="AG201" i="3"/>
  <c r="AG205" i="3"/>
  <c r="AG209" i="3"/>
  <c r="AG213" i="3"/>
  <c r="AG217" i="3"/>
  <c r="AG221" i="3"/>
  <c r="AG225" i="3"/>
  <c r="AG229" i="3"/>
  <c r="AG233" i="3"/>
  <c r="AG237" i="3"/>
  <c r="AG241" i="3"/>
  <c r="AG245" i="3"/>
  <c r="AG249" i="3"/>
  <c r="AG253" i="3"/>
  <c r="AG257" i="3"/>
  <c r="AG261" i="3"/>
  <c r="AG265" i="3"/>
  <c r="AG269" i="3"/>
  <c r="AG273" i="3"/>
  <c r="AG277" i="3"/>
  <c r="AG281" i="3"/>
  <c r="AG285" i="3"/>
  <c r="AG289" i="3"/>
  <c r="AG293" i="3"/>
  <c r="AG297" i="3"/>
  <c r="AG301" i="3"/>
  <c r="AG305" i="3"/>
  <c r="AG309" i="3"/>
  <c r="AG313" i="3"/>
  <c r="AG317" i="3"/>
  <c r="AG321" i="3"/>
  <c r="AG325" i="3"/>
  <c r="AG10" i="3"/>
  <c r="AG26" i="3"/>
  <c r="AG42" i="3"/>
  <c r="AG58" i="3"/>
  <c r="AG74" i="3"/>
  <c r="AG90" i="3"/>
  <c r="AG106" i="3"/>
  <c r="AG122" i="3"/>
  <c r="AG138" i="3"/>
  <c r="AG147" i="3"/>
  <c r="AG155" i="3"/>
  <c r="AG163" i="3"/>
  <c r="AG171" i="3"/>
  <c r="AG179" i="3"/>
  <c r="AG187" i="3"/>
  <c r="AG195" i="3"/>
  <c r="AG203" i="3"/>
  <c r="AG211" i="3"/>
  <c r="AG219" i="3"/>
  <c r="AG227" i="3"/>
  <c r="AG235" i="3"/>
  <c r="AG243" i="3"/>
  <c r="AG251" i="3"/>
  <c r="AG259" i="3"/>
  <c r="AG267" i="3"/>
  <c r="AG275" i="3"/>
  <c r="AG283" i="3"/>
  <c r="AG291" i="3"/>
  <c r="AG299" i="3"/>
  <c r="AG307" i="3"/>
  <c r="AG315" i="3"/>
  <c r="AG323" i="3"/>
  <c r="AQ2" i="1"/>
  <c r="AQ4" i="1"/>
  <c r="AQ3" i="1"/>
  <c r="AG319" i="3"/>
  <c r="AG303" i="3"/>
  <c r="AG287" i="3"/>
  <c r="AG271" i="3"/>
  <c r="AG255" i="3"/>
  <c r="AG239" i="3"/>
  <c r="AG223" i="3"/>
  <c r="AG207" i="3"/>
  <c r="AG191" i="3"/>
  <c r="AG175" i="3"/>
  <c r="AG159" i="3"/>
  <c r="AG143" i="3"/>
  <c r="AG114" i="3"/>
  <c r="AG82" i="3"/>
  <c r="AG50" i="3"/>
  <c r="AG18" i="3"/>
  <c r="AQ3" i="2"/>
  <c r="AQ5" i="2"/>
  <c r="AQ4" i="2"/>
  <c r="AQ2" i="3"/>
  <c r="AQ4" i="3"/>
  <c r="AQ3" i="3"/>
  <c r="AT4" i="3"/>
  <c r="AT2" i="3"/>
  <c r="AT4" i="2"/>
  <c r="AS8" i="2" s="1"/>
  <c r="AT6" i="2"/>
  <c r="AT5" i="2"/>
  <c r="AT2" i="1"/>
  <c r="AS6" i="1" s="1"/>
  <c r="AP8" i="2" l="1"/>
  <c r="AS6" i="3"/>
  <c r="AP6" i="3"/>
  <c r="AP6" i="1"/>
</calcChain>
</file>

<file path=xl/sharedStrings.xml><?xml version="1.0" encoding="utf-8"?>
<sst xmlns="http://schemas.openxmlformats.org/spreadsheetml/2006/main" count="13631" uniqueCount="33">
  <si>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</si>
  <si>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</si>
  <si>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</si>
  <si>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</si>
  <si>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</si>
  <si>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</si>
  <si>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</si>
  <si>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</si>
  <si>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</si>
  <si>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</si>
  <si>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</si>
  <si>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</si>
  <si>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</si>
  <si>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</si>
  <si>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</si>
  <si>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</si>
  <si>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</si>
  <si>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</si>
  <si>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</si>
  <si>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</si>
  <si>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</si>
  <si>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</si>
  <si>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</si>
  <si>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</si>
  <si>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</si>
  <si>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</si>
  <si>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</si>
  <si>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>srednia</t>
  </si>
  <si>
    <t>odchylenie</t>
  </si>
  <si>
    <t>BV usrednione</t>
  </si>
  <si>
    <t>BV zwykle</t>
  </si>
  <si>
    <t>bv USREDNIONE</t>
  </si>
  <si>
    <t>BV ZWYKLE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</si>
</sst>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Sheet1!$AF$1:$AF$4664</c:f>
              <c:numCache>
                <c:formatCode>General</c:formatCode>
                <c:ptCount val="4664"/>
                <c:pt idx="0">
                  <c:v>0</c:v>
                </c:pt>
                <c:pt idx="1">
                  <c:v>1.1340440009072353E-4</c:v>
                </c:pt>
                <c:pt idx="2">
                  <c:v>2.2680880018144706E-4</c:v>
                </c:pt>
                <c:pt idx="3">
                  <c:v>3.4021320027217056E-4</c:v>
                </c:pt>
                <c:pt idx="4">
                  <c:v>4.5361760036289413E-4</c:v>
                </c:pt>
                <c:pt idx="5">
                  <c:v>5.6702200045361765E-4</c:v>
                </c:pt>
                <c:pt idx="6">
                  <c:v>6.8042640054434111E-4</c:v>
                </c:pt>
                <c:pt idx="7">
                  <c:v>7.9383080063506468E-4</c:v>
                </c:pt>
                <c:pt idx="8">
                  <c:v>1.0206396008165116E-3</c:v>
                </c:pt>
                <c:pt idx="9">
                  <c:v>1.1340440009072353E-3</c:v>
                </c:pt>
                <c:pt idx="10">
                  <c:v>1.2474484009979588E-3</c:v>
                </c:pt>
                <c:pt idx="11">
                  <c:v>1.3608528010886822E-3</c:v>
                </c:pt>
                <c:pt idx="12">
                  <c:v>1.4742572011794057E-3</c:v>
                </c:pt>
                <c:pt idx="13">
                  <c:v>1.5876616012701294E-3</c:v>
                </c:pt>
                <c:pt idx="14">
                  <c:v>1.8144704014515765E-3</c:v>
                </c:pt>
                <c:pt idx="15">
                  <c:v>1.9278748015423E-3</c:v>
                </c:pt>
                <c:pt idx="16">
                  <c:v>2.0412792016330232E-3</c:v>
                </c:pt>
                <c:pt idx="17">
                  <c:v>2.1546836017237469E-3</c:v>
                </c:pt>
                <c:pt idx="18">
                  <c:v>2.2680880018144706E-3</c:v>
                </c:pt>
                <c:pt idx="19">
                  <c:v>2.3814924019051943E-3</c:v>
                </c:pt>
                <c:pt idx="20">
                  <c:v>2.4948968019959175E-3</c:v>
                </c:pt>
                <c:pt idx="21">
                  <c:v>2.7217056021773644E-3</c:v>
                </c:pt>
                <c:pt idx="22">
                  <c:v>2.9485144023588114E-3</c:v>
                </c:pt>
                <c:pt idx="23">
                  <c:v>3.0619188024495351E-3</c:v>
                </c:pt>
                <c:pt idx="24">
                  <c:v>3.1753232025402587E-3</c:v>
                </c:pt>
                <c:pt idx="25">
                  <c:v>3.2887276026309824E-3</c:v>
                </c:pt>
                <c:pt idx="26">
                  <c:v>3.4021320027217057E-3</c:v>
                </c:pt>
                <c:pt idx="27">
                  <c:v>3.5155364028124293E-3</c:v>
                </c:pt>
                <c:pt idx="28">
                  <c:v>3.628940802903153E-3</c:v>
                </c:pt>
                <c:pt idx="29">
                  <c:v>3.7423452029938767E-3</c:v>
                </c:pt>
                <c:pt idx="30">
                  <c:v>3.8557496030845999E-3</c:v>
                </c:pt>
                <c:pt idx="31">
                  <c:v>3.9691540031753236E-3</c:v>
                </c:pt>
                <c:pt idx="32">
                  <c:v>4.0825584032660464E-3</c:v>
                </c:pt>
                <c:pt idx="33">
                  <c:v>4.1959628033567701E-3</c:v>
                </c:pt>
                <c:pt idx="34">
                  <c:v>4.3093672034474938E-3</c:v>
                </c:pt>
                <c:pt idx="35">
                  <c:v>4.4227716035382175E-3</c:v>
                </c:pt>
                <c:pt idx="36">
                  <c:v>4.5361760036289412E-3</c:v>
                </c:pt>
                <c:pt idx="37">
                  <c:v>4.6495804037196648E-3</c:v>
                </c:pt>
                <c:pt idx="38">
                  <c:v>4.7629848038103885E-3</c:v>
                </c:pt>
                <c:pt idx="39">
                  <c:v>4.8763892039011113E-3</c:v>
                </c:pt>
                <c:pt idx="40">
                  <c:v>5.1031980040825587E-3</c:v>
                </c:pt>
                <c:pt idx="41">
                  <c:v>5.2166024041732824E-3</c:v>
                </c:pt>
                <c:pt idx="42">
                  <c:v>5.3300068042640061E-3</c:v>
                </c:pt>
                <c:pt idx="43">
                  <c:v>5.4434112043547289E-3</c:v>
                </c:pt>
                <c:pt idx="44">
                  <c:v>5.5568156044454526E-3</c:v>
                </c:pt>
                <c:pt idx="45">
                  <c:v>5.6702200045361762E-3</c:v>
                </c:pt>
                <c:pt idx="46">
                  <c:v>5.7836244046268991E-3</c:v>
                </c:pt>
                <c:pt idx="47">
                  <c:v>5.8970288047176227E-3</c:v>
                </c:pt>
                <c:pt idx="48">
                  <c:v>6.0104332048083464E-3</c:v>
                </c:pt>
                <c:pt idx="49">
                  <c:v>6.1238376048990701E-3</c:v>
                </c:pt>
                <c:pt idx="50">
                  <c:v>6.2372420049897938E-3</c:v>
                </c:pt>
                <c:pt idx="51">
                  <c:v>6.3506464050805175E-3</c:v>
                </c:pt>
                <c:pt idx="52">
                  <c:v>6.4640508051712411E-3</c:v>
                </c:pt>
                <c:pt idx="53">
                  <c:v>6.5774552052619648E-3</c:v>
                </c:pt>
                <c:pt idx="54">
                  <c:v>6.6908596053526876E-3</c:v>
                </c:pt>
                <c:pt idx="55">
                  <c:v>6.8042640054434113E-3</c:v>
                </c:pt>
                <c:pt idx="56">
                  <c:v>6.917668405534135E-3</c:v>
                </c:pt>
                <c:pt idx="57">
                  <c:v>7.0310728056248587E-3</c:v>
                </c:pt>
                <c:pt idx="58">
                  <c:v>7.1444772057155824E-3</c:v>
                </c:pt>
                <c:pt idx="59">
                  <c:v>7.3712860058970297E-3</c:v>
                </c:pt>
                <c:pt idx="60">
                  <c:v>7.5980948060784762E-3</c:v>
                </c:pt>
                <c:pt idx="61">
                  <c:v>7.7114992061691999E-3</c:v>
                </c:pt>
                <c:pt idx="62">
                  <c:v>7.9383080063506473E-3</c:v>
                </c:pt>
                <c:pt idx="63">
                  <c:v>8.1651168065320929E-3</c:v>
                </c:pt>
                <c:pt idx="64">
                  <c:v>8.2785212066228166E-3</c:v>
                </c:pt>
                <c:pt idx="65">
                  <c:v>8.3919256067135403E-3</c:v>
                </c:pt>
                <c:pt idx="66">
                  <c:v>8.5053300068042639E-3</c:v>
                </c:pt>
                <c:pt idx="67">
                  <c:v>8.6187344068949876E-3</c:v>
                </c:pt>
                <c:pt idx="68">
                  <c:v>8.7321388069857113E-3</c:v>
                </c:pt>
                <c:pt idx="69">
                  <c:v>8.845543207076435E-3</c:v>
                </c:pt>
                <c:pt idx="70">
                  <c:v>8.9589476071671587E-3</c:v>
                </c:pt>
                <c:pt idx="71">
                  <c:v>9.0723520072578823E-3</c:v>
                </c:pt>
                <c:pt idx="72">
                  <c:v>9.185756407348606E-3</c:v>
                </c:pt>
                <c:pt idx="73">
                  <c:v>9.2991608074393297E-3</c:v>
                </c:pt>
                <c:pt idx="74">
                  <c:v>9.5259696076207771E-3</c:v>
                </c:pt>
                <c:pt idx="75">
                  <c:v>9.7527784078022227E-3</c:v>
                </c:pt>
                <c:pt idx="76">
                  <c:v>9.97958720798367E-3</c:v>
                </c:pt>
                <c:pt idx="77">
                  <c:v>1.0092991608074394E-2</c:v>
                </c:pt>
                <c:pt idx="78">
                  <c:v>1.0319800408255841E-2</c:v>
                </c:pt>
                <c:pt idx="79">
                  <c:v>1.0433204808346565E-2</c:v>
                </c:pt>
                <c:pt idx="80">
                  <c:v>1.0660013608528012E-2</c:v>
                </c:pt>
                <c:pt idx="81">
                  <c:v>1.0886822408709458E-2</c:v>
                </c:pt>
                <c:pt idx="82">
                  <c:v>1.1000226808800181E-2</c:v>
                </c:pt>
                <c:pt idx="83">
                  <c:v>1.1227035608981629E-2</c:v>
                </c:pt>
                <c:pt idx="84">
                  <c:v>1.1453844409163076E-2</c:v>
                </c:pt>
                <c:pt idx="85">
                  <c:v>1.1567248809253798E-2</c:v>
                </c:pt>
                <c:pt idx="86">
                  <c:v>1.1794057609435245E-2</c:v>
                </c:pt>
                <c:pt idx="87">
                  <c:v>1.1907462009525969E-2</c:v>
                </c:pt>
                <c:pt idx="88">
                  <c:v>1.2134270809707417E-2</c:v>
                </c:pt>
                <c:pt idx="89">
                  <c:v>1.224767520979814E-2</c:v>
                </c:pt>
                <c:pt idx="90">
                  <c:v>1.2361079609888864E-2</c:v>
                </c:pt>
                <c:pt idx="91">
                  <c:v>1.2587888410070311E-2</c:v>
                </c:pt>
                <c:pt idx="92">
                  <c:v>1.2701292810161035E-2</c:v>
                </c:pt>
                <c:pt idx="93">
                  <c:v>1.2928101610342482E-2</c:v>
                </c:pt>
                <c:pt idx="94">
                  <c:v>1.3041506010433206E-2</c:v>
                </c:pt>
                <c:pt idx="95">
                  <c:v>1.315491041052393E-2</c:v>
                </c:pt>
                <c:pt idx="96">
                  <c:v>1.3381719210705375E-2</c:v>
                </c:pt>
                <c:pt idx="97">
                  <c:v>1.3608528010886823E-2</c:v>
                </c:pt>
                <c:pt idx="98">
                  <c:v>1.3721932410977546E-2</c:v>
                </c:pt>
                <c:pt idx="99">
                  <c:v>1.3948741211158994E-2</c:v>
                </c:pt>
                <c:pt idx="100">
                  <c:v>1.4062145611249717E-2</c:v>
                </c:pt>
                <c:pt idx="101">
                  <c:v>1.4288954411431165E-2</c:v>
                </c:pt>
                <c:pt idx="102">
                  <c:v>1.4402358811521888E-2</c:v>
                </c:pt>
                <c:pt idx="103">
                  <c:v>1.4629167611703336E-2</c:v>
                </c:pt>
                <c:pt idx="104">
                  <c:v>1.4855976411884783E-2</c:v>
                </c:pt>
                <c:pt idx="105">
                  <c:v>1.4969380811975507E-2</c:v>
                </c:pt>
                <c:pt idx="106">
                  <c:v>1.5196189612156952E-2</c:v>
                </c:pt>
                <c:pt idx="107">
                  <c:v>1.54229984123384E-2</c:v>
                </c:pt>
                <c:pt idx="108">
                  <c:v>1.5649807212519847E-2</c:v>
                </c:pt>
                <c:pt idx="109">
                  <c:v>1.5876616012701295E-2</c:v>
                </c:pt>
                <c:pt idx="110">
                  <c:v>1.6103424812882738E-2</c:v>
                </c:pt>
                <c:pt idx="111">
                  <c:v>1.6216829212973464E-2</c:v>
                </c:pt>
                <c:pt idx="112">
                  <c:v>1.6443638013154911E-2</c:v>
                </c:pt>
                <c:pt idx="113">
                  <c:v>1.6670446813336359E-2</c:v>
                </c:pt>
                <c:pt idx="114">
                  <c:v>1.6897255613517806E-2</c:v>
                </c:pt>
                <c:pt idx="115">
                  <c:v>1.7010660013608528E-2</c:v>
                </c:pt>
                <c:pt idx="116">
                  <c:v>1.7237468813789975E-2</c:v>
                </c:pt>
                <c:pt idx="117">
                  <c:v>1.7464277613971423E-2</c:v>
                </c:pt>
                <c:pt idx="118">
                  <c:v>1.769108641415287E-2</c:v>
                </c:pt>
                <c:pt idx="119">
                  <c:v>1.7917895214334317E-2</c:v>
                </c:pt>
                <c:pt idx="120">
                  <c:v>1.8144704014515765E-2</c:v>
                </c:pt>
                <c:pt idx="121">
                  <c:v>1.8258108414606487E-2</c:v>
                </c:pt>
                <c:pt idx="122">
                  <c:v>1.8484917214787934E-2</c:v>
                </c:pt>
                <c:pt idx="123">
                  <c:v>1.8711726014969381E-2</c:v>
                </c:pt>
                <c:pt idx="124">
                  <c:v>1.8938534815150829E-2</c:v>
                </c:pt>
                <c:pt idx="125">
                  <c:v>1.9051939215241554E-2</c:v>
                </c:pt>
                <c:pt idx="126">
                  <c:v>1.9278748015423001E-2</c:v>
                </c:pt>
                <c:pt idx="127">
                  <c:v>1.9505556815604445E-2</c:v>
                </c:pt>
                <c:pt idx="128">
                  <c:v>1.9618961215695167E-2</c:v>
                </c:pt>
                <c:pt idx="129">
                  <c:v>1.9732365615785893E-2</c:v>
                </c:pt>
                <c:pt idx="130">
                  <c:v>1.995917441596734E-2</c:v>
                </c:pt>
                <c:pt idx="131">
                  <c:v>2.0185983216148787E-2</c:v>
                </c:pt>
                <c:pt idx="132">
                  <c:v>2.0299387616239509E-2</c:v>
                </c:pt>
                <c:pt idx="133">
                  <c:v>2.0412792016330235E-2</c:v>
                </c:pt>
                <c:pt idx="134">
                  <c:v>2.0639600816511682E-2</c:v>
                </c:pt>
                <c:pt idx="135">
                  <c:v>2.086640961669313E-2</c:v>
                </c:pt>
                <c:pt idx="136">
                  <c:v>2.0979814016783851E-2</c:v>
                </c:pt>
                <c:pt idx="137">
                  <c:v>2.1093218416874577E-2</c:v>
                </c:pt>
                <c:pt idx="138">
                  <c:v>2.1433431617146746E-2</c:v>
                </c:pt>
                <c:pt idx="139">
                  <c:v>2.1546836017237472E-2</c:v>
                </c:pt>
                <c:pt idx="140">
                  <c:v>2.1660240417328194E-2</c:v>
                </c:pt>
                <c:pt idx="141">
                  <c:v>2.1773644817418916E-2</c:v>
                </c:pt>
                <c:pt idx="142">
                  <c:v>2.1887049217509641E-2</c:v>
                </c:pt>
                <c:pt idx="143">
                  <c:v>2.1320027217056024E-2</c:v>
                </c:pt>
                <c:pt idx="144">
                  <c:v>2.1206622816965299E-2</c:v>
                </c:pt>
                <c:pt idx="145">
                  <c:v>2.0753005216602404E-2</c:v>
                </c:pt>
                <c:pt idx="146">
                  <c:v>2.0526196416420957E-2</c:v>
                </c:pt>
                <c:pt idx="147">
                  <c:v>1.9845770015876615E-2</c:v>
                </c:pt>
                <c:pt idx="148">
                  <c:v>1.9392152415513723E-2</c:v>
                </c:pt>
                <c:pt idx="149">
                  <c:v>1.9165343615332276E-2</c:v>
                </c:pt>
                <c:pt idx="150">
                  <c:v>1.8825130415060107E-2</c:v>
                </c:pt>
                <c:pt idx="151">
                  <c:v>1.8598321614878659E-2</c:v>
                </c:pt>
                <c:pt idx="152">
                  <c:v>1.8371512814697212E-2</c:v>
                </c:pt>
                <c:pt idx="153">
                  <c:v>1.7804490814243592E-2</c:v>
                </c:pt>
                <c:pt idx="154">
                  <c:v>1.7577682014062145E-2</c:v>
                </c:pt>
                <c:pt idx="155">
                  <c:v>1.7350873213880701E-2</c:v>
                </c:pt>
                <c:pt idx="156">
                  <c:v>1.7124064413699253E-2</c:v>
                </c:pt>
                <c:pt idx="157">
                  <c:v>1.6783851213427081E-2</c:v>
                </c:pt>
                <c:pt idx="158">
                  <c:v>1.6557042413245633E-2</c:v>
                </c:pt>
                <c:pt idx="159">
                  <c:v>1.6330233613064186E-2</c:v>
                </c:pt>
                <c:pt idx="160">
                  <c:v>1.5990020412792016E-2</c:v>
                </c:pt>
                <c:pt idx="161">
                  <c:v>1.5763211612610573E-2</c:v>
                </c:pt>
                <c:pt idx="162">
                  <c:v>1.5536402812429123E-2</c:v>
                </c:pt>
                <c:pt idx="163">
                  <c:v>1.5309594012247676E-2</c:v>
                </c:pt>
                <c:pt idx="164">
                  <c:v>1.508278521206623E-2</c:v>
                </c:pt>
                <c:pt idx="165">
                  <c:v>1.4742572011794059E-2</c:v>
                </c:pt>
                <c:pt idx="166">
                  <c:v>1.4515763211612612E-2</c:v>
                </c:pt>
                <c:pt idx="167">
                  <c:v>1.4175550011340441E-2</c:v>
                </c:pt>
                <c:pt idx="168">
                  <c:v>1.3495123610796099E-2</c:v>
                </c:pt>
                <c:pt idx="169">
                  <c:v>1.3268314810614653E-2</c:v>
                </c:pt>
                <c:pt idx="170">
                  <c:v>1.2814697210251759E-2</c:v>
                </c:pt>
                <c:pt idx="171">
                  <c:v>1.2474484009979588E-2</c:v>
                </c:pt>
                <c:pt idx="172">
                  <c:v>1.2020866409616693E-2</c:v>
                </c:pt>
                <c:pt idx="173">
                  <c:v>1.1680653209344522E-2</c:v>
                </c:pt>
                <c:pt idx="174">
                  <c:v>1.1340440009072352E-2</c:v>
                </c:pt>
                <c:pt idx="175">
                  <c:v>1.1113631208890905E-2</c:v>
                </c:pt>
                <c:pt idx="176">
                  <c:v>1.0773418008618736E-2</c:v>
                </c:pt>
                <c:pt idx="177">
                  <c:v>1.0546609208437288E-2</c:v>
                </c:pt>
                <c:pt idx="178">
                  <c:v>9.6393740077115007E-3</c:v>
                </c:pt>
                <c:pt idx="179">
                  <c:v>9.4125652075300534E-3</c:v>
                </c:pt>
                <c:pt idx="180">
                  <c:v>8.0517124064413692E-3</c:v>
                </c:pt>
                <c:pt idx="181">
                  <c:v>7.8249036062599236E-3</c:v>
                </c:pt>
                <c:pt idx="182">
                  <c:v>7.4846904059877534E-3</c:v>
                </c:pt>
                <c:pt idx="183">
                  <c:v>7.257881605806306E-3</c:v>
                </c:pt>
                <c:pt idx="184">
                  <c:v>9.8661828078929464E-3</c:v>
                </c:pt>
                <c:pt idx="185">
                  <c:v>1.0206396008165117E-2</c:v>
                </c:pt>
                <c:pt idx="186">
                  <c:v>1.383533681106827E-2</c:v>
                </c:pt>
                <c:pt idx="187">
                  <c:v>1.8031299614425039E-2</c:v>
                </c:pt>
                <c:pt idx="188">
                  <c:v>2.0072578816058062E-2</c:v>
                </c:pt>
                <c:pt idx="189">
                  <c:v>2.2000453617600363E-2</c:v>
                </c:pt>
                <c:pt idx="190">
                  <c:v>2.2113858017691088E-2</c:v>
                </c:pt>
                <c:pt idx="191">
                  <c:v>2.222726241778181E-2</c:v>
                </c:pt>
                <c:pt idx="192">
                  <c:v>2.2340666817872536E-2</c:v>
                </c:pt>
                <c:pt idx="193">
                  <c:v>2.2454071217963258E-2</c:v>
                </c:pt>
                <c:pt idx="194">
                  <c:v>2.2567475618053983E-2</c:v>
                </c:pt>
                <c:pt idx="195">
                  <c:v>2.2680880018144705E-2</c:v>
                </c:pt>
                <c:pt idx="196">
                  <c:v>2.279428441823543E-2</c:v>
                </c:pt>
                <c:pt idx="197">
                  <c:v>2.2907688818326152E-2</c:v>
                </c:pt>
                <c:pt idx="198">
                  <c:v>2.3021093218416878E-2</c:v>
                </c:pt>
                <c:pt idx="199">
                  <c:v>2.3134497618507596E-2</c:v>
                </c:pt>
                <c:pt idx="200">
                  <c:v>2.3247902018598322E-2</c:v>
                </c:pt>
                <c:pt idx="201">
                  <c:v>2.3361306418689044E-2</c:v>
                </c:pt>
                <c:pt idx="202">
                  <c:v>2.3474710818779769E-2</c:v>
                </c:pt>
                <c:pt idx="203">
                  <c:v>2.3701519618961216E-2</c:v>
                </c:pt>
                <c:pt idx="204">
                  <c:v>2.3814924019051938E-2</c:v>
                </c:pt>
                <c:pt idx="205">
                  <c:v>2.3928328419142664E-2</c:v>
                </c:pt>
                <c:pt idx="206">
                  <c:v>2.4041732819233386E-2</c:v>
                </c:pt>
                <c:pt idx="207">
                  <c:v>2.4155137219324111E-2</c:v>
                </c:pt>
                <c:pt idx="208">
                  <c:v>2.4268541619414833E-2</c:v>
                </c:pt>
                <c:pt idx="209">
                  <c:v>2.4381946019505558E-2</c:v>
                </c:pt>
                <c:pt idx="210">
                  <c:v>2.4608754819687006E-2</c:v>
                </c:pt>
                <c:pt idx="211">
                  <c:v>2.4722159219777728E-2</c:v>
                </c:pt>
                <c:pt idx="212">
                  <c:v>2.4835563619868453E-2</c:v>
                </c:pt>
                <c:pt idx="213">
                  <c:v>2.4948968019959175E-2</c:v>
                </c:pt>
                <c:pt idx="214">
                  <c:v>2.5062372420049901E-2</c:v>
                </c:pt>
                <c:pt idx="215">
                  <c:v>2.5175776820140622E-2</c:v>
                </c:pt>
                <c:pt idx="216">
                  <c:v>2.540258562032207E-2</c:v>
                </c:pt>
                <c:pt idx="217">
                  <c:v>2.5515990020412795E-2</c:v>
                </c:pt>
                <c:pt idx="218">
                  <c:v>2.5629394420503517E-2</c:v>
                </c:pt>
                <c:pt idx="219">
                  <c:v>2.5856203220684965E-2</c:v>
                </c:pt>
                <c:pt idx="220">
                  <c:v>2.596960762077569E-2</c:v>
                </c:pt>
                <c:pt idx="221">
                  <c:v>2.6083012020866412E-2</c:v>
                </c:pt>
                <c:pt idx="222">
                  <c:v>2.6309820821047859E-2</c:v>
                </c:pt>
                <c:pt idx="223">
                  <c:v>2.6536629621229307E-2</c:v>
                </c:pt>
                <c:pt idx="224">
                  <c:v>2.6763438421410751E-2</c:v>
                </c:pt>
                <c:pt idx="225">
                  <c:v>2.6990247221592198E-2</c:v>
                </c:pt>
                <c:pt idx="226">
                  <c:v>2.710365162168292E-2</c:v>
                </c:pt>
                <c:pt idx="227">
                  <c:v>2.7330460421864367E-2</c:v>
                </c:pt>
                <c:pt idx="228">
                  <c:v>2.7443864821955093E-2</c:v>
                </c:pt>
                <c:pt idx="229">
                  <c:v>2.767067362213654E-2</c:v>
                </c:pt>
                <c:pt idx="230">
                  <c:v>2.7784078022227262E-2</c:v>
                </c:pt>
                <c:pt idx="231">
                  <c:v>2.7897482422317987E-2</c:v>
                </c:pt>
                <c:pt idx="232">
                  <c:v>2.8124291222499435E-2</c:v>
                </c:pt>
                <c:pt idx="233">
                  <c:v>2.8237695622590157E-2</c:v>
                </c:pt>
                <c:pt idx="234">
                  <c:v>2.8351100022680882E-2</c:v>
                </c:pt>
                <c:pt idx="235">
                  <c:v>2.8577908822862329E-2</c:v>
                </c:pt>
                <c:pt idx="236">
                  <c:v>2.8804717623043777E-2</c:v>
                </c:pt>
                <c:pt idx="237">
                  <c:v>2.9031526423225224E-2</c:v>
                </c:pt>
                <c:pt idx="238">
                  <c:v>2.9258335223406672E-2</c:v>
                </c:pt>
                <c:pt idx="239">
                  <c:v>2.9485144023588119E-2</c:v>
                </c:pt>
                <c:pt idx="240">
                  <c:v>2.9598548423678841E-2</c:v>
                </c:pt>
                <c:pt idx="241">
                  <c:v>2.9825357223860288E-2</c:v>
                </c:pt>
                <c:pt idx="242">
                  <c:v>2.9938761623951014E-2</c:v>
                </c:pt>
                <c:pt idx="243">
                  <c:v>3.0052166024041736E-2</c:v>
                </c:pt>
                <c:pt idx="244">
                  <c:v>3.0278974824223183E-2</c:v>
                </c:pt>
                <c:pt idx="245">
                  <c:v>3.050578362440463E-2</c:v>
                </c:pt>
                <c:pt idx="246">
                  <c:v>3.0619188024495352E-2</c:v>
                </c:pt>
                <c:pt idx="247">
                  <c:v>3.08459968246768E-2</c:v>
                </c:pt>
                <c:pt idx="248">
                  <c:v>3.0959401224767525E-2</c:v>
                </c:pt>
                <c:pt idx="249">
                  <c:v>3.1186210024948972E-2</c:v>
                </c:pt>
                <c:pt idx="250">
                  <c:v>3.1299614425039694E-2</c:v>
                </c:pt>
                <c:pt idx="251">
                  <c:v>3.1526423225221145E-2</c:v>
                </c:pt>
                <c:pt idx="252">
                  <c:v>3.1639827625311867E-2</c:v>
                </c:pt>
                <c:pt idx="253">
                  <c:v>3.1866636425493311E-2</c:v>
                </c:pt>
                <c:pt idx="254">
                  <c:v>3.2093445225674755E-2</c:v>
                </c:pt>
                <c:pt idx="255">
                  <c:v>3.2206849625765477E-2</c:v>
                </c:pt>
                <c:pt idx="256">
                  <c:v>3.2433658425946928E-2</c:v>
                </c:pt>
                <c:pt idx="257">
                  <c:v>3.254706282603765E-2</c:v>
                </c:pt>
                <c:pt idx="258">
                  <c:v>3.2660467226128372E-2</c:v>
                </c:pt>
                <c:pt idx="259">
                  <c:v>3.2887276026309822E-2</c:v>
                </c:pt>
                <c:pt idx="260">
                  <c:v>3.3000680426400544E-2</c:v>
                </c:pt>
                <c:pt idx="261">
                  <c:v>3.3114084826491266E-2</c:v>
                </c:pt>
                <c:pt idx="262">
                  <c:v>3.3340893626672717E-2</c:v>
                </c:pt>
                <c:pt idx="263">
                  <c:v>3.3454298026763439E-2</c:v>
                </c:pt>
                <c:pt idx="264">
                  <c:v>3.3567702426854161E-2</c:v>
                </c:pt>
                <c:pt idx="265">
                  <c:v>3.3794511227035612E-2</c:v>
                </c:pt>
                <c:pt idx="266">
                  <c:v>3.4021320027217056E-2</c:v>
                </c:pt>
                <c:pt idx="267">
                  <c:v>3.4134724427307778E-2</c:v>
                </c:pt>
                <c:pt idx="268">
                  <c:v>3.4361533227489229E-2</c:v>
                </c:pt>
                <c:pt idx="269">
                  <c:v>3.4588342027670672E-2</c:v>
                </c:pt>
                <c:pt idx="270">
                  <c:v>3.4701746427761401E-2</c:v>
                </c:pt>
                <c:pt idx="271">
                  <c:v>3.4928555227942845E-2</c:v>
                </c:pt>
                <c:pt idx="272">
                  <c:v>3.5041959628033567E-2</c:v>
                </c:pt>
                <c:pt idx="273">
                  <c:v>3.5268768428215018E-2</c:v>
                </c:pt>
                <c:pt idx="274">
                  <c:v>3.538217282830574E-2</c:v>
                </c:pt>
                <c:pt idx="275">
                  <c:v>3.5608981628487184E-2</c:v>
                </c:pt>
                <c:pt idx="276">
                  <c:v>3.5722386028577913E-2</c:v>
                </c:pt>
                <c:pt idx="277">
                  <c:v>3.5949194828759357E-2</c:v>
                </c:pt>
                <c:pt idx="278">
                  <c:v>3.6176003628940807E-2</c:v>
                </c:pt>
                <c:pt idx="279">
                  <c:v>3.6402812429122251E-2</c:v>
                </c:pt>
                <c:pt idx="280">
                  <c:v>3.6629621229303702E-2</c:v>
                </c:pt>
                <c:pt idx="281">
                  <c:v>3.6743025629394424E-2</c:v>
                </c:pt>
                <c:pt idx="282">
                  <c:v>3.6969834429575868E-2</c:v>
                </c:pt>
                <c:pt idx="283">
                  <c:v>3.7196643229757319E-2</c:v>
                </c:pt>
                <c:pt idx="284">
                  <c:v>3.7536856430029492E-2</c:v>
                </c:pt>
                <c:pt idx="285">
                  <c:v>3.7763665230210935E-2</c:v>
                </c:pt>
                <c:pt idx="286">
                  <c:v>3.7990474030392386E-2</c:v>
                </c:pt>
                <c:pt idx="287">
                  <c:v>3.8103878430483108E-2</c:v>
                </c:pt>
                <c:pt idx="288">
                  <c:v>3.821728283057383E-2</c:v>
                </c:pt>
                <c:pt idx="289">
                  <c:v>3.8330687230664552E-2</c:v>
                </c:pt>
                <c:pt idx="290">
                  <c:v>3.8444091630755281E-2</c:v>
                </c:pt>
                <c:pt idx="291">
                  <c:v>3.7877069630301657E-2</c:v>
                </c:pt>
                <c:pt idx="292">
                  <c:v>3.7310047629848041E-2</c:v>
                </c:pt>
                <c:pt idx="293">
                  <c:v>3.7083238829666597E-2</c:v>
                </c:pt>
                <c:pt idx="294">
                  <c:v>3.6856430029485146E-2</c:v>
                </c:pt>
                <c:pt idx="295">
                  <c:v>3.6289408029031529E-2</c:v>
                </c:pt>
                <c:pt idx="296">
                  <c:v>3.6062599228850079E-2</c:v>
                </c:pt>
                <c:pt idx="297">
                  <c:v>3.5495577228396462E-2</c:v>
                </c:pt>
                <c:pt idx="298">
                  <c:v>3.5155364028124289E-2</c:v>
                </c:pt>
                <c:pt idx="299">
                  <c:v>3.4815150827852123E-2</c:v>
                </c:pt>
                <c:pt idx="300">
                  <c:v>3.4248128827398507E-2</c:v>
                </c:pt>
                <c:pt idx="301">
                  <c:v>3.3907915627126334E-2</c:v>
                </c:pt>
                <c:pt idx="302">
                  <c:v>3.3227489226581988E-2</c:v>
                </c:pt>
                <c:pt idx="303">
                  <c:v>3.1753232025402589E-2</c:v>
                </c:pt>
                <c:pt idx="304">
                  <c:v>3.1413018825130416E-2</c:v>
                </c:pt>
                <c:pt idx="305">
                  <c:v>3.1072805624858247E-2</c:v>
                </c:pt>
                <c:pt idx="306">
                  <c:v>3.0732592424586078E-2</c:v>
                </c:pt>
                <c:pt idx="307">
                  <c:v>3.0392379224313905E-2</c:v>
                </c:pt>
                <c:pt idx="308">
                  <c:v>3.0165570424132461E-2</c:v>
                </c:pt>
                <c:pt idx="309">
                  <c:v>2.9711952823769566E-2</c:v>
                </c:pt>
                <c:pt idx="310">
                  <c:v>2.8918122023134499E-2</c:v>
                </c:pt>
                <c:pt idx="311">
                  <c:v>2.7217056021773645E-2</c:v>
                </c:pt>
                <c:pt idx="312">
                  <c:v>2.6876842821501472E-2</c:v>
                </c:pt>
                <c:pt idx="313">
                  <c:v>2.6650034021320025E-2</c:v>
                </c:pt>
                <c:pt idx="314">
                  <c:v>2.6423225221138581E-2</c:v>
                </c:pt>
                <c:pt idx="315">
                  <c:v>2.5742798820594243E-2</c:v>
                </c:pt>
                <c:pt idx="316">
                  <c:v>2.449535041959628E-2</c:v>
                </c:pt>
                <c:pt idx="317">
                  <c:v>2.3588115218870491E-2</c:v>
                </c:pt>
                <c:pt idx="318">
                  <c:v>0</c:v>
                </c:pt>
                <c:pt idx="319">
                  <c:v>0</c:v>
                </c:pt>
              </c:numCache>
            </c:numRef>
          </c:xVal>
          <c:yVal>
            <c:numRef>
              <c:f>Sheet1!$AG$1:$AG$4664</c:f>
              <c:numCache>
                <c:formatCode>General</c:formatCode>
                <c:ptCount val="4664"/>
                <c:pt idx="0">
                  <c:v>0.1303092746802601</c:v>
                </c:pt>
                <c:pt idx="1">
                  <c:v>0.140963492106948</c:v>
                </c:pt>
                <c:pt idx="2">
                  <c:v>0.16817272430433566</c:v>
                </c:pt>
                <c:pt idx="3">
                  <c:v>0.17849911965635629</c:v>
                </c:pt>
                <c:pt idx="4">
                  <c:v>0.18964507019504517</c:v>
                </c:pt>
                <c:pt idx="5">
                  <c:v>0.20013537658439948</c:v>
                </c:pt>
                <c:pt idx="6">
                  <c:v>0.22341074388577925</c:v>
                </c:pt>
                <c:pt idx="7">
                  <c:v>0.24865304363516294</c:v>
                </c:pt>
                <c:pt idx="8">
                  <c:v>0.26127419350985481</c:v>
                </c:pt>
                <c:pt idx="9">
                  <c:v>0.274714898571215</c:v>
                </c:pt>
                <c:pt idx="10">
                  <c:v>0.28897515881924341</c:v>
                </c:pt>
                <c:pt idx="11">
                  <c:v>0.30257977491793725</c:v>
                </c:pt>
                <c:pt idx="12">
                  <c:v>0.31585656894196373</c:v>
                </c:pt>
                <c:pt idx="13">
                  <c:v>0.32946118504065758</c:v>
                </c:pt>
                <c:pt idx="14">
                  <c:v>0.35601477308871055</c:v>
                </c:pt>
                <c:pt idx="15">
                  <c:v>0.36912765607540338</c:v>
                </c:pt>
                <c:pt idx="16">
                  <c:v>0.38125707283809429</c:v>
                </c:pt>
                <c:pt idx="17">
                  <c:v>0.39420604478745347</c:v>
                </c:pt>
                <c:pt idx="18">
                  <c:v>0.41977616661150446</c:v>
                </c:pt>
                <c:pt idx="19">
                  <c:v>0.43157776129952802</c:v>
                </c:pt>
                <c:pt idx="20">
                  <c:v>0.44288762287555061</c:v>
                </c:pt>
                <c:pt idx="21">
                  <c:v>0.46583516810226311</c:v>
                </c:pt>
                <c:pt idx="22">
                  <c:v>0.49058573473964584</c:v>
                </c:pt>
                <c:pt idx="23">
                  <c:v>0.50337079565167131</c:v>
                </c:pt>
                <c:pt idx="24">
                  <c:v>0.52762962917705303</c:v>
                </c:pt>
                <c:pt idx="25">
                  <c:v>0.53992295697707759</c:v>
                </c:pt>
                <c:pt idx="26">
                  <c:v>0.56450961257712662</c:v>
                </c:pt>
                <c:pt idx="27">
                  <c:v>0.57663902933981759</c:v>
                </c:pt>
                <c:pt idx="28">
                  <c:v>0.58844062402784114</c:v>
                </c:pt>
                <c:pt idx="29">
                  <c:v>0.600570040790532</c:v>
                </c:pt>
                <c:pt idx="30">
                  <c:v>0.61302727962789016</c:v>
                </c:pt>
                <c:pt idx="31">
                  <c:v>0.62450105224124641</c:v>
                </c:pt>
                <c:pt idx="32">
                  <c:v>0.63646655796660367</c:v>
                </c:pt>
                <c:pt idx="33">
                  <c:v>0.66006974734265078</c:v>
                </c:pt>
                <c:pt idx="34">
                  <c:v>0.67187134203067433</c:v>
                </c:pt>
                <c:pt idx="35">
                  <c:v>0.68252555945736226</c:v>
                </c:pt>
                <c:pt idx="36">
                  <c:v>0.69367150999605121</c:v>
                </c:pt>
                <c:pt idx="37">
                  <c:v>0.70678439298274398</c:v>
                </c:pt>
                <c:pt idx="38">
                  <c:v>0.72038900908143788</c:v>
                </c:pt>
                <c:pt idx="39">
                  <c:v>0.73399362518013167</c:v>
                </c:pt>
                <c:pt idx="40">
                  <c:v>0.74792606335349288</c:v>
                </c:pt>
                <c:pt idx="41">
                  <c:v>0.76103894634018565</c:v>
                </c:pt>
                <c:pt idx="42">
                  <c:v>0.78873991164957424</c:v>
                </c:pt>
                <c:pt idx="43">
                  <c:v>0.80349190500960377</c:v>
                </c:pt>
                <c:pt idx="44">
                  <c:v>0.81201527895095404</c:v>
                </c:pt>
                <c:pt idx="45">
                  <c:v>0.74612304194282253</c:v>
                </c:pt>
                <c:pt idx="46">
                  <c:v>0.76431716708685893</c:v>
                </c:pt>
                <c:pt idx="47">
                  <c:v>0.78480604675356647</c:v>
                </c:pt>
                <c:pt idx="48">
                  <c:v>0.80627839264427592</c:v>
                </c:pt>
                <c:pt idx="49">
                  <c:v>0.81676869903363014</c:v>
                </c:pt>
                <c:pt idx="50">
                  <c:v>0.82791464957231908</c:v>
                </c:pt>
                <c:pt idx="51">
                  <c:v>0.85282912724703552</c:v>
                </c:pt>
                <c:pt idx="52">
                  <c:v>0.86528636608439369</c:v>
                </c:pt>
                <c:pt idx="53">
                  <c:v>0.89249559828178138</c:v>
                </c:pt>
                <c:pt idx="54">
                  <c:v>0.90593630334314157</c:v>
                </c:pt>
                <c:pt idx="55">
                  <c:v>0.91970483047916896</c:v>
                </c:pt>
                <c:pt idx="56">
                  <c:v>0.94822535097522587</c:v>
                </c:pt>
                <c:pt idx="57">
                  <c:v>0.96150214499925235</c:v>
                </c:pt>
                <c:pt idx="58">
                  <c:v>0.98985875445797566</c:v>
                </c:pt>
                <c:pt idx="59">
                  <c:v>1.0047746588553388</c:v>
                </c:pt>
                <c:pt idx="60">
                  <c:v>1.0337869124633967</c:v>
                </c:pt>
                <c:pt idx="61">
                  <c:v>1.0600126784367825</c:v>
                </c:pt>
                <c:pt idx="62">
                  <c:v>1.0747646717968118</c:v>
                </c:pt>
                <c:pt idx="63">
                  <c:v>1.0901723093061759</c:v>
                </c:pt>
                <c:pt idx="64">
                  <c:v>1.107055146151543</c:v>
                </c:pt>
                <c:pt idx="65">
                  <c:v>1.122954516772908</c:v>
                </c:pt>
                <c:pt idx="66">
                  <c:v>1.1385260653196057</c:v>
                </c:pt>
                <c:pt idx="67">
                  <c:v>1.1542615249036372</c:v>
                </c:pt>
                <c:pt idx="68">
                  <c:v>1.170324806562336</c:v>
                </c:pt>
                <c:pt idx="69">
                  <c:v>1.1857324440717001</c:v>
                </c:pt>
                <c:pt idx="70">
                  <c:v>1.2013039926183977</c:v>
                </c:pt>
                <c:pt idx="71">
                  <c:v>1.2180229184264311</c:v>
                </c:pt>
                <c:pt idx="72">
                  <c:v>1.235397488383799</c:v>
                </c:pt>
                <c:pt idx="73">
                  <c:v>1.2519525031544987</c:v>
                </c:pt>
                <c:pt idx="74">
                  <c:v>1.2685075179251986</c:v>
                </c:pt>
                <c:pt idx="75">
                  <c:v>1.2858820878825665</c:v>
                </c:pt>
                <c:pt idx="76">
                  <c:v>1.3050596792506048</c:v>
                </c:pt>
                <c:pt idx="77">
                  <c:v>1.3237455375066423</c:v>
                </c:pt>
                <c:pt idx="78">
                  <c:v>1.3424313957626794</c:v>
                </c:pt>
                <c:pt idx="79">
                  <c:v>1.3609533429813829</c:v>
                </c:pt>
                <c:pt idx="80">
                  <c:v>1.3793113791627531</c:v>
                </c:pt>
                <c:pt idx="81">
                  <c:v>1.3968498601574546</c:v>
                </c:pt>
                <c:pt idx="82">
                  <c:v>1.4137326970028217</c:v>
                </c:pt>
                <c:pt idx="83">
                  <c:v>1.4332381104455272</c:v>
                </c:pt>
                <c:pt idx="84">
                  <c:v>1.4556939225602388</c:v>
                </c:pt>
                <c:pt idx="85">
                  <c:v>1.4774940905256155</c:v>
                </c:pt>
                <c:pt idx="86">
                  <c:v>1.5001138136776606</c:v>
                </c:pt>
                <c:pt idx="87">
                  <c:v>1.523225269941707</c:v>
                </c:pt>
                <c:pt idx="88">
                  <c:v>1.5460089041310856</c:v>
                </c:pt>
                <c:pt idx="89">
                  <c:v>1.5661699617231259</c:v>
                </c:pt>
                <c:pt idx="90">
                  <c:v>1.5882979517631701</c:v>
                </c:pt>
                <c:pt idx="91">
                  <c:v>1.6107537638778815</c:v>
                </c:pt>
                <c:pt idx="92">
                  <c:v>1.6323900208059248</c:v>
                </c:pt>
                <c:pt idx="93">
                  <c:v>1.6541901887713015</c:v>
                </c:pt>
                <c:pt idx="94">
                  <c:v>1.6782851112593498</c:v>
                </c:pt>
                <c:pt idx="95">
                  <c:v>1.7018883006353969</c:v>
                </c:pt>
                <c:pt idx="96">
                  <c:v>1.7249997568994428</c:v>
                </c:pt>
                <c:pt idx="97">
                  <c:v>1.7477833910888216</c:v>
                </c:pt>
                <c:pt idx="98">
                  <c:v>1.7692557369795312</c:v>
                </c:pt>
                <c:pt idx="99">
                  <c:v>1.7912198159822419</c:v>
                </c:pt>
                <c:pt idx="100">
                  <c:v>1.8125282508356175</c:v>
                </c:pt>
                <c:pt idx="101">
                  <c:v>1.8353118850249963</c:v>
                </c:pt>
                <c:pt idx="102">
                  <c:v>1.8576037861023742</c:v>
                </c:pt>
                <c:pt idx="103">
                  <c:v>1.881370886515755</c:v>
                </c:pt>
                <c:pt idx="104">
                  <c:v>1.9036627875931329</c:v>
                </c:pt>
                <c:pt idx="105">
                  <c:v>1.9249712224465088</c:v>
                </c:pt>
                <c:pt idx="106">
                  <c:v>1.9484105007852222</c:v>
                </c:pt>
                <c:pt idx="107">
                  <c:v>1.9726693343106039</c:v>
                </c:pt>
                <c:pt idx="108">
                  <c:v>1.9990590113213231</c:v>
                </c:pt>
                <c:pt idx="109">
                  <c:v>2.0244652221080406</c:v>
                </c:pt>
                <c:pt idx="110">
                  <c:v>2.0500353439320915</c:v>
                </c:pt>
                <c:pt idx="111">
                  <c:v>2.0765889319801447</c:v>
                </c:pt>
                <c:pt idx="112">
                  <c:v>2.1019951427668624</c:v>
                </c:pt>
                <c:pt idx="113">
                  <c:v>2.1275652645909133</c:v>
                </c:pt>
                <c:pt idx="114">
                  <c:v>2.1528075643402969</c:v>
                </c:pt>
                <c:pt idx="115">
                  <c:v>2.1787055082390148</c:v>
                </c:pt>
                <c:pt idx="116">
                  <c:v>2.2060786514737365</c:v>
                </c:pt>
                <c:pt idx="117">
                  <c:v>2.2314848622604537</c:v>
                </c:pt>
                <c:pt idx="118">
                  <c:v>2.2567271620098377</c:v>
                </c:pt>
                <c:pt idx="119">
                  <c:v>2.2821333727965549</c:v>
                </c:pt>
                <c:pt idx="120">
                  <c:v>2.3077034946206059</c:v>
                </c:pt>
                <c:pt idx="121">
                  <c:v>2.332290150220655</c:v>
                </c:pt>
                <c:pt idx="122">
                  <c:v>2.3572046278953716</c:v>
                </c:pt>
                <c:pt idx="123">
                  <c:v>2.3847416821674265</c:v>
                </c:pt>
                <c:pt idx="124">
                  <c:v>2.4104757150288112</c:v>
                </c:pt>
                <c:pt idx="125">
                  <c:v>2.4357180147781947</c:v>
                </c:pt>
                <c:pt idx="126">
                  <c:v>2.4603046703782439</c:v>
                </c:pt>
                <c:pt idx="127">
                  <c:v>2.484563503903626</c:v>
                </c:pt>
                <c:pt idx="128">
                  <c:v>2.5102975367650102</c:v>
                </c:pt>
                <c:pt idx="129">
                  <c:v>2.5335729040663901</c:v>
                </c:pt>
                <c:pt idx="130">
                  <c:v>2.5601264921144429</c:v>
                </c:pt>
                <c:pt idx="131">
                  <c:v>2.588483101573166</c:v>
                </c:pt>
                <c:pt idx="132">
                  <c:v>2.6150366896212192</c:v>
                </c:pt>
                <c:pt idx="133">
                  <c:v>2.6410985445572712</c:v>
                </c:pt>
                <c:pt idx="134">
                  <c:v>2.6663408443066547</c:v>
                </c:pt>
                <c:pt idx="135">
                  <c:v>2.6930583433920421</c:v>
                </c:pt>
                <c:pt idx="136">
                  <c:v>2.7202675755894297</c:v>
                </c:pt>
                <c:pt idx="137">
                  <c:v>2.7466572526001487</c:v>
                </c:pt>
                <c:pt idx="138">
                  <c:v>2.7741943068722037</c:v>
                </c:pt>
                <c:pt idx="139">
                  <c:v>2.8009118059575902</c:v>
                </c:pt>
                <c:pt idx="140">
                  <c:v>2.8279571271176445</c:v>
                </c:pt>
                <c:pt idx="141">
                  <c:v>2.8558220034643664</c:v>
                </c:pt>
                <c:pt idx="142">
                  <c:v>2.8722131071977324</c:v>
                </c:pt>
                <c:pt idx="143">
                  <c:v>2.6509332067972911</c:v>
                </c:pt>
                <c:pt idx="144">
                  <c:v>2.6291330388319141</c:v>
                </c:pt>
                <c:pt idx="145">
                  <c:v>2.5337368151037238</c:v>
                </c:pt>
                <c:pt idx="146">
                  <c:v>2.4809574610822853</c:v>
                </c:pt>
                <c:pt idx="147">
                  <c:v>2.3096704270686099</c:v>
                </c:pt>
                <c:pt idx="148">
                  <c:v>2.1854258607696955</c:v>
                </c:pt>
                <c:pt idx="149">
                  <c:v>2.1534632084896312</c:v>
                </c:pt>
                <c:pt idx="150">
                  <c:v>2.0529857426040974</c:v>
                </c:pt>
                <c:pt idx="151">
                  <c:v>2.0185644247640289</c:v>
                </c:pt>
                <c:pt idx="152">
                  <c:v>1.9498857001212251</c:v>
                </c:pt>
                <c:pt idx="153">
                  <c:v>1.8487525900863566</c:v>
                </c:pt>
                <c:pt idx="154">
                  <c:v>1.779090399219551</c:v>
                </c:pt>
                <c:pt idx="155">
                  <c:v>1.7435217041181466</c:v>
                </c:pt>
                <c:pt idx="156">
                  <c:v>1.7094282083527452</c:v>
                </c:pt>
                <c:pt idx="157">
                  <c:v>1.6092785645418788</c:v>
                </c:pt>
                <c:pt idx="158">
                  <c:v>1.5779715564111494</c:v>
                </c:pt>
                <c:pt idx="159">
                  <c:v>1.5183079388216969</c:v>
                </c:pt>
                <c:pt idx="160">
                  <c:v>1.4583164991575772</c:v>
                </c:pt>
                <c:pt idx="161">
                  <c:v>1.4006198140161288</c:v>
                </c:pt>
                <c:pt idx="162">
                  <c:v>1.3730827597440738</c:v>
                </c:pt>
                <c:pt idx="163">
                  <c:v>1.3193199394986332</c:v>
                </c:pt>
                <c:pt idx="164">
                  <c:v>1.2926024404132466</c:v>
                </c:pt>
                <c:pt idx="165">
                  <c:v>1.2408065526158099</c:v>
                </c:pt>
                <c:pt idx="166">
                  <c:v>1.1927806186770473</c:v>
                </c:pt>
                <c:pt idx="167">
                  <c:v>1.1182010966902318</c:v>
                </c:pt>
                <c:pt idx="168">
                  <c:v>1.0047746588553388</c:v>
                </c:pt>
                <c:pt idx="169">
                  <c:v>0.96035476773791684</c:v>
                </c:pt>
                <c:pt idx="170">
                  <c:v>0.85217348309770091</c:v>
                </c:pt>
                <c:pt idx="171">
                  <c:v>0.79005119994824358</c:v>
                </c:pt>
                <c:pt idx="172">
                  <c:v>0.7076039481694123</c:v>
                </c:pt>
                <c:pt idx="173">
                  <c:v>0.65023508510263117</c:v>
                </c:pt>
                <c:pt idx="174">
                  <c:v>0.59384968825985185</c:v>
                </c:pt>
                <c:pt idx="175">
                  <c:v>0.55664188278511106</c:v>
                </c:pt>
                <c:pt idx="176">
                  <c:v>0.50386252876367232</c:v>
                </c:pt>
                <c:pt idx="177">
                  <c:v>0.47009685507293825</c:v>
                </c:pt>
                <c:pt idx="178">
                  <c:v>0.36207948147005603</c:v>
                </c:pt>
                <c:pt idx="179">
                  <c:v>0.33028074022732584</c:v>
                </c:pt>
                <c:pt idx="180">
                  <c:v>0.1825968955896978</c:v>
                </c:pt>
                <c:pt idx="181">
                  <c:v>0.16456668148299511</c:v>
                </c:pt>
                <c:pt idx="182">
                  <c:v>0.13211229609093036</c:v>
                </c:pt>
                <c:pt idx="183">
                  <c:v>0.11736030273090091</c:v>
                </c:pt>
                <c:pt idx="184">
                  <c:v>0.62827100609992059</c:v>
                </c:pt>
                <c:pt idx="185">
                  <c:v>0.67629694003868313</c:v>
                </c:pt>
                <c:pt idx="186">
                  <c:v>1.3165334518639609</c:v>
                </c:pt>
                <c:pt idx="187">
                  <c:v>2.0461014790360839</c:v>
                </c:pt>
                <c:pt idx="188">
                  <c:v>2.4327676161061889</c:v>
                </c:pt>
                <c:pt idx="189">
                  <c:v>2.6274939284585779</c:v>
                </c:pt>
                <c:pt idx="190">
                  <c:v>2.1100267835962114</c:v>
                </c:pt>
                <c:pt idx="191">
                  <c:v>2.1354329943829287</c:v>
                </c:pt>
                <c:pt idx="192">
                  <c:v>2.1678873797749936</c:v>
                </c:pt>
                <c:pt idx="193">
                  <c:v>2.1862454159563636</c:v>
                </c:pt>
                <c:pt idx="194">
                  <c:v>2.2244366876551065</c:v>
                </c:pt>
                <c:pt idx="195">
                  <c:v>2.2454173004338149</c:v>
                </c:pt>
                <c:pt idx="196">
                  <c:v>2.2906567467379051</c:v>
                </c:pt>
                <c:pt idx="197">
                  <c:v>2.313932114039285</c:v>
                </c:pt>
                <c:pt idx="198">
                  <c:v>2.3375353034153323</c:v>
                </c:pt>
                <c:pt idx="199">
                  <c:v>2.363269336276717</c:v>
                </c:pt>
                <c:pt idx="200">
                  <c:v>2.3904785684741046</c:v>
                </c:pt>
                <c:pt idx="201">
                  <c:v>2.4178517117088258</c:v>
                </c:pt>
                <c:pt idx="202">
                  <c:v>2.4471917873915512</c:v>
                </c:pt>
                <c:pt idx="203">
                  <c:v>2.4773514182609442</c:v>
                </c:pt>
                <c:pt idx="204">
                  <c:v>2.50669149394367</c:v>
                </c:pt>
                <c:pt idx="205">
                  <c:v>2.5371789468877304</c:v>
                </c:pt>
                <c:pt idx="206">
                  <c:v>2.5683220439811261</c:v>
                </c:pt>
                <c:pt idx="207">
                  <c:v>2.5984816748505195</c:v>
                </c:pt>
                <c:pt idx="208">
                  <c:v>2.6284773946825797</c:v>
                </c:pt>
                <c:pt idx="209">
                  <c:v>2.659292669701308</c:v>
                </c:pt>
                <c:pt idx="210">
                  <c:v>2.6919109661307061</c:v>
                </c:pt>
                <c:pt idx="211">
                  <c:v>2.7237097073734362</c:v>
                </c:pt>
                <c:pt idx="212">
                  <c:v>2.7545249823921645</c:v>
                </c:pt>
                <c:pt idx="213">
                  <c:v>2.7871432788215627</c:v>
                </c:pt>
                <c:pt idx="214">
                  <c:v>2.8189420200642927</c:v>
                </c:pt>
                <c:pt idx="215">
                  <c:v>2.8527076937550269</c:v>
                </c:pt>
                <c:pt idx="216">
                  <c:v>2.8877846557444307</c:v>
                </c:pt>
                <c:pt idx="217">
                  <c:v>2.9220420625471655</c:v>
                </c:pt>
                <c:pt idx="218">
                  <c:v>2.9561355583125666</c:v>
                </c:pt>
                <c:pt idx="219">
                  <c:v>2.9910486092646362</c:v>
                </c:pt>
                <c:pt idx="220">
                  <c:v>3.0246503719180371</c:v>
                </c:pt>
                <c:pt idx="221">
                  <c:v>3.0589077787207719</c:v>
                </c:pt>
                <c:pt idx="222">
                  <c:v>3.0921817192995049</c:v>
                </c:pt>
                <c:pt idx="223">
                  <c:v>3.1218496170568977</c:v>
                </c:pt>
                <c:pt idx="224">
                  <c:v>3.1565987569716336</c:v>
                </c:pt>
                <c:pt idx="225">
                  <c:v>3.1928230962223725</c:v>
                </c:pt>
                <c:pt idx="226">
                  <c:v>3.2280639692491095</c:v>
                </c:pt>
                <c:pt idx="227">
                  <c:v>3.2629770202011792</c:v>
                </c:pt>
                <c:pt idx="228">
                  <c:v>3.2975622490785819</c:v>
                </c:pt>
                <c:pt idx="229">
                  <c:v>3.3337865883293203</c:v>
                </c:pt>
                <c:pt idx="230">
                  <c:v>3.3688635503187241</c:v>
                </c:pt>
                <c:pt idx="231">
                  <c:v>3.4026292240094582</c:v>
                </c:pt>
                <c:pt idx="232">
                  <c:v>3.43721445288686</c:v>
                </c:pt>
                <c:pt idx="233">
                  <c:v>3.4727831479882649</c:v>
                </c:pt>
                <c:pt idx="234">
                  <c:v>3.5076961989403341</c:v>
                </c:pt>
                <c:pt idx="235">
                  <c:v>3.541297961593735</c:v>
                </c:pt>
                <c:pt idx="236">
                  <c:v>3.5739162580231332</c:v>
                </c:pt>
                <c:pt idx="237">
                  <c:v>3.6096488641618714</c:v>
                </c:pt>
                <c:pt idx="238">
                  <c:v>3.6447258261512747</c:v>
                </c:pt>
                <c:pt idx="239">
                  <c:v>3.6798027881406781</c:v>
                </c:pt>
                <c:pt idx="240">
                  <c:v>3.7155353942794158</c:v>
                </c:pt>
                <c:pt idx="241">
                  <c:v>3.7509401783434866</c:v>
                </c:pt>
                <c:pt idx="242">
                  <c:v>3.7863449624075574</c:v>
                </c:pt>
                <c:pt idx="243">
                  <c:v>3.8224053906209621</c:v>
                </c:pt>
                <c:pt idx="244">
                  <c:v>3.8578101746850333</c:v>
                </c:pt>
                <c:pt idx="245">
                  <c:v>3.8922314925251018</c:v>
                </c:pt>
                <c:pt idx="246">
                  <c:v>3.9256693441411685</c:v>
                </c:pt>
                <c:pt idx="247">
                  <c:v>3.9604184840559045</c:v>
                </c:pt>
                <c:pt idx="248">
                  <c:v>3.9946758908586397</c:v>
                </c:pt>
                <c:pt idx="249">
                  <c:v>4.0279498314373727</c:v>
                </c:pt>
                <c:pt idx="250">
                  <c:v>4.0622072382401075</c:v>
                </c:pt>
                <c:pt idx="251">
                  <c:v>4.0958090008935084</c:v>
                </c:pt>
                <c:pt idx="252">
                  <c:v>4.1289190304349077</c:v>
                </c:pt>
                <c:pt idx="253">
                  <c:v>4.1631764372376425</c:v>
                </c:pt>
                <c:pt idx="254">
                  <c:v>4.1982533992270463</c:v>
                </c:pt>
                <c:pt idx="255">
                  <c:v>4.2339860053657841</c:v>
                </c:pt>
                <c:pt idx="256">
                  <c:v>4.2680795011311847</c:v>
                </c:pt>
                <c:pt idx="257">
                  <c:v>4.3015173527472523</c:v>
                </c:pt>
                <c:pt idx="258">
                  <c:v>4.3342995602139842</c:v>
                </c:pt>
                <c:pt idx="259">
                  <c:v>4.366262212494048</c:v>
                </c:pt>
                <c:pt idx="260">
                  <c:v>4.4016669965581192</c:v>
                </c:pt>
                <c:pt idx="261">
                  <c:v>4.4349409371368518</c:v>
                </c:pt>
                <c:pt idx="262">
                  <c:v>4.467231411491583</c:v>
                </c:pt>
                <c:pt idx="263">
                  <c:v>4.5023083734809859</c:v>
                </c:pt>
                <c:pt idx="264">
                  <c:v>4.5359101361343868</c:v>
                </c:pt>
                <c:pt idx="265">
                  <c:v>4.5713149201984571</c:v>
                </c:pt>
                <c:pt idx="266">
                  <c:v>4.6080309925611971</c:v>
                </c:pt>
                <c:pt idx="267">
                  <c:v>4.6417966662519312</c:v>
                </c:pt>
                <c:pt idx="268">
                  <c:v>4.6765458061666676</c:v>
                </c:pt>
                <c:pt idx="269">
                  <c:v>4.7106393019320683</c:v>
                </c:pt>
                <c:pt idx="270">
                  <c:v>4.744896708734804</c:v>
                </c:pt>
                <c:pt idx="271">
                  <c:v>4.7791541155375388</c:v>
                </c:pt>
                <c:pt idx="272">
                  <c:v>4.8132476113029394</c:v>
                </c:pt>
                <c:pt idx="273">
                  <c:v>4.8483245732923441</c:v>
                </c:pt>
                <c:pt idx="274">
                  <c:v>4.8819263359457432</c:v>
                </c:pt>
                <c:pt idx="275">
                  <c:v>4.9155280985991441</c:v>
                </c:pt>
                <c:pt idx="276">
                  <c:v>4.9504411495512137</c:v>
                </c:pt>
                <c:pt idx="277">
                  <c:v>4.9876489550259553</c:v>
                </c:pt>
                <c:pt idx="278">
                  <c:v>5.0246928494633627</c:v>
                </c:pt>
                <c:pt idx="279">
                  <c:v>5.0599337224900989</c:v>
                </c:pt>
                <c:pt idx="280">
                  <c:v>5.0961580617408382</c:v>
                </c:pt>
                <c:pt idx="281">
                  <c:v>5.1302515575062397</c:v>
                </c:pt>
                <c:pt idx="282">
                  <c:v>5.1643450532716404</c:v>
                </c:pt>
                <c:pt idx="283">
                  <c:v>5.2005693925223797</c:v>
                </c:pt>
                <c:pt idx="284">
                  <c:v>5.2369576428104523</c:v>
                </c:pt>
                <c:pt idx="285">
                  <c:v>5.2728541599865242</c:v>
                </c:pt>
                <c:pt idx="286">
                  <c:v>5.3080950330132604</c:v>
                </c:pt>
                <c:pt idx="287">
                  <c:v>5.3441554612266664</c:v>
                </c:pt>
                <c:pt idx="288">
                  <c:v>5.3710368713493866</c:v>
                </c:pt>
                <c:pt idx="289">
                  <c:v>5.128120714020902</c:v>
                </c:pt>
                <c:pt idx="290">
                  <c:v>4.8093137464069331</c:v>
                </c:pt>
                <c:pt idx="291">
                  <c:v>4.6145874340545427</c:v>
                </c:pt>
                <c:pt idx="292">
                  <c:v>4.5486951970464116</c:v>
                </c:pt>
                <c:pt idx="293">
                  <c:v>4.49935797480898</c:v>
                </c:pt>
                <c:pt idx="294">
                  <c:v>4.472640475723594</c:v>
                </c:pt>
                <c:pt idx="295">
                  <c:v>4.3615087924113718</c:v>
                </c:pt>
                <c:pt idx="296">
                  <c:v>4.2977473988885775</c:v>
                </c:pt>
                <c:pt idx="297">
                  <c:v>4.1703885228803239</c:v>
                </c:pt>
                <c:pt idx="298">
                  <c:v>4.0645019927627786</c:v>
                </c:pt>
                <c:pt idx="299">
                  <c:v>3.9959871791573089</c:v>
                </c:pt>
                <c:pt idx="300">
                  <c:v>3.845025113773008</c:v>
                </c:pt>
                <c:pt idx="301">
                  <c:v>3.7371716512074591</c:v>
                </c:pt>
                <c:pt idx="302">
                  <c:v>3.5355610752870565</c:v>
                </c:pt>
                <c:pt idx="303">
                  <c:v>3.1783989249370106</c:v>
                </c:pt>
                <c:pt idx="304">
                  <c:v>3.0979186056061829</c:v>
                </c:pt>
                <c:pt idx="305">
                  <c:v>3.0162909090140202</c:v>
                </c:pt>
                <c:pt idx="306">
                  <c:v>2.9364662338325278</c:v>
                </c:pt>
                <c:pt idx="307">
                  <c:v>2.8553302703523653</c:v>
                </c:pt>
                <c:pt idx="308">
                  <c:v>2.8150081551682855</c:v>
                </c:pt>
                <c:pt idx="309">
                  <c:v>2.6933861654667091</c:v>
                </c:pt>
                <c:pt idx="310">
                  <c:v>2.5368511248130634</c:v>
                </c:pt>
                <c:pt idx="311">
                  <c:v>2.1765746647536774</c:v>
                </c:pt>
                <c:pt idx="312">
                  <c:v>2.0964221674975176</c:v>
                </c:pt>
                <c:pt idx="313">
                  <c:v>2.0542970309027666</c:v>
                </c:pt>
                <c:pt idx="314">
                  <c:v>2.0147944709053549</c:v>
                </c:pt>
                <c:pt idx="315">
                  <c:v>1.8571120529903733</c:v>
                </c:pt>
                <c:pt idx="316">
                  <c:v>1.5587939650431111</c:v>
                </c:pt>
                <c:pt idx="317">
                  <c:v>1.3745579590800767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1120"/>
        <c:axId val="1998338944"/>
      </c:scatterChart>
      <c:valAx>
        <c:axId val="199834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8944"/>
        <c:crosses val="autoZero"/>
        <c:crossBetween val="midCat"/>
      </c:valAx>
      <c:valAx>
        <c:axId val="199833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1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Sheet1!$AF$144:$AF$184</c:f>
              <c:numCache>
                <c:formatCode>General</c:formatCode>
                <c:ptCount val="41"/>
                <c:pt idx="0">
                  <c:v>2.1320027217056024E-2</c:v>
                </c:pt>
                <c:pt idx="1">
                  <c:v>2.1206622816965299E-2</c:v>
                </c:pt>
                <c:pt idx="2">
                  <c:v>2.0753005216602404E-2</c:v>
                </c:pt>
                <c:pt idx="3">
                  <c:v>2.0526196416420957E-2</c:v>
                </c:pt>
                <c:pt idx="4">
                  <c:v>1.9845770015876615E-2</c:v>
                </c:pt>
                <c:pt idx="5">
                  <c:v>1.9392152415513723E-2</c:v>
                </c:pt>
                <c:pt idx="6">
                  <c:v>1.9165343615332276E-2</c:v>
                </c:pt>
                <c:pt idx="7">
                  <c:v>1.8825130415060107E-2</c:v>
                </c:pt>
                <c:pt idx="8">
                  <c:v>1.8598321614878659E-2</c:v>
                </c:pt>
                <c:pt idx="9">
                  <c:v>1.8371512814697212E-2</c:v>
                </c:pt>
                <c:pt idx="10">
                  <c:v>1.7804490814243592E-2</c:v>
                </c:pt>
                <c:pt idx="11">
                  <c:v>1.7577682014062145E-2</c:v>
                </c:pt>
                <c:pt idx="12">
                  <c:v>1.7350873213880701E-2</c:v>
                </c:pt>
                <c:pt idx="13">
                  <c:v>1.7124064413699253E-2</c:v>
                </c:pt>
                <c:pt idx="14">
                  <c:v>1.6783851213427081E-2</c:v>
                </c:pt>
                <c:pt idx="15">
                  <c:v>1.6557042413245633E-2</c:v>
                </c:pt>
                <c:pt idx="16">
                  <c:v>1.6330233613064186E-2</c:v>
                </c:pt>
                <c:pt idx="17">
                  <c:v>1.5990020412792016E-2</c:v>
                </c:pt>
                <c:pt idx="18">
                  <c:v>1.5763211612610573E-2</c:v>
                </c:pt>
                <c:pt idx="19">
                  <c:v>1.5536402812429123E-2</c:v>
                </c:pt>
                <c:pt idx="20">
                  <c:v>1.5309594012247676E-2</c:v>
                </c:pt>
                <c:pt idx="21">
                  <c:v>1.508278521206623E-2</c:v>
                </c:pt>
                <c:pt idx="22">
                  <c:v>1.4742572011794059E-2</c:v>
                </c:pt>
                <c:pt idx="23">
                  <c:v>1.4515763211612612E-2</c:v>
                </c:pt>
                <c:pt idx="24">
                  <c:v>1.4175550011340441E-2</c:v>
                </c:pt>
                <c:pt idx="25">
                  <c:v>1.3495123610796099E-2</c:v>
                </c:pt>
                <c:pt idx="26">
                  <c:v>1.3268314810614653E-2</c:v>
                </c:pt>
                <c:pt idx="27">
                  <c:v>1.2814697210251759E-2</c:v>
                </c:pt>
                <c:pt idx="28">
                  <c:v>1.2474484009979588E-2</c:v>
                </c:pt>
                <c:pt idx="29">
                  <c:v>1.2020866409616693E-2</c:v>
                </c:pt>
                <c:pt idx="30">
                  <c:v>1.1680653209344522E-2</c:v>
                </c:pt>
                <c:pt idx="31">
                  <c:v>1.1340440009072352E-2</c:v>
                </c:pt>
                <c:pt idx="32">
                  <c:v>1.1113631208890905E-2</c:v>
                </c:pt>
                <c:pt idx="33">
                  <c:v>1.0773418008618736E-2</c:v>
                </c:pt>
                <c:pt idx="34">
                  <c:v>1.0546609208437288E-2</c:v>
                </c:pt>
                <c:pt idx="35">
                  <c:v>9.6393740077115007E-3</c:v>
                </c:pt>
                <c:pt idx="36">
                  <c:v>9.4125652075300534E-3</c:v>
                </c:pt>
                <c:pt idx="37">
                  <c:v>8.0517124064413692E-3</c:v>
                </c:pt>
                <c:pt idx="38">
                  <c:v>7.8249036062599236E-3</c:v>
                </c:pt>
                <c:pt idx="39">
                  <c:v>7.4846904059877534E-3</c:v>
                </c:pt>
                <c:pt idx="40">
                  <c:v>7.257881605806306E-3</c:v>
                </c:pt>
              </c:numCache>
            </c:numRef>
          </c:xVal>
          <c:yVal>
            <c:numRef>
              <c:f>Sheet1!$AG$144:$AG$184</c:f>
              <c:numCache>
                <c:formatCode>General</c:formatCode>
                <c:ptCount val="41"/>
                <c:pt idx="0">
                  <c:v>2.6509332067972911</c:v>
                </c:pt>
                <c:pt idx="1">
                  <c:v>2.6291330388319141</c:v>
                </c:pt>
                <c:pt idx="2">
                  <c:v>2.5337368151037238</c:v>
                </c:pt>
                <c:pt idx="3">
                  <c:v>2.4809574610822853</c:v>
                </c:pt>
                <c:pt idx="4">
                  <c:v>2.3096704270686099</c:v>
                </c:pt>
                <c:pt idx="5">
                  <c:v>2.1854258607696955</c:v>
                </c:pt>
                <c:pt idx="6">
                  <c:v>2.1534632084896312</c:v>
                </c:pt>
                <c:pt idx="7">
                  <c:v>2.0529857426040974</c:v>
                </c:pt>
                <c:pt idx="8">
                  <c:v>2.0185644247640289</c:v>
                </c:pt>
                <c:pt idx="9">
                  <c:v>1.9498857001212251</c:v>
                </c:pt>
                <c:pt idx="10">
                  <c:v>1.8487525900863566</c:v>
                </c:pt>
                <c:pt idx="11">
                  <c:v>1.779090399219551</c:v>
                </c:pt>
                <c:pt idx="12">
                  <c:v>1.7435217041181466</c:v>
                </c:pt>
                <c:pt idx="13">
                  <c:v>1.7094282083527452</c:v>
                </c:pt>
                <c:pt idx="14">
                  <c:v>1.6092785645418788</c:v>
                </c:pt>
                <c:pt idx="15">
                  <c:v>1.5779715564111494</c:v>
                </c:pt>
                <c:pt idx="16">
                  <c:v>1.5183079388216969</c:v>
                </c:pt>
                <c:pt idx="17">
                  <c:v>1.4583164991575772</c:v>
                </c:pt>
                <c:pt idx="18">
                  <c:v>1.4006198140161288</c:v>
                </c:pt>
                <c:pt idx="19">
                  <c:v>1.3730827597440738</c:v>
                </c:pt>
                <c:pt idx="20">
                  <c:v>1.3193199394986332</c:v>
                </c:pt>
                <c:pt idx="21">
                  <c:v>1.2926024404132466</c:v>
                </c:pt>
                <c:pt idx="22">
                  <c:v>1.2408065526158099</c:v>
                </c:pt>
                <c:pt idx="23">
                  <c:v>1.1927806186770473</c:v>
                </c:pt>
                <c:pt idx="24">
                  <c:v>1.1182010966902318</c:v>
                </c:pt>
                <c:pt idx="25">
                  <c:v>1.0047746588553388</c:v>
                </c:pt>
                <c:pt idx="26">
                  <c:v>0.96035476773791684</c:v>
                </c:pt>
                <c:pt idx="27">
                  <c:v>0.85217348309770091</c:v>
                </c:pt>
                <c:pt idx="28">
                  <c:v>0.79005119994824358</c:v>
                </c:pt>
                <c:pt idx="29">
                  <c:v>0.7076039481694123</c:v>
                </c:pt>
                <c:pt idx="30">
                  <c:v>0.65023508510263117</c:v>
                </c:pt>
                <c:pt idx="31">
                  <c:v>0.59384968825985185</c:v>
                </c:pt>
                <c:pt idx="32">
                  <c:v>0.55664188278511106</c:v>
                </c:pt>
                <c:pt idx="33">
                  <c:v>0.50386252876367232</c:v>
                </c:pt>
                <c:pt idx="34">
                  <c:v>0.47009685507293825</c:v>
                </c:pt>
                <c:pt idx="35">
                  <c:v>0.36207948147005603</c:v>
                </c:pt>
                <c:pt idx="36">
                  <c:v>0.33028074022732584</c:v>
                </c:pt>
                <c:pt idx="37">
                  <c:v>0.1825968955896978</c:v>
                </c:pt>
                <c:pt idx="38">
                  <c:v>0.16456668148299511</c:v>
                </c:pt>
                <c:pt idx="39">
                  <c:v>0.13211229609093036</c:v>
                </c:pt>
                <c:pt idx="40">
                  <c:v>0.11736030273090091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384"/>
        <c:axId val="1998336224"/>
      </c:scatterChart>
      <c:valAx>
        <c:axId val="19983443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6224"/>
        <c:crosses val="autoZero"/>
        <c:crossBetween val="midCat"/>
      </c:valAx>
      <c:valAx>
        <c:axId val="19983362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Sheet1!$AF$191:$AF$289</c:f>
              <c:numCache>
                <c:formatCode>General</c:formatCode>
                <c:ptCount val="99"/>
                <c:pt idx="0">
                  <c:v>2.2113858017691088E-2</c:v>
                </c:pt>
                <c:pt idx="1">
                  <c:v>2.222726241778181E-2</c:v>
                </c:pt>
                <c:pt idx="2">
                  <c:v>2.2340666817872536E-2</c:v>
                </c:pt>
                <c:pt idx="3">
                  <c:v>2.2454071217963258E-2</c:v>
                </c:pt>
                <c:pt idx="4">
                  <c:v>2.2567475618053983E-2</c:v>
                </c:pt>
                <c:pt idx="5">
                  <c:v>2.2680880018144705E-2</c:v>
                </c:pt>
                <c:pt idx="6">
                  <c:v>2.279428441823543E-2</c:v>
                </c:pt>
                <c:pt idx="7">
                  <c:v>2.2907688818326152E-2</c:v>
                </c:pt>
                <c:pt idx="8">
                  <c:v>2.3021093218416878E-2</c:v>
                </c:pt>
                <c:pt idx="9">
                  <c:v>2.3134497618507596E-2</c:v>
                </c:pt>
                <c:pt idx="10">
                  <c:v>2.3247902018598322E-2</c:v>
                </c:pt>
                <c:pt idx="11">
                  <c:v>2.3361306418689044E-2</c:v>
                </c:pt>
                <c:pt idx="12">
                  <c:v>2.3474710818779769E-2</c:v>
                </c:pt>
                <c:pt idx="13">
                  <c:v>2.3701519618961216E-2</c:v>
                </c:pt>
                <c:pt idx="14">
                  <c:v>2.3814924019051938E-2</c:v>
                </c:pt>
                <c:pt idx="15">
                  <c:v>2.3928328419142664E-2</c:v>
                </c:pt>
                <c:pt idx="16">
                  <c:v>2.4041732819233386E-2</c:v>
                </c:pt>
                <c:pt idx="17">
                  <c:v>2.4155137219324111E-2</c:v>
                </c:pt>
                <c:pt idx="18">
                  <c:v>2.4268541619414833E-2</c:v>
                </c:pt>
                <c:pt idx="19">
                  <c:v>2.4381946019505558E-2</c:v>
                </c:pt>
                <c:pt idx="20">
                  <c:v>2.4608754819687006E-2</c:v>
                </c:pt>
                <c:pt idx="21">
                  <c:v>2.4722159219777728E-2</c:v>
                </c:pt>
                <c:pt idx="22">
                  <c:v>2.4835563619868453E-2</c:v>
                </c:pt>
                <c:pt idx="23">
                  <c:v>2.4948968019959175E-2</c:v>
                </c:pt>
                <c:pt idx="24">
                  <c:v>2.5062372420049901E-2</c:v>
                </c:pt>
                <c:pt idx="25">
                  <c:v>2.5175776820140622E-2</c:v>
                </c:pt>
                <c:pt idx="26">
                  <c:v>2.540258562032207E-2</c:v>
                </c:pt>
                <c:pt idx="27">
                  <c:v>2.5515990020412795E-2</c:v>
                </c:pt>
                <c:pt idx="28">
                  <c:v>2.5629394420503517E-2</c:v>
                </c:pt>
                <c:pt idx="29">
                  <c:v>2.5856203220684965E-2</c:v>
                </c:pt>
                <c:pt idx="30">
                  <c:v>2.596960762077569E-2</c:v>
                </c:pt>
                <c:pt idx="31">
                  <c:v>2.6083012020866412E-2</c:v>
                </c:pt>
                <c:pt idx="32">
                  <c:v>2.6309820821047859E-2</c:v>
                </c:pt>
                <c:pt idx="33">
                  <c:v>2.6536629621229307E-2</c:v>
                </c:pt>
                <c:pt idx="34">
                  <c:v>2.6763438421410751E-2</c:v>
                </c:pt>
                <c:pt idx="35">
                  <c:v>2.6990247221592198E-2</c:v>
                </c:pt>
                <c:pt idx="36">
                  <c:v>2.710365162168292E-2</c:v>
                </c:pt>
                <c:pt idx="37">
                  <c:v>2.7330460421864367E-2</c:v>
                </c:pt>
                <c:pt idx="38">
                  <c:v>2.7443864821955093E-2</c:v>
                </c:pt>
                <c:pt idx="39">
                  <c:v>2.767067362213654E-2</c:v>
                </c:pt>
                <c:pt idx="40">
                  <c:v>2.7784078022227262E-2</c:v>
                </c:pt>
                <c:pt idx="41">
                  <c:v>2.7897482422317987E-2</c:v>
                </c:pt>
                <c:pt idx="42">
                  <c:v>2.8124291222499435E-2</c:v>
                </c:pt>
                <c:pt idx="43">
                  <c:v>2.8237695622590157E-2</c:v>
                </c:pt>
                <c:pt idx="44">
                  <c:v>2.8351100022680882E-2</c:v>
                </c:pt>
                <c:pt idx="45">
                  <c:v>2.8577908822862329E-2</c:v>
                </c:pt>
                <c:pt idx="46">
                  <c:v>2.8804717623043777E-2</c:v>
                </c:pt>
                <c:pt idx="47">
                  <c:v>2.9031526423225224E-2</c:v>
                </c:pt>
                <c:pt idx="48">
                  <c:v>2.9258335223406672E-2</c:v>
                </c:pt>
                <c:pt idx="49">
                  <c:v>2.9485144023588119E-2</c:v>
                </c:pt>
                <c:pt idx="50">
                  <c:v>2.9598548423678841E-2</c:v>
                </c:pt>
                <c:pt idx="51">
                  <c:v>2.9825357223860288E-2</c:v>
                </c:pt>
                <c:pt idx="52">
                  <c:v>2.9938761623951014E-2</c:v>
                </c:pt>
                <c:pt idx="53">
                  <c:v>3.0052166024041736E-2</c:v>
                </c:pt>
                <c:pt idx="54">
                  <c:v>3.0278974824223183E-2</c:v>
                </c:pt>
                <c:pt idx="55">
                  <c:v>3.050578362440463E-2</c:v>
                </c:pt>
                <c:pt idx="56">
                  <c:v>3.0619188024495352E-2</c:v>
                </c:pt>
                <c:pt idx="57">
                  <c:v>3.08459968246768E-2</c:v>
                </c:pt>
                <c:pt idx="58">
                  <c:v>3.0959401224767525E-2</c:v>
                </c:pt>
                <c:pt idx="59">
                  <c:v>3.1186210024948972E-2</c:v>
                </c:pt>
                <c:pt idx="60">
                  <c:v>3.1299614425039694E-2</c:v>
                </c:pt>
                <c:pt idx="61">
                  <c:v>3.1526423225221145E-2</c:v>
                </c:pt>
                <c:pt idx="62">
                  <c:v>3.1639827625311867E-2</c:v>
                </c:pt>
                <c:pt idx="63">
                  <c:v>3.1866636425493311E-2</c:v>
                </c:pt>
                <c:pt idx="64">
                  <c:v>3.2093445225674755E-2</c:v>
                </c:pt>
                <c:pt idx="65">
                  <c:v>3.2206849625765477E-2</c:v>
                </c:pt>
                <c:pt idx="66">
                  <c:v>3.2433658425946928E-2</c:v>
                </c:pt>
                <c:pt idx="67">
                  <c:v>3.254706282603765E-2</c:v>
                </c:pt>
                <c:pt idx="68">
                  <c:v>3.2660467226128372E-2</c:v>
                </c:pt>
                <c:pt idx="69">
                  <c:v>3.2887276026309822E-2</c:v>
                </c:pt>
                <c:pt idx="70">
                  <c:v>3.3000680426400544E-2</c:v>
                </c:pt>
                <c:pt idx="71">
                  <c:v>3.3114084826491266E-2</c:v>
                </c:pt>
                <c:pt idx="72">
                  <c:v>3.3340893626672717E-2</c:v>
                </c:pt>
                <c:pt idx="73">
                  <c:v>3.3454298026763439E-2</c:v>
                </c:pt>
                <c:pt idx="74">
                  <c:v>3.3567702426854161E-2</c:v>
                </c:pt>
                <c:pt idx="75">
                  <c:v>3.3794511227035612E-2</c:v>
                </c:pt>
                <c:pt idx="76">
                  <c:v>3.4021320027217056E-2</c:v>
                </c:pt>
                <c:pt idx="77">
                  <c:v>3.4134724427307778E-2</c:v>
                </c:pt>
                <c:pt idx="78">
                  <c:v>3.4361533227489229E-2</c:v>
                </c:pt>
                <c:pt idx="79">
                  <c:v>3.4588342027670672E-2</c:v>
                </c:pt>
                <c:pt idx="80">
                  <c:v>3.4701746427761401E-2</c:v>
                </c:pt>
                <c:pt idx="81">
                  <c:v>3.4928555227942845E-2</c:v>
                </c:pt>
                <c:pt idx="82">
                  <c:v>3.5041959628033567E-2</c:v>
                </c:pt>
                <c:pt idx="83">
                  <c:v>3.5268768428215018E-2</c:v>
                </c:pt>
                <c:pt idx="84">
                  <c:v>3.538217282830574E-2</c:v>
                </c:pt>
                <c:pt idx="85">
                  <c:v>3.5608981628487184E-2</c:v>
                </c:pt>
                <c:pt idx="86">
                  <c:v>3.5722386028577913E-2</c:v>
                </c:pt>
                <c:pt idx="87">
                  <c:v>3.5949194828759357E-2</c:v>
                </c:pt>
                <c:pt idx="88">
                  <c:v>3.6176003628940807E-2</c:v>
                </c:pt>
                <c:pt idx="89">
                  <c:v>3.6402812429122251E-2</c:v>
                </c:pt>
                <c:pt idx="90">
                  <c:v>3.6629621229303702E-2</c:v>
                </c:pt>
                <c:pt idx="91">
                  <c:v>3.6743025629394424E-2</c:v>
                </c:pt>
                <c:pt idx="92">
                  <c:v>3.6969834429575868E-2</c:v>
                </c:pt>
                <c:pt idx="93">
                  <c:v>3.7196643229757319E-2</c:v>
                </c:pt>
                <c:pt idx="94">
                  <c:v>3.7536856430029492E-2</c:v>
                </c:pt>
                <c:pt idx="95">
                  <c:v>3.7763665230210935E-2</c:v>
                </c:pt>
                <c:pt idx="96">
                  <c:v>3.7990474030392386E-2</c:v>
                </c:pt>
                <c:pt idx="97">
                  <c:v>3.8103878430483108E-2</c:v>
                </c:pt>
                <c:pt idx="98">
                  <c:v>3.821728283057383E-2</c:v>
                </c:pt>
              </c:numCache>
            </c:numRef>
          </c:xVal>
          <c:yVal>
            <c:numRef>
              <c:f>Sheet1!$AG$191:$AG$289</c:f>
              <c:numCache>
                <c:formatCode>General</c:formatCode>
                <c:ptCount val="99"/>
                <c:pt idx="0">
                  <c:v>2.1100267835962114</c:v>
                </c:pt>
                <c:pt idx="1">
                  <c:v>2.1354329943829287</c:v>
                </c:pt>
                <c:pt idx="2">
                  <c:v>2.1678873797749936</c:v>
                </c:pt>
                <c:pt idx="3">
                  <c:v>2.1862454159563636</c:v>
                </c:pt>
                <c:pt idx="4">
                  <c:v>2.2244366876551065</c:v>
                </c:pt>
                <c:pt idx="5">
                  <c:v>2.2454173004338149</c:v>
                </c:pt>
                <c:pt idx="6">
                  <c:v>2.2906567467379051</c:v>
                </c:pt>
                <c:pt idx="7">
                  <c:v>2.313932114039285</c:v>
                </c:pt>
                <c:pt idx="8">
                  <c:v>2.3375353034153323</c:v>
                </c:pt>
                <c:pt idx="9">
                  <c:v>2.363269336276717</c:v>
                </c:pt>
                <c:pt idx="10">
                  <c:v>2.3904785684741046</c:v>
                </c:pt>
                <c:pt idx="11">
                  <c:v>2.4178517117088258</c:v>
                </c:pt>
                <c:pt idx="12">
                  <c:v>2.4471917873915512</c:v>
                </c:pt>
                <c:pt idx="13">
                  <c:v>2.4773514182609442</c:v>
                </c:pt>
                <c:pt idx="14">
                  <c:v>2.50669149394367</c:v>
                </c:pt>
                <c:pt idx="15">
                  <c:v>2.5371789468877304</c:v>
                </c:pt>
                <c:pt idx="16">
                  <c:v>2.5683220439811261</c:v>
                </c:pt>
                <c:pt idx="17">
                  <c:v>2.5984816748505195</c:v>
                </c:pt>
                <c:pt idx="18">
                  <c:v>2.6284773946825797</c:v>
                </c:pt>
                <c:pt idx="19">
                  <c:v>2.659292669701308</c:v>
                </c:pt>
                <c:pt idx="20">
                  <c:v>2.6919109661307061</c:v>
                </c:pt>
                <c:pt idx="21">
                  <c:v>2.7237097073734362</c:v>
                </c:pt>
                <c:pt idx="22">
                  <c:v>2.7545249823921645</c:v>
                </c:pt>
                <c:pt idx="23">
                  <c:v>2.7871432788215627</c:v>
                </c:pt>
                <c:pt idx="24">
                  <c:v>2.8189420200642927</c:v>
                </c:pt>
                <c:pt idx="25">
                  <c:v>2.8527076937550269</c:v>
                </c:pt>
                <c:pt idx="26">
                  <c:v>2.8877846557444307</c:v>
                </c:pt>
                <c:pt idx="27">
                  <c:v>2.9220420625471655</c:v>
                </c:pt>
                <c:pt idx="28">
                  <c:v>2.9561355583125666</c:v>
                </c:pt>
                <c:pt idx="29">
                  <c:v>2.9910486092646362</c:v>
                </c:pt>
                <c:pt idx="30">
                  <c:v>3.0246503719180371</c:v>
                </c:pt>
                <c:pt idx="31">
                  <c:v>3.0589077787207719</c:v>
                </c:pt>
                <c:pt idx="32">
                  <c:v>3.0921817192995049</c:v>
                </c:pt>
                <c:pt idx="33">
                  <c:v>3.1218496170568977</c:v>
                </c:pt>
                <c:pt idx="34">
                  <c:v>3.1565987569716336</c:v>
                </c:pt>
                <c:pt idx="35">
                  <c:v>3.1928230962223725</c:v>
                </c:pt>
                <c:pt idx="36">
                  <c:v>3.2280639692491095</c:v>
                </c:pt>
                <c:pt idx="37">
                  <c:v>3.2629770202011792</c:v>
                </c:pt>
                <c:pt idx="38">
                  <c:v>3.2975622490785819</c:v>
                </c:pt>
                <c:pt idx="39">
                  <c:v>3.3337865883293203</c:v>
                </c:pt>
                <c:pt idx="40">
                  <c:v>3.3688635503187241</c:v>
                </c:pt>
                <c:pt idx="41">
                  <c:v>3.4026292240094582</c:v>
                </c:pt>
                <c:pt idx="42">
                  <c:v>3.43721445288686</c:v>
                </c:pt>
                <c:pt idx="43">
                  <c:v>3.4727831479882649</c:v>
                </c:pt>
                <c:pt idx="44">
                  <c:v>3.5076961989403341</c:v>
                </c:pt>
                <c:pt idx="45">
                  <c:v>3.541297961593735</c:v>
                </c:pt>
                <c:pt idx="46">
                  <c:v>3.5739162580231332</c:v>
                </c:pt>
                <c:pt idx="47">
                  <c:v>3.6096488641618714</c:v>
                </c:pt>
                <c:pt idx="48">
                  <c:v>3.6447258261512747</c:v>
                </c:pt>
                <c:pt idx="49">
                  <c:v>3.6798027881406781</c:v>
                </c:pt>
                <c:pt idx="50">
                  <c:v>3.7155353942794158</c:v>
                </c:pt>
                <c:pt idx="51">
                  <c:v>3.7509401783434866</c:v>
                </c:pt>
                <c:pt idx="52">
                  <c:v>3.7863449624075574</c:v>
                </c:pt>
                <c:pt idx="53">
                  <c:v>3.8224053906209621</c:v>
                </c:pt>
                <c:pt idx="54">
                  <c:v>3.8578101746850333</c:v>
                </c:pt>
                <c:pt idx="55">
                  <c:v>3.8922314925251018</c:v>
                </c:pt>
                <c:pt idx="56">
                  <c:v>3.9256693441411685</c:v>
                </c:pt>
                <c:pt idx="57">
                  <c:v>3.9604184840559045</c:v>
                </c:pt>
                <c:pt idx="58">
                  <c:v>3.9946758908586397</c:v>
                </c:pt>
                <c:pt idx="59">
                  <c:v>4.0279498314373727</c:v>
                </c:pt>
                <c:pt idx="60">
                  <c:v>4.0622072382401075</c:v>
                </c:pt>
                <c:pt idx="61">
                  <c:v>4.0958090008935084</c:v>
                </c:pt>
                <c:pt idx="62">
                  <c:v>4.1289190304349077</c:v>
                </c:pt>
                <c:pt idx="63">
                  <c:v>4.1631764372376425</c:v>
                </c:pt>
                <c:pt idx="64">
                  <c:v>4.1982533992270463</c:v>
                </c:pt>
                <c:pt idx="65">
                  <c:v>4.2339860053657841</c:v>
                </c:pt>
                <c:pt idx="66">
                  <c:v>4.2680795011311847</c:v>
                </c:pt>
                <c:pt idx="67">
                  <c:v>4.3015173527472523</c:v>
                </c:pt>
                <c:pt idx="68">
                  <c:v>4.3342995602139842</c:v>
                </c:pt>
                <c:pt idx="69">
                  <c:v>4.366262212494048</c:v>
                </c:pt>
                <c:pt idx="70">
                  <c:v>4.4016669965581192</c:v>
                </c:pt>
                <c:pt idx="71">
                  <c:v>4.4349409371368518</c:v>
                </c:pt>
                <c:pt idx="72">
                  <c:v>4.467231411491583</c:v>
                </c:pt>
                <c:pt idx="73">
                  <c:v>4.5023083734809859</c:v>
                </c:pt>
                <c:pt idx="74">
                  <c:v>4.5359101361343868</c:v>
                </c:pt>
                <c:pt idx="75">
                  <c:v>4.5713149201984571</c:v>
                </c:pt>
                <c:pt idx="76">
                  <c:v>4.6080309925611971</c:v>
                </c:pt>
                <c:pt idx="77">
                  <c:v>4.6417966662519312</c:v>
                </c:pt>
                <c:pt idx="78">
                  <c:v>4.6765458061666676</c:v>
                </c:pt>
                <c:pt idx="79">
                  <c:v>4.7106393019320683</c:v>
                </c:pt>
                <c:pt idx="80">
                  <c:v>4.744896708734804</c:v>
                </c:pt>
                <c:pt idx="81">
                  <c:v>4.7791541155375388</c:v>
                </c:pt>
                <c:pt idx="82">
                  <c:v>4.8132476113029394</c:v>
                </c:pt>
                <c:pt idx="83">
                  <c:v>4.8483245732923441</c:v>
                </c:pt>
                <c:pt idx="84">
                  <c:v>4.8819263359457432</c:v>
                </c:pt>
                <c:pt idx="85">
                  <c:v>4.9155280985991441</c:v>
                </c:pt>
                <c:pt idx="86">
                  <c:v>4.9504411495512137</c:v>
                </c:pt>
                <c:pt idx="87">
                  <c:v>4.9876489550259553</c:v>
                </c:pt>
                <c:pt idx="88">
                  <c:v>5.0246928494633627</c:v>
                </c:pt>
                <c:pt idx="89">
                  <c:v>5.0599337224900989</c:v>
                </c:pt>
                <c:pt idx="90">
                  <c:v>5.0961580617408382</c:v>
                </c:pt>
                <c:pt idx="91">
                  <c:v>5.1302515575062397</c:v>
                </c:pt>
                <c:pt idx="92">
                  <c:v>5.1643450532716404</c:v>
                </c:pt>
                <c:pt idx="93">
                  <c:v>5.2005693925223797</c:v>
                </c:pt>
                <c:pt idx="94">
                  <c:v>5.2369576428104523</c:v>
                </c:pt>
                <c:pt idx="95">
                  <c:v>5.2728541599865242</c:v>
                </c:pt>
                <c:pt idx="96">
                  <c:v>5.3080950330132604</c:v>
                </c:pt>
                <c:pt idx="97">
                  <c:v>5.3441554612266664</c:v>
                </c:pt>
                <c:pt idx="98">
                  <c:v>5.3710368713493866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9488"/>
        <c:axId val="1998337312"/>
      </c:scatterChart>
      <c:valAx>
        <c:axId val="199833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7312"/>
        <c:crosses val="autoZero"/>
        <c:crossBetween val="midCat"/>
      </c:valAx>
      <c:valAx>
        <c:axId val="199833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9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Sheet1!$AF$299:$AF$316</c:f>
              <c:numCache>
                <c:formatCode>General</c:formatCode>
                <c:ptCount val="18"/>
                <c:pt idx="0">
                  <c:v>3.5155364028124289E-2</c:v>
                </c:pt>
                <c:pt idx="1">
                  <c:v>3.4815150827852123E-2</c:v>
                </c:pt>
                <c:pt idx="2">
                  <c:v>3.4248128827398507E-2</c:v>
                </c:pt>
                <c:pt idx="3">
                  <c:v>3.3907915627126334E-2</c:v>
                </c:pt>
                <c:pt idx="4">
                  <c:v>3.3227489226581988E-2</c:v>
                </c:pt>
                <c:pt idx="5">
                  <c:v>3.1753232025402589E-2</c:v>
                </c:pt>
                <c:pt idx="6">
                  <c:v>3.1413018825130416E-2</c:v>
                </c:pt>
                <c:pt idx="7">
                  <c:v>3.1072805624858247E-2</c:v>
                </c:pt>
                <c:pt idx="8">
                  <c:v>3.0732592424586078E-2</c:v>
                </c:pt>
                <c:pt idx="9">
                  <c:v>3.0392379224313905E-2</c:v>
                </c:pt>
                <c:pt idx="10">
                  <c:v>3.0165570424132461E-2</c:v>
                </c:pt>
                <c:pt idx="11">
                  <c:v>2.9711952823769566E-2</c:v>
                </c:pt>
                <c:pt idx="12">
                  <c:v>2.8918122023134499E-2</c:v>
                </c:pt>
                <c:pt idx="13">
                  <c:v>2.7217056021773645E-2</c:v>
                </c:pt>
                <c:pt idx="14">
                  <c:v>2.6876842821501472E-2</c:v>
                </c:pt>
                <c:pt idx="15">
                  <c:v>2.6650034021320025E-2</c:v>
                </c:pt>
                <c:pt idx="16">
                  <c:v>2.6423225221138581E-2</c:v>
                </c:pt>
                <c:pt idx="17">
                  <c:v>2.5742798820594243E-2</c:v>
                </c:pt>
              </c:numCache>
            </c:numRef>
          </c:xVal>
          <c:yVal>
            <c:numRef>
              <c:f>Sheet1!$AG$299:$AG$316</c:f>
              <c:numCache>
                <c:formatCode>General</c:formatCode>
                <c:ptCount val="18"/>
                <c:pt idx="0">
                  <c:v>4.0645019927627786</c:v>
                </c:pt>
                <c:pt idx="1">
                  <c:v>3.9959871791573089</c:v>
                </c:pt>
                <c:pt idx="2">
                  <c:v>3.845025113773008</c:v>
                </c:pt>
                <c:pt idx="3">
                  <c:v>3.7371716512074591</c:v>
                </c:pt>
                <c:pt idx="4">
                  <c:v>3.5355610752870565</c:v>
                </c:pt>
                <c:pt idx="5">
                  <c:v>3.1783989249370106</c:v>
                </c:pt>
                <c:pt idx="6">
                  <c:v>3.0979186056061829</c:v>
                </c:pt>
                <c:pt idx="7">
                  <c:v>3.0162909090140202</c:v>
                </c:pt>
                <c:pt idx="8">
                  <c:v>2.9364662338325278</c:v>
                </c:pt>
                <c:pt idx="9">
                  <c:v>2.8553302703523653</c:v>
                </c:pt>
                <c:pt idx="10">
                  <c:v>2.8150081551682855</c:v>
                </c:pt>
                <c:pt idx="11">
                  <c:v>2.6933861654667091</c:v>
                </c:pt>
                <c:pt idx="12">
                  <c:v>2.5368511248130634</c:v>
                </c:pt>
                <c:pt idx="13">
                  <c:v>2.1765746647536774</c:v>
                </c:pt>
                <c:pt idx="14">
                  <c:v>2.0964221674975176</c:v>
                </c:pt>
                <c:pt idx="15">
                  <c:v>2.0542970309027666</c:v>
                </c:pt>
                <c:pt idx="16">
                  <c:v>2.0147944709053549</c:v>
                </c:pt>
                <c:pt idx="17">
                  <c:v>1.8571120529903733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6016"/>
        <c:axId val="1998331328"/>
      </c:scatterChart>
      <c:valAx>
        <c:axId val="19983460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1328"/>
        <c:crosses val="autoZero"/>
        <c:crossBetween val="midCat"/>
      </c:valAx>
      <c:valAx>
        <c:axId val="19983313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Sheet1!$AC$1:$AC$4664</c:f>
              <c:numCache>
                <c:formatCode>General</c:formatCode>
                <c:ptCount val="46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1.1340440009072353E-4</c:v>
                </c:pt>
                <c:pt idx="15">
                  <c:v>1.1340440009072353E-4</c:v>
                </c:pt>
                <c:pt idx="16">
                  <c:v>1.1340440009072353E-4</c:v>
                </c:pt>
                <c:pt idx="17">
                  <c:v>2.2680880018144706E-4</c:v>
                </c:pt>
                <c:pt idx="18">
                  <c:v>3.4021320027217056E-4</c:v>
                </c:pt>
                <c:pt idx="19">
                  <c:v>4.5361760036289413E-4</c:v>
                </c:pt>
                <c:pt idx="20">
                  <c:v>5.6702200045361765E-4</c:v>
                </c:pt>
                <c:pt idx="21">
                  <c:v>5.6702200045361765E-4</c:v>
                </c:pt>
                <c:pt idx="22">
                  <c:v>6.8042640054434111E-4</c:v>
                </c:pt>
                <c:pt idx="23">
                  <c:v>6.8042640054434111E-4</c:v>
                </c:pt>
                <c:pt idx="24">
                  <c:v>7.9383080063506468E-4</c:v>
                </c:pt>
                <c:pt idx="25">
                  <c:v>1.0206396008165116E-3</c:v>
                </c:pt>
                <c:pt idx="26">
                  <c:v>1.1340440009072353E-3</c:v>
                </c:pt>
                <c:pt idx="27">
                  <c:v>1.2474484009979588E-3</c:v>
                </c:pt>
                <c:pt idx="28">
                  <c:v>1.3608528010886822E-3</c:v>
                </c:pt>
                <c:pt idx="29">
                  <c:v>1.4742572011794057E-3</c:v>
                </c:pt>
                <c:pt idx="30">
                  <c:v>1.5876616012701294E-3</c:v>
                </c:pt>
                <c:pt idx="31">
                  <c:v>1.5876616012701294E-3</c:v>
                </c:pt>
                <c:pt idx="32">
                  <c:v>1.8144704014515765E-3</c:v>
                </c:pt>
                <c:pt idx="33">
                  <c:v>1.9278748015423E-3</c:v>
                </c:pt>
                <c:pt idx="34">
                  <c:v>2.0412792016330232E-3</c:v>
                </c:pt>
                <c:pt idx="35">
                  <c:v>2.1546836017237469E-3</c:v>
                </c:pt>
                <c:pt idx="36">
                  <c:v>2.1546836017237469E-3</c:v>
                </c:pt>
                <c:pt idx="37">
                  <c:v>2.2680880018144706E-3</c:v>
                </c:pt>
                <c:pt idx="38">
                  <c:v>2.3814924019051943E-3</c:v>
                </c:pt>
                <c:pt idx="39">
                  <c:v>2.4948968019959175E-3</c:v>
                </c:pt>
                <c:pt idx="40">
                  <c:v>2.4948968019959175E-3</c:v>
                </c:pt>
                <c:pt idx="41">
                  <c:v>2.7217056021773644E-3</c:v>
                </c:pt>
                <c:pt idx="42">
                  <c:v>2.7217056021773644E-3</c:v>
                </c:pt>
                <c:pt idx="43">
                  <c:v>2.9485144023588114E-3</c:v>
                </c:pt>
                <c:pt idx="44">
                  <c:v>3.0619188024495351E-3</c:v>
                </c:pt>
                <c:pt idx="45">
                  <c:v>3.0619188024495351E-3</c:v>
                </c:pt>
                <c:pt idx="46">
                  <c:v>3.1753232025402587E-3</c:v>
                </c:pt>
                <c:pt idx="47">
                  <c:v>3.2887276026309824E-3</c:v>
                </c:pt>
                <c:pt idx="48">
                  <c:v>3.2887276026309824E-3</c:v>
                </c:pt>
                <c:pt idx="49">
                  <c:v>3.4021320027217057E-3</c:v>
                </c:pt>
                <c:pt idx="50">
                  <c:v>3.5155364028124293E-3</c:v>
                </c:pt>
                <c:pt idx="51">
                  <c:v>3.628940802903153E-3</c:v>
                </c:pt>
                <c:pt idx="52">
                  <c:v>3.7423452029938767E-3</c:v>
                </c:pt>
                <c:pt idx="53">
                  <c:v>3.8557496030845999E-3</c:v>
                </c:pt>
                <c:pt idx="54">
                  <c:v>3.9691540031753236E-3</c:v>
                </c:pt>
                <c:pt idx="55">
                  <c:v>4.0825584032660464E-3</c:v>
                </c:pt>
                <c:pt idx="56">
                  <c:v>4.0825584032660464E-3</c:v>
                </c:pt>
                <c:pt idx="57">
                  <c:v>4.1959628033567701E-3</c:v>
                </c:pt>
                <c:pt idx="58">
                  <c:v>4.3093672034474938E-3</c:v>
                </c:pt>
                <c:pt idx="59">
                  <c:v>4.4227716035382175E-3</c:v>
                </c:pt>
                <c:pt idx="60">
                  <c:v>4.5361760036289412E-3</c:v>
                </c:pt>
                <c:pt idx="61">
                  <c:v>4.6495804037196648E-3</c:v>
                </c:pt>
                <c:pt idx="62">
                  <c:v>4.7629848038103885E-3</c:v>
                </c:pt>
                <c:pt idx="63">
                  <c:v>4.8763892039011113E-3</c:v>
                </c:pt>
                <c:pt idx="64">
                  <c:v>5.1031980040825587E-3</c:v>
                </c:pt>
                <c:pt idx="65">
                  <c:v>5.2166024041732824E-3</c:v>
                </c:pt>
                <c:pt idx="66">
                  <c:v>5.2166024041732824E-3</c:v>
                </c:pt>
                <c:pt idx="67">
                  <c:v>5.3300068042640061E-3</c:v>
                </c:pt>
                <c:pt idx="68">
                  <c:v>5.4434112043547289E-3</c:v>
                </c:pt>
                <c:pt idx="69">
                  <c:v>5.5568156044454526E-3</c:v>
                </c:pt>
                <c:pt idx="70">
                  <c:v>5.5568156044454526E-3</c:v>
                </c:pt>
                <c:pt idx="71">
                  <c:v>5.5568156044454526E-3</c:v>
                </c:pt>
                <c:pt idx="72">
                  <c:v>5.5568156044454526E-3</c:v>
                </c:pt>
                <c:pt idx="73">
                  <c:v>5.4434112043547289E-3</c:v>
                </c:pt>
                <c:pt idx="74">
                  <c:v>5.4434112043547289E-3</c:v>
                </c:pt>
                <c:pt idx="75">
                  <c:v>5.4434112043547289E-3</c:v>
                </c:pt>
                <c:pt idx="76">
                  <c:v>5.4434112043547289E-3</c:v>
                </c:pt>
                <c:pt idx="77">
                  <c:v>5.4434112043547289E-3</c:v>
                </c:pt>
                <c:pt idx="78">
                  <c:v>5.4434112043547289E-3</c:v>
                </c:pt>
                <c:pt idx="79">
                  <c:v>5.4434112043547289E-3</c:v>
                </c:pt>
                <c:pt idx="80">
                  <c:v>5.4434112043547289E-3</c:v>
                </c:pt>
                <c:pt idx="81">
                  <c:v>5.4434112043547289E-3</c:v>
                </c:pt>
                <c:pt idx="82">
                  <c:v>5.4434112043547289E-3</c:v>
                </c:pt>
                <c:pt idx="83">
                  <c:v>5.4434112043547289E-3</c:v>
                </c:pt>
                <c:pt idx="84">
                  <c:v>5.4434112043547289E-3</c:v>
                </c:pt>
                <c:pt idx="85">
                  <c:v>5.4434112043547289E-3</c:v>
                </c:pt>
                <c:pt idx="86">
                  <c:v>5.4434112043547289E-3</c:v>
                </c:pt>
                <c:pt idx="87">
                  <c:v>5.4434112043547289E-3</c:v>
                </c:pt>
                <c:pt idx="88">
                  <c:v>5.4434112043547289E-3</c:v>
                </c:pt>
                <c:pt idx="89">
                  <c:v>5.4434112043547289E-3</c:v>
                </c:pt>
                <c:pt idx="90">
                  <c:v>5.4434112043547289E-3</c:v>
                </c:pt>
                <c:pt idx="91">
                  <c:v>5.5568156044454526E-3</c:v>
                </c:pt>
                <c:pt idx="92">
                  <c:v>5.5568156044454526E-3</c:v>
                </c:pt>
                <c:pt idx="93">
                  <c:v>5.5568156044454526E-3</c:v>
                </c:pt>
                <c:pt idx="94">
                  <c:v>5.6702200045361762E-3</c:v>
                </c:pt>
                <c:pt idx="95">
                  <c:v>5.6702200045361762E-3</c:v>
                </c:pt>
                <c:pt idx="96">
                  <c:v>5.7836244046268991E-3</c:v>
                </c:pt>
                <c:pt idx="97">
                  <c:v>5.7836244046268991E-3</c:v>
                </c:pt>
                <c:pt idx="98">
                  <c:v>5.8970288047176227E-3</c:v>
                </c:pt>
                <c:pt idx="99">
                  <c:v>5.8970288047176227E-3</c:v>
                </c:pt>
                <c:pt idx="100">
                  <c:v>6.0104332048083464E-3</c:v>
                </c:pt>
                <c:pt idx="101">
                  <c:v>6.1238376048990701E-3</c:v>
                </c:pt>
                <c:pt idx="102">
                  <c:v>6.2372420049897938E-3</c:v>
                </c:pt>
                <c:pt idx="103">
                  <c:v>6.2372420049897938E-3</c:v>
                </c:pt>
                <c:pt idx="104">
                  <c:v>6.3506464050805175E-3</c:v>
                </c:pt>
                <c:pt idx="105">
                  <c:v>6.4640508051712411E-3</c:v>
                </c:pt>
                <c:pt idx="106">
                  <c:v>6.4640508051712411E-3</c:v>
                </c:pt>
                <c:pt idx="107">
                  <c:v>6.5774552052619648E-3</c:v>
                </c:pt>
                <c:pt idx="108">
                  <c:v>6.6908596053526876E-3</c:v>
                </c:pt>
                <c:pt idx="109">
                  <c:v>6.8042640054434113E-3</c:v>
                </c:pt>
                <c:pt idx="110">
                  <c:v>6.8042640054434113E-3</c:v>
                </c:pt>
                <c:pt idx="111">
                  <c:v>6.917668405534135E-3</c:v>
                </c:pt>
                <c:pt idx="112">
                  <c:v>7.0310728056248587E-3</c:v>
                </c:pt>
                <c:pt idx="113">
                  <c:v>7.0310728056248587E-3</c:v>
                </c:pt>
                <c:pt idx="114">
                  <c:v>7.1444772057155824E-3</c:v>
                </c:pt>
                <c:pt idx="115">
                  <c:v>7.3712860058970297E-3</c:v>
                </c:pt>
                <c:pt idx="116">
                  <c:v>7.3712860058970297E-3</c:v>
                </c:pt>
                <c:pt idx="117">
                  <c:v>7.5980948060784762E-3</c:v>
                </c:pt>
                <c:pt idx="118">
                  <c:v>7.5980948060784762E-3</c:v>
                </c:pt>
                <c:pt idx="119">
                  <c:v>7.7114992061691999E-3</c:v>
                </c:pt>
                <c:pt idx="120">
                  <c:v>7.9383080063506473E-3</c:v>
                </c:pt>
                <c:pt idx="121">
                  <c:v>8.1651168065320929E-3</c:v>
                </c:pt>
                <c:pt idx="122">
                  <c:v>8.2785212066228166E-3</c:v>
                </c:pt>
                <c:pt idx="123">
                  <c:v>8.3919256067135403E-3</c:v>
                </c:pt>
                <c:pt idx="124">
                  <c:v>8.5053300068042639E-3</c:v>
                </c:pt>
                <c:pt idx="125">
                  <c:v>8.6187344068949876E-3</c:v>
                </c:pt>
                <c:pt idx="126">
                  <c:v>8.7321388069857113E-3</c:v>
                </c:pt>
                <c:pt idx="127">
                  <c:v>8.845543207076435E-3</c:v>
                </c:pt>
                <c:pt idx="128">
                  <c:v>8.9589476071671587E-3</c:v>
                </c:pt>
                <c:pt idx="129">
                  <c:v>9.0723520072578823E-3</c:v>
                </c:pt>
                <c:pt idx="130">
                  <c:v>9.185756407348606E-3</c:v>
                </c:pt>
                <c:pt idx="131">
                  <c:v>9.2991608074393297E-3</c:v>
                </c:pt>
                <c:pt idx="132">
                  <c:v>9.5259696076207771E-3</c:v>
                </c:pt>
                <c:pt idx="133">
                  <c:v>9.7527784078022227E-3</c:v>
                </c:pt>
                <c:pt idx="134">
                  <c:v>9.97958720798367E-3</c:v>
                </c:pt>
                <c:pt idx="135">
                  <c:v>1.0092991608074394E-2</c:v>
                </c:pt>
                <c:pt idx="136">
                  <c:v>1.0319800408255841E-2</c:v>
                </c:pt>
                <c:pt idx="137">
                  <c:v>1.0433204808346565E-2</c:v>
                </c:pt>
                <c:pt idx="138">
                  <c:v>1.0660013608528012E-2</c:v>
                </c:pt>
                <c:pt idx="139">
                  <c:v>1.0886822408709458E-2</c:v>
                </c:pt>
                <c:pt idx="140">
                  <c:v>1.1000226808800181E-2</c:v>
                </c:pt>
                <c:pt idx="141">
                  <c:v>1.1227035608981629E-2</c:v>
                </c:pt>
                <c:pt idx="142">
                  <c:v>1.1453844409163076E-2</c:v>
                </c:pt>
                <c:pt idx="143">
                  <c:v>1.1567248809253798E-2</c:v>
                </c:pt>
                <c:pt idx="144">
                  <c:v>1.1794057609435245E-2</c:v>
                </c:pt>
                <c:pt idx="145">
                  <c:v>1.1907462009525969E-2</c:v>
                </c:pt>
                <c:pt idx="146">
                  <c:v>1.2134270809707417E-2</c:v>
                </c:pt>
                <c:pt idx="147">
                  <c:v>1.224767520979814E-2</c:v>
                </c:pt>
                <c:pt idx="148">
                  <c:v>1.2361079609888864E-2</c:v>
                </c:pt>
                <c:pt idx="149">
                  <c:v>1.2587888410070311E-2</c:v>
                </c:pt>
                <c:pt idx="150">
                  <c:v>1.2701292810161035E-2</c:v>
                </c:pt>
                <c:pt idx="151">
                  <c:v>1.2928101610342482E-2</c:v>
                </c:pt>
                <c:pt idx="152">
                  <c:v>1.3041506010433206E-2</c:v>
                </c:pt>
                <c:pt idx="153">
                  <c:v>1.315491041052393E-2</c:v>
                </c:pt>
                <c:pt idx="154">
                  <c:v>1.3381719210705375E-2</c:v>
                </c:pt>
                <c:pt idx="155">
                  <c:v>1.3608528010886823E-2</c:v>
                </c:pt>
                <c:pt idx="156">
                  <c:v>1.3721932410977546E-2</c:v>
                </c:pt>
                <c:pt idx="157">
                  <c:v>1.3948741211158994E-2</c:v>
                </c:pt>
                <c:pt idx="158">
                  <c:v>1.4062145611249717E-2</c:v>
                </c:pt>
                <c:pt idx="159">
                  <c:v>1.4288954411431165E-2</c:v>
                </c:pt>
                <c:pt idx="160">
                  <c:v>1.4402358811521888E-2</c:v>
                </c:pt>
                <c:pt idx="161">
                  <c:v>1.4629167611703336E-2</c:v>
                </c:pt>
                <c:pt idx="162">
                  <c:v>1.4855976411884783E-2</c:v>
                </c:pt>
                <c:pt idx="163">
                  <c:v>1.4969380811975507E-2</c:v>
                </c:pt>
                <c:pt idx="164">
                  <c:v>1.5196189612156952E-2</c:v>
                </c:pt>
                <c:pt idx="165">
                  <c:v>1.54229984123384E-2</c:v>
                </c:pt>
                <c:pt idx="166">
                  <c:v>1.5649807212519847E-2</c:v>
                </c:pt>
                <c:pt idx="167">
                  <c:v>1.5876616012701295E-2</c:v>
                </c:pt>
                <c:pt idx="168">
                  <c:v>1.6103424812882738E-2</c:v>
                </c:pt>
                <c:pt idx="169">
                  <c:v>1.6216829212973464E-2</c:v>
                </c:pt>
                <c:pt idx="170">
                  <c:v>1.6443638013154911E-2</c:v>
                </c:pt>
                <c:pt idx="171">
                  <c:v>1.6670446813336359E-2</c:v>
                </c:pt>
                <c:pt idx="172">
                  <c:v>1.6897255613517806E-2</c:v>
                </c:pt>
                <c:pt idx="173">
                  <c:v>1.7010660013608528E-2</c:v>
                </c:pt>
                <c:pt idx="174">
                  <c:v>1.7237468813789975E-2</c:v>
                </c:pt>
                <c:pt idx="175">
                  <c:v>1.7464277613971423E-2</c:v>
                </c:pt>
                <c:pt idx="176">
                  <c:v>1.769108641415287E-2</c:v>
                </c:pt>
                <c:pt idx="177">
                  <c:v>1.7917895214334317E-2</c:v>
                </c:pt>
                <c:pt idx="178">
                  <c:v>1.8144704014515765E-2</c:v>
                </c:pt>
                <c:pt idx="179">
                  <c:v>1.8258108414606487E-2</c:v>
                </c:pt>
                <c:pt idx="180">
                  <c:v>1.8484917214787934E-2</c:v>
                </c:pt>
                <c:pt idx="181">
                  <c:v>1.8711726014969381E-2</c:v>
                </c:pt>
                <c:pt idx="182">
                  <c:v>1.8938534815150829E-2</c:v>
                </c:pt>
                <c:pt idx="183">
                  <c:v>1.9051939215241554E-2</c:v>
                </c:pt>
                <c:pt idx="184">
                  <c:v>1.9278748015423001E-2</c:v>
                </c:pt>
                <c:pt idx="185">
                  <c:v>1.9505556815604445E-2</c:v>
                </c:pt>
                <c:pt idx="186">
                  <c:v>1.9618961215695167E-2</c:v>
                </c:pt>
                <c:pt idx="187">
                  <c:v>1.9732365615785893E-2</c:v>
                </c:pt>
                <c:pt idx="188">
                  <c:v>1.995917441596734E-2</c:v>
                </c:pt>
                <c:pt idx="189">
                  <c:v>2.0185983216148787E-2</c:v>
                </c:pt>
                <c:pt idx="190">
                  <c:v>2.0299387616239509E-2</c:v>
                </c:pt>
                <c:pt idx="191">
                  <c:v>2.0412792016330235E-2</c:v>
                </c:pt>
                <c:pt idx="192">
                  <c:v>2.0639600816511682E-2</c:v>
                </c:pt>
                <c:pt idx="193">
                  <c:v>2.086640961669313E-2</c:v>
                </c:pt>
                <c:pt idx="194">
                  <c:v>2.0979814016783851E-2</c:v>
                </c:pt>
                <c:pt idx="195">
                  <c:v>2.1093218416874577E-2</c:v>
                </c:pt>
                <c:pt idx="196">
                  <c:v>2.1433431617146746E-2</c:v>
                </c:pt>
                <c:pt idx="197">
                  <c:v>2.1546836017237472E-2</c:v>
                </c:pt>
                <c:pt idx="198">
                  <c:v>2.1660240417328194E-2</c:v>
                </c:pt>
                <c:pt idx="199">
                  <c:v>2.1773644817418916E-2</c:v>
                </c:pt>
                <c:pt idx="200">
                  <c:v>2.1887049217509641E-2</c:v>
                </c:pt>
                <c:pt idx="201">
                  <c:v>2.1887049217509641E-2</c:v>
                </c:pt>
                <c:pt idx="202">
                  <c:v>2.1887049217509641E-2</c:v>
                </c:pt>
                <c:pt idx="203">
                  <c:v>2.1887049217509641E-2</c:v>
                </c:pt>
                <c:pt idx="204">
                  <c:v>2.1887049217509641E-2</c:v>
                </c:pt>
                <c:pt idx="205">
                  <c:v>2.1887049217509641E-2</c:v>
                </c:pt>
                <c:pt idx="206">
                  <c:v>2.1887049217509641E-2</c:v>
                </c:pt>
                <c:pt idx="207">
                  <c:v>2.1887049217509641E-2</c:v>
                </c:pt>
                <c:pt idx="208">
                  <c:v>2.1887049217509641E-2</c:v>
                </c:pt>
                <c:pt idx="209">
                  <c:v>2.1887049217509641E-2</c:v>
                </c:pt>
                <c:pt idx="210">
                  <c:v>2.1887049217509641E-2</c:v>
                </c:pt>
                <c:pt idx="211">
                  <c:v>2.1887049217509641E-2</c:v>
                </c:pt>
                <c:pt idx="212">
                  <c:v>2.1887049217509641E-2</c:v>
                </c:pt>
                <c:pt idx="213">
                  <c:v>2.1887049217509641E-2</c:v>
                </c:pt>
                <c:pt idx="214">
                  <c:v>2.1773644817418916E-2</c:v>
                </c:pt>
                <c:pt idx="215">
                  <c:v>2.1773644817418916E-2</c:v>
                </c:pt>
                <c:pt idx="216">
                  <c:v>2.1660240417328194E-2</c:v>
                </c:pt>
                <c:pt idx="217">
                  <c:v>2.1660240417328194E-2</c:v>
                </c:pt>
                <c:pt idx="218">
                  <c:v>2.1546836017237472E-2</c:v>
                </c:pt>
                <c:pt idx="219">
                  <c:v>2.1433431617146746E-2</c:v>
                </c:pt>
                <c:pt idx="220">
                  <c:v>2.1320027217056024E-2</c:v>
                </c:pt>
                <c:pt idx="221">
                  <c:v>2.1206622816965299E-2</c:v>
                </c:pt>
                <c:pt idx="222">
                  <c:v>2.1093218416874577E-2</c:v>
                </c:pt>
                <c:pt idx="223">
                  <c:v>2.0979814016783851E-2</c:v>
                </c:pt>
                <c:pt idx="224">
                  <c:v>2.086640961669313E-2</c:v>
                </c:pt>
                <c:pt idx="225">
                  <c:v>2.0753005216602404E-2</c:v>
                </c:pt>
                <c:pt idx="226">
                  <c:v>2.0639600816511682E-2</c:v>
                </c:pt>
                <c:pt idx="227">
                  <c:v>2.0526196416420957E-2</c:v>
                </c:pt>
                <c:pt idx="228">
                  <c:v>2.0412792016330235E-2</c:v>
                </c:pt>
                <c:pt idx="229">
                  <c:v>2.0299387616239509E-2</c:v>
                </c:pt>
                <c:pt idx="230">
                  <c:v>2.0185983216148787E-2</c:v>
                </c:pt>
                <c:pt idx="231">
                  <c:v>2.0185983216148787E-2</c:v>
                </c:pt>
                <c:pt idx="232">
                  <c:v>1.995917441596734E-2</c:v>
                </c:pt>
                <c:pt idx="233">
                  <c:v>1.9845770015876615E-2</c:v>
                </c:pt>
                <c:pt idx="234">
                  <c:v>1.9732365615785893E-2</c:v>
                </c:pt>
                <c:pt idx="235">
                  <c:v>1.9618961215695167E-2</c:v>
                </c:pt>
                <c:pt idx="236">
                  <c:v>1.9505556815604445E-2</c:v>
                </c:pt>
                <c:pt idx="237">
                  <c:v>1.9392152415513723E-2</c:v>
                </c:pt>
                <c:pt idx="238">
                  <c:v>1.9165343615332276E-2</c:v>
                </c:pt>
                <c:pt idx="239">
                  <c:v>1.9051939215241554E-2</c:v>
                </c:pt>
                <c:pt idx="240">
                  <c:v>1.8938534815150829E-2</c:v>
                </c:pt>
                <c:pt idx="241">
                  <c:v>1.8825130415060107E-2</c:v>
                </c:pt>
                <c:pt idx="242">
                  <c:v>1.8598321614878659E-2</c:v>
                </c:pt>
                <c:pt idx="243">
                  <c:v>1.8484917214787934E-2</c:v>
                </c:pt>
                <c:pt idx="244">
                  <c:v>1.8371512814697212E-2</c:v>
                </c:pt>
                <c:pt idx="245">
                  <c:v>1.8144704014515765E-2</c:v>
                </c:pt>
                <c:pt idx="246">
                  <c:v>1.7917895214334317E-2</c:v>
                </c:pt>
                <c:pt idx="247">
                  <c:v>1.7804490814243592E-2</c:v>
                </c:pt>
                <c:pt idx="248">
                  <c:v>1.769108641415287E-2</c:v>
                </c:pt>
                <c:pt idx="249">
                  <c:v>1.7577682014062145E-2</c:v>
                </c:pt>
                <c:pt idx="250">
                  <c:v>1.7350873213880701E-2</c:v>
                </c:pt>
                <c:pt idx="251">
                  <c:v>1.7124064413699253E-2</c:v>
                </c:pt>
                <c:pt idx="252">
                  <c:v>1.7010660013608528E-2</c:v>
                </c:pt>
                <c:pt idx="253">
                  <c:v>1.6897255613517806E-2</c:v>
                </c:pt>
                <c:pt idx="254">
                  <c:v>1.6783851213427081E-2</c:v>
                </c:pt>
                <c:pt idx="255">
                  <c:v>1.6557042413245633E-2</c:v>
                </c:pt>
                <c:pt idx="256">
                  <c:v>1.6443638013154911E-2</c:v>
                </c:pt>
                <c:pt idx="257">
                  <c:v>1.6330233613064186E-2</c:v>
                </c:pt>
                <c:pt idx="258">
                  <c:v>1.6216829212973464E-2</c:v>
                </c:pt>
                <c:pt idx="259">
                  <c:v>1.5990020412792016E-2</c:v>
                </c:pt>
                <c:pt idx="260">
                  <c:v>1.5876616012701295E-2</c:v>
                </c:pt>
                <c:pt idx="261">
                  <c:v>1.5763211612610573E-2</c:v>
                </c:pt>
                <c:pt idx="262">
                  <c:v>1.5536402812429123E-2</c:v>
                </c:pt>
                <c:pt idx="263">
                  <c:v>1.54229984123384E-2</c:v>
                </c:pt>
                <c:pt idx="264">
                  <c:v>1.5309594012247676E-2</c:v>
                </c:pt>
                <c:pt idx="265">
                  <c:v>1.508278521206623E-2</c:v>
                </c:pt>
                <c:pt idx="266">
                  <c:v>1.4969380811975507E-2</c:v>
                </c:pt>
                <c:pt idx="267">
                  <c:v>1.4742572011794059E-2</c:v>
                </c:pt>
                <c:pt idx="268">
                  <c:v>1.4629167611703336E-2</c:v>
                </c:pt>
                <c:pt idx="269">
                  <c:v>1.4515763211612612E-2</c:v>
                </c:pt>
                <c:pt idx="270">
                  <c:v>1.4402358811521888E-2</c:v>
                </c:pt>
                <c:pt idx="271">
                  <c:v>1.4288954411431165E-2</c:v>
                </c:pt>
                <c:pt idx="272">
                  <c:v>1.4175550011340441E-2</c:v>
                </c:pt>
                <c:pt idx="273">
                  <c:v>1.4062145611249717E-2</c:v>
                </c:pt>
                <c:pt idx="274">
                  <c:v>1.3948741211158994E-2</c:v>
                </c:pt>
                <c:pt idx="275">
                  <c:v>1.3721932410977546E-2</c:v>
                </c:pt>
                <c:pt idx="276">
                  <c:v>1.3608528010886823E-2</c:v>
                </c:pt>
                <c:pt idx="277">
                  <c:v>1.3495123610796099E-2</c:v>
                </c:pt>
                <c:pt idx="278">
                  <c:v>1.3381719210705375E-2</c:v>
                </c:pt>
                <c:pt idx="279">
                  <c:v>1.3268314810614653E-2</c:v>
                </c:pt>
                <c:pt idx="280">
                  <c:v>1.3268314810614653E-2</c:v>
                </c:pt>
                <c:pt idx="281">
                  <c:v>1.315491041052393E-2</c:v>
                </c:pt>
                <c:pt idx="282">
                  <c:v>1.3041506010433206E-2</c:v>
                </c:pt>
                <c:pt idx="283">
                  <c:v>1.2928101610342482E-2</c:v>
                </c:pt>
                <c:pt idx="284">
                  <c:v>1.2814697210251759E-2</c:v>
                </c:pt>
                <c:pt idx="285">
                  <c:v>1.2701292810161035E-2</c:v>
                </c:pt>
                <c:pt idx="286">
                  <c:v>1.2587888410070311E-2</c:v>
                </c:pt>
                <c:pt idx="287">
                  <c:v>1.2474484009979588E-2</c:v>
                </c:pt>
                <c:pt idx="288">
                  <c:v>1.2361079609888864E-2</c:v>
                </c:pt>
                <c:pt idx="289">
                  <c:v>1.224767520979814E-2</c:v>
                </c:pt>
                <c:pt idx="290">
                  <c:v>1.2134270809707417E-2</c:v>
                </c:pt>
                <c:pt idx="291">
                  <c:v>1.2020866409616693E-2</c:v>
                </c:pt>
                <c:pt idx="292">
                  <c:v>1.1907462009525969E-2</c:v>
                </c:pt>
                <c:pt idx="293">
                  <c:v>1.1794057609435245E-2</c:v>
                </c:pt>
                <c:pt idx="294">
                  <c:v>1.1680653209344522E-2</c:v>
                </c:pt>
                <c:pt idx="295">
                  <c:v>1.1567248809253798E-2</c:v>
                </c:pt>
                <c:pt idx="296">
                  <c:v>1.1567248809253798E-2</c:v>
                </c:pt>
                <c:pt idx="297">
                  <c:v>1.1340440009072352E-2</c:v>
                </c:pt>
                <c:pt idx="298">
                  <c:v>1.1227035608981629E-2</c:v>
                </c:pt>
                <c:pt idx="299">
                  <c:v>1.1113631208890905E-2</c:v>
                </c:pt>
                <c:pt idx="300">
                  <c:v>1.1000226808800181E-2</c:v>
                </c:pt>
                <c:pt idx="301">
                  <c:v>1.0886822408709458E-2</c:v>
                </c:pt>
                <c:pt idx="302">
                  <c:v>1.0773418008618736E-2</c:v>
                </c:pt>
                <c:pt idx="303">
                  <c:v>1.0773418008618736E-2</c:v>
                </c:pt>
                <c:pt idx="304">
                  <c:v>1.0546609208437288E-2</c:v>
                </c:pt>
                <c:pt idx="305">
                  <c:v>1.0433204808346565E-2</c:v>
                </c:pt>
                <c:pt idx="306">
                  <c:v>1.0319800408255841E-2</c:v>
                </c:pt>
                <c:pt idx="307">
                  <c:v>1.0092991608074394E-2</c:v>
                </c:pt>
                <c:pt idx="308">
                  <c:v>9.97958720798367E-3</c:v>
                </c:pt>
                <c:pt idx="309">
                  <c:v>9.97958720798367E-3</c:v>
                </c:pt>
                <c:pt idx="310">
                  <c:v>9.7527784078022227E-3</c:v>
                </c:pt>
                <c:pt idx="311">
                  <c:v>9.6393740077115007E-3</c:v>
                </c:pt>
                <c:pt idx="312">
                  <c:v>9.5259696076207771E-3</c:v>
                </c:pt>
                <c:pt idx="313">
                  <c:v>9.4125652075300534E-3</c:v>
                </c:pt>
                <c:pt idx="314">
                  <c:v>9.2991608074393297E-3</c:v>
                </c:pt>
                <c:pt idx="315">
                  <c:v>9.0723520072578823E-3</c:v>
                </c:pt>
                <c:pt idx="316">
                  <c:v>8.9589476071671587E-3</c:v>
                </c:pt>
                <c:pt idx="317">
                  <c:v>8.7321388069857113E-3</c:v>
                </c:pt>
                <c:pt idx="318">
                  <c:v>8.6187344068949876E-3</c:v>
                </c:pt>
                <c:pt idx="319">
                  <c:v>8.3919256067135403E-3</c:v>
                </c:pt>
                <c:pt idx="320">
                  <c:v>8.2785212066228166E-3</c:v>
                </c:pt>
                <c:pt idx="321">
                  <c:v>8.0517124064413692E-3</c:v>
                </c:pt>
                <c:pt idx="322">
                  <c:v>7.8249036062599236E-3</c:v>
                </c:pt>
                <c:pt idx="323">
                  <c:v>7.7114992061691999E-3</c:v>
                </c:pt>
                <c:pt idx="324">
                  <c:v>7.4846904059877534E-3</c:v>
                </c:pt>
                <c:pt idx="325">
                  <c:v>7.257881605806306E-3</c:v>
                </c:pt>
                <c:pt idx="326">
                  <c:v>6.917668405534135E-3</c:v>
                </c:pt>
                <c:pt idx="327">
                  <c:v>6.8042640054434113E-3</c:v>
                </c:pt>
                <c:pt idx="328">
                  <c:v>6.5774552052619648E-3</c:v>
                </c:pt>
                <c:pt idx="329">
                  <c:v>6.3506464050805175E-3</c:v>
                </c:pt>
                <c:pt idx="330">
                  <c:v>6.1238376048990701E-3</c:v>
                </c:pt>
                <c:pt idx="331">
                  <c:v>5.8970288047176227E-3</c:v>
                </c:pt>
                <c:pt idx="332">
                  <c:v>5.7836244046268991E-3</c:v>
                </c:pt>
                <c:pt idx="333">
                  <c:v>5.5568156044454526E-3</c:v>
                </c:pt>
                <c:pt idx="334">
                  <c:v>5.4434112043547289E-3</c:v>
                </c:pt>
                <c:pt idx="335">
                  <c:v>5.4434112043547289E-3</c:v>
                </c:pt>
                <c:pt idx="336">
                  <c:v>5.4434112043547289E-3</c:v>
                </c:pt>
                <c:pt idx="337">
                  <c:v>5.3300068042640061E-3</c:v>
                </c:pt>
                <c:pt idx="338">
                  <c:v>5.3300068042640061E-3</c:v>
                </c:pt>
                <c:pt idx="339">
                  <c:v>5.3300068042640061E-3</c:v>
                </c:pt>
                <c:pt idx="340">
                  <c:v>5.3300068042640061E-3</c:v>
                </c:pt>
                <c:pt idx="341">
                  <c:v>5.4434112043547289E-3</c:v>
                </c:pt>
                <c:pt idx="342">
                  <c:v>5.4434112043547289E-3</c:v>
                </c:pt>
                <c:pt idx="343">
                  <c:v>5.4434112043547289E-3</c:v>
                </c:pt>
                <c:pt idx="344">
                  <c:v>5.4434112043547289E-3</c:v>
                </c:pt>
                <c:pt idx="345">
                  <c:v>5.4434112043547289E-3</c:v>
                </c:pt>
                <c:pt idx="346">
                  <c:v>5.4434112043547289E-3</c:v>
                </c:pt>
                <c:pt idx="347">
                  <c:v>5.4434112043547289E-3</c:v>
                </c:pt>
                <c:pt idx="348">
                  <c:v>5.4434112043547289E-3</c:v>
                </c:pt>
                <c:pt idx="349">
                  <c:v>5.4434112043547289E-3</c:v>
                </c:pt>
                <c:pt idx="350">
                  <c:v>5.4434112043547289E-3</c:v>
                </c:pt>
                <c:pt idx="351">
                  <c:v>5.5568156044454526E-3</c:v>
                </c:pt>
                <c:pt idx="352">
                  <c:v>5.6702200045361762E-3</c:v>
                </c:pt>
                <c:pt idx="353">
                  <c:v>5.6702200045361762E-3</c:v>
                </c:pt>
                <c:pt idx="354">
                  <c:v>5.7836244046268991E-3</c:v>
                </c:pt>
                <c:pt idx="355">
                  <c:v>5.8970288047176227E-3</c:v>
                </c:pt>
                <c:pt idx="356">
                  <c:v>5.8970288047176227E-3</c:v>
                </c:pt>
                <c:pt idx="357">
                  <c:v>6.0104332048083464E-3</c:v>
                </c:pt>
                <c:pt idx="358">
                  <c:v>6.1238376048990701E-3</c:v>
                </c:pt>
                <c:pt idx="359">
                  <c:v>6.2372420049897938E-3</c:v>
                </c:pt>
                <c:pt idx="360">
                  <c:v>6.3506464050805175E-3</c:v>
                </c:pt>
                <c:pt idx="361">
                  <c:v>6.4640508051712411E-3</c:v>
                </c:pt>
                <c:pt idx="362">
                  <c:v>6.5774552052619648E-3</c:v>
                </c:pt>
                <c:pt idx="363">
                  <c:v>6.6908596053526876E-3</c:v>
                </c:pt>
                <c:pt idx="364">
                  <c:v>6.8042640054434113E-3</c:v>
                </c:pt>
                <c:pt idx="365">
                  <c:v>6.917668405534135E-3</c:v>
                </c:pt>
                <c:pt idx="366">
                  <c:v>7.0310728056248587E-3</c:v>
                </c:pt>
                <c:pt idx="367">
                  <c:v>7.1444772057155824E-3</c:v>
                </c:pt>
                <c:pt idx="368">
                  <c:v>7.257881605806306E-3</c:v>
                </c:pt>
                <c:pt idx="369">
                  <c:v>7.3712860058970297E-3</c:v>
                </c:pt>
                <c:pt idx="370">
                  <c:v>7.4846904059877534E-3</c:v>
                </c:pt>
                <c:pt idx="371">
                  <c:v>7.5980948060784762E-3</c:v>
                </c:pt>
                <c:pt idx="372">
                  <c:v>7.7114992061691999E-3</c:v>
                </c:pt>
                <c:pt idx="373">
                  <c:v>7.9383080063506473E-3</c:v>
                </c:pt>
                <c:pt idx="374">
                  <c:v>8.0517124064413692E-3</c:v>
                </c:pt>
                <c:pt idx="375">
                  <c:v>8.1651168065320929E-3</c:v>
                </c:pt>
                <c:pt idx="376">
                  <c:v>8.2785212066228166E-3</c:v>
                </c:pt>
                <c:pt idx="377">
                  <c:v>8.2785212066228166E-3</c:v>
                </c:pt>
                <c:pt idx="378">
                  <c:v>8.3919256067135403E-3</c:v>
                </c:pt>
                <c:pt idx="379">
                  <c:v>8.5053300068042639E-3</c:v>
                </c:pt>
                <c:pt idx="380">
                  <c:v>8.6187344068949876E-3</c:v>
                </c:pt>
                <c:pt idx="381">
                  <c:v>8.6187344068949876E-3</c:v>
                </c:pt>
                <c:pt idx="382">
                  <c:v>8.7321388069857113E-3</c:v>
                </c:pt>
                <c:pt idx="383">
                  <c:v>8.845543207076435E-3</c:v>
                </c:pt>
                <c:pt idx="384">
                  <c:v>8.845543207076435E-3</c:v>
                </c:pt>
                <c:pt idx="385">
                  <c:v>8.9589476071671587E-3</c:v>
                </c:pt>
                <c:pt idx="386">
                  <c:v>9.0723520072578823E-3</c:v>
                </c:pt>
                <c:pt idx="387">
                  <c:v>9.185756407348606E-3</c:v>
                </c:pt>
                <c:pt idx="388">
                  <c:v>9.2991608074393297E-3</c:v>
                </c:pt>
                <c:pt idx="389">
                  <c:v>9.2991608074393297E-3</c:v>
                </c:pt>
                <c:pt idx="390">
                  <c:v>9.4125652075300534E-3</c:v>
                </c:pt>
                <c:pt idx="391">
                  <c:v>9.5259696076207771E-3</c:v>
                </c:pt>
                <c:pt idx="392">
                  <c:v>9.6393740077115007E-3</c:v>
                </c:pt>
                <c:pt idx="393">
                  <c:v>9.7527784078022227E-3</c:v>
                </c:pt>
                <c:pt idx="394">
                  <c:v>9.8661828078929464E-3</c:v>
                </c:pt>
                <c:pt idx="395">
                  <c:v>9.8661828078929464E-3</c:v>
                </c:pt>
                <c:pt idx="396">
                  <c:v>1.0092991608074394E-2</c:v>
                </c:pt>
                <c:pt idx="397">
                  <c:v>1.0206396008165117E-2</c:v>
                </c:pt>
                <c:pt idx="398">
                  <c:v>1.0319800408255841E-2</c:v>
                </c:pt>
                <c:pt idx="399">
                  <c:v>1.0433204808346565E-2</c:v>
                </c:pt>
                <c:pt idx="400">
                  <c:v>1.0660013608528012E-2</c:v>
                </c:pt>
                <c:pt idx="401">
                  <c:v>1.0660013608528012E-2</c:v>
                </c:pt>
                <c:pt idx="402">
                  <c:v>1.0773418008618736E-2</c:v>
                </c:pt>
                <c:pt idx="403">
                  <c:v>1.1000226808800181E-2</c:v>
                </c:pt>
                <c:pt idx="404">
                  <c:v>1.1113631208890905E-2</c:v>
                </c:pt>
                <c:pt idx="405">
                  <c:v>1.1227035608981629E-2</c:v>
                </c:pt>
                <c:pt idx="406">
                  <c:v>1.1453844409163076E-2</c:v>
                </c:pt>
                <c:pt idx="407">
                  <c:v>1.1567248809253798E-2</c:v>
                </c:pt>
                <c:pt idx="408">
                  <c:v>1.1567248809253798E-2</c:v>
                </c:pt>
                <c:pt idx="409">
                  <c:v>1.1680653209344522E-2</c:v>
                </c:pt>
                <c:pt idx="410">
                  <c:v>1.1794057609435245E-2</c:v>
                </c:pt>
                <c:pt idx="411">
                  <c:v>1.1907462009525969E-2</c:v>
                </c:pt>
                <c:pt idx="412">
                  <c:v>1.2020866409616693E-2</c:v>
                </c:pt>
                <c:pt idx="413">
                  <c:v>1.2020866409616693E-2</c:v>
                </c:pt>
                <c:pt idx="414">
                  <c:v>1.2134270809707417E-2</c:v>
                </c:pt>
                <c:pt idx="415">
                  <c:v>1.224767520979814E-2</c:v>
                </c:pt>
                <c:pt idx="416">
                  <c:v>1.2474484009979588E-2</c:v>
                </c:pt>
                <c:pt idx="417">
                  <c:v>1.2474484009979588E-2</c:v>
                </c:pt>
                <c:pt idx="418">
                  <c:v>1.2587888410070311E-2</c:v>
                </c:pt>
                <c:pt idx="419">
                  <c:v>1.2701292810161035E-2</c:v>
                </c:pt>
                <c:pt idx="420">
                  <c:v>1.2814697210251759E-2</c:v>
                </c:pt>
                <c:pt idx="421">
                  <c:v>1.2928101610342482E-2</c:v>
                </c:pt>
                <c:pt idx="422">
                  <c:v>1.3041506010433206E-2</c:v>
                </c:pt>
                <c:pt idx="423">
                  <c:v>1.315491041052393E-2</c:v>
                </c:pt>
                <c:pt idx="424">
                  <c:v>1.3381719210705375E-2</c:v>
                </c:pt>
                <c:pt idx="425">
                  <c:v>1.3495123610796099E-2</c:v>
                </c:pt>
                <c:pt idx="426">
                  <c:v>1.3721932410977546E-2</c:v>
                </c:pt>
                <c:pt idx="427">
                  <c:v>1.383533681106827E-2</c:v>
                </c:pt>
                <c:pt idx="428">
                  <c:v>1.3948741211158994E-2</c:v>
                </c:pt>
                <c:pt idx="429">
                  <c:v>1.4062145611249717E-2</c:v>
                </c:pt>
                <c:pt idx="430">
                  <c:v>1.4288954411431165E-2</c:v>
                </c:pt>
                <c:pt idx="431">
                  <c:v>1.4402358811521888E-2</c:v>
                </c:pt>
                <c:pt idx="432">
                  <c:v>1.4629167611703336E-2</c:v>
                </c:pt>
                <c:pt idx="433">
                  <c:v>1.4742572011794059E-2</c:v>
                </c:pt>
                <c:pt idx="434">
                  <c:v>1.508278521206623E-2</c:v>
                </c:pt>
                <c:pt idx="435">
                  <c:v>1.5309594012247676E-2</c:v>
                </c:pt>
                <c:pt idx="436">
                  <c:v>1.54229984123384E-2</c:v>
                </c:pt>
                <c:pt idx="437">
                  <c:v>1.5763211612610573E-2</c:v>
                </c:pt>
                <c:pt idx="438">
                  <c:v>1.5876616012701295E-2</c:v>
                </c:pt>
                <c:pt idx="439">
                  <c:v>1.6103424812882738E-2</c:v>
                </c:pt>
                <c:pt idx="440">
                  <c:v>1.6216829212973464E-2</c:v>
                </c:pt>
                <c:pt idx="441">
                  <c:v>1.6443638013154911E-2</c:v>
                </c:pt>
                <c:pt idx="442">
                  <c:v>1.6670446813336359E-2</c:v>
                </c:pt>
                <c:pt idx="443">
                  <c:v>1.6897255613517806E-2</c:v>
                </c:pt>
                <c:pt idx="444">
                  <c:v>1.7010660013608528E-2</c:v>
                </c:pt>
                <c:pt idx="445">
                  <c:v>1.7237468813789975E-2</c:v>
                </c:pt>
                <c:pt idx="446">
                  <c:v>1.7464277613971423E-2</c:v>
                </c:pt>
                <c:pt idx="447">
                  <c:v>1.7577682014062145E-2</c:v>
                </c:pt>
                <c:pt idx="448">
                  <c:v>1.7804490814243592E-2</c:v>
                </c:pt>
                <c:pt idx="449">
                  <c:v>1.8031299614425039E-2</c:v>
                </c:pt>
                <c:pt idx="450">
                  <c:v>1.8144704014515765E-2</c:v>
                </c:pt>
                <c:pt idx="451">
                  <c:v>1.8371512814697212E-2</c:v>
                </c:pt>
                <c:pt idx="452">
                  <c:v>1.8598321614878659E-2</c:v>
                </c:pt>
                <c:pt idx="453">
                  <c:v>1.8825130415060107E-2</c:v>
                </c:pt>
                <c:pt idx="454">
                  <c:v>1.8938534815150829E-2</c:v>
                </c:pt>
                <c:pt idx="455">
                  <c:v>1.9165343615332276E-2</c:v>
                </c:pt>
                <c:pt idx="456">
                  <c:v>1.9392152415513723E-2</c:v>
                </c:pt>
                <c:pt idx="457">
                  <c:v>1.9505556815604445E-2</c:v>
                </c:pt>
                <c:pt idx="458">
                  <c:v>1.9732365615785893E-2</c:v>
                </c:pt>
                <c:pt idx="459">
                  <c:v>1.995917441596734E-2</c:v>
                </c:pt>
                <c:pt idx="460">
                  <c:v>2.0072578816058062E-2</c:v>
                </c:pt>
                <c:pt idx="461">
                  <c:v>2.0299387616239509E-2</c:v>
                </c:pt>
                <c:pt idx="462">
                  <c:v>2.0412792016330235E-2</c:v>
                </c:pt>
                <c:pt idx="463">
                  <c:v>2.0526196416420957E-2</c:v>
                </c:pt>
                <c:pt idx="464">
                  <c:v>2.0753005216602404E-2</c:v>
                </c:pt>
                <c:pt idx="465">
                  <c:v>2.0979814016783851E-2</c:v>
                </c:pt>
                <c:pt idx="466">
                  <c:v>2.1093218416874577E-2</c:v>
                </c:pt>
                <c:pt idx="467">
                  <c:v>2.1320027217056024E-2</c:v>
                </c:pt>
                <c:pt idx="468">
                  <c:v>2.1546836017237472E-2</c:v>
                </c:pt>
                <c:pt idx="469">
                  <c:v>2.1660240417328194E-2</c:v>
                </c:pt>
                <c:pt idx="470">
                  <c:v>2.1887049217509641E-2</c:v>
                </c:pt>
                <c:pt idx="471">
                  <c:v>2.1887049217509641E-2</c:v>
                </c:pt>
                <c:pt idx="472">
                  <c:v>2.1887049217509641E-2</c:v>
                </c:pt>
                <c:pt idx="473">
                  <c:v>2.1887049217509641E-2</c:v>
                </c:pt>
                <c:pt idx="474">
                  <c:v>2.1887049217509641E-2</c:v>
                </c:pt>
                <c:pt idx="475">
                  <c:v>2.1887049217509641E-2</c:v>
                </c:pt>
                <c:pt idx="476">
                  <c:v>2.1887049217509641E-2</c:v>
                </c:pt>
                <c:pt idx="477">
                  <c:v>2.1887049217509641E-2</c:v>
                </c:pt>
                <c:pt idx="478">
                  <c:v>2.1887049217509641E-2</c:v>
                </c:pt>
                <c:pt idx="479">
                  <c:v>2.1887049217509641E-2</c:v>
                </c:pt>
                <c:pt idx="480">
                  <c:v>2.1887049217509641E-2</c:v>
                </c:pt>
                <c:pt idx="481">
                  <c:v>2.1887049217509641E-2</c:v>
                </c:pt>
                <c:pt idx="482">
                  <c:v>2.1887049217509641E-2</c:v>
                </c:pt>
                <c:pt idx="483">
                  <c:v>2.1887049217509641E-2</c:v>
                </c:pt>
                <c:pt idx="484">
                  <c:v>2.1887049217509641E-2</c:v>
                </c:pt>
                <c:pt idx="485">
                  <c:v>2.1773644817418916E-2</c:v>
                </c:pt>
                <c:pt idx="486">
                  <c:v>2.1773644817418916E-2</c:v>
                </c:pt>
                <c:pt idx="487">
                  <c:v>2.1660240417328194E-2</c:v>
                </c:pt>
                <c:pt idx="488">
                  <c:v>2.1546836017237472E-2</c:v>
                </c:pt>
                <c:pt idx="489">
                  <c:v>2.1546836017237472E-2</c:v>
                </c:pt>
                <c:pt idx="490">
                  <c:v>2.1433431617146746E-2</c:v>
                </c:pt>
                <c:pt idx="491">
                  <c:v>2.1320027217056024E-2</c:v>
                </c:pt>
                <c:pt idx="492">
                  <c:v>2.1206622816965299E-2</c:v>
                </c:pt>
                <c:pt idx="493">
                  <c:v>2.0979814016783851E-2</c:v>
                </c:pt>
                <c:pt idx="494">
                  <c:v>2.086640961669313E-2</c:v>
                </c:pt>
                <c:pt idx="495">
                  <c:v>2.0753005216602404E-2</c:v>
                </c:pt>
                <c:pt idx="496">
                  <c:v>2.0639600816511682E-2</c:v>
                </c:pt>
                <c:pt idx="497">
                  <c:v>2.0526196416420957E-2</c:v>
                </c:pt>
                <c:pt idx="498">
                  <c:v>2.0412792016330235E-2</c:v>
                </c:pt>
                <c:pt idx="499">
                  <c:v>2.0299387616239509E-2</c:v>
                </c:pt>
                <c:pt idx="500">
                  <c:v>2.0185983216148787E-2</c:v>
                </c:pt>
                <c:pt idx="501">
                  <c:v>2.0185983216148787E-2</c:v>
                </c:pt>
                <c:pt idx="502">
                  <c:v>2.0072578816058062E-2</c:v>
                </c:pt>
                <c:pt idx="503">
                  <c:v>1.9845770015876615E-2</c:v>
                </c:pt>
                <c:pt idx="504">
                  <c:v>1.9732365615785893E-2</c:v>
                </c:pt>
                <c:pt idx="505">
                  <c:v>1.9618961215695167E-2</c:v>
                </c:pt>
                <c:pt idx="506">
                  <c:v>1.9505556815604445E-2</c:v>
                </c:pt>
                <c:pt idx="507">
                  <c:v>1.9392152415513723E-2</c:v>
                </c:pt>
                <c:pt idx="508">
                  <c:v>1.9278748015423001E-2</c:v>
                </c:pt>
                <c:pt idx="509">
                  <c:v>1.9051939215241554E-2</c:v>
                </c:pt>
                <c:pt idx="510">
                  <c:v>1.8938534815150829E-2</c:v>
                </c:pt>
                <c:pt idx="511">
                  <c:v>1.8825130415060107E-2</c:v>
                </c:pt>
                <c:pt idx="512">
                  <c:v>1.8598321614878659E-2</c:v>
                </c:pt>
                <c:pt idx="513">
                  <c:v>1.8484917214787934E-2</c:v>
                </c:pt>
                <c:pt idx="514">
                  <c:v>1.8258108414606487E-2</c:v>
                </c:pt>
                <c:pt idx="515">
                  <c:v>1.8144704014515765E-2</c:v>
                </c:pt>
                <c:pt idx="516">
                  <c:v>1.8031299614425039E-2</c:v>
                </c:pt>
                <c:pt idx="517">
                  <c:v>1.7804490814243592E-2</c:v>
                </c:pt>
                <c:pt idx="518">
                  <c:v>1.769108641415287E-2</c:v>
                </c:pt>
                <c:pt idx="519">
                  <c:v>1.7577682014062145E-2</c:v>
                </c:pt>
                <c:pt idx="520">
                  <c:v>1.7464277613971423E-2</c:v>
                </c:pt>
                <c:pt idx="521">
                  <c:v>1.7237468813789975E-2</c:v>
                </c:pt>
                <c:pt idx="522">
                  <c:v>1.7124064413699253E-2</c:v>
                </c:pt>
                <c:pt idx="523">
                  <c:v>1.7010660013608528E-2</c:v>
                </c:pt>
                <c:pt idx="524">
                  <c:v>1.6783851213427081E-2</c:v>
                </c:pt>
                <c:pt idx="525">
                  <c:v>1.6670446813336359E-2</c:v>
                </c:pt>
                <c:pt idx="526">
                  <c:v>1.6557042413245633E-2</c:v>
                </c:pt>
                <c:pt idx="527">
                  <c:v>1.6330233613064186E-2</c:v>
                </c:pt>
                <c:pt idx="528">
                  <c:v>1.6216829212973464E-2</c:v>
                </c:pt>
                <c:pt idx="529">
                  <c:v>1.6103424812882738E-2</c:v>
                </c:pt>
                <c:pt idx="530">
                  <c:v>1.5990020412792016E-2</c:v>
                </c:pt>
                <c:pt idx="531">
                  <c:v>1.5876616012701295E-2</c:v>
                </c:pt>
                <c:pt idx="532">
                  <c:v>1.5763211612610573E-2</c:v>
                </c:pt>
                <c:pt idx="533">
                  <c:v>1.5536402812429123E-2</c:v>
                </c:pt>
                <c:pt idx="534">
                  <c:v>1.54229984123384E-2</c:v>
                </c:pt>
                <c:pt idx="535">
                  <c:v>1.5309594012247676E-2</c:v>
                </c:pt>
                <c:pt idx="536">
                  <c:v>1.5196189612156952E-2</c:v>
                </c:pt>
                <c:pt idx="537">
                  <c:v>1.4969380811975507E-2</c:v>
                </c:pt>
                <c:pt idx="538">
                  <c:v>1.4855976411884783E-2</c:v>
                </c:pt>
                <c:pt idx="539">
                  <c:v>1.4742572011794059E-2</c:v>
                </c:pt>
                <c:pt idx="540">
                  <c:v>1.4629167611703336E-2</c:v>
                </c:pt>
                <c:pt idx="541">
                  <c:v>1.4515763211612612E-2</c:v>
                </c:pt>
                <c:pt idx="542">
                  <c:v>1.4402358811521888E-2</c:v>
                </c:pt>
                <c:pt idx="543">
                  <c:v>1.4288954411431165E-2</c:v>
                </c:pt>
                <c:pt idx="544">
                  <c:v>1.4175550011340441E-2</c:v>
                </c:pt>
                <c:pt idx="545">
                  <c:v>1.4062145611249717E-2</c:v>
                </c:pt>
                <c:pt idx="546">
                  <c:v>1.383533681106827E-2</c:v>
                </c:pt>
                <c:pt idx="547">
                  <c:v>1.3721932410977546E-2</c:v>
                </c:pt>
                <c:pt idx="548">
                  <c:v>1.3608528010886823E-2</c:v>
                </c:pt>
                <c:pt idx="549">
                  <c:v>1.3495123610796099E-2</c:v>
                </c:pt>
                <c:pt idx="550">
                  <c:v>1.3381719210705375E-2</c:v>
                </c:pt>
                <c:pt idx="551">
                  <c:v>1.3381719210705375E-2</c:v>
                </c:pt>
                <c:pt idx="552">
                  <c:v>1.3268314810614653E-2</c:v>
                </c:pt>
                <c:pt idx="553">
                  <c:v>1.315491041052393E-2</c:v>
                </c:pt>
                <c:pt idx="554">
                  <c:v>1.3041506010433206E-2</c:v>
                </c:pt>
                <c:pt idx="555">
                  <c:v>1.2928101610342482E-2</c:v>
                </c:pt>
                <c:pt idx="556">
                  <c:v>1.2814697210251759E-2</c:v>
                </c:pt>
                <c:pt idx="557">
                  <c:v>1.2701292810161035E-2</c:v>
                </c:pt>
                <c:pt idx="558">
                  <c:v>1.2701292810161035E-2</c:v>
                </c:pt>
                <c:pt idx="559">
                  <c:v>1.2474484009979588E-2</c:v>
                </c:pt>
                <c:pt idx="560">
                  <c:v>1.2361079609888864E-2</c:v>
                </c:pt>
                <c:pt idx="561">
                  <c:v>1.224767520979814E-2</c:v>
                </c:pt>
                <c:pt idx="562">
                  <c:v>1.2134270809707417E-2</c:v>
                </c:pt>
                <c:pt idx="563">
                  <c:v>1.2020866409616693E-2</c:v>
                </c:pt>
                <c:pt idx="564">
                  <c:v>1.1907462009525969E-2</c:v>
                </c:pt>
                <c:pt idx="565">
                  <c:v>1.1794057609435245E-2</c:v>
                </c:pt>
                <c:pt idx="566">
                  <c:v>1.1680653209344522E-2</c:v>
                </c:pt>
                <c:pt idx="567">
                  <c:v>1.1567248809253798E-2</c:v>
                </c:pt>
                <c:pt idx="568">
                  <c:v>1.1453844409163076E-2</c:v>
                </c:pt>
                <c:pt idx="569">
                  <c:v>1.1340440009072352E-2</c:v>
                </c:pt>
                <c:pt idx="570">
                  <c:v>1.1227035608981629E-2</c:v>
                </c:pt>
                <c:pt idx="571">
                  <c:v>1.1113631208890905E-2</c:v>
                </c:pt>
                <c:pt idx="572">
                  <c:v>1.1000226808800181E-2</c:v>
                </c:pt>
                <c:pt idx="573">
                  <c:v>1.0886822408709458E-2</c:v>
                </c:pt>
                <c:pt idx="574">
                  <c:v>1.0886822408709458E-2</c:v>
                </c:pt>
                <c:pt idx="575">
                  <c:v>1.0660013608528012E-2</c:v>
                </c:pt>
                <c:pt idx="576">
                  <c:v>1.0546609208437288E-2</c:v>
                </c:pt>
                <c:pt idx="577">
                  <c:v>1.0433204808346565E-2</c:v>
                </c:pt>
                <c:pt idx="578">
                  <c:v>1.0319800408255841E-2</c:v>
                </c:pt>
                <c:pt idx="579">
                  <c:v>1.0206396008165117E-2</c:v>
                </c:pt>
                <c:pt idx="580">
                  <c:v>1.0092991608074394E-2</c:v>
                </c:pt>
                <c:pt idx="581">
                  <c:v>9.97958720798367E-3</c:v>
                </c:pt>
                <c:pt idx="582">
                  <c:v>9.7527784078022227E-3</c:v>
                </c:pt>
                <c:pt idx="583">
                  <c:v>9.6393740077115007E-3</c:v>
                </c:pt>
                <c:pt idx="584">
                  <c:v>9.5259696076207771E-3</c:v>
                </c:pt>
                <c:pt idx="585">
                  <c:v>9.2991608074393297E-3</c:v>
                </c:pt>
                <c:pt idx="586">
                  <c:v>9.0723520072578823E-3</c:v>
                </c:pt>
                <c:pt idx="587">
                  <c:v>8.845543207076435E-3</c:v>
                </c:pt>
                <c:pt idx="588">
                  <c:v>8.6187344068949876E-3</c:v>
                </c:pt>
                <c:pt idx="589">
                  <c:v>8.5053300068042639E-3</c:v>
                </c:pt>
                <c:pt idx="590">
                  <c:v>8.2785212066228166E-3</c:v>
                </c:pt>
                <c:pt idx="591">
                  <c:v>8.1651168065320929E-3</c:v>
                </c:pt>
                <c:pt idx="592">
                  <c:v>7.9383080063506473E-3</c:v>
                </c:pt>
                <c:pt idx="593">
                  <c:v>7.7114992061691999E-3</c:v>
                </c:pt>
                <c:pt idx="594">
                  <c:v>7.4846904059877534E-3</c:v>
                </c:pt>
                <c:pt idx="595">
                  <c:v>7.257881605806306E-3</c:v>
                </c:pt>
                <c:pt idx="596">
                  <c:v>7.0310728056248587E-3</c:v>
                </c:pt>
                <c:pt idx="597">
                  <c:v>6.8042640054434113E-3</c:v>
                </c:pt>
                <c:pt idx="598">
                  <c:v>6.5774552052619648E-3</c:v>
                </c:pt>
                <c:pt idx="599">
                  <c:v>6.4640508051712411E-3</c:v>
                </c:pt>
                <c:pt idx="600">
                  <c:v>6.2372420049897938E-3</c:v>
                </c:pt>
                <c:pt idx="601">
                  <c:v>6.1238376048990701E-3</c:v>
                </c:pt>
                <c:pt idx="602">
                  <c:v>5.8970288047176227E-3</c:v>
                </c:pt>
                <c:pt idx="603">
                  <c:v>5.6702200045361762E-3</c:v>
                </c:pt>
                <c:pt idx="604">
                  <c:v>5.5568156044454526E-3</c:v>
                </c:pt>
                <c:pt idx="605">
                  <c:v>5.3300068042640061E-3</c:v>
                </c:pt>
                <c:pt idx="606">
                  <c:v>5.3300068042640061E-3</c:v>
                </c:pt>
                <c:pt idx="607">
                  <c:v>5.3300068042640061E-3</c:v>
                </c:pt>
                <c:pt idx="608">
                  <c:v>5.3300068042640061E-3</c:v>
                </c:pt>
                <c:pt idx="609">
                  <c:v>5.3300068042640061E-3</c:v>
                </c:pt>
                <c:pt idx="610">
                  <c:v>5.3300068042640061E-3</c:v>
                </c:pt>
                <c:pt idx="611">
                  <c:v>5.3300068042640061E-3</c:v>
                </c:pt>
                <c:pt idx="612">
                  <c:v>5.3300068042640061E-3</c:v>
                </c:pt>
                <c:pt idx="613">
                  <c:v>5.3300068042640061E-3</c:v>
                </c:pt>
                <c:pt idx="614">
                  <c:v>5.3300068042640061E-3</c:v>
                </c:pt>
                <c:pt idx="615">
                  <c:v>5.3300068042640061E-3</c:v>
                </c:pt>
                <c:pt idx="616">
                  <c:v>5.3300068042640061E-3</c:v>
                </c:pt>
                <c:pt idx="617">
                  <c:v>5.4434112043547289E-3</c:v>
                </c:pt>
                <c:pt idx="618">
                  <c:v>5.3300068042640061E-3</c:v>
                </c:pt>
                <c:pt idx="619">
                  <c:v>5.4434112043547289E-3</c:v>
                </c:pt>
                <c:pt idx="620">
                  <c:v>5.4434112043547289E-3</c:v>
                </c:pt>
                <c:pt idx="621">
                  <c:v>5.4434112043547289E-3</c:v>
                </c:pt>
                <c:pt idx="622">
                  <c:v>5.5568156044454526E-3</c:v>
                </c:pt>
                <c:pt idx="623">
                  <c:v>5.6702200045361762E-3</c:v>
                </c:pt>
                <c:pt idx="624">
                  <c:v>5.6702200045361762E-3</c:v>
                </c:pt>
                <c:pt idx="625">
                  <c:v>5.7836244046268991E-3</c:v>
                </c:pt>
                <c:pt idx="626">
                  <c:v>5.8970288047176227E-3</c:v>
                </c:pt>
                <c:pt idx="627">
                  <c:v>6.0104332048083464E-3</c:v>
                </c:pt>
                <c:pt idx="628">
                  <c:v>6.1238376048990701E-3</c:v>
                </c:pt>
                <c:pt idx="629">
                  <c:v>6.2372420049897938E-3</c:v>
                </c:pt>
                <c:pt idx="630">
                  <c:v>6.2372420049897938E-3</c:v>
                </c:pt>
                <c:pt idx="631">
                  <c:v>6.3506464050805175E-3</c:v>
                </c:pt>
                <c:pt idx="632">
                  <c:v>6.5774552052619648E-3</c:v>
                </c:pt>
                <c:pt idx="633">
                  <c:v>6.6908596053526876E-3</c:v>
                </c:pt>
                <c:pt idx="634">
                  <c:v>6.8042640054434113E-3</c:v>
                </c:pt>
                <c:pt idx="635">
                  <c:v>6.917668405534135E-3</c:v>
                </c:pt>
                <c:pt idx="636">
                  <c:v>7.1444772057155824E-3</c:v>
                </c:pt>
                <c:pt idx="637">
                  <c:v>7.1444772057155824E-3</c:v>
                </c:pt>
                <c:pt idx="638">
                  <c:v>7.257881605806306E-3</c:v>
                </c:pt>
                <c:pt idx="639">
                  <c:v>7.4846904059877534E-3</c:v>
                </c:pt>
                <c:pt idx="640">
                  <c:v>7.5980948060784762E-3</c:v>
                </c:pt>
                <c:pt idx="641">
                  <c:v>7.7114992061691999E-3</c:v>
                </c:pt>
                <c:pt idx="642">
                  <c:v>7.9383080063506473E-3</c:v>
                </c:pt>
                <c:pt idx="643">
                  <c:v>8.0517124064413692E-3</c:v>
                </c:pt>
                <c:pt idx="644">
                  <c:v>8.1651168065320929E-3</c:v>
                </c:pt>
                <c:pt idx="645">
                  <c:v>8.2785212066228166E-3</c:v>
                </c:pt>
                <c:pt idx="646">
                  <c:v>8.3919256067135403E-3</c:v>
                </c:pt>
                <c:pt idx="647">
                  <c:v>8.5053300068042639E-3</c:v>
                </c:pt>
                <c:pt idx="648">
                  <c:v>8.5053300068042639E-3</c:v>
                </c:pt>
                <c:pt idx="649">
                  <c:v>8.6187344068949876E-3</c:v>
                </c:pt>
                <c:pt idx="650">
                  <c:v>8.7321388069857113E-3</c:v>
                </c:pt>
                <c:pt idx="651">
                  <c:v>8.845543207076435E-3</c:v>
                </c:pt>
                <c:pt idx="652">
                  <c:v>8.9589476071671587E-3</c:v>
                </c:pt>
                <c:pt idx="653">
                  <c:v>8.9589476071671587E-3</c:v>
                </c:pt>
                <c:pt idx="654">
                  <c:v>9.0723520072578823E-3</c:v>
                </c:pt>
                <c:pt idx="655">
                  <c:v>9.185756407348606E-3</c:v>
                </c:pt>
                <c:pt idx="656">
                  <c:v>9.2991608074393297E-3</c:v>
                </c:pt>
                <c:pt idx="657">
                  <c:v>9.4125652075300534E-3</c:v>
                </c:pt>
                <c:pt idx="658">
                  <c:v>9.5259696076207771E-3</c:v>
                </c:pt>
                <c:pt idx="659">
                  <c:v>9.6393740077115007E-3</c:v>
                </c:pt>
                <c:pt idx="660">
                  <c:v>9.6393740077115007E-3</c:v>
                </c:pt>
                <c:pt idx="661">
                  <c:v>9.7527784078022227E-3</c:v>
                </c:pt>
                <c:pt idx="662">
                  <c:v>9.8661828078929464E-3</c:v>
                </c:pt>
                <c:pt idx="663">
                  <c:v>9.97958720798367E-3</c:v>
                </c:pt>
                <c:pt idx="664">
                  <c:v>1.0092991608074394E-2</c:v>
                </c:pt>
                <c:pt idx="665">
                  <c:v>1.0206396008165117E-2</c:v>
                </c:pt>
                <c:pt idx="666">
                  <c:v>1.0319800408255841E-2</c:v>
                </c:pt>
                <c:pt idx="667">
                  <c:v>1.0433204808346565E-2</c:v>
                </c:pt>
                <c:pt idx="668">
                  <c:v>1.0546609208437288E-2</c:v>
                </c:pt>
                <c:pt idx="669">
                  <c:v>1.0660013608528012E-2</c:v>
                </c:pt>
                <c:pt idx="670">
                  <c:v>1.0886822408709458E-2</c:v>
                </c:pt>
                <c:pt idx="671">
                  <c:v>1.1000226808800181E-2</c:v>
                </c:pt>
                <c:pt idx="672">
                  <c:v>1.1113631208890905E-2</c:v>
                </c:pt>
                <c:pt idx="673">
                  <c:v>1.1227035608981629E-2</c:v>
                </c:pt>
                <c:pt idx="674">
                  <c:v>1.1340440009072352E-2</c:v>
                </c:pt>
                <c:pt idx="675">
                  <c:v>1.1453844409163076E-2</c:v>
                </c:pt>
                <c:pt idx="676">
                  <c:v>1.1567248809253798E-2</c:v>
                </c:pt>
                <c:pt idx="677">
                  <c:v>1.1680653209344522E-2</c:v>
                </c:pt>
                <c:pt idx="678">
                  <c:v>1.1680653209344522E-2</c:v>
                </c:pt>
                <c:pt idx="679">
                  <c:v>1.1794057609435245E-2</c:v>
                </c:pt>
                <c:pt idx="680">
                  <c:v>1.1907462009525969E-2</c:v>
                </c:pt>
                <c:pt idx="681">
                  <c:v>1.2020866409616693E-2</c:v>
                </c:pt>
                <c:pt idx="682">
                  <c:v>1.2134270809707417E-2</c:v>
                </c:pt>
                <c:pt idx="683">
                  <c:v>1.224767520979814E-2</c:v>
                </c:pt>
                <c:pt idx="684">
                  <c:v>1.224767520979814E-2</c:v>
                </c:pt>
                <c:pt idx="685">
                  <c:v>1.2474484009979588E-2</c:v>
                </c:pt>
                <c:pt idx="686">
                  <c:v>1.2587888410070311E-2</c:v>
                </c:pt>
                <c:pt idx="687">
                  <c:v>1.2587888410070311E-2</c:v>
                </c:pt>
                <c:pt idx="688">
                  <c:v>1.2701292810161035E-2</c:v>
                </c:pt>
                <c:pt idx="689">
                  <c:v>1.2814697210251759E-2</c:v>
                </c:pt>
                <c:pt idx="690">
                  <c:v>1.2928101610342482E-2</c:v>
                </c:pt>
                <c:pt idx="691">
                  <c:v>1.3041506010433206E-2</c:v>
                </c:pt>
                <c:pt idx="692">
                  <c:v>1.315491041052393E-2</c:v>
                </c:pt>
                <c:pt idx="693">
                  <c:v>1.3268314810614653E-2</c:v>
                </c:pt>
                <c:pt idx="694">
                  <c:v>1.3495123610796099E-2</c:v>
                </c:pt>
                <c:pt idx="695">
                  <c:v>1.3608528010886823E-2</c:v>
                </c:pt>
                <c:pt idx="696">
                  <c:v>1.3721932410977546E-2</c:v>
                </c:pt>
                <c:pt idx="697">
                  <c:v>1.383533681106827E-2</c:v>
                </c:pt>
                <c:pt idx="698">
                  <c:v>1.3948741211158994E-2</c:v>
                </c:pt>
                <c:pt idx="699">
                  <c:v>1.4175550011340441E-2</c:v>
                </c:pt>
                <c:pt idx="700">
                  <c:v>1.4288954411431165E-2</c:v>
                </c:pt>
                <c:pt idx="701">
                  <c:v>1.4402358811521888E-2</c:v>
                </c:pt>
                <c:pt idx="702">
                  <c:v>1.4515763211612612E-2</c:v>
                </c:pt>
                <c:pt idx="703">
                  <c:v>1.4742572011794059E-2</c:v>
                </c:pt>
                <c:pt idx="704">
                  <c:v>1.4969380811975507E-2</c:v>
                </c:pt>
                <c:pt idx="705">
                  <c:v>1.5196189612156952E-2</c:v>
                </c:pt>
                <c:pt idx="706">
                  <c:v>1.54229984123384E-2</c:v>
                </c:pt>
                <c:pt idx="707">
                  <c:v>1.5649807212519847E-2</c:v>
                </c:pt>
                <c:pt idx="708">
                  <c:v>1.5876616012701295E-2</c:v>
                </c:pt>
                <c:pt idx="709">
                  <c:v>1.5990020412792016E-2</c:v>
                </c:pt>
                <c:pt idx="710">
                  <c:v>1.6216829212973464E-2</c:v>
                </c:pt>
                <c:pt idx="711">
                  <c:v>1.6330233613064186E-2</c:v>
                </c:pt>
                <c:pt idx="712">
                  <c:v>1.6557042413245633E-2</c:v>
                </c:pt>
                <c:pt idx="713">
                  <c:v>1.6783851213427081E-2</c:v>
                </c:pt>
                <c:pt idx="714">
                  <c:v>1.7010660013608528E-2</c:v>
                </c:pt>
                <c:pt idx="715">
                  <c:v>1.7237468813789975E-2</c:v>
                </c:pt>
                <c:pt idx="716">
                  <c:v>1.7350873213880701E-2</c:v>
                </c:pt>
                <c:pt idx="717">
                  <c:v>1.7464277613971423E-2</c:v>
                </c:pt>
                <c:pt idx="718">
                  <c:v>1.769108641415287E-2</c:v>
                </c:pt>
                <c:pt idx="719">
                  <c:v>1.7917895214334317E-2</c:v>
                </c:pt>
                <c:pt idx="720">
                  <c:v>1.8144704014515765E-2</c:v>
                </c:pt>
                <c:pt idx="721">
                  <c:v>1.8371512814697212E-2</c:v>
                </c:pt>
                <c:pt idx="722">
                  <c:v>1.8484917214787934E-2</c:v>
                </c:pt>
                <c:pt idx="723">
                  <c:v>1.8711726014969381E-2</c:v>
                </c:pt>
                <c:pt idx="724">
                  <c:v>1.8938534815150829E-2</c:v>
                </c:pt>
                <c:pt idx="725">
                  <c:v>1.9051939215241554E-2</c:v>
                </c:pt>
                <c:pt idx="726">
                  <c:v>1.9278748015423001E-2</c:v>
                </c:pt>
                <c:pt idx="727">
                  <c:v>1.9392152415513723E-2</c:v>
                </c:pt>
                <c:pt idx="728">
                  <c:v>1.9618961215695167E-2</c:v>
                </c:pt>
                <c:pt idx="729">
                  <c:v>1.9845770015876615E-2</c:v>
                </c:pt>
                <c:pt idx="730">
                  <c:v>2.0072578816058062E-2</c:v>
                </c:pt>
                <c:pt idx="731">
                  <c:v>2.0185983216148787E-2</c:v>
                </c:pt>
                <c:pt idx="732">
                  <c:v>2.0299387616239509E-2</c:v>
                </c:pt>
                <c:pt idx="733">
                  <c:v>2.0526196416420957E-2</c:v>
                </c:pt>
                <c:pt idx="734">
                  <c:v>2.0639600816511682E-2</c:v>
                </c:pt>
                <c:pt idx="735">
                  <c:v>2.086640961669313E-2</c:v>
                </c:pt>
                <c:pt idx="736">
                  <c:v>2.1093218416874577E-2</c:v>
                </c:pt>
                <c:pt idx="737">
                  <c:v>2.1206622816965299E-2</c:v>
                </c:pt>
                <c:pt idx="738">
                  <c:v>2.1433431617146746E-2</c:v>
                </c:pt>
                <c:pt idx="739">
                  <c:v>2.1546836017237472E-2</c:v>
                </c:pt>
                <c:pt idx="740">
                  <c:v>2.1773644817418916E-2</c:v>
                </c:pt>
                <c:pt idx="741">
                  <c:v>2.1887049217509641E-2</c:v>
                </c:pt>
                <c:pt idx="742">
                  <c:v>2.1887049217509641E-2</c:v>
                </c:pt>
                <c:pt idx="743">
                  <c:v>2.1887049217509641E-2</c:v>
                </c:pt>
                <c:pt idx="744">
                  <c:v>2.1887049217509641E-2</c:v>
                </c:pt>
                <c:pt idx="745">
                  <c:v>2.1887049217509641E-2</c:v>
                </c:pt>
                <c:pt idx="746">
                  <c:v>2.1887049217509641E-2</c:v>
                </c:pt>
                <c:pt idx="747">
                  <c:v>2.1887049217509641E-2</c:v>
                </c:pt>
                <c:pt idx="748">
                  <c:v>2.1887049217509641E-2</c:v>
                </c:pt>
                <c:pt idx="749">
                  <c:v>2.1887049217509641E-2</c:v>
                </c:pt>
                <c:pt idx="750">
                  <c:v>2.1887049217509641E-2</c:v>
                </c:pt>
                <c:pt idx="751">
                  <c:v>2.1887049217509641E-2</c:v>
                </c:pt>
                <c:pt idx="752">
                  <c:v>2.1887049217509641E-2</c:v>
                </c:pt>
                <c:pt idx="753">
                  <c:v>2.1887049217509641E-2</c:v>
                </c:pt>
                <c:pt idx="754">
                  <c:v>2.1887049217509641E-2</c:v>
                </c:pt>
                <c:pt idx="755">
                  <c:v>2.1773644817418916E-2</c:v>
                </c:pt>
                <c:pt idx="756">
                  <c:v>2.1773644817418916E-2</c:v>
                </c:pt>
                <c:pt idx="757">
                  <c:v>2.1660240417328194E-2</c:v>
                </c:pt>
                <c:pt idx="758">
                  <c:v>2.1660240417328194E-2</c:v>
                </c:pt>
                <c:pt idx="759">
                  <c:v>2.1546836017237472E-2</c:v>
                </c:pt>
                <c:pt idx="760">
                  <c:v>2.1433431617146746E-2</c:v>
                </c:pt>
                <c:pt idx="761">
                  <c:v>2.1320027217056024E-2</c:v>
                </c:pt>
                <c:pt idx="762">
                  <c:v>2.1206622816965299E-2</c:v>
                </c:pt>
                <c:pt idx="763">
                  <c:v>2.1093218416874577E-2</c:v>
                </c:pt>
                <c:pt idx="764">
                  <c:v>2.0979814016783851E-2</c:v>
                </c:pt>
                <c:pt idx="765">
                  <c:v>2.0753005216602404E-2</c:v>
                </c:pt>
                <c:pt idx="766">
                  <c:v>2.0639600816511682E-2</c:v>
                </c:pt>
                <c:pt idx="767">
                  <c:v>2.0526196416420957E-2</c:v>
                </c:pt>
                <c:pt idx="768">
                  <c:v>2.0412792016330235E-2</c:v>
                </c:pt>
                <c:pt idx="769">
                  <c:v>2.0412792016330235E-2</c:v>
                </c:pt>
                <c:pt idx="770">
                  <c:v>2.0299387616239509E-2</c:v>
                </c:pt>
                <c:pt idx="771">
                  <c:v>2.0185983216148787E-2</c:v>
                </c:pt>
                <c:pt idx="772">
                  <c:v>2.0072578816058062E-2</c:v>
                </c:pt>
                <c:pt idx="773">
                  <c:v>1.995917441596734E-2</c:v>
                </c:pt>
                <c:pt idx="774">
                  <c:v>1.9732365615785893E-2</c:v>
                </c:pt>
                <c:pt idx="775">
                  <c:v>1.9618961215695167E-2</c:v>
                </c:pt>
                <c:pt idx="776">
                  <c:v>1.9505556815604445E-2</c:v>
                </c:pt>
                <c:pt idx="777">
                  <c:v>1.9392152415513723E-2</c:v>
                </c:pt>
                <c:pt idx="778">
                  <c:v>1.9278748015423001E-2</c:v>
                </c:pt>
                <c:pt idx="779">
                  <c:v>1.9165343615332276E-2</c:v>
                </c:pt>
                <c:pt idx="780">
                  <c:v>1.9051939215241554E-2</c:v>
                </c:pt>
                <c:pt idx="781">
                  <c:v>1.8825130415060107E-2</c:v>
                </c:pt>
                <c:pt idx="782">
                  <c:v>1.8711726014969381E-2</c:v>
                </c:pt>
                <c:pt idx="783">
                  <c:v>1.8598321614878659E-2</c:v>
                </c:pt>
                <c:pt idx="784">
                  <c:v>1.8371512814697212E-2</c:v>
                </c:pt>
                <c:pt idx="785">
                  <c:v>1.8144704014515765E-2</c:v>
                </c:pt>
                <c:pt idx="786">
                  <c:v>1.8031299614425039E-2</c:v>
                </c:pt>
                <c:pt idx="787">
                  <c:v>1.7917895214334317E-2</c:v>
                </c:pt>
                <c:pt idx="788">
                  <c:v>1.769108641415287E-2</c:v>
                </c:pt>
                <c:pt idx="789">
                  <c:v>1.7577682014062145E-2</c:v>
                </c:pt>
                <c:pt idx="790">
                  <c:v>1.7464277613971423E-2</c:v>
                </c:pt>
                <c:pt idx="791">
                  <c:v>1.7350873213880701E-2</c:v>
                </c:pt>
                <c:pt idx="792">
                  <c:v>1.7124064413699253E-2</c:v>
                </c:pt>
                <c:pt idx="793">
                  <c:v>1.7010660013608528E-2</c:v>
                </c:pt>
                <c:pt idx="794">
                  <c:v>1.6897255613517806E-2</c:v>
                </c:pt>
                <c:pt idx="795">
                  <c:v>1.6783851213427081E-2</c:v>
                </c:pt>
                <c:pt idx="796">
                  <c:v>1.6557042413245633E-2</c:v>
                </c:pt>
                <c:pt idx="797">
                  <c:v>1.6443638013154911E-2</c:v>
                </c:pt>
                <c:pt idx="798">
                  <c:v>1.6330233613064186E-2</c:v>
                </c:pt>
                <c:pt idx="799">
                  <c:v>1.6216829212973464E-2</c:v>
                </c:pt>
                <c:pt idx="800">
                  <c:v>1.6103424812882738E-2</c:v>
                </c:pt>
                <c:pt idx="801">
                  <c:v>1.5990020412792016E-2</c:v>
                </c:pt>
                <c:pt idx="802">
                  <c:v>1.5876616012701295E-2</c:v>
                </c:pt>
                <c:pt idx="803">
                  <c:v>1.5763211612610573E-2</c:v>
                </c:pt>
                <c:pt idx="804">
                  <c:v>1.5536402812429123E-2</c:v>
                </c:pt>
                <c:pt idx="805">
                  <c:v>1.54229984123384E-2</c:v>
                </c:pt>
                <c:pt idx="806">
                  <c:v>1.5309594012247676E-2</c:v>
                </c:pt>
                <c:pt idx="807">
                  <c:v>1.5196189612156952E-2</c:v>
                </c:pt>
                <c:pt idx="808">
                  <c:v>1.4969380811975507E-2</c:v>
                </c:pt>
                <c:pt idx="809">
                  <c:v>1.4855976411884783E-2</c:v>
                </c:pt>
                <c:pt idx="810">
                  <c:v>1.4742572011794059E-2</c:v>
                </c:pt>
                <c:pt idx="811">
                  <c:v>1.4629167611703336E-2</c:v>
                </c:pt>
                <c:pt idx="812">
                  <c:v>1.4515763211612612E-2</c:v>
                </c:pt>
                <c:pt idx="813">
                  <c:v>1.4402358811521888E-2</c:v>
                </c:pt>
                <c:pt idx="814">
                  <c:v>1.4288954411431165E-2</c:v>
                </c:pt>
                <c:pt idx="815">
                  <c:v>1.4175550011340441E-2</c:v>
                </c:pt>
                <c:pt idx="816">
                  <c:v>1.4062145611249717E-2</c:v>
                </c:pt>
                <c:pt idx="817">
                  <c:v>1.3948741211158994E-2</c:v>
                </c:pt>
                <c:pt idx="818">
                  <c:v>1.383533681106827E-2</c:v>
                </c:pt>
                <c:pt idx="819">
                  <c:v>1.3608528010886823E-2</c:v>
                </c:pt>
                <c:pt idx="820">
                  <c:v>1.3495123610796099E-2</c:v>
                </c:pt>
                <c:pt idx="821">
                  <c:v>1.3381719210705375E-2</c:v>
                </c:pt>
                <c:pt idx="822">
                  <c:v>1.3268314810614653E-2</c:v>
                </c:pt>
                <c:pt idx="823">
                  <c:v>1.3268314810614653E-2</c:v>
                </c:pt>
                <c:pt idx="824">
                  <c:v>1.315491041052393E-2</c:v>
                </c:pt>
                <c:pt idx="825">
                  <c:v>1.3041506010433206E-2</c:v>
                </c:pt>
                <c:pt idx="826">
                  <c:v>1.2928101610342482E-2</c:v>
                </c:pt>
                <c:pt idx="827">
                  <c:v>1.2814697210251759E-2</c:v>
                </c:pt>
                <c:pt idx="828">
                  <c:v>1.2701292810161035E-2</c:v>
                </c:pt>
                <c:pt idx="829">
                  <c:v>1.2701292810161035E-2</c:v>
                </c:pt>
                <c:pt idx="830">
                  <c:v>1.2587888410070311E-2</c:v>
                </c:pt>
                <c:pt idx="831">
                  <c:v>1.2474484009979588E-2</c:v>
                </c:pt>
                <c:pt idx="832">
                  <c:v>1.224767520979814E-2</c:v>
                </c:pt>
                <c:pt idx="833">
                  <c:v>1.2134270809707417E-2</c:v>
                </c:pt>
                <c:pt idx="834">
                  <c:v>1.2020866409616693E-2</c:v>
                </c:pt>
                <c:pt idx="835">
                  <c:v>1.2020866409616693E-2</c:v>
                </c:pt>
                <c:pt idx="836">
                  <c:v>1.1794057609435245E-2</c:v>
                </c:pt>
                <c:pt idx="837">
                  <c:v>1.1794057609435245E-2</c:v>
                </c:pt>
                <c:pt idx="838">
                  <c:v>1.1680653209344522E-2</c:v>
                </c:pt>
                <c:pt idx="839">
                  <c:v>1.1453844409163076E-2</c:v>
                </c:pt>
                <c:pt idx="840">
                  <c:v>1.1340440009072352E-2</c:v>
                </c:pt>
                <c:pt idx="841">
                  <c:v>1.1227035608981629E-2</c:v>
                </c:pt>
                <c:pt idx="842">
                  <c:v>1.1113631208890905E-2</c:v>
                </c:pt>
                <c:pt idx="843">
                  <c:v>1.1113631208890905E-2</c:v>
                </c:pt>
                <c:pt idx="844">
                  <c:v>1.1000226808800181E-2</c:v>
                </c:pt>
                <c:pt idx="845">
                  <c:v>1.0886822408709458E-2</c:v>
                </c:pt>
                <c:pt idx="846">
                  <c:v>1.0773418008618736E-2</c:v>
                </c:pt>
                <c:pt idx="847">
                  <c:v>1.0660013608528012E-2</c:v>
                </c:pt>
                <c:pt idx="848">
                  <c:v>1.0546609208437288E-2</c:v>
                </c:pt>
                <c:pt idx="849">
                  <c:v>1.0319800408255841E-2</c:v>
                </c:pt>
                <c:pt idx="850">
                  <c:v>1.0206396008165117E-2</c:v>
                </c:pt>
                <c:pt idx="851">
                  <c:v>9.97958720798367E-3</c:v>
                </c:pt>
                <c:pt idx="852">
                  <c:v>9.8661828078929464E-3</c:v>
                </c:pt>
                <c:pt idx="853">
                  <c:v>9.6393740077115007E-3</c:v>
                </c:pt>
                <c:pt idx="854">
                  <c:v>9.5259696076207771E-3</c:v>
                </c:pt>
                <c:pt idx="855">
                  <c:v>9.4125652075300534E-3</c:v>
                </c:pt>
                <c:pt idx="856">
                  <c:v>9.0723520072578823E-3</c:v>
                </c:pt>
                <c:pt idx="857">
                  <c:v>8.845543207076435E-3</c:v>
                </c:pt>
                <c:pt idx="858">
                  <c:v>8.6187344068949876E-3</c:v>
                </c:pt>
                <c:pt idx="859">
                  <c:v>8.5053300068042639E-3</c:v>
                </c:pt>
                <c:pt idx="860">
                  <c:v>8.2785212066228166E-3</c:v>
                </c:pt>
                <c:pt idx="861">
                  <c:v>8.1651168065320929E-3</c:v>
                </c:pt>
                <c:pt idx="862">
                  <c:v>7.9383080063506473E-3</c:v>
                </c:pt>
                <c:pt idx="863">
                  <c:v>7.7114992061691999E-3</c:v>
                </c:pt>
                <c:pt idx="864">
                  <c:v>7.4846904059877534E-3</c:v>
                </c:pt>
                <c:pt idx="865">
                  <c:v>7.257881605806306E-3</c:v>
                </c:pt>
                <c:pt idx="866">
                  <c:v>6.917668405534135E-3</c:v>
                </c:pt>
                <c:pt idx="867">
                  <c:v>6.6908596053526876E-3</c:v>
                </c:pt>
                <c:pt idx="868">
                  <c:v>6.5774552052619648E-3</c:v>
                </c:pt>
                <c:pt idx="869">
                  <c:v>6.4640508051712411E-3</c:v>
                </c:pt>
                <c:pt idx="870">
                  <c:v>6.2372420049897938E-3</c:v>
                </c:pt>
                <c:pt idx="871">
                  <c:v>6.0104332048083464E-3</c:v>
                </c:pt>
                <c:pt idx="872">
                  <c:v>5.7836244046268991E-3</c:v>
                </c:pt>
                <c:pt idx="873">
                  <c:v>5.6702200045361762E-3</c:v>
                </c:pt>
                <c:pt idx="874">
                  <c:v>5.4434112043547289E-3</c:v>
                </c:pt>
                <c:pt idx="875">
                  <c:v>5.4434112043547289E-3</c:v>
                </c:pt>
                <c:pt idx="876">
                  <c:v>5.4434112043547289E-3</c:v>
                </c:pt>
                <c:pt idx="877">
                  <c:v>5.3300068042640061E-3</c:v>
                </c:pt>
                <c:pt idx="878">
                  <c:v>5.3300068042640061E-3</c:v>
                </c:pt>
                <c:pt idx="879">
                  <c:v>5.3300068042640061E-3</c:v>
                </c:pt>
                <c:pt idx="880">
                  <c:v>5.3300068042640061E-3</c:v>
                </c:pt>
                <c:pt idx="881">
                  <c:v>5.4434112043547289E-3</c:v>
                </c:pt>
                <c:pt idx="882">
                  <c:v>5.4434112043547289E-3</c:v>
                </c:pt>
                <c:pt idx="883">
                  <c:v>5.4434112043547289E-3</c:v>
                </c:pt>
                <c:pt idx="884">
                  <c:v>5.4434112043547289E-3</c:v>
                </c:pt>
                <c:pt idx="885">
                  <c:v>5.4434112043547289E-3</c:v>
                </c:pt>
                <c:pt idx="886">
                  <c:v>5.4434112043547289E-3</c:v>
                </c:pt>
                <c:pt idx="887">
                  <c:v>5.4434112043547289E-3</c:v>
                </c:pt>
                <c:pt idx="888">
                  <c:v>5.4434112043547289E-3</c:v>
                </c:pt>
                <c:pt idx="889">
                  <c:v>5.4434112043547289E-3</c:v>
                </c:pt>
                <c:pt idx="890">
                  <c:v>5.4434112043547289E-3</c:v>
                </c:pt>
                <c:pt idx="891">
                  <c:v>5.5568156044454526E-3</c:v>
                </c:pt>
                <c:pt idx="892">
                  <c:v>5.6702200045361762E-3</c:v>
                </c:pt>
                <c:pt idx="893">
                  <c:v>5.6702200045361762E-3</c:v>
                </c:pt>
                <c:pt idx="894">
                  <c:v>5.7836244046268991E-3</c:v>
                </c:pt>
                <c:pt idx="895">
                  <c:v>5.8970288047176227E-3</c:v>
                </c:pt>
                <c:pt idx="896">
                  <c:v>6.0104332048083464E-3</c:v>
                </c:pt>
                <c:pt idx="897">
                  <c:v>6.1238376048990701E-3</c:v>
                </c:pt>
                <c:pt idx="898">
                  <c:v>6.1238376048990701E-3</c:v>
                </c:pt>
                <c:pt idx="899">
                  <c:v>6.2372420049897938E-3</c:v>
                </c:pt>
                <c:pt idx="900">
                  <c:v>6.3506464050805175E-3</c:v>
                </c:pt>
                <c:pt idx="901">
                  <c:v>6.5774552052619648E-3</c:v>
                </c:pt>
                <c:pt idx="902">
                  <c:v>6.6908596053526876E-3</c:v>
                </c:pt>
                <c:pt idx="903">
                  <c:v>6.8042640054434113E-3</c:v>
                </c:pt>
                <c:pt idx="904">
                  <c:v>6.917668405534135E-3</c:v>
                </c:pt>
                <c:pt idx="905">
                  <c:v>7.1444772057155824E-3</c:v>
                </c:pt>
                <c:pt idx="906">
                  <c:v>7.1444772057155824E-3</c:v>
                </c:pt>
                <c:pt idx="907">
                  <c:v>7.3712860058970297E-3</c:v>
                </c:pt>
                <c:pt idx="908">
                  <c:v>7.4846904059877534E-3</c:v>
                </c:pt>
                <c:pt idx="909">
                  <c:v>7.7114992061691999E-3</c:v>
                </c:pt>
                <c:pt idx="910">
                  <c:v>7.8249036062599236E-3</c:v>
                </c:pt>
                <c:pt idx="911">
                  <c:v>8.0517124064413692E-3</c:v>
                </c:pt>
                <c:pt idx="912">
                  <c:v>8.1651168065320929E-3</c:v>
                </c:pt>
                <c:pt idx="913">
                  <c:v>8.2785212066228166E-3</c:v>
                </c:pt>
                <c:pt idx="914">
                  <c:v>8.3919256067135403E-3</c:v>
                </c:pt>
                <c:pt idx="915">
                  <c:v>8.5053300068042639E-3</c:v>
                </c:pt>
                <c:pt idx="916">
                  <c:v>8.6187344068949876E-3</c:v>
                </c:pt>
                <c:pt idx="917">
                  <c:v>8.6187344068949876E-3</c:v>
                </c:pt>
                <c:pt idx="918">
                  <c:v>8.7321388069857113E-3</c:v>
                </c:pt>
                <c:pt idx="919">
                  <c:v>8.845543207076435E-3</c:v>
                </c:pt>
                <c:pt idx="920">
                  <c:v>8.9589476071671587E-3</c:v>
                </c:pt>
                <c:pt idx="921">
                  <c:v>9.0723520072578823E-3</c:v>
                </c:pt>
                <c:pt idx="922">
                  <c:v>9.185756407348606E-3</c:v>
                </c:pt>
                <c:pt idx="923">
                  <c:v>9.2991608074393297E-3</c:v>
                </c:pt>
                <c:pt idx="924">
                  <c:v>9.2991608074393297E-3</c:v>
                </c:pt>
                <c:pt idx="925">
                  <c:v>9.4125652075300534E-3</c:v>
                </c:pt>
                <c:pt idx="926">
                  <c:v>9.5259696076207771E-3</c:v>
                </c:pt>
                <c:pt idx="927">
                  <c:v>9.6393740077115007E-3</c:v>
                </c:pt>
                <c:pt idx="928">
                  <c:v>9.7527784078022227E-3</c:v>
                </c:pt>
                <c:pt idx="929">
                  <c:v>9.8661828078929464E-3</c:v>
                </c:pt>
                <c:pt idx="930">
                  <c:v>9.97958720798367E-3</c:v>
                </c:pt>
                <c:pt idx="931">
                  <c:v>1.0092991608074394E-2</c:v>
                </c:pt>
                <c:pt idx="932">
                  <c:v>1.0206396008165117E-2</c:v>
                </c:pt>
                <c:pt idx="933">
                  <c:v>1.0319800408255841E-2</c:v>
                </c:pt>
                <c:pt idx="934">
                  <c:v>1.0433204808346565E-2</c:v>
                </c:pt>
                <c:pt idx="935">
                  <c:v>1.0546609208437288E-2</c:v>
                </c:pt>
                <c:pt idx="936">
                  <c:v>1.0660013608528012E-2</c:v>
                </c:pt>
                <c:pt idx="937">
                  <c:v>1.0773418008618736E-2</c:v>
                </c:pt>
                <c:pt idx="938">
                  <c:v>1.0886822408709458E-2</c:v>
                </c:pt>
                <c:pt idx="939">
                  <c:v>1.1000226808800181E-2</c:v>
                </c:pt>
                <c:pt idx="940">
                  <c:v>1.1113631208890905E-2</c:v>
                </c:pt>
                <c:pt idx="941">
                  <c:v>1.1227035608981629E-2</c:v>
                </c:pt>
                <c:pt idx="942">
                  <c:v>1.1340440009072352E-2</c:v>
                </c:pt>
                <c:pt idx="943">
                  <c:v>1.1453844409163076E-2</c:v>
                </c:pt>
                <c:pt idx="944">
                  <c:v>1.1567248809253798E-2</c:v>
                </c:pt>
                <c:pt idx="945">
                  <c:v>1.1680653209344522E-2</c:v>
                </c:pt>
                <c:pt idx="946">
                  <c:v>1.1680653209344522E-2</c:v>
                </c:pt>
                <c:pt idx="947">
                  <c:v>1.1794057609435245E-2</c:v>
                </c:pt>
                <c:pt idx="948">
                  <c:v>1.1907462009525969E-2</c:v>
                </c:pt>
                <c:pt idx="949">
                  <c:v>1.2020866409616693E-2</c:v>
                </c:pt>
                <c:pt idx="950">
                  <c:v>1.2134270809707417E-2</c:v>
                </c:pt>
                <c:pt idx="951">
                  <c:v>1.224767520979814E-2</c:v>
                </c:pt>
                <c:pt idx="952">
                  <c:v>1.2361079609888864E-2</c:v>
                </c:pt>
                <c:pt idx="953">
                  <c:v>1.2474484009979588E-2</c:v>
                </c:pt>
                <c:pt idx="954">
                  <c:v>1.2587888410070311E-2</c:v>
                </c:pt>
                <c:pt idx="955">
                  <c:v>1.2587888410070311E-2</c:v>
                </c:pt>
                <c:pt idx="956">
                  <c:v>1.2701292810161035E-2</c:v>
                </c:pt>
                <c:pt idx="957">
                  <c:v>1.2814697210251759E-2</c:v>
                </c:pt>
                <c:pt idx="958">
                  <c:v>1.2928101610342482E-2</c:v>
                </c:pt>
                <c:pt idx="959">
                  <c:v>1.2928101610342482E-2</c:v>
                </c:pt>
                <c:pt idx="960">
                  <c:v>1.3041506010433206E-2</c:v>
                </c:pt>
                <c:pt idx="961">
                  <c:v>1.3268314810614653E-2</c:v>
                </c:pt>
                <c:pt idx="962">
                  <c:v>1.3381719210705375E-2</c:v>
                </c:pt>
                <c:pt idx="963">
                  <c:v>1.3608528010886823E-2</c:v>
                </c:pt>
                <c:pt idx="964">
                  <c:v>1.3721932410977546E-2</c:v>
                </c:pt>
                <c:pt idx="965">
                  <c:v>1.383533681106827E-2</c:v>
                </c:pt>
                <c:pt idx="966">
                  <c:v>1.3948741211158994E-2</c:v>
                </c:pt>
                <c:pt idx="967">
                  <c:v>1.4062145611249717E-2</c:v>
                </c:pt>
                <c:pt idx="968">
                  <c:v>1.4175550011340441E-2</c:v>
                </c:pt>
                <c:pt idx="969">
                  <c:v>1.4402358811521888E-2</c:v>
                </c:pt>
                <c:pt idx="970">
                  <c:v>1.4515763211612612E-2</c:v>
                </c:pt>
                <c:pt idx="971">
                  <c:v>1.4629167611703336E-2</c:v>
                </c:pt>
                <c:pt idx="972">
                  <c:v>1.4855976411884783E-2</c:v>
                </c:pt>
                <c:pt idx="973">
                  <c:v>1.508278521206623E-2</c:v>
                </c:pt>
                <c:pt idx="974">
                  <c:v>1.5309594012247676E-2</c:v>
                </c:pt>
                <c:pt idx="975">
                  <c:v>1.5536402812429123E-2</c:v>
                </c:pt>
                <c:pt idx="976">
                  <c:v>1.5649807212519847E-2</c:v>
                </c:pt>
                <c:pt idx="977">
                  <c:v>1.5876616012701295E-2</c:v>
                </c:pt>
                <c:pt idx="978">
                  <c:v>1.6103424812882738E-2</c:v>
                </c:pt>
                <c:pt idx="979">
                  <c:v>1.6216829212973464E-2</c:v>
                </c:pt>
                <c:pt idx="980">
                  <c:v>1.6443638013154911E-2</c:v>
                </c:pt>
                <c:pt idx="981">
                  <c:v>1.6670446813336359E-2</c:v>
                </c:pt>
                <c:pt idx="982">
                  <c:v>1.6897255613517806E-2</c:v>
                </c:pt>
                <c:pt idx="983">
                  <c:v>1.7010660013608528E-2</c:v>
                </c:pt>
                <c:pt idx="984">
                  <c:v>1.7237468813789975E-2</c:v>
                </c:pt>
                <c:pt idx="985">
                  <c:v>1.7350873213880701E-2</c:v>
                </c:pt>
                <c:pt idx="986">
                  <c:v>1.7577682014062145E-2</c:v>
                </c:pt>
                <c:pt idx="987">
                  <c:v>1.7804490814243592E-2</c:v>
                </c:pt>
                <c:pt idx="988">
                  <c:v>1.8031299614425039E-2</c:v>
                </c:pt>
                <c:pt idx="989">
                  <c:v>1.8144704014515765E-2</c:v>
                </c:pt>
                <c:pt idx="990">
                  <c:v>1.8371512814697212E-2</c:v>
                </c:pt>
                <c:pt idx="991">
                  <c:v>1.8598321614878659E-2</c:v>
                </c:pt>
                <c:pt idx="992">
                  <c:v>1.8825130415060107E-2</c:v>
                </c:pt>
                <c:pt idx="993">
                  <c:v>1.8938534815150829E-2</c:v>
                </c:pt>
                <c:pt idx="994">
                  <c:v>1.9165343615332276E-2</c:v>
                </c:pt>
                <c:pt idx="995">
                  <c:v>1.9278748015423001E-2</c:v>
                </c:pt>
                <c:pt idx="996">
                  <c:v>1.9505556815604445E-2</c:v>
                </c:pt>
                <c:pt idx="997">
                  <c:v>1.9732365615785893E-2</c:v>
                </c:pt>
                <c:pt idx="998">
                  <c:v>1.9845770015876615E-2</c:v>
                </c:pt>
                <c:pt idx="999">
                  <c:v>2.0072578816058062E-2</c:v>
                </c:pt>
                <c:pt idx="1000">
                  <c:v>2.0185983216148787E-2</c:v>
                </c:pt>
                <c:pt idx="1001">
                  <c:v>2.0412792016330235E-2</c:v>
                </c:pt>
                <c:pt idx="1002">
                  <c:v>2.0526196416420957E-2</c:v>
                </c:pt>
                <c:pt idx="1003">
                  <c:v>2.0753005216602404E-2</c:v>
                </c:pt>
                <c:pt idx="1004">
                  <c:v>2.086640961669313E-2</c:v>
                </c:pt>
                <c:pt idx="1005">
                  <c:v>2.1093218416874577E-2</c:v>
                </c:pt>
                <c:pt idx="1006">
                  <c:v>2.1320027217056024E-2</c:v>
                </c:pt>
                <c:pt idx="1007">
                  <c:v>2.1433431617146746E-2</c:v>
                </c:pt>
                <c:pt idx="1008">
                  <c:v>2.1660240417328194E-2</c:v>
                </c:pt>
                <c:pt idx="1009">
                  <c:v>2.1773644817418916E-2</c:v>
                </c:pt>
                <c:pt idx="1010">
                  <c:v>2.1887049217509641E-2</c:v>
                </c:pt>
                <c:pt idx="1011">
                  <c:v>2.1887049217509641E-2</c:v>
                </c:pt>
                <c:pt idx="1012">
                  <c:v>2.1887049217509641E-2</c:v>
                </c:pt>
                <c:pt idx="1013">
                  <c:v>2.1887049217509641E-2</c:v>
                </c:pt>
                <c:pt idx="1014">
                  <c:v>2.1887049217509641E-2</c:v>
                </c:pt>
                <c:pt idx="1015">
                  <c:v>2.1887049217509641E-2</c:v>
                </c:pt>
                <c:pt idx="1016">
                  <c:v>2.1887049217509641E-2</c:v>
                </c:pt>
                <c:pt idx="1017">
                  <c:v>2.1887049217509641E-2</c:v>
                </c:pt>
                <c:pt idx="1018">
                  <c:v>2.1887049217509641E-2</c:v>
                </c:pt>
                <c:pt idx="1019">
                  <c:v>2.1887049217509641E-2</c:v>
                </c:pt>
                <c:pt idx="1020">
                  <c:v>2.1887049217509641E-2</c:v>
                </c:pt>
                <c:pt idx="1021">
                  <c:v>2.1887049217509641E-2</c:v>
                </c:pt>
                <c:pt idx="1022">
                  <c:v>2.1887049217509641E-2</c:v>
                </c:pt>
                <c:pt idx="1023">
                  <c:v>2.1887049217509641E-2</c:v>
                </c:pt>
                <c:pt idx="1024">
                  <c:v>2.1887049217509641E-2</c:v>
                </c:pt>
                <c:pt idx="1025">
                  <c:v>2.1773644817418916E-2</c:v>
                </c:pt>
                <c:pt idx="1026">
                  <c:v>2.1773644817418916E-2</c:v>
                </c:pt>
                <c:pt idx="1027">
                  <c:v>2.1660240417328194E-2</c:v>
                </c:pt>
                <c:pt idx="1028">
                  <c:v>2.1546836017237472E-2</c:v>
                </c:pt>
                <c:pt idx="1029">
                  <c:v>2.1433431617146746E-2</c:v>
                </c:pt>
                <c:pt idx="1030">
                  <c:v>2.1320027217056024E-2</c:v>
                </c:pt>
                <c:pt idx="1031">
                  <c:v>2.1206622816965299E-2</c:v>
                </c:pt>
                <c:pt idx="1032">
                  <c:v>2.1093218416874577E-2</c:v>
                </c:pt>
                <c:pt idx="1033">
                  <c:v>2.0979814016783851E-2</c:v>
                </c:pt>
                <c:pt idx="1034">
                  <c:v>2.086640961669313E-2</c:v>
                </c:pt>
                <c:pt idx="1035">
                  <c:v>2.0753005216602404E-2</c:v>
                </c:pt>
                <c:pt idx="1036">
                  <c:v>2.0639600816511682E-2</c:v>
                </c:pt>
                <c:pt idx="1037">
                  <c:v>2.0526196416420957E-2</c:v>
                </c:pt>
                <c:pt idx="1038">
                  <c:v>2.0412792016330235E-2</c:v>
                </c:pt>
                <c:pt idx="1039">
                  <c:v>2.0299387616239509E-2</c:v>
                </c:pt>
                <c:pt idx="1040">
                  <c:v>2.0185983216148787E-2</c:v>
                </c:pt>
                <c:pt idx="1041">
                  <c:v>2.0072578816058062E-2</c:v>
                </c:pt>
                <c:pt idx="1042">
                  <c:v>1.995917441596734E-2</c:v>
                </c:pt>
                <c:pt idx="1043">
                  <c:v>1.9845770015876615E-2</c:v>
                </c:pt>
                <c:pt idx="1044">
                  <c:v>1.9732365615785893E-2</c:v>
                </c:pt>
                <c:pt idx="1045">
                  <c:v>1.9618961215695167E-2</c:v>
                </c:pt>
                <c:pt idx="1046">
                  <c:v>1.9392152415513723E-2</c:v>
                </c:pt>
                <c:pt idx="1047">
                  <c:v>1.9278748015423001E-2</c:v>
                </c:pt>
                <c:pt idx="1048">
                  <c:v>1.9165343615332276E-2</c:v>
                </c:pt>
                <c:pt idx="1049">
                  <c:v>1.9051939215241554E-2</c:v>
                </c:pt>
                <c:pt idx="1050">
                  <c:v>1.8938534815150829E-2</c:v>
                </c:pt>
                <c:pt idx="1051">
                  <c:v>1.8711726014969381E-2</c:v>
                </c:pt>
                <c:pt idx="1052">
                  <c:v>1.8598321614878659E-2</c:v>
                </c:pt>
                <c:pt idx="1053">
                  <c:v>1.8371512814697212E-2</c:v>
                </c:pt>
                <c:pt idx="1054">
                  <c:v>1.8258108414606487E-2</c:v>
                </c:pt>
                <c:pt idx="1055">
                  <c:v>1.8031299614425039E-2</c:v>
                </c:pt>
                <c:pt idx="1056">
                  <c:v>1.7917895214334317E-2</c:v>
                </c:pt>
                <c:pt idx="1057">
                  <c:v>1.7804490814243592E-2</c:v>
                </c:pt>
                <c:pt idx="1058">
                  <c:v>1.7577682014062145E-2</c:v>
                </c:pt>
                <c:pt idx="1059">
                  <c:v>1.7464277613971423E-2</c:v>
                </c:pt>
                <c:pt idx="1060">
                  <c:v>1.7350873213880701E-2</c:v>
                </c:pt>
                <c:pt idx="1061">
                  <c:v>1.7237468813789975E-2</c:v>
                </c:pt>
                <c:pt idx="1062">
                  <c:v>1.7010660013608528E-2</c:v>
                </c:pt>
                <c:pt idx="1063">
                  <c:v>1.6897255613517806E-2</c:v>
                </c:pt>
                <c:pt idx="1064">
                  <c:v>1.6783851213427081E-2</c:v>
                </c:pt>
                <c:pt idx="1065">
                  <c:v>1.6670446813336359E-2</c:v>
                </c:pt>
                <c:pt idx="1066">
                  <c:v>1.6557042413245633E-2</c:v>
                </c:pt>
                <c:pt idx="1067">
                  <c:v>1.6443638013154911E-2</c:v>
                </c:pt>
                <c:pt idx="1068">
                  <c:v>1.6330233613064186E-2</c:v>
                </c:pt>
                <c:pt idx="1069">
                  <c:v>1.6103424812882738E-2</c:v>
                </c:pt>
                <c:pt idx="1070">
                  <c:v>1.5990020412792016E-2</c:v>
                </c:pt>
                <c:pt idx="1071">
                  <c:v>1.5876616012701295E-2</c:v>
                </c:pt>
                <c:pt idx="1072">
                  <c:v>1.5763211612610573E-2</c:v>
                </c:pt>
                <c:pt idx="1073">
                  <c:v>1.5649807212519847E-2</c:v>
                </c:pt>
                <c:pt idx="1074">
                  <c:v>1.54229984123384E-2</c:v>
                </c:pt>
                <c:pt idx="1075">
                  <c:v>1.5309594012247676E-2</c:v>
                </c:pt>
                <c:pt idx="1076">
                  <c:v>1.5196189612156952E-2</c:v>
                </c:pt>
                <c:pt idx="1077">
                  <c:v>1.508278521206623E-2</c:v>
                </c:pt>
                <c:pt idx="1078">
                  <c:v>1.4969380811975507E-2</c:v>
                </c:pt>
                <c:pt idx="1079">
                  <c:v>1.4855976411884783E-2</c:v>
                </c:pt>
                <c:pt idx="1080">
                  <c:v>1.4629167611703336E-2</c:v>
                </c:pt>
                <c:pt idx="1081">
                  <c:v>1.4515763211612612E-2</c:v>
                </c:pt>
                <c:pt idx="1082">
                  <c:v>1.4402358811521888E-2</c:v>
                </c:pt>
                <c:pt idx="1083">
                  <c:v>1.4402358811521888E-2</c:v>
                </c:pt>
                <c:pt idx="1084">
                  <c:v>1.4288954411431165E-2</c:v>
                </c:pt>
                <c:pt idx="1085">
                  <c:v>1.4175550011340441E-2</c:v>
                </c:pt>
                <c:pt idx="1086">
                  <c:v>1.4062145611249717E-2</c:v>
                </c:pt>
                <c:pt idx="1087">
                  <c:v>1.3948741211158994E-2</c:v>
                </c:pt>
                <c:pt idx="1088">
                  <c:v>1.3721932410977546E-2</c:v>
                </c:pt>
                <c:pt idx="1089">
                  <c:v>1.3608528010886823E-2</c:v>
                </c:pt>
                <c:pt idx="1090">
                  <c:v>1.3381719210705375E-2</c:v>
                </c:pt>
                <c:pt idx="1091">
                  <c:v>1.3381719210705375E-2</c:v>
                </c:pt>
                <c:pt idx="1092">
                  <c:v>1.3268314810614653E-2</c:v>
                </c:pt>
                <c:pt idx="1093">
                  <c:v>1.3268314810614653E-2</c:v>
                </c:pt>
                <c:pt idx="1094">
                  <c:v>1.315491041052393E-2</c:v>
                </c:pt>
                <c:pt idx="1095">
                  <c:v>1.3041506010433206E-2</c:v>
                </c:pt>
                <c:pt idx="1096">
                  <c:v>1.2928101610342482E-2</c:v>
                </c:pt>
                <c:pt idx="1097">
                  <c:v>1.2814697210251759E-2</c:v>
                </c:pt>
                <c:pt idx="1098">
                  <c:v>1.2701292810161035E-2</c:v>
                </c:pt>
                <c:pt idx="1099">
                  <c:v>1.2587888410070311E-2</c:v>
                </c:pt>
                <c:pt idx="1100">
                  <c:v>1.2474484009979588E-2</c:v>
                </c:pt>
                <c:pt idx="1101">
                  <c:v>1.2361079609888864E-2</c:v>
                </c:pt>
                <c:pt idx="1102">
                  <c:v>1.224767520979814E-2</c:v>
                </c:pt>
                <c:pt idx="1103">
                  <c:v>1.2134270809707417E-2</c:v>
                </c:pt>
                <c:pt idx="1104">
                  <c:v>1.2020866409616693E-2</c:v>
                </c:pt>
                <c:pt idx="1105">
                  <c:v>1.1907462009525969E-2</c:v>
                </c:pt>
                <c:pt idx="1106">
                  <c:v>1.1794057609435245E-2</c:v>
                </c:pt>
                <c:pt idx="1107">
                  <c:v>1.1680653209344522E-2</c:v>
                </c:pt>
                <c:pt idx="1108">
                  <c:v>1.1567248809253798E-2</c:v>
                </c:pt>
                <c:pt idx="1109">
                  <c:v>1.1453844409163076E-2</c:v>
                </c:pt>
                <c:pt idx="1110">
                  <c:v>1.1453844409163076E-2</c:v>
                </c:pt>
                <c:pt idx="1111">
                  <c:v>1.1227035608981629E-2</c:v>
                </c:pt>
                <c:pt idx="1112">
                  <c:v>1.1113631208890905E-2</c:v>
                </c:pt>
                <c:pt idx="1113">
                  <c:v>1.1000226808800181E-2</c:v>
                </c:pt>
                <c:pt idx="1114">
                  <c:v>1.1000226808800181E-2</c:v>
                </c:pt>
                <c:pt idx="1115">
                  <c:v>1.0886822408709458E-2</c:v>
                </c:pt>
                <c:pt idx="1116">
                  <c:v>1.0773418008618736E-2</c:v>
                </c:pt>
                <c:pt idx="1117">
                  <c:v>1.0546609208437288E-2</c:v>
                </c:pt>
                <c:pt idx="1118">
                  <c:v>1.0433204808346565E-2</c:v>
                </c:pt>
                <c:pt idx="1119">
                  <c:v>1.0206396008165117E-2</c:v>
                </c:pt>
                <c:pt idx="1120">
                  <c:v>1.0092991608074394E-2</c:v>
                </c:pt>
                <c:pt idx="1121">
                  <c:v>9.8661828078929464E-3</c:v>
                </c:pt>
                <c:pt idx="1122">
                  <c:v>9.6393740077115007E-3</c:v>
                </c:pt>
                <c:pt idx="1123">
                  <c:v>9.5259696076207771E-3</c:v>
                </c:pt>
                <c:pt idx="1124">
                  <c:v>9.4125652075300534E-3</c:v>
                </c:pt>
                <c:pt idx="1125">
                  <c:v>9.0723520072578823E-3</c:v>
                </c:pt>
                <c:pt idx="1126">
                  <c:v>8.845543207076435E-3</c:v>
                </c:pt>
                <c:pt idx="1127">
                  <c:v>8.6187344068949876E-3</c:v>
                </c:pt>
                <c:pt idx="1128">
                  <c:v>8.3919256067135403E-3</c:v>
                </c:pt>
                <c:pt idx="1129">
                  <c:v>8.2785212066228166E-3</c:v>
                </c:pt>
                <c:pt idx="1130">
                  <c:v>8.0517124064413692E-3</c:v>
                </c:pt>
                <c:pt idx="1131">
                  <c:v>7.9383080063506473E-3</c:v>
                </c:pt>
                <c:pt idx="1132">
                  <c:v>7.7114992061691999E-3</c:v>
                </c:pt>
                <c:pt idx="1133">
                  <c:v>7.4846904059877534E-3</c:v>
                </c:pt>
                <c:pt idx="1134">
                  <c:v>7.257881605806306E-3</c:v>
                </c:pt>
                <c:pt idx="1135">
                  <c:v>6.917668405534135E-3</c:v>
                </c:pt>
                <c:pt idx="1136">
                  <c:v>6.6908596053526876E-3</c:v>
                </c:pt>
                <c:pt idx="1137">
                  <c:v>6.5774552052619648E-3</c:v>
                </c:pt>
                <c:pt idx="1138">
                  <c:v>6.3506464050805175E-3</c:v>
                </c:pt>
                <c:pt idx="1139">
                  <c:v>6.2372420049897938E-3</c:v>
                </c:pt>
                <c:pt idx="1140">
                  <c:v>6.0104332048083464E-3</c:v>
                </c:pt>
                <c:pt idx="1141">
                  <c:v>5.7836244046268991E-3</c:v>
                </c:pt>
                <c:pt idx="1142">
                  <c:v>5.6702200045361762E-3</c:v>
                </c:pt>
                <c:pt idx="1143">
                  <c:v>5.4434112043547289E-3</c:v>
                </c:pt>
                <c:pt idx="1144">
                  <c:v>5.4434112043547289E-3</c:v>
                </c:pt>
                <c:pt idx="1145">
                  <c:v>5.4434112043547289E-3</c:v>
                </c:pt>
                <c:pt idx="1146">
                  <c:v>5.3300068042640061E-3</c:v>
                </c:pt>
                <c:pt idx="1147">
                  <c:v>5.3300068042640061E-3</c:v>
                </c:pt>
                <c:pt idx="1148">
                  <c:v>5.3300068042640061E-3</c:v>
                </c:pt>
                <c:pt idx="1149">
                  <c:v>5.3300068042640061E-3</c:v>
                </c:pt>
                <c:pt idx="1150">
                  <c:v>5.4434112043547289E-3</c:v>
                </c:pt>
                <c:pt idx="1151">
                  <c:v>5.4434112043547289E-3</c:v>
                </c:pt>
                <c:pt idx="1152">
                  <c:v>5.4434112043547289E-3</c:v>
                </c:pt>
                <c:pt idx="1153">
                  <c:v>5.4434112043547289E-3</c:v>
                </c:pt>
                <c:pt idx="1154">
                  <c:v>5.4434112043547289E-3</c:v>
                </c:pt>
                <c:pt idx="1155">
                  <c:v>5.4434112043547289E-3</c:v>
                </c:pt>
                <c:pt idx="1156">
                  <c:v>5.4434112043547289E-3</c:v>
                </c:pt>
                <c:pt idx="1157">
                  <c:v>5.4434112043547289E-3</c:v>
                </c:pt>
                <c:pt idx="1158">
                  <c:v>5.4434112043547289E-3</c:v>
                </c:pt>
                <c:pt idx="1159">
                  <c:v>5.4434112043547289E-3</c:v>
                </c:pt>
                <c:pt idx="1160">
                  <c:v>5.5568156044454526E-3</c:v>
                </c:pt>
                <c:pt idx="1161">
                  <c:v>5.6702200045361762E-3</c:v>
                </c:pt>
                <c:pt idx="1162">
                  <c:v>5.6702200045361762E-3</c:v>
                </c:pt>
                <c:pt idx="1163">
                  <c:v>5.7836244046268991E-3</c:v>
                </c:pt>
                <c:pt idx="1164">
                  <c:v>5.8970288047176227E-3</c:v>
                </c:pt>
                <c:pt idx="1165">
                  <c:v>6.0104332048083464E-3</c:v>
                </c:pt>
                <c:pt idx="1166">
                  <c:v>6.0104332048083464E-3</c:v>
                </c:pt>
                <c:pt idx="1167">
                  <c:v>6.1238376048990701E-3</c:v>
                </c:pt>
                <c:pt idx="1168">
                  <c:v>6.2372420049897938E-3</c:v>
                </c:pt>
                <c:pt idx="1169">
                  <c:v>6.3506464050805175E-3</c:v>
                </c:pt>
                <c:pt idx="1170">
                  <c:v>6.5774552052619648E-3</c:v>
                </c:pt>
                <c:pt idx="1171">
                  <c:v>6.6908596053526876E-3</c:v>
                </c:pt>
                <c:pt idx="1172">
                  <c:v>6.8042640054434113E-3</c:v>
                </c:pt>
                <c:pt idx="1173">
                  <c:v>6.917668405534135E-3</c:v>
                </c:pt>
                <c:pt idx="1174">
                  <c:v>7.0310728056248587E-3</c:v>
                </c:pt>
                <c:pt idx="1175">
                  <c:v>7.1444772057155824E-3</c:v>
                </c:pt>
                <c:pt idx="1176">
                  <c:v>7.3712860058970297E-3</c:v>
                </c:pt>
                <c:pt idx="1177">
                  <c:v>7.4846904059877534E-3</c:v>
                </c:pt>
                <c:pt idx="1178">
                  <c:v>7.5980948060784762E-3</c:v>
                </c:pt>
                <c:pt idx="1179">
                  <c:v>7.8249036062599236E-3</c:v>
                </c:pt>
                <c:pt idx="1180">
                  <c:v>8.0517124064413692E-3</c:v>
                </c:pt>
                <c:pt idx="1181">
                  <c:v>8.1651168065320929E-3</c:v>
                </c:pt>
                <c:pt idx="1182">
                  <c:v>8.2785212066228166E-3</c:v>
                </c:pt>
                <c:pt idx="1183">
                  <c:v>8.3919256067135403E-3</c:v>
                </c:pt>
                <c:pt idx="1184">
                  <c:v>8.5053300068042639E-3</c:v>
                </c:pt>
                <c:pt idx="1185">
                  <c:v>8.6187344068949876E-3</c:v>
                </c:pt>
                <c:pt idx="1186">
                  <c:v>8.7321388069857113E-3</c:v>
                </c:pt>
                <c:pt idx="1187">
                  <c:v>8.845543207076435E-3</c:v>
                </c:pt>
                <c:pt idx="1188">
                  <c:v>8.9589476071671587E-3</c:v>
                </c:pt>
                <c:pt idx="1189">
                  <c:v>9.0723520072578823E-3</c:v>
                </c:pt>
                <c:pt idx="1190">
                  <c:v>9.0723520072578823E-3</c:v>
                </c:pt>
                <c:pt idx="1191">
                  <c:v>9.185756407348606E-3</c:v>
                </c:pt>
                <c:pt idx="1192">
                  <c:v>9.2991608074393297E-3</c:v>
                </c:pt>
                <c:pt idx="1193">
                  <c:v>9.4125652075300534E-3</c:v>
                </c:pt>
                <c:pt idx="1194">
                  <c:v>9.5259696076207771E-3</c:v>
                </c:pt>
                <c:pt idx="1195">
                  <c:v>9.6393740077115007E-3</c:v>
                </c:pt>
                <c:pt idx="1196">
                  <c:v>9.7527784078022227E-3</c:v>
                </c:pt>
                <c:pt idx="1197">
                  <c:v>9.8661828078929464E-3</c:v>
                </c:pt>
                <c:pt idx="1198">
                  <c:v>9.97958720798367E-3</c:v>
                </c:pt>
                <c:pt idx="1199">
                  <c:v>1.0092991608074394E-2</c:v>
                </c:pt>
                <c:pt idx="1200">
                  <c:v>1.0206396008165117E-2</c:v>
                </c:pt>
                <c:pt idx="1201">
                  <c:v>1.0319800408255841E-2</c:v>
                </c:pt>
                <c:pt idx="1202">
                  <c:v>1.0433204808346565E-2</c:v>
                </c:pt>
                <c:pt idx="1203">
                  <c:v>1.0546609208437288E-2</c:v>
                </c:pt>
                <c:pt idx="1204">
                  <c:v>1.0660013608528012E-2</c:v>
                </c:pt>
                <c:pt idx="1205">
                  <c:v>1.0773418008618736E-2</c:v>
                </c:pt>
                <c:pt idx="1206">
                  <c:v>1.0886822408709458E-2</c:v>
                </c:pt>
                <c:pt idx="1207">
                  <c:v>1.1000226808800181E-2</c:v>
                </c:pt>
                <c:pt idx="1208">
                  <c:v>1.1113631208890905E-2</c:v>
                </c:pt>
                <c:pt idx="1209">
                  <c:v>1.1227035608981629E-2</c:v>
                </c:pt>
                <c:pt idx="1210">
                  <c:v>1.1340440009072352E-2</c:v>
                </c:pt>
                <c:pt idx="1211">
                  <c:v>1.1453844409163076E-2</c:v>
                </c:pt>
                <c:pt idx="1212">
                  <c:v>1.1567248809253798E-2</c:v>
                </c:pt>
                <c:pt idx="1213">
                  <c:v>1.1680653209344522E-2</c:v>
                </c:pt>
                <c:pt idx="1214">
                  <c:v>1.1680653209344522E-2</c:v>
                </c:pt>
                <c:pt idx="1215">
                  <c:v>1.1794057609435245E-2</c:v>
                </c:pt>
                <c:pt idx="1216">
                  <c:v>1.1907462009525969E-2</c:v>
                </c:pt>
                <c:pt idx="1217">
                  <c:v>1.2020866409616693E-2</c:v>
                </c:pt>
                <c:pt idx="1218">
                  <c:v>1.2134270809707417E-2</c:v>
                </c:pt>
                <c:pt idx="1219">
                  <c:v>1.2134270809707417E-2</c:v>
                </c:pt>
                <c:pt idx="1220">
                  <c:v>1.2361079609888864E-2</c:v>
                </c:pt>
                <c:pt idx="1221">
                  <c:v>1.2474484009979588E-2</c:v>
                </c:pt>
                <c:pt idx="1222">
                  <c:v>1.2474484009979588E-2</c:v>
                </c:pt>
                <c:pt idx="1223">
                  <c:v>1.2587888410070311E-2</c:v>
                </c:pt>
                <c:pt idx="1224">
                  <c:v>1.2701292810161035E-2</c:v>
                </c:pt>
                <c:pt idx="1225">
                  <c:v>1.2814697210251759E-2</c:v>
                </c:pt>
                <c:pt idx="1226">
                  <c:v>1.2928101610342482E-2</c:v>
                </c:pt>
                <c:pt idx="1227">
                  <c:v>1.2928101610342482E-2</c:v>
                </c:pt>
                <c:pt idx="1228">
                  <c:v>1.3041506010433206E-2</c:v>
                </c:pt>
                <c:pt idx="1229">
                  <c:v>1.315491041052393E-2</c:v>
                </c:pt>
                <c:pt idx="1230">
                  <c:v>1.3268314810614653E-2</c:v>
                </c:pt>
                <c:pt idx="1231">
                  <c:v>1.3495123610796099E-2</c:v>
                </c:pt>
                <c:pt idx="1232">
                  <c:v>1.3608528010886823E-2</c:v>
                </c:pt>
                <c:pt idx="1233">
                  <c:v>1.3721932410977546E-2</c:v>
                </c:pt>
                <c:pt idx="1234">
                  <c:v>1.383533681106827E-2</c:v>
                </c:pt>
                <c:pt idx="1235">
                  <c:v>1.3948741211158994E-2</c:v>
                </c:pt>
                <c:pt idx="1236">
                  <c:v>1.4175550011340441E-2</c:v>
                </c:pt>
                <c:pt idx="1237">
                  <c:v>1.4288954411431165E-2</c:v>
                </c:pt>
                <c:pt idx="1238">
                  <c:v>1.4402358811521888E-2</c:v>
                </c:pt>
                <c:pt idx="1239">
                  <c:v>1.4515763211612612E-2</c:v>
                </c:pt>
                <c:pt idx="1240">
                  <c:v>1.4629167611703336E-2</c:v>
                </c:pt>
                <c:pt idx="1241">
                  <c:v>1.4855976411884783E-2</c:v>
                </c:pt>
                <c:pt idx="1242">
                  <c:v>1.508278521206623E-2</c:v>
                </c:pt>
                <c:pt idx="1243">
                  <c:v>1.5309594012247676E-2</c:v>
                </c:pt>
                <c:pt idx="1244">
                  <c:v>1.5536402812429123E-2</c:v>
                </c:pt>
                <c:pt idx="1245">
                  <c:v>1.5763211612610573E-2</c:v>
                </c:pt>
                <c:pt idx="1246">
                  <c:v>1.5876616012701295E-2</c:v>
                </c:pt>
                <c:pt idx="1247">
                  <c:v>1.6103424812882738E-2</c:v>
                </c:pt>
                <c:pt idx="1248">
                  <c:v>1.6216829212973464E-2</c:v>
                </c:pt>
                <c:pt idx="1249">
                  <c:v>1.6443638013154911E-2</c:v>
                </c:pt>
                <c:pt idx="1250">
                  <c:v>1.6670446813336359E-2</c:v>
                </c:pt>
                <c:pt idx="1251">
                  <c:v>1.6897255613517806E-2</c:v>
                </c:pt>
                <c:pt idx="1252">
                  <c:v>1.7124064413699253E-2</c:v>
                </c:pt>
                <c:pt idx="1253">
                  <c:v>1.7237468813789975E-2</c:v>
                </c:pt>
                <c:pt idx="1254">
                  <c:v>1.7464277613971423E-2</c:v>
                </c:pt>
                <c:pt idx="1255">
                  <c:v>1.7577682014062145E-2</c:v>
                </c:pt>
                <c:pt idx="1256">
                  <c:v>1.7804490814243592E-2</c:v>
                </c:pt>
                <c:pt idx="1257">
                  <c:v>1.8031299614425039E-2</c:v>
                </c:pt>
                <c:pt idx="1258">
                  <c:v>1.8258108414606487E-2</c:v>
                </c:pt>
                <c:pt idx="1259">
                  <c:v>1.8371512814697212E-2</c:v>
                </c:pt>
                <c:pt idx="1260">
                  <c:v>1.8598321614878659E-2</c:v>
                </c:pt>
                <c:pt idx="1261">
                  <c:v>1.8825130415060107E-2</c:v>
                </c:pt>
                <c:pt idx="1262">
                  <c:v>1.8938534815150829E-2</c:v>
                </c:pt>
                <c:pt idx="1263">
                  <c:v>1.9165343615332276E-2</c:v>
                </c:pt>
                <c:pt idx="1264">
                  <c:v>1.9392152415513723E-2</c:v>
                </c:pt>
                <c:pt idx="1265">
                  <c:v>1.9505556815604445E-2</c:v>
                </c:pt>
                <c:pt idx="1266">
                  <c:v>1.9732365615785893E-2</c:v>
                </c:pt>
                <c:pt idx="1267">
                  <c:v>1.995917441596734E-2</c:v>
                </c:pt>
                <c:pt idx="1268">
                  <c:v>2.0072578816058062E-2</c:v>
                </c:pt>
                <c:pt idx="1269">
                  <c:v>2.0185983216148787E-2</c:v>
                </c:pt>
                <c:pt idx="1270">
                  <c:v>2.0412792016330235E-2</c:v>
                </c:pt>
                <c:pt idx="1271">
                  <c:v>2.0526196416420957E-2</c:v>
                </c:pt>
                <c:pt idx="1272">
                  <c:v>2.0753005216602404E-2</c:v>
                </c:pt>
                <c:pt idx="1273">
                  <c:v>2.0979814016783851E-2</c:v>
                </c:pt>
                <c:pt idx="1274">
                  <c:v>2.1093218416874577E-2</c:v>
                </c:pt>
                <c:pt idx="1275">
                  <c:v>2.1320027217056024E-2</c:v>
                </c:pt>
                <c:pt idx="1276">
                  <c:v>2.1546836017237472E-2</c:v>
                </c:pt>
                <c:pt idx="1277">
                  <c:v>2.1660240417328194E-2</c:v>
                </c:pt>
                <c:pt idx="1278">
                  <c:v>2.1773644817418916E-2</c:v>
                </c:pt>
                <c:pt idx="1279">
                  <c:v>2.1887049217509641E-2</c:v>
                </c:pt>
                <c:pt idx="1280">
                  <c:v>2.1887049217509641E-2</c:v>
                </c:pt>
                <c:pt idx="1281">
                  <c:v>2.1887049217509641E-2</c:v>
                </c:pt>
                <c:pt idx="1282">
                  <c:v>2.1887049217509641E-2</c:v>
                </c:pt>
                <c:pt idx="1283">
                  <c:v>2.1887049217509641E-2</c:v>
                </c:pt>
                <c:pt idx="1284">
                  <c:v>2.1887049217509641E-2</c:v>
                </c:pt>
                <c:pt idx="1285">
                  <c:v>2.1887049217509641E-2</c:v>
                </c:pt>
                <c:pt idx="1286">
                  <c:v>2.1887049217509641E-2</c:v>
                </c:pt>
                <c:pt idx="1287">
                  <c:v>2.1887049217509641E-2</c:v>
                </c:pt>
                <c:pt idx="1288">
                  <c:v>2.1887049217509641E-2</c:v>
                </c:pt>
                <c:pt idx="1289">
                  <c:v>2.1887049217509641E-2</c:v>
                </c:pt>
                <c:pt idx="1290">
                  <c:v>2.1887049217509641E-2</c:v>
                </c:pt>
                <c:pt idx="1291">
                  <c:v>2.1887049217509641E-2</c:v>
                </c:pt>
                <c:pt idx="1292">
                  <c:v>2.1887049217509641E-2</c:v>
                </c:pt>
                <c:pt idx="1293">
                  <c:v>2.1773644817418916E-2</c:v>
                </c:pt>
                <c:pt idx="1294">
                  <c:v>2.1773644817418916E-2</c:v>
                </c:pt>
                <c:pt idx="1295">
                  <c:v>2.1660240417328194E-2</c:v>
                </c:pt>
                <c:pt idx="1296">
                  <c:v>2.1546836017237472E-2</c:v>
                </c:pt>
                <c:pt idx="1297">
                  <c:v>2.1433431617146746E-2</c:v>
                </c:pt>
                <c:pt idx="1298">
                  <c:v>2.1433431617146746E-2</c:v>
                </c:pt>
                <c:pt idx="1299">
                  <c:v>2.1320027217056024E-2</c:v>
                </c:pt>
                <c:pt idx="1300">
                  <c:v>2.1206622816965299E-2</c:v>
                </c:pt>
                <c:pt idx="1301">
                  <c:v>2.0979814016783851E-2</c:v>
                </c:pt>
                <c:pt idx="1302">
                  <c:v>2.086640961669313E-2</c:v>
                </c:pt>
                <c:pt idx="1303">
                  <c:v>2.0753005216602404E-2</c:v>
                </c:pt>
                <c:pt idx="1304">
                  <c:v>2.0639600816511682E-2</c:v>
                </c:pt>
                <c:pt idx="1305">
                  <c:v>2.0526196416420957E-2</c:v>
                </c:pt>
                <c:pt idx="1306">
                  <c:v>2.0412792016330235E-2</c:v>
                </c:pt>
                <c:pt idx="1307">
                  <c:v>2.0299387616239509E-2</c:v>
                </c:pt>
                <c:pt idx="1308">
                  <c:v>2.0185983216148787E-2</c:v>
                </c:pt>
                <c:pt idx="1309">
                  <c:v>2.0185983216148787E-2</c:v>
                </c:pt>
                <c:pt idx="1310">
                  <c:v>2.0072578816058062E-2</c:v>
                </c:pt>
                <c:pt idx="1311">
                  <c:v>1.9845770015876615E-2</c:v>
                </c:pt>
                <c:pt idx="1312">
                  <c:v>1.9732365615785893E-2</c:v>
                </c:pt>
                <c:pt idx="1313">
                  <c:v>1.9618961215695167E-2</c:v>
                </c:pt>
                <c:pt idx="1314">
                  <c:v>1.9505556815604445E-2</c:v>
                </c:pt>
                <c:pt idx="1315">
                  <c:v>1.9392152415513723E-2</c:v>
                </c:pt>
                <c:pt idx="1316">
                  <c:v>1.9165343615332276E-2</c:v>
                </c:pt>
                <c:pt idx="1317">
                  <c:v>1.9051939215241554E-2</c:v>
                </c:pt>
                <c:pt idx="1318">
                  <c:v>1.8938534815150829E-2</c:v>
                </c:pt>
                <c:pt idx="1319">
                  <c:v>1.8825130415060107E-2</c:v>
                </c:pt>
                <c:pt idx="1320">
                  <c:v>1.8598321614878659E-2</c:v>
                </c:pt>
                <c:pt idx="1321">
                  <c:v>1.8484917214787934E-2</c:v>
                </c:pt>
                <c:pt idx="1322">
                  <c:v>1.8371512814697212E-2</c:v>
                </c:pt>
                <c:pt idx="1323">
                  <c:v>1.8144704014515765E-2</c:v>
                </c:pt>
                <c:pt idx="1324">
                  <c:v>1.7917895214334317E-2</c:v>
                </c:pt>
                <c:pt idx="1325">
                  <c:v>1.7804490814243592E-2</c:v>
                </c:pt>
                <c:pt idx="1326">
                  <c:v>1.769108641415287E-2</c:v>
                </c:pt>
                <c:pt idx="1327">
                  <c:v>1.7577682014062145E-2</c:v>
                </c:pt>
                <c:pt idx="1328">
                  <c:v>1.7464277613971423E-2</c:v>
                </c:pt>
                <c:pt idx="1329">
                  <c:v>1.7237468813789975E-2</c:v>
                </c:pt>
                <c:pt idx="1330">
                  <c:v>1.7124064413699253E-2</c:v>
                </c:pt>
                <c:pt idx="1331">
                  <c:v>1.7010660013608528E-2</c:v>
                </c:pt>
                <c:pt idx="1332">
                  <c:v>1.6897255613517806E-2</c:v>
                </c:pt>
                <c:pt idx="1333">
                  <c:v>1.6783851213427081E-2</c:v>
                </c:pt>
                <c:pt idx="1334">
                  <c:v>1.6670446813336359E-2</c:v>
                </c:pt>
                <c:pt idx="1335">
                  <c:v>1.6443638013154911E-2</c:v>
                </c:pt>
                <c:pt idx="1336">
                  <c:v>1.6330233613064186E-2</c:v>
                </c:pt>
                <c:pt idx="1337">
                  <c:v>1.6216829212973464E-2</c:v>
                </c:pt>
                <c:pt idx="1338">
                  <c:v>1.6103424812882738E-2</c:v>
                </c:pt>
                <c:pt idx="1339">
                  <c:v>1.5990020412792016E-2</c:v>
                </c:pt>
                <c:pt idx="1340">
                  <c:v>1.5876616012701295E-2</c:v>
                </c:pt>
                <c:pt idx="1341">
                  <c:v>1.5763211612610573E-2</c:v>
                </c:pt>
                <c:pt idx="1342">
                  <c:v>1.5536402812429123E-2</c:v>
                </c:pt>
                <c:pt idx="1343">
                  <c:v>1.54229984123384E-2</c:v>
                </c:pt>
                <c:pt idx="1344">
                  <c:v>1.5309594012247676E-2</c:v>
                </c:pt>
                <c:pt idx="1345">
                  <c:v>1.5196189612156952E-2</c:v>
                </c:pt>
                <c:pt idx="1346">
                  <c:v>1.508278521206623E-2</c:v>
                </c:pt>
                <c:pt idx="1347">
                  <c:v>1.4855976411884783E-2</c:v>
                </c:pt>
                <c:pt idx="1348">
                  <c:v>1.4742572011794059E-2</c:v>
                </c:pt>
                <c:pt idx="1349">
                  <c:v>1.4629167611703336E-2</c:v>
                </c:pt>
                <c:pt idx="1350">
                  <c:v>1.4515763211612612E-2</c:v>
                </c:pt>
                <c:pt idx="1351">
                  <c:v>1.4402358811521888E-2</c:v>
                </c:pt>
                <c:pt idx="1352">
                  <c:v>1.4288954411431165E-2</c:v>
                </c:pt>
                <c:pt idx="1353">
                  <c:v>1.4175550011340441E-2</c:v>
                </c:pt>
                <c:pt idx="1354">
                  <c:v>1.4062145611249717E-2</c:v>
                </c:pt>
                <c:pt idx="1355">
                  <c:v>1.3948741211158994E-2</c:v>
                </c:pt>
                <c:pt idx="1356">
                  <c:v>1.383533681106827E-2</c:v>
                </c:pt>
                <c:pt idx="1357">
                  <c:v>1.3608528010886823E-2</c:v>
                </c:pt>
                <c:pt idx="1358">
                  <c:v>1.3495123610796099E-2</c:v>
                </c:pt>
                <c:pt idx="1359">
                  <c:v>1.3381719210705375E-2</c:v>
                </c:pt>
                <c:pt idx="1360">
                  <c:v>1.3268314810614653E-2</c:v>
                </c:pt>
                <c:pt idx="1361">
                  <c:v>1.3268314810614653E-2</c:v>
                </c:pt>
                <c:pt idx="1362">
                  <c:v>1.315491041052393E-2</c:v>
                </c:pt>
                <c:pt idx="1363">
                  <c:v>1.315491041052393E-2</c:v>
                </c:pt>
                <c:pt idx="1364">
                  <c:v>1.3041506010433206E-2</c:v>
                </c:pt>
                <c:pt idx="1365">
                  <c:v>1.2928101610342482E-2</c:v>
                </c:pt>
                <c:pt idx="1366">
                  <c:v>1.2814697210251759E-2</c:v>
                </c:pt>
                <c:pt idx="1367">
                  <c:v>1.2701292810161035E-2</c:v>
                </c:pt>
                <c:pt idx="1368">
                  <c:v>1.2587888410070311E-2</c:v>
                </c:pt>
                <c:pt idx="1369">
                  <c:v>1.2474484009979588E-2</c:v>
                </c:pt>
                <c:pt idx="1370">
                  <c:v>1.2361079609888864E-2</c:v>
                </c:pt>
                <c:pt idx="1371">
                  <c:v>1.224767520979814E-2</c:v>
                </c:pt>
                <c:pt idx="1372">
                  <c:v>1.2134270809707417E-2</c:v>
                </c:pt>
                <c:pt idx="1373">
                  <c:v>1.2020866409616693E-2</c:v>
                </c:pt>
                <c:pt idx="1374">
                  <c:v>1.1907462009525969E-2</c:v>
                </c:pt>
                <c:pt idx="1375">
                  <c:v>1.1907462009525969E-2</c:v>
                </c:pt>
                <c:pt idx="1376">
                  <c:v>1.1794057609435245E-2</c:v>
                </c:pt>
                <c:pt idx="1377">
                  <c:v>1.1680653209344522E-2</c:v>
                </c:pt>
                <c:pt idx="1378">
                  <c:v>1.1567248809253798E-2</c:v>
                </c:pt>
                <c:pt idx="1379">
                  <c:v>1.1453844409163076E-2</c:v>
                </c:pt>
                <c:pt idx="1380">
                  <c:v>1.1340440009072352E-2</c:v>
                </c:pt>
                <c:pt idx="1381">
                  <c:v>1.1227035608981629E-2</c:v>
                </c:pt>
                <c:pt idx="1382">
                  <c:v>1.1113631208890905E-2</c:v>
                </c:pt>
                <c:pt idx="1383">
                  <c:v>1.1000226808800181E-2</c:v>
                </c:pt>
                <c:pt idx="1384">
                  <c:v>1.0773418008618736E-2</c:v>
                </c:pt>
                <c:pt idx="1385">
                  <c:v>1.0660013608528012E-2</c:v>
                </c:pt>
                <c:pt idx="1386">
                  <c:v>1.0546609208437288E-2</c:v>
                </c:pt>
                <c:pt idx="1387">
                  <c:v>1.0319800408255841E-2</c:v>
                </c:pt>
                <c:pt idx="1388">
                  <c:v>1.0092991608074394E-2</c:v>
                </c:pt>
                <c:pt idx="1389">
                  <c:v>9.8661828078929464E-3</c:v>
                </c:pt>
                <c:pt idx="1390">
                  <c:v>9.7527784078022227E-3</c:v>
                </c:pt>
                <c:pt idx="1391">
                  <c:v>9.5259696076207771E-3</c:v>
                </c:pt>
                <c:pt idx="1392">
                  <c:v>9.4125652075300534E-3</c:v>
                </c:pt>
                <c:pt idx="1393">
                  <c:v>9.185756407348606E-3</c:v>
                </c:pt>
                <c:pt idx="1394">
                  <c:v>8.9589476071671587E-3</c:v>
                </c:pt>
                <c:pt idx="1395">
                  <c:v>8.7321388069857113E-3</c:v>
                </c:pt>
                <c:pt idx="1396">
                  <c:v>8.5053300068042639E-3</c:v>
                </c:pt>
                <c:pt idx="1397">
                  <c:v>8.3919256067135403E-3</c:v>
                </c:pt>
                <c:pt idx="1398">
                  <c:v>8.1651168065320929E-3</c:v>
                </c:pt>
                <c:pt idx="1399">
                  <c:v>7.9383080063506473E-3</c:v>
                </c:pt>
                <c:pt idx="1400">
                  <c:v>7.7114992061691999E-3</c:v>
                </c:pt>
                <c:pt idx="1401">
                  <c:v>7.5980948060784762E-3</c:v>
                </c:pt>
                <c:pt idx="1402">
                  <c:v>7.3712860058970297E-3</c:v>
                </c:pt>
                <c:pt idx="1403">
                  <c:v>7.0310728056248587E-3</c:v>
                </c:pt>
                <c:pt idx="1404">
                  <c:v>6.8042640054434113E-3</c:v>
                </c:pt>
                <c:pt idx="1405">
                  <c:v>6.5774552052619648E-3</c:v>
                </c:pt>
                <c:pt idx="1406">
                  <c:v>6.4640508051712411E-3</c:v>
                </c:pt>
                <c:pt idx="1407">
                  <c:v>6.2372420049897938E-3</c:v>
                </c:pt>
                <c:pt idx="1408">
                  <c:v>6.1238376048990701E-3</c:v>
                </c:pt>
                <c:pt idx="1409">
                  <c:v>5.8970288047176227E-3</c:v>
                </c:pt>
                <c:pt idx="1410">
                  <c:v>5.7836244046268991E-3</c:v>
                </c:pt>
                <c:pt idx="1411">
                  <c:v>5.5568156044454526E-3</c:v>
                </c:pt>
                <c:pt idx="1412">
                  <c:v>5.4434112043547289E-3</c:v>
                </c:pt>
                <c:pt idx="1413">
                  <c:v>5.4434112043547289E-3</c:v>
                </c:pt>
                <c:pt idx="1414">
                  <c:v>5.4434112043547289E-3</c:v>
                </c:pt>
                <c:pt idx="1415">
                  <c:v>5.3300068042640061E-3</c:v>
                </c:pt>
                <c:pt idx="1416">
                  <c:v>5.3300068042640061E-3</c:v>
                </c:pt>
                <c:pt idx="1417">
                  <c:v>5.3300068042640061E-3</c:v>
                </c:pt>
                <c:pt idx="1418">
                  <c:v>5.3300068042640061E-3</c:v>
                </c:pt>
                <c:pt idx="1419">
                  <c:v>5.4434112043547289E-3</c:v>
                </c:pt>
                <c:pt idx="1420">
                  <c:v>5.4434112043547289E-3</c:v>
                </c:pt>
                <c:pt idx="1421">
                  <c:v>5.4434112043547289E-3</c:v>
                </c:pt>
                <c:pt idx="1422">
                  <c:v>5.4434112043547289E-3</c:v>
                </c:pt>
                <c:pt idx="1423">
                  <c:v>5.4434112043547289E-3</c:v>
                </c:pt>
                <c:pt idx="1424">
                  <c:v>5.4434112043547289E-3</c:v>
                </c:pt>
                <c:pt idx="1425">
                  <c:v>5.4434112043547289E-3</c:v>
                </c:pt>
                <c:pt idx="1426">
                  <c:v>5.4434112043547289E-3</c:v>
                </c:pt>
                <c:pt idx="1427">
                  <c:v>5.4434112043547289E-3</c:v>
                </c:pt>
                <c:pt idx="1428">
                  <c:v>5.5568156044454526E-3</c:v>
                </c:pt>
                <c:pt idx="1429">
                  <c:v>5.5568156044454526E-3</c:v>
                </c:pt>
                <c:pt idx="1430">
                  <c:v>5.6702200045361762E-3</c:v>
                </c:pt>
                <c:pt idx="1431">
                  <c:v>5.7836244046268991E-3</c:v>
                </c:pt>
                <c:pt idx="1432">
                  <c:v>5.7836244046268991E-3</c:v>
                </c:pt>
                <c:pt idx="1433">
                  <c:v>5.8970288047176227E-3</c:v>
                </c:pt>
                <c:pt idx="1434">
                  <c:v>6.0104332048083464E-3</c:v>
                </c:pt>
                <c:pt idx="1435">
                  <c:v>6.1238376048990701E-3</c:v>
                </c:pt>
                <c:pt idx="1436">
                  <c:v>6.2372420049897938E-3</c:v>
                </c:pt>
                <c:pt idx="1437">
                  <c:v>6.3506464050805175E-3</c:v>
                </c:pt>
                <c:pt idx="1438">
                  <c:v>6.4640508051712411E-3</c:v>
                </c:pt>
                <c:pt idx="1439">
                  <c:v>6.5774552052619648E-3</c:v>
                </c:pt>
                <c:pt idx="1440">
                  <c:v>6.6908596053526876E-3</c:v>
                </c:pt>
                <c:pt idx="1441">
                  <c:v>6.917668405534135E-3</c:v>
                </c:pt>
                <c:pt idx="1442">
                  <c:v>7.0310728056248587E-3</c:v>
                </c:pt>
                <c:pt idx="1443">
                  <c:v>7.1444772057155824E-3</c:v>
                </c:pt>
                <c:pt idx="1444">
                  <c:v>7.257881605806306E-3</c:v>
                </c:pt>
                <c:pt idx="1445">
                  <c:v>7.4846904059877534E-3</c:v>
                </c:pt>
                <c:pt idx="1446">
                  <c:v>7.5980948060784762E-3</c:v>
                </c:pt>
                <c:pt idx="1447">
                  <c:v>7.7114992061691999E-3</c:v>
                </c:pt>
                <c:pt idx="1448">
                  <c:v>7.9383080063506473E-3</c:v>
                </c:pt>
                <c:pt idx="1449">
                  <c:v>8.0517124064413692E-3</c:v>
                </c:pt>
                <c:pt idx="1450">
                  <c:v>8.1651168065320929E-3</c:v>
                </c:pt>
                <c:pt idx="1451">
                  <c:v>8.3919256067135403E-3</c:v>
                </c:pt>
                <c:pt idx="1452">
                  <c:v>8.5053300068042639E-3</c:v>
                </c:pt>
                <c:pt idx="1453">
                  <c:v>8.6187344068949876E-3</c:v>
                </c:pt>
                <c:pt idx="1454">
                  <c:v>8.7321388069857113E-3</c:v>
                </c:pt>
                <c:pt idx="1455">
                  <c:v>8.845543207076435E-3</c:v>
                </c:pt>
                <c:pt idx="1456">
                  <c:v>8.9589476071671587E-3</c:v>
                </c:pt>
                <c:pt idx="1457">
                  <c:v>9.0723520072578823E-3</c:v>
                </c:pt>
                <c:pt idx="1458">
                  <c:v>9.185756407348606E-3</c:v>
                </c:pt>
                <c:pt idx="1459">
                  <c:v>9.185756407348606E-3</c:v>
                </c:pt>
                <c:pt idx="1460">
                  <c:v>9.2991608074393297E-3</c:v>
                </c:pt>
                <c:pt idx="1461">
                  <c:v>9.5259696076207771E-3</c:v>
                </c:pt>
                <c:pt idx="1462">
                  <c:v>9.6393740077115007E-3</c:v>
                </c:pt>
                <c:pt idx="1463">
                  <c:v>9.7527784078022227E-3</c:v>
                </c:pt>
                <c:pt idx="1464">
                  <c:v>9.7527784078022227E-3</c:v>
                </c:pt>
                <c:pt idx="1465">
                  <c:v>9.8661828078929464E-3</c:v>
                </c:pt>
                <c:pt idx="1466">
                  <c:v>9.97958720798367E-3</c:v>
                </c:pt>
                <c:pt idx="1467">
                  <c:v>1.0206396008165117E-2</c:v>
                </c:pt>
                <c:pt idx="1468">
                  <c:v>1.0206396008165117E-2</c:v>
                </c:pt>
                <c:pt idx="1469">
                  <c:v>1.0433204808346565E-2</c:v>
                </c:pt>
                <c:pt idx="1470">
                  <c:v>1.0546609208437288E-2</c:v>
                </c:pt>
                <c:pt idx="1471">
                  <c:v>1.0546609208437288E-2</c:v>
                </c:pt>
                <c:pt idx="1472">
                  <c:v>1.0773418008618736E-2</c:v>
                </c:pt>
                <c:pt idx="1473">
                  <c:v>1.0886822408709458E-2</c:v>
                </c:pt>
                <c:pt idx="1474">
                  <c:v>1.1000226808800181E-2</c:v>
                </c:pt>
                <c:pt idx="1475">
                  <c:v>1.1113631208890905E-2</c:v>
                </c:pt>
                <c:pt idx="1476">
                  <c:v>1.1227035608981629E-2</c:v>
                </c:pt>
                <c:pt idx="1477">
                  <c:v>1.1227035608981629E-2</c:v>
                </c:pt>
                <c:pt idx="1478">
                  <c:v>1.1453844409163076E-2</c:v>
                </c:pt>
                <c:pt idx="1479">
                  <c:v>1.1453844409163076E-2</c:v>
                </c:pt>
                <c:pt idx="1480">
                  <c:v>1.1567248809253798E-2</c:v>
                </c:pt>
                <c:pt idx="1481">
                  <c:v>1.1680653209344522E-2</c:v>
                </c:pt>
                <c:pt idx="1482">
                  <c:v>1.1794057609435245E-2</c:v>
                </c:pt>
                <c:pt idx="1483">
                  <c:v>1.1794057609435245E-2</c:v>
                </c:pt>
                <c:pt idx="1484">
                  <c:v>1.1907462009525969E-2</c:v>
                </c:pt>
                <c:pt idx="1485">
                  <c:v>1.2020866409616693E-2</c:v>
                </c:pt>
                <c:pt idx="1486">
                  <c:v>1.2134270809707417E-2</c:v>
                </c:pt>
                <c:pt idx="1487">
                  <c:v>1.224767520979814E-2</c:v>
                </c:pt>
                <c:pt idx="1488">
                  <c:v>1.2361079609888864E-2</c:v>
                </c:pt>
                <c:pt idx="1489">
                  <c:v>1.2474484009979588E-2</c:v>
                </c:pt>
                <c:pt idx="1490">
                  <c:v>1.2587888410070311E-2</c:v>
                </c:pt>
                <c:pt idx="1491">
                  <c:v>1.2587888410070311E-2</c:v>
                </c:pt>
                <c:pt idx="1492">
                  <c:v>1.2701292810161035E-2</c:v>
                </c:pt>
                <c:pt idx="1493">
                  <c:v>1.2814697210251759E-2</c:v>
                </c:pt>
                <c:pt idx="1494">
                  <c:v>1.2814697210251759E-2</c:v>
                </c:pt>
                <c:pt idx="1495">
                  <c:v>1.2928101610342482E-2</c:v>
                </c:pt>
                <c:pt idx="1496">
                  <c:v>1.3041506010433206E-2</c:v>
                </c:pt>
                <c:pt idx="1497">
                  <c:v>1.315491041052393E-2</c:v>
                </c:pt>
                <c:pt idx="1498">
                  <c:v>1.3268314810614653E-2</c:v>
                </c:pt>
                <c:pt idx="1499">
                  <c:v>1.3495123610796099E-2</c:v>
                </c:pt>
                <c:pt idx="1500">
                  <c:v>1.3608528010886823E-2</c:v>
                </c:pt>
                <c:pt idx="1501">
                  <c:v>1.3721932410977546E-2</c:v>
                </c:pt>
                <c:pt idx="1502">
                  <c:v>1.383533681106827E-2</c:v>
                </c:pt>
                <c:pt idx="1503">
                  <c:v>1.3948741211158994E-2</c:v>
                </c:pt>
                <c:pt idx="1504">
                  <c:v>1.4175550011340441E-2</c:v>
                </c:pt>
                <c:pt idx="1505">
                  <c:v>1.4175550011340441E-2</c:v>
                </c:pt>
                <c:pt idx="1506">
                  <c:v>1.4402358811521888E-2</c:v>
                </c:pt>
                <c:pt idx="1507">
                  <c:v>1.4515763211612612E-2</c:v>
                </c:pt>
                <c:pt idx="1508">
                  <c:v>1.4629167611703336E-2</c:v>
                </c:pt>
                <c:pt idx="1509">
                  <c:v>1.4855976411884783E-2</c:v>
                </c:pt>
                <c:pt idx="1510">
                  <c:v>1.508278521206623E-2</c:v>
                </c:pt>
                <c:pt idx="1511">
                  <c:v>1.5309594012247676E-2</c:v>
                </c:pt>
                <c:pt idx="1512">
                  <c:v>1.5536402812429123E-2</c:v>
                </c:pt>
                <c:pt idx="1513">
                  <c:v>1.5649807212519847E-2</c:v>
                </c:pt>
                <c:pt idx="1514">
                  <c:v>1.5876616012701295E-2</c:v>
                </c:pt>
                <c:pt idx="1515">
                  <c:v>1.6103424812882738E-2</c:v>
                </c:pt>
                <c:pt idx="1516">
                  <c:v>1.6216829212973464E-2</c:v>
                </c:pt>
                <c:pt idx="1517">
                  <c:v>1.6330233613064186E-2</c:v>
                </c:pt>
                <c:pt idx="1518">
                  <c:v>1.6557042413245633E-2</c:v>
                </c:pt>
                <c:pt idx="1519">
                  <c:v>1.6783851213427081E-2</c:v>
                </c:pt>
                <c:pt idx="1520">
                  <c:v>1.7010660013608528E-2</c:v>
                </c:pt>
                <c:pt idx="1521">
                  <c:v>1.7237468813789975E-2</c:v>
                </c:pt>
                <c:pt idx="1522">
                  <c:v>1.7350873213880701E-2</c:v>
                </c:pt>
                <c:pt idx="1523">
                  <c:v>1.7577682014062145E-2</c:v>
                </c:pt>
                <c:pt idx="1524">
                  <c:v>1.7804490814243592E-2</c:v>
                </c:pt>
                <c:pt idx="1525">
                  <c:v>1.8031299614425039E-2</c:v>
                </c:pt>
                <c:pt idx="1526">
                  <c:v>1.8144704014515765E-2</c:v>
                </c:pt>
                <c:pt idx="1527">
                  <c:v>1.8371512814697212E-2</c:v>
                </c:pt>
                <c:pt idx="1528">
                  <c:v>1.8598321614878659E-2</c:v>
                </c:pt>
                <c:pt idx="1529">
                  <c:v>1.8825130415060107E-2</c:v>
                </c:pt>
                <c:pt idx="1530">
                  <c:v>1.8938534815150829E-2</c:v>
                </c:pt>
                <c:pt idx="1531">
                  <c:v>1.9165343615332276E-2</c:v>
                </c:pt>
                <c:pt idx="1532">
                  <c:v>1.9278748015423001E-2</c:v>
                </c:pt>
                <c:pt idx="1533">
                  <c:v>1.9505556815604445E-2</c:v>
                </c:pt>
                <c:pt idx="1534">
                  <c:v>1.9732365615785893E-2</c:v>
                </c:pt>
                <c:pt idx="1535">
                  <c:v>1.9845770015876615E-2</c:v>
                </c:pt>
                <c:pt idx="1536">
                  <c:v>2.0072578816058062E-2</c:v>
                </c:pt>
                <c:pt idx="1537">
                  <c:v>2.0185983216148787E-2</c:v>
                </c:pt>
                <c:pt idx="1538">
                  <c:v>2.0412792016330235E-2</c:v>
                </c:pt>
                <c:pt idx="1539">
                  <c:v>2.0526196416420957E-2</c:v>
                </c:pt>
                <c:pt idx="1540">
                  <c:v>2.0753005216602404E-2</c:v>
                </c:pt>
                <c:pt idx="1541">
                  <c:v>2.086640961669313E-2</c:v>
                </c:pt>
                <c:pt idx="1542">
                  <c:v>2.1093218416874577E-2</c:v>
                </c:pt>
                <c:pt idx="1543">
                  <c:v>2.1320027217056024E-2</c:v>
                </c:pt>
                <c:pt idx="1544">
                  <c:v>2.1433431617146746E-2</c:v>
                </c:pt>
                <c:pt idx="1545">
                  <c:v>2.1660240417328194E-2</c:v>
                </c:pt>
                <c:pt idx="1546">
                  <c:v>2.1773644817418916E-2</c:v>
                </c:pt>
                <c:pt idx="1547">
                  <c:v>2.1887049217509641E-2</c:v>
                </c:pt>
                <c:pt idx="1548">
                  <c:v>2.1887049217509641E-2</c:v>
                </c:pt>
                <c:pt idx="1549">
                  <c:v>2.1887049217509641E-2</c:v>
                </c:pt>
                <c:pt idx="1550">
                  <c:v>2.1887049217509641E-2</c:v>
                </c:pt>
                <c:pt idx="1551">
                  <c:v>2.1887049217509641E-2</c:v>
                </c:pt>
                <c:pt idx="1552">
                  <c:v>2.1887049217509641E-2</c:v>
                </c:pt>
                <c:pt idx="1553">
                  <c:v>2.1887049217509641E-2</c:v>
                </c:pt>
                <c:pt idx="1554">
                  <c:v>2.1887049217509641E-2</c:v>
                </c:pt>
                <c:pt idx="1555">
                  <c:v>2.1887049217509641E-2</c:v>
                </c:pt>
                <c:pt idx="1556">
                  <c:v>2.1887049217509641E-2</c:v>
                </c:pt>
                <c:pt idx="1557">
                  <c:v>2.1887049217509641E-2</c:v>
                </c:pt>
                <c:pt idx="1558">
                  <c:v>2.1887049217509641E-2</c:v>
                </c:pt>
                <c:pt idx="1559">
                  <c:v>2.1887049217509641E-2</c:v>
                </c:pt>
                <c:pt idx="1560">
                  <c:v>2.1887049217509641E-2</c:v>
                </c:pt>
                <c:pt idx="1561">
                  <c:v>2.1887049217509641E-2</c:v>
                </c:pt>
                <c:pt idx="1562">
                  <c:v>2.1773644817418916E-2</c:v>
                </c:pt>
                <c:pt idx="1563">
                  <c:v>2.1773644817418916E-2</c:v>
                </c:pt>
                <c:pt idx="1564">
                  <c:v>2.1660240417328194E-2</c:v>
                </c:pt>
                <c:pt idx="1565">
                  <c:v>2.1546836017237472E-2</c:v>
                </c:pt>
                <c:pt idx="1566">
                  <c:v>2.1433431617146746E-2</c:v>
                </c:pt>
                <c:pt idx="1567">
                  <c:v>2.1433431617146746E-2</c:v>
                </c:pt>
                <c:pt idx="1568">
                  <c:v>2.1206622816965299E-2</c:v>
                </c:pt>
                <c:pt idx="1569">
                  <c:v>2.1093218416874577E-2</c:v>
                </c:pt>
                <c:pt idx="1570">
                  <c:v>2.0979814016783851E-2</c:v>
                </c:pt>
                <c:pt idx="1571">
                  <c:v>2.086640961669313E-2</c:v>
                </c:pt>
                <c:pt idx="1572">
                  <c:v>2.0753005216602404E-2</c:v>
                </c:pt>
                <c:pt idx="1573">
                  <c:v>2.0639600816511682E-2</c:v>
                </c:pt>
                <c:pt idx="1574">
                  <c:v>2.0526196416420957E-2</c:v>
                </c:pt>
                <c:pt idx="1575">
                  <c:v>2.0412792016330235E-2</c:v>
                </c:pt>
                <c:pt idx="1576">
                  <c:v>2.0299387616239509E-2</c:v>
                </c:pt>
                <c:pt idx="1577">
                  <c:v>2.0185983216148787E-2</c:v>
                </c:pt>
                <c:pt idx="1578">
                  <c:v>2.0072578816058062E-2</c:v>
                </c:pt>
                <c:pt idx="1579">
                  <c:v>1.995917441596734E-2</c:v>
                </c:pt>
                <c:pt idx="1580">
                  <c:v>1.9845770015876615E-2</c:v>
                </c:pt>
                <c:pt idx="1581">
                  <c:v>1.9732365615785893E-2</c:v>
                </c:pt>
                <c:pt idx="1582">
                  <c:v>1.9618961215695167E-2</c:v>
                </c:pt>
                <c:pt idx="1583">
                  <c:v>1.9392152415513723E-2</c:v>
                </c:pt>
                <c:pt idx="1584">
                  <c:v>1.9278748015423001E-2</c:v>
                </c:pt>
                <c:pt idx="1585">
                  <c:v>1.9165343615332276E-2</c:v>
                </c:pt>
                <c:pt idx="1586">
                  <c:v>1.9051939215241554E-2</c:v>
                </c:pt>
                <c:pt idx="1587">
                  <c:v>1.8938534815150829E-2</c:v>
                </c:pt>
                <c:pt idx="1588">
                  <c:v>1.8825130415060107E-2</c:v>
                </c:pt>
                <c:pt idx="1589">
                  <c:v>1.8598321614878659E-2</c:v>
                </c:pt>
                <c:pt idx="1590">
                  <c:v>1.8484917214787934E-2</c:v>
                </c:pt>
                <c:pt idx="1591">
                  <c:v>1.8258108414606487E-2</c:v>
                </c:pt>
                <c:pt idx="1592">
                  <c:v>1.8031299614425039E-2</c:v>
                </c:pt>
                <c:pt idx="1593">
                  <c:v>1.7917895214334317E-2</c:v>
                </c:pt>
                <c:pt idx="1594">
                  <c:v>1.7804490814243592E-2</c:v>
                </c:pt>
                <c:pt idx="1595">
                  <c:v>1.769108641415287E-2</c:v>
                </c:pt>
                <c:pt idx="1596">
                  <c:v>1.7577682014062145E-2</c:v>
                </c:pt>
                <c:pt idx="1597">
                  <c:v>1.7350873213880701E-2</c:v>
                </c:pt>
                <c:pt idx="1598">
                  <c:v>1.7237468813789975E-2</c:v>
                </c:pt>
                <c:pt idx="1599">
                  <c:v>1.7010660013608528E-2</c:v>
                </c:pt>
                <c:pt idx="1600">
                  <c:v>1.6897255613517806E-2</c:v>
                </c:pt>
                <c:pt idx="1601">
                  <c:v>1.6670446813336359E-2</c:v>
                </c:pt>
                <c:pt idx="1602">
                  <c:v>1.6557042413245633E-2</c:v>
                </c:pt>
                <c:pt idx="1603">
                  <c:v>1.6443638013154911E-2</c:v>
                </c:pt>
                <c:pt idx="1604">
                  <c:v>1.6330233613064186E-2</c:v>
                </c:pt>
                <c:pt idx="1605">
                  <c:v>1.6216829212973464E-2</c:v>
                </c:pt>
                <c:pt idx="1606">
                  <c:v>1.6103424812882738E-2</c:v>
                </c:pt>
                <c:pt idx="1607">
                  <c:v>1.5990020412792016E-2</c:v>
                </c:pt>
                <c:pt idx="1608">
                  <c:v>1.5763211612610573E-2</c:v>
                </c:pt>
                <c:pt idx="1609">
                  <c:v>1.5649807212519847E-2</c:v>
                </c:pt>
                <c:pt idx="1610">
                  <c:v>1.5536402812429123E-2</c:v>
                </c:pt>
                <c:pt idx="1611">
                  <c:v>1.5309594012247676E-2</c:v>
                </c:pt>
                <c:pt idx="1612">
                  <c:v>1.5309594012247676E-2</c:v>
                </c:pt>
                <c:pt idx="1613">
                  <c:v>1.508278521206623E-2</c:v>
                </c:pt>
                <c:pt idx="1614">
                  <c:v>1.4969380811975507E-2</c:v>
                </c:pt>
                <c:pt idx="1615">
                  <c:v>1.4855976411884783E-2</c:v>
                </c:pt>
                <c:pt idx="1616">
                  <c:v>1.4742572011794059E-2</c:v>
                </c:pt>
                <c:pt idx="1617">
                  <c:v>1.4629167611703336E-2</c:v>
                </c:pt>
                <c:pt idx="1618">
                  <c:v>1.4515763211612612E-2</c:v>
                </c:pt>
                <c:pt idx="1619">
                  <c:v>1.4402358811521888E-2</c:v>
                </c:pt>
                <c:pt idx="1620">
                  <c:v>1.4288954411431165E-2</c:v>
                </c:pt>
                <c:pt idx="1621">
                  <c:v>1.4175550011340441E-2</c:v>
                </c:pt>
                <c:pt idx="1622">
                  <c:v>1.4062145611249717E-2</c:v>
                </c:pt>
                <c:pt idx="1623">
                  <c:v>1.3948741211158994E-2</c:v>
                </c:pt>
                <c:pt idx="1624">
                  <c:v>1.383533681106827E-2</c:v>
                </c:pt>
                <c:pt idx="1625">
                  <c:v>1.3608528010886823E-2</c:v>
                </c:pt>
                <c:pt idx="1626">
                  <c:v>1.3495123610796099E-2</c:v>
                </c:pt>
                <c:pt idx="1627">
                  <c:v>1.3381719210705375E-2</c:v>
                </c:pt>
                <c:pt idx="1628">
                  <c:v>1.3381719210705375E-2</c:v>
                </c:pt>
                <c:pt idx="1629">
                  <c:v>1.3268314810614653E-2</c:v>
                </c:pt>
                <c:pt idx="1630">
                  <c:v>1.315491041052393E-2</c:v>
                </c:pt>
                <c:pt idx="1631">
                  <c:v>1.315491041052393E-2</c:v>
                </c:pt>
                <c:pt idx="1632">
                  <c:v>1.3041506010433206E-2</c:v>
                </c:pt>
                <c:pt idx="1633">
                  <c:v>1.2928101610342482E-2</c:v>
                </c:pt>
                <c:pt idx="1634">
                  <c:v>1.2814697210251759E-2</c:v>
                </c:pt>
                <c:pt idx="1635">
                  <c:v>1.2701292810161035E-2</c:v>
                </c:pt>
                <c:pt idx="1636">
                  <c:v>1.2587888410070311E-2</c:v>
                </c:pt>
                <c:pt idx="1637">
                  <c:v>1.2361079609888864E-2</c:v>
                </c:pt>
                <c:pt idx="1638">
                  <c:v>1.2361079609888864E-2</c:v>
                </c:pt>
                <c:pt idx="1639">
                  <c:v>1.224767520979814E-2</c:v>
                </c:pt>
                <c:pt idx="1640">
                  <c:v>1.2134270809707417E-2</c:v>
                </c:pt>
                <c:pt idx="1641">
                  <c:v>1.2020866409616693E-2</c:v>
                </c:pt>
                <c:pt idx="1642">
                  <c:v>1.1907462009525969E-2</c:v>
                </c:pt>
                <c:pt idx="1643">
                  <c:v>1.1794057609435245E-2</c:v>
                </c:pt>
                <c:pt idx="1644">
                  <c:v>1.1680653209344522E-2</c:v>
                </c:pt>
                <c:pt idx="1645">
                  <c:v>1.1567248809253798E-2</c:v>
                </c:pt>
                <c:pt idx="1646">
                  <c:v>1.1453844409163076E-2</c:v>
                </c:pt>
                <c:pt idx="1647">
                  <c:v>1.1340440009072352E-2</c:v>
                </c:pt>
                <c:pt idx="1648">
                  <c:v>1.1227035608981629E-2</c:v>
                </c:pt>
                <c:pt idx="1649">
                  <c:v>1.1113631208890905E-2</c:v>
                </c:pt>
                <c:pt idx="1650">
                  <c:v>1.1000226808800181E-2</c:v>
                </c:pt>
                <c:pt idx="1651">
                  <c:v>1.0886822408709458E-2</c:v>
                </c:pt>
                <c:pt idx="1652">
                  <c:v>1.0660013608528012E-2</c:v>
                </c:pt>
                <c:pt idx="1653">
                  <c:v>1.0546609208437288E-2</c:v>
                </c:pt>
                <c:pt idx="1654">
                  <c:v>1.0319800408255841E-2</c:v>
                </c:pt>
                <c:pt idx="1655">
                  <c:v>1.0092991608074394E-2</c:v>
                </c:pt>
                <c:pt idx="1656">
                  <c:v>9.8661828078929464E-3</c:v>
                </c:pt>
                <c:pt idx="1657">
                  <c:v>9.7527784078022227E-3</c:v>
                </c:pt>
                <c:pt idx="1658">
                  <c:v>9.5259696076207771E-3</c:v>
                </c:pt>
                <c:pt idx="1659">
                  <c:v>9.4125652075300534E-3</c:v>
                </c:pt>
                <c:pt idx="1660">
                  <c:v>9.185756407348606E-3</c:v>
                </c:pt>
                <c:pt idx="1661">
                  <c:v>8.9589476071671587E-3</c:v>
                </c:pt>
                <c:pt idx="1662">
                  <c:v>8.7321388069857113E-3</c:v>
                </c:pt>
                <c:pt idx="1663">
                  <c:v>8.5053300068042639E-3</c:v>
                </c:pt>
                <c:pt idx="1664">
                  <c:v>8.3919256067135403E-3</c:v>
                </c:pt>
                <c:pt idx="1665">
                  <c:v>8.1651168065320929E-3</c:v>
                </c:pt>
                <c:pt idx="1666">
                  <c:v>8.0517124064413692E-3</c:v>
                </c:pt>
                <c:pt idx="1667">
                  <c:v>7.8249036062599236E-3</c:v>
                </c:pt>
                <c:pt idx="1668">
                  <c:v>7.5980948060784762E-3</c:v>
                </c:pt>
                <c:pt idx="1669">
                  <c:v>7.3712860058970297E-3</c:v>
                </c:pt>
                <c:pt idx="1670">
                  <c:v>7.0310728056248587E-3</c:v>
                </c:pt>
                <c:pt idx="1671">
                  <c:v>6.8042640054434113E-3</c:v>
                </c:pt>
                <c:pt idx="1672">
                  <c:v>6.6908596053526876E-3</c:v>
                </c:pt>
                <c:pt idx="1673">
                  <c:v>6.4640508051712411E-3</c:v>
                </c:pt>
                <c:pt idx="1674">
                  <c:v>6.3506464050805175E-3</c:v>
                </c:pt>
                <c:pt idx="1675">
                  <c:v>6.1238376048990701E-3</c:v>
                </c:pt>
                <c:pt idx="1676">
                  <c:v>5.8970288047176227E-3</c:v>
                </c:pt>
                <c:pt idx="1677">
                  <c:v>5.7836244046268991E-3</c:v>
                </c:pt>
                <c:pt idx="1678">
                  <c:v>5.5568156044454526E-3</c:v>
                </c:pt>
                <c:pt idx="1679">
                  <c:v>5.4434112043547289E-3</c:v>
                </c:pt>
                <c:pt idx="1680">
                  <c:v>5.4434112043547289E-3</c:v>
                </c:pt>
                <c:pt idx="1681">
                  <c:v>5.4434112043547289E-3</c:v>
                </c:pt>
                <c:pt idx="1682">
                  <c:v>5.3300068042640061E-3</c:v>
                </c:pt>
                <c:pt idx="1683">
                  <c:v>5.3300068042640061E-3</c:v>
                </c:pt>
                <c:pt idx="1684">
                  <c:v>5.3300068042640061E-3</c:v>
                </c:pt>
                <c:pt idx="1685">
                  <c:v>5.3300068042640061E-3</c:v>
                </c:pt>
                <c:pt idx="1686">
                  <c:v>5.3300068042640061E-3</c:v>
                </c:pt>
                <c:pt idx="1687">
                  <c:v>5.4434112043547289E-3</c:v>
                </c:pt>
                <c:pt idx="1688">
                  <c:v>5.4434112043547289E-3</c:v>
                </c:pt>
                <c:pt idx="1689">
                  <c:v>5.4434112043547289E-3</c:v>
                </c:pt>
                <c:pt idx="1690">
                  <c:v>5.4434112043547289E-3</c:v>
                </c:pt>
                <c:pt idx="1691">
                  <c:v>5.4434112043547289E-3</c:v>
                </c:pt>
                <c:pt idx="1692">
                  <c:v>5.4434112043547289E-3</c:v>
                </c:pt>
                <c:pt idx="1693">
                  <c:v>5.4434112043547289E-3</c:v>
                </c:pt>
                <c:pt idx="1694">
                  <c:v>5.4434112043547289E-3</c:v>
                </c:pt>
                <c:pt idx="1695">
                  <c:v>5.4434112043547289E-3</c:v>
                </c:pt>
                <c:pt idx="1696">
                  <c:v>5.5568156044454526E-3</c:v>
                </c:pt>
                <c:pt idx="1697">
                  <c:v>5.6702200045361762E-3</c:v>
                </c:pt>
                <c:pt idx="1698">
                  <c:v>5.7836244046268991E-3</c:v>
                </c:pt>
                <c:pt idx="1699">
                  <c:v>5.7836244046268991E-3</c:v>
                </c:pt>
                <c:pt idx="1700">
                  <c:v>5.8970288047176227E-3</c:v>
                </c:pt>
                <c:pt idx="1701">
                  <c:v>6.0104332048083464E-3</c:v>
                </c:pt>
                <c:pt idx="1702">
                  <c:v>6.1238376048990701E-3</c:v>
                </c:pt>
                <c:pt idx="1703">
                  <c:v>6.2372420049897938E-3</c:v>
                </c:pt>
                <c:pt idx="1704">
                  <c:v>6.3506464050805175E-3</c:v>
                </c:pt>
                <c:pt idx="1705">
                  <c:v>6.4640508051712411E-3</c:v>
                </c:pt>
                <c:pt idx="1706">
                  <c:v>6.5774552052619648E-3</c:v>
                </c:pt>
                <c:pt idx="1707">
                  <c:v>6.6908596053526876E-3</c:v>
                </c:pt>
                <c:pt idx="1708">
                  <c:v>6.8042640054434113E-3</c:v>
                </c:pt>
                <c:pt idx="1709">
                  <c:v>7.0310728056248587E-3</c:v>
                </c:pt>
                <c:pt idx="1710">
                  <c:v>7.1444772057155824E-3</c:v>
                </c:pt>
                <c:pt idx="1711">
                  <c:v>7.257881605806306E-3</c:v>
                </c:pt>
                <c:pt idx="1712">
                  <c:v>7.3712860058970297E-3</c:v>
                </c:pt>
                <c:pt idx="1713">
                  <c:v>7.5980948060784762E-3</c:v>
                </c:pt>
                <c:pt idx="1714">
                  <c:v>7.7114992061691999E-3</c:v>
                </c:pt>
                <c:pt idx="1715">
                  <c:v>7.9383080063506473E-3</c:v>
                </c:pt>
                <c:pt idx="1716">
                  <c:v>8.0517124064413692E-3</c:v>
                </c:pt>
                <c:pt idx="1717">
                  <c:v>8.1651168065320929E-3</c:v>
                </c:pt>
                <c:pt idx="1718">
                  <c:v>8.3919256067135403E-3</c:v>
                </c:pt>
                <c:pt idx="1719">
                  <c:v>8.5053300068042639E-3</c:v>
                </c:pt>
                <c:pt idx="1720">
                  <c:v>8.6187344068949876E-3</c:v>
                </c:pt>
                <c:pt idx="1721">
                  <c:v>8.7321388069857113E-3</c:v>
                </c:pt>
                <c:pt idx="1722">
                  <c:v>8.845543207076435E-3</c:v>
                </c:pt>
                <c:pt idx="1723">
                  <c:v>8.9589476071671587E-3</c:v>
                </c:pt>
                <c:pt idx="1724">
                  <c:v>9.0723520072578823E-3</c:v>
                </c:pt>
                <c:pt idx="1725">
                  <c:v>9.185756407348606E-3</c:v>
                </c:pt>
                <c:pt idx="1726">
                  <c:v>9.2991608074393297E-3</c:v>
                </c:pt>
                <c:pt idx="1727">
                  <c:v>9.4125652075300534E-3</c:v>
                </c:pt>
                <c:pt idx="1728">
                  <c:v>9.5259696076207771E-3</c:v>
                </c:pt>
                <c:pt idx="1729">
                  <c:v>9.6393740077115007E-3</c:v>
                </c:pt>
                <c:pt idx="1730">
                  <c:v>9.7527784078022227E-3</c:v>
                </c:pt>
                <c:pt idx="1731">
                  <c:v>9.8661828078929464E-3</c:v>
                </c:pt>
                <c:pt idx="1732">
                  <c:v>9.97958720798367E-3</c:v>
                </c:pt>
                <c:pt idx="1733">
                  <c:v>1.0092991608074394E-2</c:v>
                </c:pt>
                <c:pt idx="1734">
                  <c:v>1.0206396008165117E-2</c:v>
                </c:pt>
                <c:pt idx="1735">
                  <c:v>1.0319800408255841E-2</c:v>
                </c:pt>
                <c:pt idx="1736">
                  <c:v>1.0433204808346565E-2</c:v>
                </c:pt>
                <c:pt idx="1737">
                  <c:v>1.0546609208437288E-2</c:v>
                </c:pt>
                <c:pt idx="1738">
                  <c:v>1.0660013608528012E-2</c:v>
                </c:pt>
                <c:pt idx="1739">
                  <c:v>1.0773418008618736E-2</c:v>
                </c:pt>
                <c:pt idx="1740">
                  <c:v>1.0886822408709458E-2</c:v>
                </c:pt>
                <c:pt idx="1741">
                  <c:v>1.1113631208890905E-2</c:v>
                </c:pt>
                <c:pt idx="1742">
                  <c:v>1.1113631208890905E-2</c:v>
                </c:pt>
                <c:pt idx="1743">
                  <c:v>1.1227035608981629E-2</c:v>
                </c:pt>
                <c:pt idx="1744">
                  <c:v>1.1340440009072352E-2</c:v>
                </c:pt>
                <c:pt idx="1745">
                  <c:v>1.1453844409163076E-2</c:v>
                </c:pt>
                <c:pt idx="1746">
                  <c:v>1.1567248809253798E-2</c:v>
                </c:pt>
                <c:pt idx="1747">
                  <c:v>1.1680653209344522E-2</c:v>
                </c:pt>
                <c:pt idx="1748">
                  <c:v>1.1680653209344522E-2</c:v>
                </c:pt>
                <c:pt idx="1749">
                  <c:v>1.1794057609435245E-2</c:v>
                </c:pt>
                <c:pt idx="1750">
                  <c:v>1.1907462009525969E-2</c:v>
                </c:pt>
                <c:pt idx="1751">
                  <c:v>1.2020866409616693E-2</c:v>
                </c:pt>
                <c:pt idx="1752">
                  <c:v>1.2020866409616693E-2</c:v>
                </c:pt>
                <c:pt idx="1753">
                  <c:v>1.2134270809707417E-2</c:v>
                </c:pt>
                <c:pt idx="1754">
                  <c:v>1.224767520979814E-2</c:v>
                </c:pt>
                <c:pt idx="1755">
                  <c:v>1.2361079609888864E-2</c:v>
                </c:pt>
                <c:pt idx="1756">
                  <c:v>1.2474484009979588E-2</c:v>
                </c:pt>
                <c:pt idx="1757">
                  <c:v>1.2587888410070311E-2</c:v>
                </c:pt>
                <c:pt idx="1758">
                  <c:v>1.2587888410070311E-2</c:v>
                </c:pt>
                <c:pt idx="1759">
                  <c:v>1.2701292810161035E-2</c:v>
                </c:pt>
                <c:pt idx="1760">
                  <c:v>1.2814697210251759E-2</c:v>
                </c:pt>
                <c:pt idx="1761">
                  <c:v>1.2928101610342482E-2</c:v>
                </c:pt>
                <c:pt idx="1762">
                  <c:v>1.2928101610342482E-2</c:v>
                </c:pt>
                <c:pt idx="1763">
                  <c:v>1.3041506010433206E-2</c:v>
                </c:pt>
                <c:pt idx="1764">
                  <c:v>1.315491041052393E-2</c:v>
                </c:pt>
                <c:pt idx="1765">
                  <c:v>1.3381719210705375E-2</c:v>
                </c:pt>
                <c:pt idx="1766">
                  <c:v>1.3495123610796099E-2</c:v>
                </c:pt>
                <c:pt idx="1767">
                  <c:v>1.3608528010886823E-2</c:v>
                </c:pt>
                <c:pt idx="1768">
                  <c:v>1.3721932410977546E-2</c:v>
                </c:pt>
                <c:pt idx="1769">
                  <c:v>1.383533681106827E-2</c:v>
                </c:pt>
                <c:pt idx="1770">
                  <c:v>1.4062145611249717E-2</c:v>
                </c:pt>
                <c:pt idx="1771">
                  <c:v>1.4175550011340441E-2</c:v>
                </c:pt>
                <c:pt idx="1772">
                  <c:v>1.4288954411431165E-2</c:v>
                </c:pt>
                <c:pt idx="1773">
                  <c:v>1.4402358811521888E-2</c:v>
                </c:pt>
                <c:pt idx="1774">
                  <c:v>1.4515763211612612E-2</c:v>
                </c:pt>
                <c:pt idx="1775">
                  <c:v>1.4629167611703336E-2</c:v>
                </c:pt>
                <c:pt idx="1776">
                  <c:v>1.4855976411884783E-2</c:v>
                </c:pt>
                <c:pt idx="1777">
                  <c:v>1.508278521206623E-2</c:v>
                </c:pt>
                <c:pt idx="1778">
                  <c:v>1.5309594012247676E-2</c:v>
                </c:pt>
                <c:pt idx="1779">
                  <c:v>1.5536402812429123E-2</c:v>
                </c:pt>
                <c:pt idx="1780">
                  <c:v>1.5649807212519847E-2</c:v>
                </c:pt>
                <c:pt idx="1781">
                  <c:v>1.5876616012701295E-2</c:v>
                </c:pt>
                <c:pt idx="1782">
                  <c:v>1.6103424812882738E-2</c:v>
                </c:pt>
                <c:pt idx="1783">
                  <c:v>1.6216829212973464E-2</c:v>
                </c:pt>
                <c:pt idx="1784">
                  <c:v>1.6330233613064186E-2</c:v>
                </c:pt>
                <c:pt idx="1785">
                  <c:v>1.6557042413245633E-2</c:v>
                </c:pt>
                <c:pt idx="1786">
                  <c:v>1.6783851213427081E-2</c:v>
                </c:pt>
                <c:pt idx="1787">
                  <c:v>1.7010660013608528E-2</c:v>
                </c:pt>
                <c:pt idx="1788">
                  <c:v>1.7237468813789975E-2</c:v>
                </c:pt>
                <c:pt idx="1789">
                  <c:v>1.7350873213880701E-2</c:v>
                </c:pt>
                <c:pt idx="1790">
                  <c:v>1.7577682014062145E-2</c:v>
                </c:pt>
                <c:pt idx="1791">
                  <c:v>1.7804490814243592E-2</c:v>
                </c:pt>
                <c:pt idx="1792">
                  <c:v>1.7917895214334317E-2</c:v>
                </c:pt>
                <c:pt idx="1793">
                  <c:v>1.8144704014515765E-2</c:v>
                </c:pt>
                <c:pt idx="1794">
                  <c:v>1.8371512814697212E-2</c:v>
                </c:pt>
                <c:pt idx="1795">
                  <c:v>1.8598321614878659E-2</c:v>
                </c:pt>
                <c:pt idx="1796">
                  <c:v>1.8711726014969381E-2</c:v>
                </c:pt>
                <c:pt idx="1797">
                  <c:v>1.8938534815150829E-2</c:v>
                </c:pt>
                <c:pt idx="1798">
                  <c:v>1.9051939215241554E-2</c:v>
                </c:pt>
                <c:pt idx="1799">
                  <c:v>1.9278748015423001E-2</c:v>
                </c:pt>
                <c:pt idx="1800">
                  <c:v>1.9505556815604445E-2</c:v>
                </c:pt>
                <c:pt idx="1801">
                  <c:v>1.9618961215695167E-2</c:v>
                </c:pt>
                <c:pt idx="1802">
                  <c:v>1.9845770015876615E-2</c:v>
                </c:pt>
                <c:pt idx="1803">
                  <c:v>2.0072578816058062E-2</c:v>
                </c:pt>
                <c:pt idx="1804">
                  <c:v>2.0185983216148787E-2</c:v>
                </c:pt>
                <c:pt idx="1805">
                  <c:v>2.0299387616239509E-2</c:v>
                </c:pt>
                <c:pt idx="1806">
                  <c:v>2.0526196416420957E-2</c:v>
                </c:pt>
                <c:pt idx="1807">
                  <c:v>2.0639600816511682E-2</c:v>
                </c:pt>
                <c:pt idx="1808">
                  <c:v>2.086640961669313E-2</c:v>
                </c:pt>
                <c:pt idx="1809">
                  <c:v>2.1093218416874577E-2</c:v>
                </c:pt>
                <c:pt idx="1810">
                  <c:v>2.1320027217056024E-2</c:v>
                </c:pt>
                <c:pt idx="1811">
                  <c:v>2.1433431617146746E-2</c:v>
                </c:pt>
                <c:pt idx="1812">
                  <c:v>2.1660240417328194E-2</c:v>
                </c:pt>
                <c:pt idx="1813">
                  <c:v>2.1773644817418916E-2</c:v>
                </c:pt>
                <c:pt idx="1814">
                  <c:v>2.1887049217509641E-2</c:v>
                </c:pt>
                <c:pt idx="1815">
                  <c:v>2.1887049217509641E-2</c:v>
                </c:pt>
                <c:pt idx="1816">
                  <c:v>2.1887049217509641E-2</c:v>
                </c:pt>
                <c:pt idx="1817">
                  <c:v>2.1887049217509641E-2</c:v>
                </c:pt>
                <c:pt idx="1818">
                  <c:v>2.1887049217509641E-2</c:v>
                </c:pt>
                <c:pt idx="1819">
                  <c:v>2.1887049217509641E-2</c:v>
                </c:pt>
                <c:pt idx="1820">
                  <c:v>2.1887049217509641E-2</c:v>
                </c:pt>
                <c:pt idx="1821">
                  <c:v>2.1887049217509641E-2</c:v>
                </c:pt>
                <c:pt idx="1822">
                  <c:v>2.1887049217509641E-2</c:v>
                </c:pt>
                <c:pt idx="1823">
                  <c:v>2.1887049217509641E-2</c:v>
                </c:pt>
                <c:pt idx="1824">
                  <c:v>2.1887049217509641E-2</c:v>
                </c:pt>
                <c:pt idx="1825">
                  <c:v>2.1887049217509641E-2</c:v>
                </c:pt>
                <c:pt idx="1826">
                  <c:v>2.1887049217509641E-2</c:v>
                </c:pt>
                <c:pt idx="1827">
                  <c:v>2.1887049217509641E-2</c:v>
                </c:pt>
                <c:pt idx="1828">
                  <c:v>2.1887049217509641E-2</c:v>
                </c:pt>
                <c:pt idx="1829">
                  <c:v>2.1773644817418916E-2</c:v>
                </c:pt>
                <c:pt idx="1830">
                  <c:v>2.1660240417328194E-2</c:v>
                </c:pt>
                <c:pt idx="1831">
                  <c:v>2.1660240417328194E-2</c:v>
                </c:pt>
                <c:pt idx="1832">
                  <c:v>2.1546836017237472E-2</c:v>
                </c:pt>
                <c:pt idx="1833">
                  <c:v>2.1433431617146746E-2</c:v>
                </c:pt>
                <c:pt idx="1834">
                  <c:v>2.1320027217056024E-2</c:v>
                </c:pt>
                <c:pt idx="1835">
                  <c:v>2.1206622816965299E-2</c:v>
                </c:pt>
                <c:pt idx="1836">
                  <c:v>2.1093218416874577E-2</c:v>
                </c:pt>
                <c:pt idx="1837">
                  <c:v>2.0979814016783851E-2</c:v>
                </c:pt>
                <c:pt idx="1838">
                  <c:v>2.086640961669313E-2</c:v>
                </c:pt>
                <c:pt idx="1839">
                  <c:v>2.0639600816511682E-2</c:v>
                </c:pt>
                <c:pt idx="1840">
                  <c:v>2.0639600816511682E-2</c:v>
                </c:pt>
                <c:pt idx="1841">
                  <c:v>2.0526196416420957E-2</c:v>
                </c:pt>
                <c:pt idx="1842">
                  <c:v>2.0412792016330235E-2</c:v>
                </c:pt>
                <c:pt idx="1843">
                  <c:v>2.0299387616239509E-2</c:v>
                </c:pt>
                <c:pt idx="1844">
                  <c:v>2.0185983216148787E-2</c:v>
                </c:pt>
                <c:pt idx="1845">
                  <c:v>2.0072578816058062E-2</c:v>
                </c:pt>
                <c:pt idx="1846">
                  <c:v>1.995917441596734E-2</c:v>
                </c:pt>
                <c:pt idx="1847">
                  <c:v>1.9845770015876615E-2</c:v>
                </c:pt>
                <c:pt idx="1848">
                  <c:v>1.9732365615785893E-2</c:v>
                </c:pt>
                <c:pt idx="1849">
                  <c:v>1.9505556815604445E-2</c:v>
                </c:pt>
                <c:pt idx="1850">
                  <c:v>1.9392152415513723E-2</c:v>
                </c:pt>
                <c:pt idx="1851">
                  <c:v>1.9278748015423001E-2</c:v>
                </c:pt>
                <c:pt idx="1852">
                  <c:v>1.9165343615332276E-2</c:v>
                </c:pt>
                <c:pt idx="1853">
                  <c:v>1.9051939215241554E-2</c:v>
                </c:pt>
                <c:pt idx="1854">
                  <c:v>1.8825130415060107E-2</c:v>
                </c:pt>
                <c:pt idx="1855">
                  <c:v>1.8711726014969381E-2</c:v>
                </c:pt>
                <c:pt idx="1856">
                  <c:v>1.8598321614878659E-2</c:v>
                </c:pt>
                <c:pt idx="1857">
                  <c:v>1.8371512814697212E-2</c:v>
                </c:pt>
                <c:pt idx="1858">
                  <c:v>1.8258108414606487E-2</c:v>
                </c:pt>
                <c:pt idx="1859">
                  <c:v>1.8031299614425039E-2</c:v>
                </c:pt>
                <c:pt idx="1860">
                  <c:v>1.7917895214334317E-2</c:v>
                </c:pt>
                <c:pt idx="1861">
                  <c:v>1.7804490814243592E-2</c:v>
                </c:pt>
                <c:pt idx="1862">
                  <c:v>1.7577682014062145E-2</c:v>
                </c:pt>
                <c:pt idx="1863">
                  <c:v>1.7577682014062145E-2</c:v>
                </c:pt>
                <c:pt idx="1864">
                  <c:v>1.7350873213880701E-2</c:v>
                </c:pt>
                <c:pt idx="1865">
                  <c:v>1.7237468813789975E-2</c:v>
                </c:pt>
                <c:pt idx="1866">
                  <c:v>1.7124064413699253E-2</c:v>
                </c:pt>
                <c:pt idx="1867">
                  <c:v>1.7010660013608528E-2</c:v>
                </c:pt>
                <c:pt idx="1868">
                  <c:v>1.6897255613517806E-2</c:v>
                </c:pt>
                <c:pt idx="1869">
                  <c:v>1.6783851213427081E-2</c:v>
                </c:pt>
                <c:pt idx="1870">
                  <c:v>1.6557042413245633E-2</c:v>
                </c:pt>
                <c:pt idx="1871">
                  <c:v>1.6443638013154911E-2</c:v>
                </c:pt>
                <c:pt idx="1872">
                  <c:v>1.6330233613064186E-2</c:v>
                </c:pt>
                <c:pt idx="1873">
                  <c:v>1.6216829212973464E-2</c:v>
                </c:pt>
                <c:pt idx="1874">
                  <c:v>1.6103424812882738E-2</c:v>
                </c:pt>
                <c:pt idx="1875">
                  <c:v>1.5990020412792016E-2</c:v>
                </c:pt>
                <c:pt idx="1876">
                  <c:v>1.5876616012701295E-2</c:v>
                </c:pt>
                <c:pt idx="1877">
                  <c:v>1.5763211612610573E-2</c:v>
                </c:pt>
                <c:pt idx="1878">
                  <c:v>1.5536402812429123E-2</c:v>
                </c:pt>
                <c:pt idx="1879">
                  <c:v>1.54229984123384E-2</c:v>
                </c:pt>
                <c:pt idx="1880">
                  <c:v>1.5309594012247676E-2</c:v>
                </c:pt>
                <c:pt idx="1881">
                  <c:v>1.5196189612156952E-2</c:v>
                </c:pt>
                <c:pt idx="1882">
                  <c:v>1.508278521206623E-2</c:v>
                </c:pt>
                <c:pt idx="1883">
                  <c:v>1.4855976411884783E-2</c:v>
                </c:pt>
                <c:pt idx="1884">
                  <c:v>1.4742572011794059E-2</c:v>
                </c:pt>
                <c:pt idx="1885">
                  <c:v>1.4629167611703336E-2</c:v>
                </c:pt>
                <c:pt idx="1886">
                  <c:v>1.4515763211612612E-2</c:v>
                </c:pt>
                <c:pt idx="1887">
                  <c:v>1.4402358811521888E-2</c:v>
                </c:pt>
                <c:pt idx="1888">
                  <c:v>1.4288954411431165E-2</c:v>
                </c:pt>
                <c:pt idx="1889">
                  <c:v>1.4175550011340441E-2</c:v>
                </c:pt>
                <c:pt idx="1890">
                  <c:v>1.4062145611249717E-2</c:v>
                </c:pt>
                <c:pt idx="1891">
                  <c:v>1.3948741211158994E-2</c:v>
                </c:pt>
                <c:pt idx="1892">
                  <c:v>1.383533681106827E-2</c:v>
                </c:pt>
                <c:pt idx="1893">
                  <c:v>1.3721932410977546E-2</c:v>
                </c:pt>
                <c:pt idx="1894">
                  <c:v>1.3608528010886823E-2</c:v>
                </c:pt>
                <c:pt idx="1895">
                  <c:v>1.3495123610796099E-2</c:v>
                </c:pt>
                <c:pt idx="1896">
                  <c:v>1.3381719210705375E-2</c:v>
                </c:pt>
                <c:pt idx="1897">
                  <c:v>1.3268314810614653E-2</c:v>
                </c:pt>
                <c:pt idx="1898">
                  <c:v>1.3268314810614653E-2</c:v>
                </c:pt>
                <c:pt idx="1899">
                  <c:v>1.315491041052393E-2</c:v>
                </c:pt>
                <c:pt idx="1900">
                  <c:v>1.3041506010433206E-2</c:v>
                </c:pt>
                <c:pt idx="1901">
                  <c:v>1.2928101610342482E-2</c:v>
                </c:pt>
                <c:pt idx="1902">
                  <c:v>1.2814697210251759E-2</c:v>
                </c:pt>
                <c:pt idx="1903">
                  <c:v>1.2701292810161035E-2</c:v>
                </c:pt>
                <c:pt idx="1904">
                  <c:v>1.2587888410070311E-2</c:v>
                </c:pt>
                <c:pt idx="1905">
                  <c:v>1.2474484009979588E-2</c:v>
                </c:pt>
                <c:pt idx="1906">
                  <c:v>1.2361079609888864E-2</c:v>
                </c:pt>
                <c:pt idx="1907">
                  <c:v>1.224767520979814E-2</c:v>
                </c:pt>
                <c:pt idx="1908">
                  <c:v>1.2134270809707417E-2</c:v>
                </c:pt>
                <c:pt idx="1909">
                  <c:v>1.2020866409616693E-2</c:v>
                </c:pt>
                <c:pt idx="1910">
                  <c:v>1.2020866409616693E-2</c:v>
                </c:pt>
                <c:pt idx="1911">
                  <c:v>1.1907462009525969E-2</c:v>
                </c:pt>
                <c:pt idx="1912">
                  <c:v>1.1794057609435245E-2</c:v>
                </c:pt>
                <c:pt idx="1913">
                  <c:v>1.1680653209344522E-2</c:v>
                </c:pt>
                <c:pt idx="1914">
                  <c:v>1.1567248809253798E-2</c:v>
                </c:pt>
                <c:pt idx="1915">
                  <c:v>1.1453844409163076E-2</c:v>
                </c:pt>
                <c:pt idx="1916">
                  <c:v>1.1340440009072352E-2</c:v>
                </c:pt>
                <c:pt idx="1917">
                  <c:v>1.1227035608981629E-2</c:v>
                </c:pt>
                <c:pt idx="1918">
                  <c:v>1.1113631208890905E-2</c:v>
                </c:pt>
                <c:pt idx="1919">
                  <c:v>1.0886822408709458E-2</c:v>
                </c:pt>
                <c:pt idx="1920">
                  <c:v>1.0773418008618736E-2</c:v>
                </c:pt>
                <c:pt idx="1921">
                  <c:v>1.0546609208437288E-2</c:v>
                </c:pt>
                <c:pt idx="1922">
                  <c:v>1.0319800408255841E-2</c:v>
                </c:pt>
                <c:pt idx="1923">
                  <c:v>1.0092991608074394E-2</c:v>
                </c:pt>
                <c:pt idx="1924">
                  <c:v>9.8661828078929464E-3</c:v>
                </c:pt>
                <c:pt idx="1925">
                  <c:v>9.7527784078022227E-3</c:v>
                </c:pt>
                <c:pt idx="1926">
                  <c:v>9.5259696076207771E-3</c:v>
                </c:pt>
                <c:pt idx="1927">
                  <c:v>9.4125652075300534E-3</c:v>
                </c:pt>
                <c:pt idx="1928">
                  <c:v>9.185756407348606E-3</c:v>
                </c:pt>
                <c:pt idx="1929">
                  <c:v>8.9589476071671587E-3</c:v>
                </c:pt>
                <c:pt idx="1930">
                  <c:v>8.7321388069857113E-3</c:v>
                </c:pt>
                <c:pt idx="1931">
                  <c:v>8.5053300068042639E-3</c:v>
                </c:pt>
                <c:pt idx="1932">
                  <c:v>8.3919256067135403E-3</c:v>
                </c:pt>
                <c:pt idx="1933">
                  <c:v>8.1651168065320929E-3</c:v>
                </c:pt>
                <c:pt idx="1934">
                  <c:v>7.9383080063506473E-3</c:v>
                </c:pt>
                <c:pt idx="1935">
                  <c:v>7.8249036062599236E-3</c:v>
                </c:pt>
                <c:pt idx="1936">
                  <c:v>7.5980948060784762E-3</c:v>
                </c:pt>
                <c:pt idx="1937">
                  <c:v>7.3712860058970297E-3</c:v>
                </c:pt>
                <c:pt idx="1938">
                  <c:v>7.0310728056248587E-3</c:v>
                </c:pt>
                <c:pt idx="1939">
                  <c:v>6.8042640054434113E-3</c:v>
                </c:pt>
                <c:pt idx="1940">
                  <c:v>6.6908596053526876E-3</c:v>
                </c:pt>
                <c:pt idx="1941">
                  <c:v>6.4640508051712411E-3</c:v>
                </c:pt>
                <c:pt idx="1942">
                  <c:v>6.3506464050805175E-3</c:v>
                </c:pt>
                <c:pt idx="1943">
                  <c:v>6.1238376048990701E-3</c:v>
                </c:pt>
                <c:pt idx="1944">
                  <c:v>6.0104332048083464E-3</c:v>
                </c:pt>
                <c:pt idx="1945">
                  <c:v>5.7836244046268991E-3</c:v>
                </c:pt>
                <c:pt idx="1946">
                  <c:v>5.5568156044454526E-3</c:v>
                </c:pt>
                <c:pt idx="1947">
                  <c:v>5.4434112043547289E-3</c:v>
                </c:pt>
                <c:pt idx="1948">
                  <c:v>5.4434112043547289E-3</c:v>
                </c:pt>
                <c:pt idx="1949">
                  <c:v>5.4434112043547289E-3</c:v>
                </c:pt>
                <c:pt idx="1950">
                  <c:v>5.3300068042640061E-3</c:v>
                </c:pt>
                <c:pt idx="1951">
                  <c:v>5.3300068042640061E-3</c:v>
                </c:pt>
                <c:pt idx="1952">
                  <c:v>5.4434112043547289E-3</c:v>
                </c:pt>
                <c:pt idx="1953">
                  <c:v>5.4434112043547289E-3</c:v>
                </c:pt>
                <c:pt idx="1954">
                  <c:v>5.4434112043547289E-3</c:v>
                </c:pt>
                <c:pt idx="1955">
                  <c:v>5.4434112043547289E-3</c:v>
                </c:pt>
                <c:pt idx="1956">
                  <c:v>5.4434112043547289E-3</c:v>
                </c:pt>
                <c:pt idx="1957">
                  <c:v>5.4434112043547289E-3</c:v>
                </c:pt>
                <c:pt idx="1958">
                  <c:v>5.4434112043547289E-3</c:v>
                </c:pt>
                <c:pt idx="1959">
                  <c:v>5.4434112043547289E-3</c:v>
                </c:pt>
                <c:pt idx="1960">
                  <c:v>5.4434112043547289E-3</c:v>
                </c:pt>
                <c:pt idx="1961">
                  <c:v>5.4434112043547289E-3</c:v>
                </c:pt>
                <c:pt idx="1962">
                  <c:v>5.4434112043547289E-3</c:v>
                </c:pt>
                <c:pt idx="1963">
                  <c:v>5.5568156044454526E-3</c:v>
                </c:pt>
                <c:pt idx="1964">
                  <c:v>5.6702200045361762E-3</c:v>
                </c:pt>
                <c:pt idx="1965">
                  <c:v>5.6702200045361762E-3</c:v>
                </c:pt>
                <c:pt idx="1966">
                  <c:v>5.7836244046268991E-3</c:v>
                </c:pt>
                <c:pt idx="1967">
                  <c:v>5.7836244046268991E-3</c:v>
                </c:pt>
                <c:pt idx="1968">
                  <c:v>5.8970288047176227E-3</c:v>
                </c:pt>
                <c:pt idx="1969">
                  <c:v>6.0104332048083464E-3</c:v>
                </c:pt>
                <c:pt idx="1970">
                  <c:v>6.1238376048990701E-3</c:v>
                </c:pt>
                <c:pt idx="1971">
                  <c:v>6.2372420049897938E-3</c:v>
                </c:pt>
                <c:pt idx="1972">
                  <c:v>6.3506464050805175E-3</c:v>
                </c:pt>
                <c:pt idx="1973">
                  <c:v>6.4640508051712411E-3</c:v>
                </c:pt>
                <c:pt idx="1974">
                  <c:v>6.5774552052619648E-3</c:v>
                </c:pt>
                <c:pt idx="1975">
                  <c:v>6.6908596053526876E-3</c:v>
                </c:pt>
                <c:pt idx="1976">
                  <c:v>6.8042640054434113E-3</c:v>
                </c:pt>
                <c:pt idx="1977">
                  <c:v>7.0310728056248587E-3</c:v>
                </c:pt>
                <c:pt idx="1978">
                  <c:v>7.1444772057155824E-3</c:v>
                </c:pt>
                <c:pt idx="1979">
                  <c:v>7.257881605806306E-3</c:v>
                </c:pt>
                <c:pt idx="1980">
                  <c:v>7.3712860058970297E-3</c:v>
                </c:pt>
                <c:pt idx="1981">
                  <c:v>7.5980948060784762E-3</c:v>
                </c:pt>
                <c:pt idx="1982">
                  <c:v>7.7114992061691999E-3</c:v>
                </c:pt>
                <c:pt idx="1983">
                  <c:v>7.9383080063506473E-3</c:v>
                </c:pt>
                <c:pt idx="1984">
                  <c:v>8.0517124064413692E-3</c:v>
                </c:pt>
                <c:pt idx="1985">
                  <c:v>8.1651168065320929E-3</c:v>
                </c:pt>
                <c:pt idx="1986">
                  <c:v>8.3919256067135403E-3</c:v>
                </c:pt>
                <c:pt idx="1987">
                  <c:v>8.5053300068042639E-3</c:v>
                </c:pt>
                <c:pt idx="1988">
                  <c:v>8.6187344068949876E-3</c:v>
                </c:pt>
                <c:pt idx="1989">
                  <c:v>8.7321388069857113E-3</c:v>
                </c:pt>
                <c:pt idx="1990">
                  <c:v>8.845543207076435E-3</c:v>
                </c:pt>
                <c:pt idx="1991">
                  <c:v>8.9589476071671587E-3</c:v>
                </c:pt>
                <c:pt idx="1992">
                  <c:v>9.0723520072578823E-3</c:v>
                </c:pt>
                <c:pt idx="1993">
                  <c:v>9.185756407348606E-3</c:v>
                </c:pt>
                <c:pt idx="1994">
                  <c:v>9.2991608074393297E-3</c:v>
                </c:pt>
                <c:pt idx="1995">
                  <c:v>9.4125652075300534E-3</c:v>
                </c:pt>
                <c:pt idx="1996">
                  <c:v>9.5259696076207771E-3</c:v>
                </c:pt>
                <c:pt idx="1997">
                  <c:v>9.7527784078022227E-3</c:v>
                </c:pt>
                <c:pt idx="1998">
                  <c:v>9.8661828078929464E-3</c:v>
                </c:pt>
                <c:pt idx="1999">
                  <c:v>9.8661828078929464E-3</c:v>
                </c:pt>
                <c:pt idx="2000">
                  <c:v>9.97958720798367E-3</c:v>
                </c:pt>
                <c:pt idx="2001">
                  <c:v>1.0206396008165117E-2</c:v>
                </c:pt>
                <c:pt idx="2002">
                  <c:v>1.0319800408255841E-2</c:v>
                </c:pt>
                <c:pt idx="2003">
                  <c:v>1.0433204808346565E-2</c:v>
                </c:pt>
                <c:pt idx="2004">
                  <c:v>1.0546609208437288E-2</c:v>
                </c:pt>
                <c:pt idx="2005">
                  <c:v>1.0660013608528012E-2</c:v>
                </c:pt>
                <c:pt idx="2006">
                  <c:v>1.0773418008618736E-2</c:v>
                </c:pt>
                <c:pt idx="2007">
                  <c:v>1.0886822408709458E-2</c:v>
                </c:pt>
                <c:pt idx="2008">
                  <c:v>1.1000226808800181E-2</c:v>
                </c:pt>
                <c:pt idx="2009">
                  <c:v>1.1113631208890905E-2</c:v>
                </c:pt>
                <c:pt idx="2010">
                  <c:v>1.1227035608981629E-2</c:v>
                </c:pt>
                <c:pt idx="2011">
                  <c:v>1.1340440009072352E-2</c:v>
                </c:pt>
                <c:pt idx="2012">
                  <c:v>1.1453844409163076E-2</c:v>
                </c:pt>
                <c:pt idx="2013">
                  <c:v>1.1453844409163076E-2</c:v>
                </c:pt>
                <c:pt idx="2014">
                  <c:v>1.1567248809253798E-2</c:v>
                </c:pt>
                <c:pt idx="2015">
                  <c:v>1.1680653209344522E-2</c:v>
                </c:pt>
                <c:pt idx="2016">
                  <c:v>1.1680653209344522E-2</c:v>
                </c:pt>
                <c:pt idx="2017">
                  <c:v>1.1907462009525969E-2</c:v>
                </c:pt>
                <c:pt idx="2018">
                  <c:v>1.1907462009525969E-2</c:v>
                </c:pt>
                <c:pt idx="2019">
                  <c:v>1.2020866409616693E-2</c:v>
                </c:pt>
                <c:pt idx="2020">
                  <c:v>1.2134270809707417E-2</c:v>
                </c:pt>
                <c:pt idx="2021">
                  <c:v>1.2134270809707417E-2</c:v>
                </c:pt>
                <c:pt idx="2022">
                  <c:v>1.224767520979814E-2</c:v>
                </c:pt>
                <c:pt idx="2023">
                  <c:v>1.2474484009979588E-2</c:v>
                </c:pt>
                <c:pt idx="2024">
                  <c:v>1.2474484009979588E-2</c:v>
                </c:pt>
                <c:pt idx="2025">
                  <c:v>1.2587888410070311E-2</c:v>
                </c:pt>
                <c:pt idx="2026">
                  <c:v>1.2701292810161035E-2</c:v>
                </c:pt>
                <c:pt idx="2027">
                  <c:v>1.2814697210251759E-2</c:v>
                </c:pt>
                <c:pt idx="2028">
                  <c:v>1.2814697210251759E-2</c:v>
                </c:pt>
                <c:pt idx="2029">
                  <c:v>1.2928101610342482E-2</c:v>
                </c:pt>
                <c:pt idx="2030">
                  <c:v>1.3041506010433206E-2</c:v>
                </c:pt>
                <c:pt idx="2031">
                  <c:v>1.315491041052393E-2</c:v>
                </c:pt>
                <c:pt idx="2032">
                  <c:v>1.3268314810614653E-2</c:v>
                </c:pt>
                <c:pt idx="2033">
                  <c:v>1.3381719210705375E-2</c:v>
                </c:pt>
                <c:pt idx="2034">
                  <c:v>1.3608528010886823E-2</c:v>
                </c:pt>
                <c:pt idx="2035">
                  <c:v>1.3721932410977546E-2</c:v>
                </c:pt>
                <c:pt idx="2036">
                  <c:v>1.383533681106827E-2</c:v>
                </c:pt>
                <c:pt idx="2037">
                  <c:v>1.3948741211158994E-2</c:v>
                </c:pt>
                <c:pt idx="2038">
                  <c:v>1.4062145611249717E-2</c:v>
                </c:pt>
                <c:pt idx="2039">
                  <c:v>1.4175550011340441E-2</c:v>
                </c:pt>
                <c:pt idx="2040">
                  <c:v>1.4288954411431165E-2</c:v>
                </c:pt>
                <c:pt idx="2041">
                  <c:v>1.4402358811521888E-2</c:v>
                </c:pt>
                <c:pt idx="2042">
                  <c:v>1.4515763211612612E-2</c:v>
                </c:pt>
                <c:pt idx="2043">
                  <c:v>1.4742572011794059E-2</c:v>
                </c:pt>
                <c:pt idx="2044">
                  <c:v>1.4969380811975507E-2</c:v>
                </c:pt>
                <c:pt idx="2045">
                  <c:v>1.5196189612156952E-2</c:v>
                </c:pt>
                <c:pt idx="2046">
                  <c:v>1.5309594012247676E-2</c:v>
                </c:pt>
                <c:pt idx="2047">
                  <c:v>1.5536402812429123E-2</c:v>
                </c:pt>
                <c:pt idx="2048">
                  <c:v>1.5763211612610573E-2</c:v>
                </c:pt>
                <c:pt idx="2049">
                  <c:v>1.5876616012701295E-2</c:v>
                </c:pt>
                <c:pt idx="2050">
                  <c:v>1.6103424812882738E-2</c:v>
                </c:pt>
                <c:pt idx="2051">
                  <c:v>1.6216829212973464E-2</c:v>
                </c:pt>
                <c:pt idx="2052">
                  <c:v>1.6443638013154911E-2</c:v>
                </c:pt>
                <c:pt idx="2053">
                  <c:v>1.6557042413245633E-2</c:v>
                </c:pt>
                <c:pt idx="2054">
                  <c:v>1.6897255613517806E-2</c:v>
                </c:pt>
                <c:pt idx="2055">
                  <c:v>1.7010660013608528E-2</c:v>
                </c:pt>
                <c:pt idx="2056">
                  <c:v>1.7237468813789975E-2</c:v>
                </c:pt>
                <c:pt idx="2057">
                  <c:v>1.7350873213880701E-2</c:v>
                </c:pt>
                <c:pt idx="2058">
                  <c:v>1.7577682014062145E-2</c:v>
                </c:pt>
                <c:pt idx="2059">
                  <c:v>1.7804490814243592E-2</c:v>
                </c:pt>
                <c:pt idx="2060">
                  <c:v>1.8031299614425039E-2</c:v>
                </c:pt>
                <c:pt idx="2061">
                  <c:v>1.8144704014515765E-2</c:v>
                </c:pt>
                <c:pt idx="2062">
                  <c:v>1.8371512814697212E-2</c:v>
                </c:pt>
                <c:pt idx="2063">
                  <c:v>1.8598321614878659E-2</c:v>
                </c:pt>
                <c:pt idx="2064">
                  <c:v>1.8711726014969381E-2</c:v>
                </c:pt>
                <c:pt idx="2065">
                  <c:v>1.8938534815150829E-2</c:v>
                </c:pt>
                <c:pt idx="2066">
                  <c:v>1.9165343615332276E-2</c:v>
                </c:pt>
                <c:pt idx="2067">
                  <c:v>1.9278748015423001E-2</c:v>
                </c:pt>
                <c:pt idx="2068">
                  <c:v>1.9505556815604445E-2</c:v>
                </c:pt>
                <c:pt idx="2069">
                  <c:v>1.9732365615785893E-2</c:v>
                </c:pt>
                <c:pt idx="2070">
                  <c:v>1.9845770015876615E-2</c:v>
                </c:pt>
                <c:pt idx="2071">
                  <c:v>2.0072578816058062E-2</c:v>
                </c:pt>
                <c:pt idx="2072">
                  <c:v>2.0185983216148787E-2</c:v>
                </c:pt>
                <c:pt idx="2073">
                  <c:v>2.0299387616239509E-2</c:v>
                </c:pt>
                <c:pt idx="2074">
                  <c:v>2.0526196416420957E-2</c:v>
                </c:pt>
                <c:pt idx="2075">
                  <c:v>2.0639600816511682E-2</c:v>
                </c:pt>
                <c:pt idx="2076">
                  <c:v>2.086640961669313E-2</c:v>
                </c:pt>
                <c:pt idx="2077">
                  <c:v>2.1093218416874577E-2</c:v>
                </c:pt>
                <c:pt idx="2078">
                  <c:v>2.1320027217056024E-2</c:v>
                </c:pt>
                <c:pt idx="2079">
                  <c:v>2.1433431617146746E-2</c:v>
                </c:pt>
                <c:pt idx="2080">
                  <c:v>2.1660240417328194E-2</c:v>
                </c:pt>
                <c:pt idx="2081">
                  <c:v>2.1773644817418916E-2</c:v>
                </c:pt>
                <c:pt idx="2082">
                  <c:v>2.1887049217509641E-2</c:v>
                </c:pt>
                <c:pt idx="2083">
                  <c:v>2.1887049217509641E-2</c:v>
                </c:pt>
                <c:pt idx="2084">
                  <c:v>2.1887049217509641E-2</c:v>
                </c:pt>
                <c:pt idx="2085">
                  <c:v>2.1887049217509641E-2</c:v>
                </c:pt>
                <c:pt idx="2086">
                  <c:v>2.2000453617600363E-2</c:v>
                </c:pt>
                <c:pt idx="2087">
                  <c:v>2.1887049217509641E-2</c:v>
                </c:pt>
                <c:pt idx="2088">
                  <c:v>2.1887049217509641E-2</c:v>
                </c:pt>
                <c:pt idx="2089">
                  <c:v>2.1887049217509641E-2</c:v>
                </c:pt>
                <c:pt idx="2090">
                  <c:v>2.1887049217509641E-2</c:v>
                </c:pt>
                <c:pt idx="2091">
                  <c:v>2.1887049217509641E-2</c:v>
                </c:pt>
                <c:pt idx="2092">
                  <c:v>2.1887049217509641E-2</c:v>
                </c:pt>
                <c:pt idx="2093">
                  <c:v>2.1887049217509641E-2</c:v>
                </c:pt>
                <c:pt idx="2094">
                  <c:v>2.1887049217509641E-2</c:v>
                </c:pt>
                <c:pt idx="2095">
                  <c:v>2.1887049217509641E-2</c:v>
                </c:pt>
                <c:pt idx="2096">
                  <c:v>2.1887049217509641E-2</c:v>
                </c:pt>
                <c:pt idx="2097">
                  <c:v>2.1887049217509641E-2</c:v>
                </c:pt>
                <c:pt idx="2098">
                  <c:v>2.1773644817418916E-2</c:v>
                </c:pt>
                <c:pt idx="2099">
                  <c:v>2.1660240417328194E-2</c:v>
                </c:pt>
                <c:pt idx="2100">
                  <c:v>2.1660240417328194E-2</c:v>
                </c:pt>
                <c:pt idx="2101">
                  <c:v>2.1546836017237472E-2</c:v>
                </c:pt>
                <c:pt idx="2102">
                  <c:v>2.1433431617146746E-2</c:v>
                </c:pt>
                <c:pt idx="2103">
                  <c:v>2.1320027217056024E-2</c:v>
                </c:pt>
                <c:pt idx="2104">
                  <c:v>2.1206622816965299E-2</c:v>
                </c:pt>
                <c:pt idx="2105">
                  <c:v>2.0979814016783851E-2</c:v>
                </c:pt>
                <c:pt idx="2106">
                  <c:v>2.086640961669313E-2</c:v>
                </c:pt>
                <c:pt idx="2107">
                  <c:v>2.0753005216602404E-2</c:v>
                </c:pt>
                <c:pt idx="2108">
                  <c:v>2.0639600816511682E-2</c:v>
                </c:pt>
                <c:pt idx="2109">
                  <c:v>2.0526196416420957E-2</c:v>
                </c:pt>
                <c:pt idx="2110">
                  <c:v>2.0412792016330235E-2</c:v>
                </c:pt>
                <c:pt idx="2111">
                  <c:v>2.0299387616239509E-2</c:v>
                </c:pt>
                <c:pt idx="2112">
                  <c:v>2.0299387616239509E-2</c:v>
                </c:pt>
                <c:pt idx="2113">
                  <c:v>2.0185983216148787E-2</c:v>
                </c:pt>
                <c:pt idx="2114">
                  <c:v>2.0072578816058062E-2</c:v>
                </c:pt>
                <c:pt idx="2115">
                  <c:v>1.995917441596734E-2</c:v>
                </c:pt>
                <c:pt idx="2116">
                  <c:v>1.9845770015876615E-2</c:v>
                </c:pt>
                <c:pt idx="2117">
                  <c:v>1.9618961215695167E-2</c:v>
                </c:pt>
                <c:pt idx="2118">
                  <c:v>1.9505556815604445E-2</c:v>
                </c:pt>
                <c:pt idx="2119">
                  <c:v>1.9392152415513723E-2</c:v>
                </c:pt>
                <c:pt idx="2120">
                  <c:v>1.9165343615332276E-2</c:v>
                </c:pt>
                <c:pt idx="2121">
                  <c:v>1.9051939215241554E-2</c:v>
                </c:pt>
                <c:pt idx="2122">
                  <c:v>1.8938534815150829E-2</c:v>
                </c:pt>
                <c:pt idx="2123">
                  <c:v>1.8825130415060107E-2</c:v>
                </c:pt>
                <c:pt idx="2124">
                  <c:v>1.8598321614878659E-2</c:v>
                </c:pt>
                <c:pt idx="2125">
                  <c:v>1.8484917214787934E-2</c:v>
                </c:pt>
                <c:pt idx="2126">
                  <c:v>1.8371512814697212E-2</c:v>
                </c:pt>
                <c:pt idx="2127">
                  <c:v>1.8144704014515765E-2</c:v>
                </c:pt>
                <c:pt idx="2128">
                  <c:v>1.7917895214334317E-2</c:v>
                </c:pt>
                <c:pt idx="2129">
                  <c:v>1.7804490814243592E-2</c:v>
                </c:pt>
                <c:pt idx="2130">
                  <c:v>1.769108641415287E-2</c:v>
                </c:pt>
                <c:pt idx="2131">
                  <c:v>1.7577682014062145E-2</c:v>
                </c:pt>
                <c:pt idx="2132">
                  <c:v>1.7464277613971423E-2</c:v>
                </c:pt>
                <c:pt idx="2133">
                  <c:v>1.7350873213880701E-2</c:v>
                </c:pt>
                <c:pt idx="2134">
                  <c:v>1.7237468813789975E-2</c:v>
                </c:pt>
                <c:pt idx="2135">
                  <c:v>1.7010660013608528E-2</c:v>
                </c:pt>
                <c:pt idx="2136">
                  <c:v>1.6897255613517806E-2</c:v>
                </c:pt>
                <c:pt idx="2137">
                  <c:v>1.6783851213427081E-2</c:v>
                </c:pt>
                <c:pt idx="2138">
                  <c:v>1.6670446813336359E-2</c:v>
                </c:pt>
                <c:pt idx="2139">
                  <c:v>1.6557042413245633E-2</c:v>
                </c:pt>
                <c:pt idx="2140">
                  <c:v>1.6443638013154911E-2</c:v>
                </c:pt>
                <c:pt idx="2141">
                  <c:v>1.6330233613064186E-2</c:v>
                </c:pt>
                <c:pt idx="2142">
                  <c:v>1.6216829212973464E-2</c:v>
                </c:pt>
                <c:pt idx="2143">
                  <c:v>1.6103424812882738E-2</c:v>
                </c:pt>
                <c:pt idx="2144">
                  <c:v>1.5876616012701295E-2</c:v>
                </c:pt>
                <c:pt idx="2145">
                  <c:v>1.5763211612610573E-2</c:v>
                </c:pt>
                <c:pt idx="2146">
                  <c:v>1.5649807212519847E-2</c:v>
                </c:pt>
                <c:pt idx="2147">
                  <c:v>1.54229984123384E-2</c:v>
                </c:pt>
                <c:pt idx="2148">
                  <c:v>1.5309594012247676E-2</c:v>
                </c:pt>
                <c:pt idx="2149">
                  <c:v>1.5196189612156952E-2</c:v>
                </c:pt>
                <c:pt idx="2150">
                  <c:v>1.508278521206623E-2</c:v>
                </c:pt>
                <c:pt idx="2151">
                  <c:v>1.4969380811975507E-2</c:v>
                </c:pt>
                <c:pt idx="2152">
                  <c:v>1.4742572011794059E-2</c:v>
                </c:pt>
                <c:pt idx="2153">
                  <c:v>1.4742572011794059E-2</c:v>
                </c:pt>
                <c:pt idx="2154">
                  <c:v>1.4629167611703336E-2</c:v>
                </c:pt>
                <c:pt idx="2155">
                  <c:v>1.4515763211612612E-2</c:v>
                </c:pt>
                <c:pt idx="2156">
                  <c:v>1.4402358811521888E-2</c:v>
                </c:pt>
                <c:pt idx="2157">
                  <c:v>1.4288954411431165E-2</c:v>
                </c:pt>
                <c:pt idx="2158">
                  <c:v>1.4175550011340441E-2</c:v>
                </c:pt>
                <c:pt idx="2159">
                  <c:v>1.4062145611249717E-2</c:v>
                </c:pt>
                <c:pt idx="2160">
                  <c:v>1.3948741211158994E-2</c:v>
                </c:pt>
                <c:pt idx="2161">
                  <c:v>1.383533681106827E-2</c:v>
                </c:pt>
                <c:pt idx="2162">
                  <c:v>1.3608528010886823E-2</c:v>
                </c:pt>
                <c:pt idx="2163">
                  <c:v>1.3495123610796099E-2</c:v>
                </c:pt>
                <c:pt idx="2164">
                  <c:v>1.3381719210705375E-2</c:v>
                </c:pt>
                <c:pt idx="2165">
                  <c:v>1.3381719210705375E-2</c:v>
                </c:pt>
                <c:pt idx="2166">
                  <c:v>1.3268314810614653E-2</c:v>
                </c:pt>
                <c:pt idx="2167">
                  <c:v>1.315491041052393E-2</c:v>
                </c:pt>
                <c:pt idx="2168">
                  <c:v>1.3041506010433206E-2</c:v>
                </c:pt>
                <c:pt idx="2169">
                  <c:v>1.3041506010433206E-2</c:v>
                </c:pt>
                <c:pt idx="2170">
                  <c:v>1.2928101610342482E-2</c:v>
                </c:pt>
                <c:pt idx="2171">
                  <c:v>1.2814697210251759E-2</c:v>
                </c:pt>
                <c:pt idx="2172">
                  <c:v>1.2701292810161035E-2</c:v>
                </c:pt>
                <c:pt idx="2173">
                  <c:v>1.2587888410070311E-2</c:v>
                </c:pt>
                <c:pt idx="2174">
                  <c:v>1.2474484009979588E-2</c:v>
                </c:pt>
                <c:pt idx="2175">
                  <c:v>1.2361079609888864E-2</c:v>
                </c:pt>
                <c:pt idx="2176">
                  <c:v>1.224767520979814E-2</c:v>
                </c:pt>
                <c:pt idx="2177">
                  <c:v>1.2134270809707417E-2</c:v>
                </c:pt>
                <c:pt idx="2178">
                  <c:v>1.2020866409616693E-2</c:v>
                </c:pt>
                <c:pt idx="2179">
                  <c:v>1.1907462009525969E-2</c:v>
                </c:pt>
                <c:pt idx="2180">
                  <c:v>1.1794057609435245E-2</c:v>
                </c:pt>
                <c:pt idx="2181">
                  <c:v>1.1794057609435245E-2</c:v>
                </c:pt>
                <c:pt idx="2182">
                  <c:v>1.1680653209344522E-2</c:v>
                </c:pt>
                <c:pt idx="2183">
                  <c:v>1.1567248809253798E-2</c:v>
                </c:pt>
                <c:pt idx="2184">
                  <c:v>1.1340440009072352E-2</c:v>
                </c:pt>
                <c:pt idx="2185">
                  <c:v>1.1227035608981629E-2</c:v>
                </c:pt>
                <c:pt idx="2186">
                  <c:v>1.1113631208890905E-2</c:v>
                </c:pt>
                <c:pt idx="2187">
                  <c:v>1.1000226808800181E-2</c:v>
                </c:pt>
                <c:pt idx="2188">
                  <c:v>1.0773418008618736E-2</c:v>
                </c:pt>
                <c:pt idx="2189">
                  <c:v>1.0660013608528012E-2</c:v>
                </c:pt>
                <c:pt idx="2190">
                  <c:v>1.0433204808346565E-2</c:v>
                </c:pt>
                <c:pt idx="2191">
                  <c:v>1.0206396008165117E-2</c:v>
                </c:pt>
                <c:pt idx="2192">
                  <c:v>9.97958720798367E-3</c:v>
                </c:pt>
                <c:pt idx="2193">
                  <c:v>9.7527784078022227E-3</c:v>
                </c:pt>
                <c:pt idx="2194">
                  <c:v>9.5259696076207771E-3</c:v>
                </c:pt>
                <c:pt idx="2195">
                  <c:v>9.4125652075300534E-3</c:v>
                </c:pt>
                <c:pt idx="2196">
                  <c:v>9.2991608074393297E-3</c:v>
                </c:pt>
                <c:pt idx="2197">
                  <c:v>9.0723520072578823E-3</c:v>
                </c:pt>
                <c:pt idx="2198">
                  <c:v>8.845543207076435E-3</c:v>
                </c:pt>
                <c:pt idx="2199">
                  <c:v>8.6187344068949876E-3</c:v>
                </c:pt>
                <c:pt idx="2200">
                  <c:v>8.3919256067135403E-3</c:v>
                </c:pt>
                <c:pt idx="2201">
                  <c:v>8.2785212066228166E-3</c:v>
                </c:pt>
                <c:pt idx="2202">
                  <c:v>8.0517124064413692E-3</c:v>
                </c:pt>
                <c:pt idx="2203">
                  <c:v>7.8249036062599236E-3</c:v>
                </c:pt>
                <c:pt idx="2204">
                  <c:v>7.5980948060784762E-3</c:v>
                </c:pt>
                <c:pt idx="2205">
                  <c:v>7.3712860058970297E-3</c:v>
                </c:pt>
                <c:pt idx="2206">
                  <c:v>7.1444772057155824E-3</c:v>
                </c:pt>
                <c:pt idx="2207">
                  <c:v>6.917668405534135E-3</c:v>
                </c:pt>
                <c:pt idx="2208">
                  <c:v>6.6908596053526876E-3</c:v>
                </c:pt>
                <c:pt idx="2209">
                  <c:v>6.5774552052619648E-3</c:v>
                </c:pt>
                <c:pt idx="2210">
                  <c:v>6.3506464050805175E-3</c:v>
                </c:pt>
                <c:pt idx="2211">
                  <c:v>6.2372420049897938E-3</c:v>
                </c:pt>
                <c:pt idx="2212">
                  <c:v>6.0104332048083464E-3</c:v>
                </c:pt>
                <c:pt idx="2213">
                  <c:v>5.7836244046268991E-3</c:v>
                </c:pt>
                <c:pt idx="2214">
                  <c:v>5.6702200045361762E-3</c:v>
                </c:pt>
                <c:pt idx="2215">
                  <c:v>5.4434112043547289E-3</c:v>
                </c:pt>
                <c:pt idx="2216">
                  <c:v>5.4434112043547289E-3</c:v>
                </c:pt>
                <c:pt idx="2217">
                  <c:v>5.4434112043547289E-3</c:v>
                </c:pt>
                <c:pt idx="2218">
                  <c:v>5.4434112043547289E-3</c:v>
                </c:pt>
                <c:pt idx="2219">
                  <c:v>5.3300068042640061E-3</c:v>
                </c:pt>
                <c:pt idx="2220">
                  <c:v>5.3300068042640061E-3</c:v>
                </c:pt>
                <c:pt idx="2221">
                  <c:v>5.3300068042640061E-3</c:v>
                </c:pt>
                <c:pt idx="2222">
                  <c:v>5.3300068042640061E-3</c:v>
                </c:pt>
                <c:pt idx="2223">
                  <c:v>5.4434112043547289E-3</c:v>
                </c:pt>
                <c:pt idx="2224">
                  <c:v>5.4434112043547289E-3</c:v>
                </c:pt>
                <c:pt idx="2225">
                  <c:v>5.4434112043547289E-3</c:v>
                </c:pt>
                <c:pt idx="2226">
                  <c:v>5.4434112043547289E-3</c:v>
                </c:pt>
                <c:pt idx="2227">
                  <c:v>5.4434112043547289E-3</c:v>
                </c:pt>
                <c:pt idx="2228">
                  <c:v>5.4434112043547289E-3</c:v>
                </c:pt>
                <c:pt idx="2229">
                  <c:v>5.4434112043547289E-3</c:v>
                </c:pt>
                <c:pt idx="2230">
                  <c:v>5.4434112043547289E-3</c:v>
                </c:pt>
                <c:pt idx="2231">
                  <c:v>5.4434112043547289E-3</c:v>
                </c:pt>
                <c:pt idx="2232">
                  <c:v>5.4434112043547289E-3</c:v>
                </c:pt>
                <c:pt idx="2233">
                  <c:v>5.4434112043547289E-3</c:v>
                </c:pt>
                <c:pt idx="2234">
                  <c:v>5.4434112043547289E-3</c:v>
                </c:pt>
                <c:pt idx="2235">
                  <c:v>5.4434112043547289E-3</c:v>
                </c:pt>
                <c:pt idx="2236">
                  <c:v>5.4434112043547289E-3</c:v>
                </c:pt>
                <c:pt idx="2237">
                  <c:v>5.4434112043547289E-3</c:v>
                </c:pt>
                <c:pt idx="2238">
                  <c:v>5.4434112043547289E-3</c:v>
                </c:pt>
                <c:pt idx="2239">
                  <c:v>5.4434112043547289E-3</c:v>
                </c:pt>
                <c:pt idx="2240">
                  <c:v>5.4434112043547289E-3</c:v>
                </c:pt>
                <c:pt idx="2241">
                  <c:v>5.4434112043547289E-3</c:v>
                </c:pt>
                <c:pt idx="2242">
                  <c:v>5.4434112043547289E-3</c:v>
                </c:pt>
                <c:pt idx="2243">
                  <c:v>5.4434112043547289E-3</c:v>
                </c:pt>
                <c:pt idx="2244">
                  <c:v>5.4434112043547289E-3</c:v>
                </c:pt>
                <c:pt idx="2245">
                  <c:v>5.4434112043547289E-3</c:v>
                </c:pt>
                <c:pt idx="2246">
                  <c:v>5.4434112043547289E-3</c:v>
                </c:pt>
                <c:pt idx="2247">
                  <c:v>5.4434112043547289E-3</c:v>
                </c:pt>
                <c:pt idx="2248">
                  <c:v>5.4434112043547289E-3</c:v>
                </c:pt>
                <c:pt idx="2249">
                  <c:v>5.4434112043547289E-3</c:v>
                </c:pt>
                <c:pt idx="2250">
                  <c:v>5.4434112043547289E-3</c:v>
                </c:pt>
                <c:pt idx="2251">
                  <c:v>5.4434112043547289E-3</c:v>
                </c:pt>
                <c:pt idx="2252">
                  <c:v>5.4434112043547289E-3</c:v>
                </c:pt>
                <c:pt idx="2253">
                  <c:v>5.4434112043547289E-3</c:v>
                </c:pt>
                <c:pt idx="2254">
                  <c:v>5.4434112043547289E-3</c:v>
                </c:pt>
                <c:pt idx="2255">
                  <c:v>5.4434112043547289E-3</c:v>
                </c:pt>
                <c:pt idx="2256">
                  <c:v>5.4434112043547289E-3</c:v>
                </c:pt>
                <c:pt idx="2257">
                  <c:v>5.4434112043547289E-3</c:v>
                </c:pt>
                <c:pt idx="2258">
                  <c:v>5.4434112043547289E-3</c:v>
                </c:pt>
                <c:pt idx="2259">
                  <c:v>5.4434112043547289E-3</c:v>
                </c:pt>
                <c:pt idx="2260">
                  <c:v>5.4434112043547289E-3</c:v>
                </c:pt>
                <c:pt idx="2261">
                  <c:v>5.4434112043547289E-3</c:v>
                </c:pt>
                <c:pt idx="2262">
                  <c:v>5.4434112043547289E-3</c:v>
                </c:pt>
                <c:pt idx="2263">
                  <c:v>5.4434112043547289E-3</c:v>
                </c:pt>
                <c:pt idx="2264">
                  <c:v>5.4434112043547289E-3</c:v>
                </c:pt>
                <c:pt idx="2265">
                  <c:v>5.4434112043547289E-3</c:v>
                </c:pt>
                <c:pt idx="2266">
                  <c:v>5.4434112043547289E-3</c:v>
                </c:pt>
                <c:pt idx="2267">
                  <c:v>5.4434112043547289E-3</c:v>
                </c:pt>
                <c:pt idx="2268">
                  <c:v>5.4434112043547289E-3</c:v>
                </c:pt>
                <c:pt idx="2269">
                  <c:v>5.4434112043547289E-3</c:v>
                </c:pt>
                <c:pt idx="2270">
                  <c:v>5.4434112043547289E-3</c:v>
                </c:pt>
                <c:pt idx="2271">
                  <c:v>5.4434112043547289E-3</c:v>
                </c:pt>
                <c:pt idx="2272">
                  <c:v>5.4434112043547289E-3</c:v>
                </c:pt>
                <c:pt idx="2273">
                  <c:v>5.4434112043547289E-3</c:v>
                </c:pt>
                <c:pt idx="2274">
                  <c:v>5.4434112043547289E-3</c:v>
                </c:pt>
                <c:pt idx="2275">
                  <c:v>5.4434112043547289E-3</c:v>
                </c:pt>
                <c:pt idx="2276">
                  <c:v>5.4434112043547289E-3</c:v>
                </c:pt>
                <c:pt idx="2277">
                  <c:v>5.4434112043547289E-3</c:v>
                </c:pt>
                <c:pt idx="2278">
                  <c:v>5.4434112043547289E-3</c:v>
                </c:pt>
                <c:pt idx="2279">
                  <c:v>5.4434112043547289E-3</c:v>
                </c:pt>
                <c:pt idx="2280">
                  <c:v>5.4434112043547289E-3</c:v>
                </c:pt>
                <c:pt idx="2281">
                  <c:v>5.4434112043547289E-3</c:v>
                </c:pt>
                <c:pt idx="2282">
                  <c:v>5.4434112043547289E-3</c:v>
                </c:pt>
                <c:pt idx="2283">
                  <c:v>5.4434112043547289E-3</c:v>
                </c:pt>
                <c:pt idx="2284">
                  <c:v>5.4434112043547289E-3</c:v>
                </c:pt>
                <c:pt idx="2285">
                  <c:v>5.4434112043547289E-3</c:v>
                </c:pt>
                <c:pt idx="2286">
                  <c:v>5.4434112043547289E-3</c:v>
                </c:pt>
                <c:pt idx="2287">
                  <c:v>5.4434112043547289E-3</c:v>
                </c:pt>
                <c:pt idx="2288">
                  <c:v>5.4434112043547289E-3</c:v>
                </c:pt>
                <c:pt idx="2289">
                  <c:v>5.4434112043547289E-3</c:v>
                </c:pt>
                <c:pt idx="2290">
                  <c:v>5.4434112043547289E-3</c:v>
                </c:pt>
                <c:pt idx="2291">
                  <c:v>5.4434112043547289E-3</c:v>
                </c:pt>
                <c:pt idx="2292">
                  <c:v>5.4434112043547289E-3</c:v>
                </c:pt>
                <c:pt idx="2293">
                  <c:v>5.4434112043547289E-3</c:v>
                </c:pt>
                <c:pt idx="2294">
                  <c:v>5.4434112043547289E-3</c:v>
                </c:pt>
                <c:pt idx="2295">
                  <c:v>5.4434112043547289E-3</c:v>
                </c:pt>
                <c:pt idx="2296">
                  <c:v>5.4434112043547289E-3</c:v>
                </c:pt>
                <c:pt idx="2297">
                  <c:v>5.4434112043547289E-3</c:v>
                </c:pt>
                <c:pt idx="2298">
                  <c:v>5.4434112043547289E-3</c:v>
                </c:pt>
                <c:pt idx="2299">
                  <c:v>5.4434112043547289E-3</c:v>
                </c:pt>
                <c:pt idx="2300">
                  <c:v>5.4434112043547289E-3</c:v>
                </c:pt>
                <c:pt idx="2301">
                  <c:v>5.4434112043547289E-3</c:v>
                </c:pt>
                <c:pt idx="2302">
                  <c:v>5.4434112043547289E-3</c:v>
                </c:pt>
                <c:pt idx="2303">
                  <c:v>5.4434112043547289E-3</c:v>
                </c:pt>
                <c:pt idx="2304">
                  <c:v>5.4434112043547289E-3</c:v>
                </c:pt>
                <c:pt idx="2305">
                  <c:v>5.4434112043547289E-3</c:v>
                </c:pt>
                <c:pt idx="2306">
                  <c:v>5.4434112043547289E-3</c:v>
                </c:pt>
                <c:pt idx="2307">
                  <c:v>5.4434112043547289E-3</c:v>
                </c:pt>
                <c:pt idx="2308">
                  <c:v>5.4434112043547289E-3</c:v>
                </c:pt>
                <c:pt idx="2309">
                  <c:v>5.4434112043547289E-3</c:v>
                </c:pt>
                <c:pt idx="2310">
                  <c:v>5.4434112043547289E-3</c:v>
                </c:pt>
                <c:pt idx="2311">
                  <c:v>5.4434112043547289E-3</c:v>
                </c:pt>
                <c:pt idx="2312">
                  <c:v>5.4434112043547289E-3</c:v>
                </c:pt>
                <c:pt idx="2313">
                  <c:v>5.4434112043547289E-3</c:v>
                </c:pt>
                <c:pt idx="2314">
                  <c:v>5.4434112043547289E-3</c:v>
                </c:pt>
                <c:pt idx="2315">
                  <c:v>5.4434112043547289E-3</c:v>
                </c:pt>
                <c:pt idx="2316">
                  <c:v>5.4434112043547289E-3</c:v>
                </c:pt>
                <c:pt idx="2317">
                  <c:v>5.4434112043547289E-3</c:v>
                </c:pt>
                <c:pt idx="2318">
                  <c:v>5.4434112043547289E-3</c:v>
                </c:pt>
                <c:pt idx="2319">
                  <c:v>5.4434112043547289E-3</c:v>
                </c:pt>
                <c:pt idx="2320">
                  <c:v>5.4434112043547289E-3</c:v>
                </c:pt>
                <c:pt idx="2321">
                  <c:v>5.4434112043547289E-3</c:v>
                </c:pt>
                <c:pt idx="2322">
                  <c:v>5.4434112043547289E-3</c:v>
                </c:pt>
                <c:pt idx="2323">
                  <c:v>5.4434112043547289E-3</c:v>
                </c:pt>
                <c:pt idx="2324">
                  <c:v>5.4434112043547289E-3</c:v>
                </c:pt>
                <c:pt idx="2325">
                  <c:v>5.4434112043547289E-3</c:v>
                </c:pt>
                <c:pt idx="2326">
                  <c:v>5.4434112043547289E-3</c:v>
                </c:pt>
                <c:pt idx="2327">
                  <c:v>5.4434112043547289E-3</c:v>
                </c:pt>
                <c:pt idx="2328">
                  <c:v>5.4434112043547289E-3</c:v>
                </c:pt>
                <c:pt idx="2329">
                  <c:v>5.4434112043547289E-3</c:v>
                </c:pt>
                <c:pt idx="2330">
                  <c:v>5.4434112043547289E-3</c:v>
                </c:pt>
                <c:pt idx="2331">
                  <c:v>5.4434112043547289E-3</c:v>
                </c:pt>
                <c:pt idx="2332">
                  <c:v>5.4434112043547289E-3</c:v>
                </c:pt>
                <c:pt idx="2333">
                  <c:v>5.4434112043547289E-3</c:v>
                </c:pt>
                <c:pt idx="2334">
                  <c:v>5.4434112043547289E-3</c:v>
                </c:pt>
                <c:pt idx="2335">
                  <c:v>5.4434112043547289E-3</c:v>
                </c:pt>
                <c:pt idx="2336">
                  <c:v>5.4434112043547289E-3</c:v>
                </c:pt>
                <c:pt idx="2337">
                  <c:v>5.4434112043547289E-3</c:v>
                </c:pt>
                <c:pt idx="2338">
                  <c:v>5.4434112043547289E-3</c:v>
                </c:pt>
                <c:pt idx="2339">
                  <c:v>5.4434112043547289E-3</c:v>
                </c:pt>
                <c:pt idx="2340">
                  <c:v>5.4434112043547289E-3</c:v>
                </c:pt>
                <c:pt idx="2341">
                  <c:v>5.4434112043547289E-3</c:v>
                </c:pt>
                <c:pt idx="2342">
                  <c:v>5.4434112043547289E-3</c:v>
                </c:pt>
                <c:pt idx="2343">
                  <c:v>5.4434112043547289E-3</c:v>
                </c:pt>
                <c:pt idx="2344">
                  <c:v>5.4434112043547289E-3</c:v>
                </c:pt>
                <c:pt idx="2345">
                  <c:v>5.4434112043547289E-3</c:v>
                </c:pt>
                <c:pt idx="2346">
                  <c:v>5.4434112043547289E-3</c:v>
                </c:pt>
                <c:pt idx="2347">
                  <c:v>5.4434112043547289E-3</c:v>
                </c:pt>
                <c:pt idx="2348">
                  <c:v>5.4434112043547289E-3</c:v>
                </c:pt>
                <c:pt idx="2349">
                  <c:v>5.4434112043547289E-3</c:v>
                </c:pt>
                <c:pt idx="2350">
                  <c:v>5.4434112043547289E-3</c:v>
                </c:pt>
                <c:pt idx="2351">
                  <c:v>5.4434112043547289E-3</c:v>
                </c:pt>
                <c:pt idx="2352">
                  <c:v>5.4434112043547289E-3</c:v>
                </c:pt>
                <c:pt idx="2353">
                  <c:v>5.4434112043547289E-3</c:v>
                </c:pt>
                <c:pt idx="2354">
                  <c:v>5.4434112043547289E-3</c:v>
                </c:pt>
                <c:pt idx="2355">
                  <c:v>5.4434112043547289E-3</c:v>
                </c:pt>
                <c:pt idx="2356">
                  <c:v>5.4434112043547289E-3</c:v>
                </c:pt>
                <c:pt idx="2357">
                  <c:v>5.4434112043547289E-3</c:v>
                </c:pt>
                <c:pt idx="2358">
                  <c:v>5.4434112043547289E-3</c:v>
                </c:pt>
                <c:pt idx="2359">
                  <c:v>5.4434112043547289E-3</c:v>
                </c:pt>
                <c:pt idx="2360">
                  <c:v>5.4434112043547289E-3</c:v>
                </c:pt>
                <c:pt idx="2361">
                  <c:v>5.4434112043547289E-3</c:v>
                </c:pt>
                <c:pt idx="2362">
                  <c:v>5.4434112043547289E-3</c:v>
                </c:pt>
                <c:pt idx="2363">
                  <c:v>5.4434112043547289E-3</c:v>
                </c:pt>
                <c:pt idx="2364">
                  <c:v>5.4434112043547289E-3</c:v>
                </c:pt>
                <c:pt idx="2365">
                  <c:v>5.4434112043547289E-3</c:v>
                </c:pt>
                <c:pt idx="2366">
                  <c:v>5.4434112043547289E-3</c:v>
                </c:pt>
                <c:pt idx="2367">
                  <c:v>5.4434112043547289E-3</c:v>
                </c:pt>
                <c:pt idx="2368">
                  <c:v>5.4434112043547289E-3</c:v>
                </c:pt>
                <c:pt idx="2369">
                  <c:v>5.4434112043547289E-3</c:v>
                </c:pt>
                <c:pt idx="2370">
                  <c:v>5.4434112043547289E-3</c:v>
                </c:pt>
                <c:pt idx="2371">
                  <c:v>5.4434112043547289E-3</c:v>
                </c:pt>
                <c:pt idx="2372">
                  <c:v>5.4434112043547289E-3</c:v>
                </c:pt>
                <c:pt idx="2373">
                  <c:v>5.4434112043547289E-3</c:v>
                </c:pt>
                <c:pt idx="2374">
                  <c:v>5.4434112043547289E-3</c:v>
                </c:pt>
                <c:pt idx="2375">
                  <c:v>5.4434112043547289E-3</c:v>
                </c:pt>
                <c:pt idx="2376">
                  <c:v>5.4434112043547289E-3</c:v>
                </c:pt>
                <c:pt idx="2377">
                  <c:v>5.4434112043547289E-3</c:v>
                </c:pt>
                <c:pt idx="2378">
                  <c:v>5.4434112043547289E-3</c:v>
                </c:pt>
                <c:pt idx="2379">
                  <c:v>5.4434112043547289E-3</c:v>
                </c:pt>
                <c:pt idx="2380">
                  <c:v>5.4434112043547289E-3</c:v>
                </c:pt>
                <c:pt idx="2381">
                  <c:v>5.4434112043547289E-3</c:v>
                </c:pt>
                <c:pt idx="2382">
                  <c:v>5.4434112043547289E-3</c:v>
                </c:pt>
                <c:pt idx="2383">
                  <c:v>5.4434112043547289E-3</c:v>
                </c:pt>
                <c:pt idx="2384">
                  <c:v>5.4434112043547289E-3</c:v>
                </c:pt>
                <c:pt idx="2385">
                  <c:v>5.4434112043547289E-3</c:v>
                </c:pt>
                <c:pt idx="2386">
                  <c:v>5.4434112043547289E-3</c:v>
                </c:pt>
                <c:pt idx="2387">
                  <c:v>5.4434112043547289E-3</c:v>
                </c:pt>
                <c:pt idx="2388">
                  <c:v>5.4434112043547289E-3</c:v>
                </c:pt>
                <c:pt idx="2389">
                  <c:v>5.4434112043547289E-3</c:v>
                </c:pt>
                <c:pt idx="2390">
                  <c:v>5.4434112043547289E-3</c:v>
                </c:pt>
                <c:pt idx="2391">
                  <c:v>5.4434112043547289E-3</c:v>
                </c:pt>
                <c:pt idx="2392">
                  <c:v>5.4434112043547289E-3</c:v>
                </c:pt>
                <c:pt idx="2393">
                  <c:v>5.4434112043547289E-3</c:v>
                </c:pt>
                <c:pt idx="2394">
                  <c:v>5.4434112043547289E-3</c:v>
                </c:pt>
                <c:pt idx="2395">
                  <c:v>5.4434112043547289E-3</c:v>
                </c:pt>
                <c:pt idx="2396">
                  <c:v>5.4434112043547289E-3</c:v>
                </c:pt>
                <c:pt idx="2397">
                  <c:v>5.4434112043547289E-3</c:v>
                </c:pt>
                <c:pt idx="2398">
                  <c:v>5.4434112043547289E-3</c:v>
                </c:pt>
                <c:pt idx="2399">
                  <c:v>5.4434112043547289E-3</c:v>
                </c:pt>
                <c:pt idx="2400">
                  <c:v>5.4434112043547289E-3</c:v>
                </c:pt>
                <c:pt idx="2401">
                  <c:v>5.4434112043547289E-3</c:v>
                </c:pt>
                <c:pt idx="2402">
                  <c:v>5.4434112043547289E-3</c:v>
                </c:pt>
                <c:pt idx="2403">
                  <c:v>5.4434112043547289E-3</c:v>
                </c:pt>
                <c:pt idx="2404">
                  <c:v>5.4434112043547289E-3</c:v>
                </c:pt>
                <c:pt idx="2405">
                  <c:v>5.4434112043547289E-3</c:v>
                </c:pt>
                <c:pt idx="2406">
                  <c:v>5.4434112043547289E-3</c:v>
                </c:pt>
                <c:pt idx="2407">
                  <c:v>5.4434112043547289E-3</c:v>
                </c:pt>
                <c:pt idx="2408">
                  <c:v>5.4434112043547289E-3</c:v>
                </c:pt>
                <c:pt idx="2409">
                  <c:v>5.4434112043547289E-3</c:v>
                </c:pt>
                <c:pt idx="2410">
                  <c:v>5.4434112043547289E-3</c:v>
                </c:pt>
                <c:pt idx="2411">
                  <c:v>5.4434112043547289E-3</c:v>
                </c:pt>
                <c:pt idx="2412">
                  <c:v>5.4434112043547289E-3</c:v>
                </c:pt>
                <c:pt idx="2413">
                  <c:v>5.4434112043547289E-3</c:v>
                </c:pt>
                <c:pt idx="2414">
                  <c:v>5.4434112043547289E-3</c:v>
                </c:pt>
                <c:pt idx="2415">
                  <c:v>5.4434112043547289E-3</c:v>
                </c:pt>
                <c:pt idx="2416">
                  <c:v>5.4434112043547289E-3</c:v>
                </c:pt>
                <c:pt idx="2417">
                  <c:v>5.4434112043547289E-3</c:v>
                </c:pt>
                <c:pt idx="2418">
                  <c:v>5.4434112043547289E-3</c:v>
                </c:pt>
                <c:pt idx="2419">
                  <c:v>5.4434112043547289E-3</c:v>
                </c:pt>
                <c:pt idx="2420">
                  <c:v>5.4434112043547289E-3</c:v>
                </c:pt>
                <c:pt idx="2421">
                  <c:v>5.4434112043547289E-3</c:v>
                </c:pt>
                <c:pt idx="2422">
                  <c:v>5.4434112043547289E-3</c:v>
                </c:pt>
                <c:pt idx="2423">
                  <c:v>5.4434112043547289E-3</c:v>
                </c:pt>
                <c:pt idx="2424">
                  <c:v>5.4434112043547289E-3</c:v>
                </c:pt>
                <c:pt idx="2425">
                  <c:v>5.4434112043547289E-3</c:v>
                </c:pt>
                <c:pt idx="2426">
                  <c:v>5.4434112043547289E-3</c:v>
                </c:pt>
                <c:pt idx="2427">
                  <c:v>5.4434112043547289E-3</c:v>
                </c:pt>
                <c:pt idx="2428">
                  <c:v>5.4434112043547289E-3</c:v>
                </c:pt>
                <c:pt idx="2429">
                  <c:v>5.4434112043547289E-3</c:v>
                </c:pt>
                <c:pt idx="2430">
                  <c:v>5.4434112043547289E-3</c:v>
                </c:pt>
                <c:pt idx="2431">
                  <c:v>5.4434112043547289E-3</c:v>
                </c:pt>
                <c:pt idx="2432">
                  <c:v>5.4434112043547289E-3</c:v>
                </c:pt>
                <c:pt idx="2433">
                  <c:v>5.4434112043547289E-3</c:v>
                </c:pt>
                <c:pt idx="2434">
                  <c:v>5.4434112043547289E-3</c:v>
                </c:pt>
                <c:pt idx="2435">
                  <c:v>5.4434112043547289E-3</c:v>
                </c:pt>
                <c:pt idx="2436">
                  <c:v>5.4434112043547289E-3</c:v>
                </c:pt>
                <c:pt idx="2437">
                  <c:v>5.4434112043547289E-3</c:v>
                </c:pt>
                <c:pt idx="2438">
                  <c:v>5.4434112043547289E-3</c:v>
                </c:pt>
                <c:pt idx="2439">
                  <c:v>5.4434112043547289E-3</c:v>
                </c:pt>
                <c:pt idx="2440">
                  <c:v>5.4434112043547289E-3</c:v>
                </c:pt>
                <c:pt idx="2441">
                  <c:v>5.4434112043547289E-3</c:v>
                </c:pt>
                <c:pt idx="2442">
                  <c:v>5.4434112043547289E-3</c:v>
                </c:pt>
                <c:pt idx="2443">
                  <c:v>5.4434112043547289E-3</c:v>
                </c:pt>
                <c:pt idx="2444">
                  <c:v>5.4434112043547289E-3</c:v>
                </c:pt>
                <c:pt idx="2445">
                  <c:v>5.4434112043547289E-3</c:v>
                </c:pt>
                <c:pt idx="2446">
                  <c:v>5.4434112043547289E-3</c:v>
                </c:pt>
                <c:pt idx="2447">
                  <c:v>5.4434112043547289E-3</c:v>
                </c:pt>
                <c:pt idx="2448">
                  <c:v>5.4434112043547289E-3</c:v>
                </c:pt>
                <c:pt idx="2449">
                  <c:v>5.4434112043547289E-3</c:v>
                </c:pt>
                <c:pt idx="2450">
                  <c:v>5.4434112043547289E-3</c:v>
                </c:pt>
                <c:pt idx="2451">
                  <c:v>5.4434112043547289E-3</c:v>
                </c:pt>
                <c:pt idx="2452">
                  <c:v>5.4434112043547289E-3</c:v>
                </c:pt>
                <c:pt idx="2453">
                  <c:v>5.4434112043547289E-3</c:v>
                </c:pt>
                <c:pt idx="2454">
                  <c:v>5.4434112043547289E-3</c:v>
                </c:pt>
                <c:pt idx="2455">
                  <c:v>5.4434112043547289E-3</c:v>
                </c:pt>
                <c:pt idx="2456">
                  <c:v>5.4434112043547289E-3</c:v>
                </c:pt>
                <c:pt idx="2457">
                  <c:v>5.4434112043547289E-3</c:v>
                </c:pt>
                <c:pt idx="2458">
                  <c:v>5.4434112043547289E-3</c:v>
                </c:pt>
                <c:pt idx="2459">
                  <c:v>5.4434112043547289E-3</c:v>
                </c:pt>
                <c:pt idx="2460">
                  <c:v>5.4434112043547289E-3</c:v>
                </c:pt>
                <c:pt idx="2461">
                  <c:v>5.4434112043547289E-3</c:v>
                </c:pt>
                <c:pt idx="2462">
                  <c:v>5.4434112043547289E-3</c:v>
                </c:pt>
                <c:pt idx="2463">
                  <c:v>5.4434112043547289E-3</c:v>
                </c:pt>
                <c:pt idx="2464">
                  <c:v>5.4434112043547289E-3</c:v>
                </c:pt>
                <c:pt idx="2465">
                  <c:v>5.4434112043547289E-3</c:v>
                </c:pt>
                <c:pt idx="2466">
                  <c:v>5.4434112043547289E-3</c:v>
                </c:pt>
                <c:pt idx="2467">
                  <c:v>5.4434112043547289E-3</c:v>
                </c:pt>
                <c:pt idx="2468">
                  <c:v>5.4434112043547289E-3</c:v>
                </c:pt>
                <c:pt idx="2469">
                  <c:v>5.4434112043547289E-3</c:v>
                </c:pt>
                <c:pt idx="2470">
                  <c:v>5.4434112043547289E-3</c:v>
                </c:pt>
                <c:pt idx="2471">
                  <c:v>5.4434112043547289E-3</c:v>
                </c:pt>
                <c:pt idx="2472">
                  <c:v>5.4434112043547289E-3</c:v>
                </c:pt>
                <c:pt idx="2473">
                  <c:v>5.4434112043547289E-3</c:v>
                </c:pt>
                <c:pt idx="2474">
                  <c:v>5.4434112043547289E-3</c:v>
                </c:pt>
                <c:pt idx="2475">
                  <c:v>5.4434112043547289E-3</c:v>
                </c:pt>
                <c:pt idx="2476">
                  <c:v>5.4434112043547289E-3</c:v>
                </c:pt>
                <c:pt idx="2477">
                  <c:v>5.4434112043547289E-3</c:v>
                </c:pt>
                <c:pt idx="2478">
                  <c:v>5.4434112043547289E-3</c:v>
                </c:pt>
                <c:pt idx="2479">
                  <c:v>5.4434112043547289E-3</c:v>
                </c:pt>
                <c:pt idx="2480">
                  <c:v>5.4434112043547289E-3</c:v>
                </c:pt>
                <c:pt idx="2481">
                  <c:v>5.4434112043547289E-3</c:v>
                </c:pt>
                <c:pt idx="2482">
                  <c:v>5.4434112043547289E-3</c:v>
                </c:pt>
                <c:pt idx="2483">
                  <c:v>5.4434112043547289E-3</c:v>
                </c:pt>
                <c:pt idx="2484">
                  <c:v>5.4434112043547289E-3</c:v>
                </c:pt>
                <c:pt idx="2485">
                  <c:v>5.4434112043547289E-3</c:v>
                </c:pt>
                <c:pt idx="2486">
                  <c:v>5.4434112043547289E-3</c:v>
                </c:pt>
                <c:pt idx="2487">
                  <c:v>5.4434112043547289E-3</c:v>
                </c:pt>
                <c:pt idx="2488">
                  <c:v>5.4434112043547289E-3</c:v>
                </c:pt>
                <c:pt idx="2489">
                  <c:v>5.4434112043547289E-3</c:v>
                </c:pt>
                <c:pt idx="2490">
                  <c:v>5.4434112043547289E-3</c:v>
                </c:pt>
                <c:pt idx="2491">
                  <c:v>5.4434112043547289E-3</c:v>
                </c:pt>
                <c:pt idx="2492">
                  <c:v>5.4434112043547289E-3</c:v>
                </c:pt>
                <c:pt idx="2493">
                  <c:v>5.4434112043547289E-3</c:v>
                </c:pt>
                <c:pt idx="2494">
                  <c:v>5.4434112043547289E-3</c:v>
                </c:pt>
                <c:pt idx="2495">
                  <c:v>5.4434112043547289E-3</c:v>
                </c:pt>
                <c:pt idx="2496">
                  <c:v>5.4434112043547289E-3</c:v>
                </c:pt>
                <c:pt idx="2497">
                  <c:v>5.4434112043547289E-3</c:v>
                </c:pt>
                <c:pt idx="2498">
                  <c:v>5.4434112043547289E-3</c:v>
                </c:pt>
                <c:pt idx="2499">
                  <c:v>5.4434112043547289E-3</c:v>
                </c:pt>
                <c:pt idx="2500">
                  <c:v>5.4434112043547289E-3</c:v>
                </c:pt>
                <c:pt idx="2501">
                  <c:v>5.4434112043547289E-3</c:v>
                </c:pt>
                <c:pt idx="2502">
                  <c:v>5.4434112043547289E-3</c:v>
                </c:pt>
                <c:pt idx="2503">
                  <c:v>5.4434112043547289E-3</c:v>
                </c:pt>
                <c:pt idx="2504">
                  <c:v>5.4434112043547289E-3</c:v>
                </c:pt>
                <c:pt idx="2505">
                  <c:v>5.4434112043547289E-3</c:v>
                </c:pt>
                <c:pt idx="2506">
                  <c:v>5.4434112043547289E-3</c:v>
                </c:pt>
                <c:pt idx="2507">
                  <c:v>5.4434112043547289E-3</c:v>
                </c:pt>
                <c:pt idx="2508">
                  <c:v>5.4434112043547289E-3</c:v>
                </c:pt>
                <c:pt idx="2509">
                  <c:v>5.4434112043547289E-3</c:v>
                </c:pt>
                <c:pt idx="2510">
                  <c:v>5.4434112043547289E-3</c:v>
                </c:pt>
                <c:pt idx="2511">
                  <c:v>5.4434112043547289E-3</c:v>
                </c:pt>
                <c:pt idx="2512">
                  <c:v>5.4434112043547289E-3</c:v>
                </c:pt>
                <c:pt idx="2513">
                  <c:v>5.4434112043547289E-3</c:v>
                </c:pt>
                <c:pt idx="2514">
                  <c:v>5.4434112043547289E-3</c:v>
                </c:pt>
                <c:pt idx="2515">
                  <c:v>5.4434112043547289E-3</c:v>
                </c:pt>
                <c:pt idx="2516">
                  <c:v>5.4434112043547289E-3</c:v>
                </c:pt>
                <c:pt idx="2517">
                  <c:v>5.4434112043547289E-3</c:v>
                </c:pt>
                <c:pt idx="2518">
                  <c:v>5.4434112043547289E-3</c:v>
                </c:pt>
                <c:pt idx="2519">
                  <c:v>5.4434112043547289E-3</c:v>
                </c:pt>
                <c:pt idx="2520">
                  <c:v>5.4434112043547289E-3</c:v>
                </c:pt>
                <c:pt idx="2521">
                  <c:v>5.4434112043547289E-3</c:v>
                </c:pt>
                <c:pt idx="2522">
                  <c:v>5.4434112043547289E-3</c:v>
                </c:pt>
                <c:pt idx="2523">
                  <c:v>5.4434112043547289E-3</c:v>
                </c:pt>
                <c:pt idx="2524">
                  <c:v>5.4434112043547289E-3</c:v>
                </c:pt>
                <c:pt idx="2525">
                  <c:v>5.4434112043547289E-3</c:v>
                </c:pt>
                <c:pt idx="2526">
                  <c:v>5.4434112043547289E-3</c:v>
                </c:pt>
                <c:pt idx="2527">
                  <c:v>5.4434112043547289E-3</c:v>
                </c:pt>
                <c:pt idx="2528">
                  <c:v>5.4434112043547289E-3</c:v>
                </c:pt>
                <c:pt idx="2529">
                  <c:v>5.4434112043547289E-3</c:v>
                </c:pt>
                <c:pt idx="2530">
                  <c:v>5.4434112043547289E-3</c:v>
                </c:pt>
                <c:pt idx="2531">
                  <c:v>5.4434112043547289E-3</c:v>
                </c:pt>
                <c:pt idx="2532">
                  <c:v>5.4434112043547289E-3</c:v>
                </c:pt>
                <c:pt idx="2533">
                  <c:v>5.4434112043547289E-3</c:v>
                </c:pt>
                <c:pt idx="2534">
                  <c:v>5.4434112043547289E-3</c:v>
                </c:pt>
                <c:pt idx="2535">
                  <c:v>5.4434112043547289E-3</c:v>
                </c:pt>
                <c:pt idx="2536">
                  <c:v>5.4434112043547289E-3</c:v>
                </c:pt>
                <c:pt idx="2537">
                  <c:v>5.4434112043547289E-3</c:v>
                </c:pt>
                <c:pt idx="2538">
                  <c:v>5.4434112043547289E-3</c:v>
                </c:pt>
                <c:pt idx="2539">
                  <c:v>5.4434112043547289E-3</c:v>
                </c:pt>
                <c:pt idx="2540">
                  <c:v>5.4434112043547289E-3</c:v>
                </c:pt>
                <c:pt idx="2541">
                  <c:v>5.4434112043547289E-3</c:v>
                </c:pt>
                <c:pt idx="2542">
                  <c:v>5.4434112043547289E-3</c:v>
                </c:pt>
                <c:pt idx="2543">
                  <c:v>5.4434112043547289E-3</c:v>
                </c:pt>
                <c:pt idx="2544">
                  <c:v>5.4434112043547289E-3</c:v>
                </c:pt>
                <c:pt idx="2545">
                  <c:v>5.4434112043547289E-3</c:v>
                </c:pt>
                <c:pt idx="2546">
                  <c:v>5.4434112043547289E-3</c:v>
                </c:pt>
                <c:pt idx="2547">
                  <c:v>5.4434112043547289E-3</c:v>
                </c:pt>
                <c:pt idx="2548">
                  <c:v>5.4434112043547289E-3</c:v>
                </c:pt>
                <c:pt idx="2549">
                  <c:v>5.4434112043547289E-3</c:v>
                </c:pt>
                <c:pt idx="2550">
                  <c:v>5.4434112043547289E-3</c:v>
                </c:pt>
                <c:pt idx="2551">
                  <c:v>5.4434112043547289E-3</c:v>
                </c:pt>
                <c:pt idx="2552">
                  <c:v>5.4434112043547289E-3</c:v>
                </c:pt>
                <c:pt idx="2553">
                  <c:v>5.4434112043547289E-3</c:v>
                </c:pt>
                <c:pt idx="2554">
                  <c:v>5.4434112043547289E-3</c:v>
                </c:pt>
                <c:pt idx="2555">
                  <c:v>5.4434112043547289E-3</c:v>
                </c:pt>
                <c:pt idx="2556">
                  <c:v>5.4434112043547289E-3</c:v>
                </c:pt>
                <c:pt idx="2557">
                  <c:v>5.4434112043547289E-3</c:v>
                </c:pt>
                <c:pt idx="2558">
                  <c:v>5.4434112043547289E-3</c:v>
                </c:pt>
                <c:pt idx="2559">
                  <c:v>5.4434112043547289E-3</c:v>
                </c:pt>
                <c:pt idx="2560">
                  <c:v>5.4434112043547289E-3</c:v>
                </c:pt>
                <c:pt idx="2561">
                  <c:v>5.4434112043547289E-3</c:v>
                </c:pt>
                <c:pt idx="2562">
                  <c:v>5.4434112043547289E-3</c:v>
                </c:pt>
                <c:pt idx="2563">
                  <c:v>5.4434112043547289E-3</c:v>
                </c:pt>
                <c:pt idx="2564">
                  <c:v>5.4434112043547289E-3</c:v>
                </c:pt>
                <c:pt idx="2565">
                  <c:v>5.4434112043547289E-3</c:v>
                </c:pt>
                <c:pt idx="2566">
                  <c:v>5.4434112043547289E-3</c:v>
                </c:pt>
                <c:pt idx="2567">
                  <c:v>5.4434112043547289E-3</c:v>
                </c:pt>
                <c:pt idx="2568">
                  <c:v>5.4434112043547289E-3</c:v>
                </c:pt>
                <c:pt idx="2569">
                  <c:v>5.4434112043547289E-3</c:v>
                </c:pt>
                <c:pt idx="2570">
                  <c:v>5.4434112043547289E-3</c:v>
                </c:pt>
                <c:pt idx="2571">
                  <c:v>5.4434112043547289E-3</c:v>
                </c:pt>
                <c:pt idx="2572">
                  <c:v>5.4434112043547289E-3</c:v>
                </c:pt>
                <c:pt idx="2573">
                  <c:v>5.4434112043547289E-3</c:v>
                </c:pt>
                <c:pt idx="2574">
                  <c:v>5.4434112043547289E-3</c:v>
                </c:pt>
                <c:pt idx="2575">
                  <c:v>5.4434112043547289E-3</c:v>
                </c:pt>
                <c:pt idx="2576">
                  <c:v>5.4434112043547289E-3</c:v>
                </c:pt>
                <c:pt idx="2577">
                  <c:v>5.4434112043547289E-3</c:v>
                </c:pt>
                <c:pt idx="2578">
                  <c:v>5.4434112043547289E-3</c:v>
                </c:pt>
                <c:pt idx="2579">
                  <c:v>5.4434112043547289E-3</c:v>
                </c:pt>
                <c:pt idx="2580">
                  <c:v>5.4434112043547289E-3</c:v>
                </c:pt>
                <c:pt idx="2581">
                  <c:v>5.4434112043547289E-3</c:v>
                </c:pt>
                <c:pt idx="2582">
                  <c:v>5.4434112043547289E-3</c:v>
                </c:pt>
                <c:pt idx="2583">
                  <c:v>5.4434112043547289E-3</c:v>
                </c:pt>
                <c:pt idx="2584">
                  <c:v>5.4434112043547289E-3</c:v>
                </c:pt>
                <c:pt idx="2585">
                  <c:v>5.4434112043547289E-3</c:v>
                </c:pt>
                <c:pt idx="2586">
                  <c:v>5.4434112043547289E-3</c:v>
                </c:pt>
                <c:pt idx="2587">
                  <c:v>5.4434112043547289E-3</c:v>
                </c:pt>
                <c:pt idx="2588">
                  <c:v>5.4434112043547289E-3</c:v>
                </c:pt>
                <c:pt idx="2589">
                  <c:v>5.4434112043547289E-3</c:v>
                </c:pt>
                <c:pt idx="2590">
                  <c:v>5.4434112043547289E-3</c:v>
                </c:pt>
                <c:pt idx="2591">
                  <c:v>5.4434112043547289E-3</c:v>
                </c:pt>
                <c:pt idx="2592">
                  <c:v>5.4434112043547289E-3</c:v>
                </c:pt>
                <c:pt idx="2593">
                  <c:v>5.4434112043547289E-3</c:v>
                </c:pt>
                <c:pt idx="2594">
                  <c:v>5.4434112043547289E-3</c:v>
                </c:pt>
                <c:pt idx="2595">
                  <c:v>5.4434112043547289E-3</c:v>
                </c:pt>
                <c:pt idx="2596">
                  <c:v>5.4434112043547289E-3</c:v>
                </c:pt>
                <c:pt idx="2597">
                  <c:v>5.4434112043547289E-3</c:v>
                </c:pt>
                <c:pt idx="2598">
                  <c:v>5.4434112043547289E-3</c:v>
                </c:pt>
                <c:pt idx="2599">
                  <c:v>5.4434112043547289E-3</c:v>
                </c:pt>
                <c:pt idx="2600">
                  <c:v>5.4434112043547289E-3</c:v>
                </c:pt>
                <c:pt idx="2601">
                  <c:v>5.4434112043547289E-3</c:v>
                </c:pt>
                <c:pt idx="2602">
                  <c:v>5.4434112043547289E-3</c:v>
                </c:pt>
                <c:pt idx="2603">
                  <c:v>5.4434112043547289E-3</c:v>
                </c:pt>
                <c:pt idx="2604">
                  <c:v>5.4434112043547289E-3</c:v>
                </c:pt>
                <c:pt idx="2605">
                  <c:v>5.4434112043547289E-3</c:v>
                </c:pt>
                <c:pt idx="2606">
                  <c:v>5.4434112043547289E-3</c:v>
                </c:pt>
                <c:pt idx="2607">
                  <c:v>5.4434112043547289E-3</c:v>
                </c:pt>
                <c:pt idx="2608">
                  <c:v>5.4434112043547289E-3</c:v>
                </c:pt>
                <c:pt idx="2609">
                  <c:v>5.4434112043547289E-3</c:v>
                </c:pt>
                <c:pt idx="2610">
                  <c:v>5.4434112043547289E-3</c:v>
                </c:pt>
                <c:pt idx="2611">
                  <c:v>5.4434112043547289E-3</c:v>
                </c:pt>
                <c:pt idx="2612">
                  <c:v>5.4434112043547289E-3</c:v>
                </c:pt>
                <c:pt idx="2613">
                  <c:v>5.4434112043547289E-3</c:v>
                </c:pt>
                <c:pt idx="2614">
                  <c:v>5.4434112043547289E-3</c:v>
                </c:pt>
                <c:pt idx="2615">
                  <c:v>5.4434112043547289E-3</c:v>
                </c:pt>
                <c:pt idx="2616">
                  <c:v>5.4434112043547289E-3</c:v>
                </c:pt>
                <c:pt idx="2617">
                  <c:v>5.4434112043547289E-3</c:v>
                </c:pt>
                <c:pt idx="2618">
                  <c:v>5.4434112043547289E-3</c:v>
                </c:pt>
                <c:pt idx="2619">
                  <c:v>5.4434112043547289E-3</c:v>
                </c:pt>
                <c:pt idx="2620">
                  <c:v>5.4434112043547289E-3</c:v>
                </c:pt>
                <c:pt idx="2621">
                  <c:v>5.4434112043547289E-3</c:v>
                </c:pt>
                <c:pt idx="2622">
                  <c:v>5.4434112043547289E-3</c:v>
                </c:pt>
                <c:pt idx="2623">
                  <c:v>5.4434112043547289E-3</c:v>
                </c:pt>
                <c:pt idx="2624">
                  <c:v>5.4434112043547289E-3</c:v>
                </c:pt>
                <c:pt idx="2625">
                  <c:v>5.4434112043547289E-3</c:v>
                </c:pt>
                <c:pt idx="2626">
                  <c:v>5.4434112043547289E-3</c:v>
                </c:pt>
                <c:pt idx="2627">
                  <c:v>5.4434112043547289E-3</c:v>
                </c:pt>
                <c:pt idx="2628">
                  <c:v>5.4434112043547289E-3</c:v>
                </c:pt>
                <c:pt idx="2629">
                  <c:v>5.4434112043547289E-3</c:v>
                </c:pt>
                <c:pt idx="2630">
                  <c:v>5.4434112043547289E-3</c:v>
                </c:pt>
                <c:pt idx="2631">
                  <c:v>5.4434112043547289E-3</c:v>
                </c:pt>
                <c:pt idx="2632">
                  <c:v>5.4434112043547289E-3</c:v>
                </c:pt>
                <c:pt idx="2633">
                  <c:v>5.4434112043547289E-3</c:v>
                </c:pt>
                <c:pt idx="2634">
                  <c:v>5.4434112043547289E-3</c:v>
                </c:pt>
                <c:pt idx="2635">
                  <c:v>5.4434112043547289E-3</c:v>
                </c:pt>
                <c:pt idx="2636">
                  <c:v>5.4434112043547289E-3</c:v>
                </c:pt>
                <c:pt idx="2637">
                  <c:v>5.4434112043547289E-3</c:v>
                </c:pt>
                <c:pt idx="2638">
                  <c:v>5.4434112043547289E-3</c:v>
                </c:pt>
                <c:pt idx="2639">
                  <c:v>5.4434112043547289E-3</c:v>
                </c:pt>
                <c:pt idx="2640">
                  <c:v>5.4434112043547289E-3</c:v>
                </c:pt>
                <c:pt idx="2641">
                  <c:v>5.4434112043547289E-3</c:v>
                </c:pt>
                <c:pt idx="2642">
                  <c:v>5.4434112043547289E-3</c:v>
                </c:pt>
                <c:pt idx="2643">
                  <c:v>5.4434112043547289E-3</c:v>
                </c:pt>
                <c:pt idx="2644">
                  <c:v>5.4434112043547289E-3</c:v>
                </c:pt>
                <c:pt idx="2645">
                  <c:v>5.4434112043547289E-3</c:v>
                </c:pt>
                <c:pt idx="2646">
                  <c:v>5.4434112043547289E-3</c:v>
                </c:pt>
                <c:pt idx="2647">
                  <c:v>5.4434112043547289E-3</c:v>
                </c:pt>
                <c:pt idx="2648">
                  <c:v>5.4434112043547289E-3</c:v>
                </c:pt>
                <c:pt idx="2649">
                  <c:v>5.4434112043547289E-3</c:v>
                </c:pt>
                <c:pt idx="2650">
                  <c:v>5.4434112043547289E-3</c:v>
                </c:pt>
                <c:pt idx="2651">
                  <c:v>5.4434112043547289E-3</c:v>
                </c:pt>
                <c:pt idx="2652">
                  <c:v>5.4434112043547289E-3</c:v>
                </c:pt>
                <c:pt idx="2653">
                  <c:v>5.4434112043547289E-3</c:v>
                </c:pt>
                <c:pt idx="2654">
                  <c:v>5.4434112043547289E-3</c:v>
                </c:pt>
                <c:pt idx="2655">
                  <c:v>5.4434112043547289E-3</c:v>
                </c:pt>
                <c:pt idx="2656">
                  <c:v>5.4434112043547289E-3</c:v>
                </c:pt>
                <c:pt idx="2657">
                  <c:v>5.4434112043547289E-3</c:v>
                </c:pt>
                <c:pt idx="2658">
                  <c:v>5.4434112043547289E-3</c:v>
                </c:pt>
                <c:pt idx="2659">
                  <c:v>5.4434112043547289E-3</c:v>
                </c:pt>
                <c:pt idx="2660">
                  <c:v>5.4434112043547289E-3</c:v>
                </c:pt>
                <c:pt idx="2661">
                  <c:v>5.4434112043547289E-3</c:v>
                </c:pt>
                <c:pt idx="2662">
                  <c:v>5.4434112043547289E-3</c:v>
                </c:pt>
                <c:pt idx="2663">
                  <c:v>5.4434112043547289E-3</c:v>
                </c:pt>
                <c:pt idx="2664">
                  <c:v>5.4434112043547289E-3</c:v>
                </c:pt>
                <c:pt idx="2665">
                  <c:v>5.4434112043547289E-3</c:v>
                </c:pt>
                <c:pt idx="2666">
                  <c:v>5.4434112043547289E-3</c:v>
                </c:pt>
                <c:pt idx="2667">
                  <c:v>5.4434112043547289E-3</c:v>
                </c:pt>
                <c:pt idx="2668">
                  <c:v>5.4434112043547289E-3</c:v>
                </c:pt>
                <c:pt idx="2669">
                  <c:v>5.4434112043547289E-3</c:v>
                </c:pt>
                <c:pt idx="2670">
                  <c:v>5.4434112043547289E-3</c:v>
                </c:pt>
                <c:pt idx="2671">
                  <c:v>5.4434112043547289E-3</c:v>
                </c:pt>
                <c:pt idx="2672">
                  <c:v>5.4434112043547289E-3</c:v>
                </c:pt>
                <c:pt idx="2673">
                  <c:v>5.4434112043547289E-3</c:v>
                </c:pt>
                <c:pt idx="2674">
                  <c:v>5.4434112043547289E-3</c:v>
                </c:pt>
                <c:pt idx="2675">
                  <c:v>5.4434112043547289E-3</c:v>
                </c:pt>
                <c:pt idx="2676">
                  <c:v>5.4434112043547289E-3</c:v>
                </c:pt>
                <c:pt idx="2677">
                  <c:v>5.4434112043547289E-3</c:v>
                </c:pt>
                <c:pt idx="2678">
                  <c:v>5.4434112043547289E-3</c:v>
                </c:pt>
                <c:pt idx="2679">
                  <c:v>5.4434112043547289E-3</c:v>
                </c:pt>
                <c:pt idx="2680">
                  <c:v>5.4434112043547289E-3</c:v>
                </c:pt>
                <c:pt idx="2681">
                  <c:v>5.4434112043547289E-3</c:v>
                </c:pt>
                <c:pt idx="2682">
                  <c:v>5.4434112043547289E-3</c:v>
                </c:pt>
                <c:pt idx="2683">
                  <c:v>5.4434112043547289E-3</c:v>
                </c:pt>
                <c:pt idx="2684">
                  <c:v>5.4434112043547289E-3</c:v>
                </c:pt>
                <c:pt idx="2685">
                  <c:v>5.4434112043547289E-3</c:v>
                </c:pt>
                <c:pt idx="2686">
                  <c:v>5.4434112043547289E-3</c:v>
                </c:pt>
                <c:pt idx="2687">
                  <c:v>5.4434112043547289E-3</c:v>
                </c:pt>
                <c:pt idx="2688">
                  <c:v>5.4434112043547289E-3</c:v>
                </c:pt>
                <c:pt idx="2689">
                  <c:v>5.4434112043547289E-3</c:v>
                </c:pt>
                <c:pt idx="2690">
                  <c:v>5.4434112043547289E-3</c:v>
                </c:pt>
                <c:pt idx="2691">
                  <c:v>5.4434112043547289E-3</c:v>
                </c:pt>
                <c:pt idx="2692">
                  <c:v>5.4434112043547289E-3</c:v>
                </c:pt>
                <c:pt idx="2693">
                  <c:v>5.4434112043547289E-3</c:v>
                </c:pt>
                <c:pt idx="2694">
                  <c:v>5.4434112043547289E-3</c:v>
                </c:pt>
                <c:pt idx="2695">
                  <c:v>5.4434112043547289E-3</c:v>
                </c:pt>
                <c:pt idx="2696">
                  <c:v>5.4434112043547289E-3</c:v>
                </c:pt>
                <c:pt idx="2697">
                  <c:v>5.4434112043547289E-3</c:v>
                </c:pt>
                <c:pt idx="2698">
                  <c:v>5.4434112043547289E-3</c:v>
                </c:pt>
                <c:pt idx="2699">
                  <c:v>5.4434112043547289E-3</c:v>
                </c:pt>
                <c:pt idx="2700">
                  <c:v>5.4434112043547289E-3</c:v>
                </c:pt>
                <c:pt idx="2701">
                  <c:v>5.4434112043547289E-3</c:v>
                </c:pt>
                <c:pt idx="2702">
                  <c:v>5.4434112043547289E-3</c:v>
                </c:pt>
                <c:pt idx="2703">
                  <c:v>5.4434112043547289E-3</c:v>
                </c:pt>
                <c:pt idx="2704">
                  <c:v>5.4434112043547289E-3</c:v>
                </c:pt>
                <c:pt idx="2705">
                  <c:v>5.4434112043547289E-3</c:v>
                </c:pt>
                <c:pt idx="2706">
                  <c:v>5.4434112043547289E-3</c:v>
                </c:pt>
                <c:pt idx="2707">
                  <c:v>5.4434112043547289E-3</c:v>
                </c:pt>
                <c:pt idx="2708">
                  <c:v>5.4434112043547289E-3</c:v>
                </c:pt>
                <c:pt idx="2709">
                  <c:v>5.4434112043547289E-3</c:v>
                </c:pt>
                <c:pt idx="2710">
                  <c:v>5.4434112043547289E-3</c:v>
                </c:pt>
                <c:pt idx="2711">
                  <c:v>5.4434112043547289E-3</c:v>
                </c:pt>
                <c:pt idx="2712">
                  <c:v>5.4434112043547289E-3</c:v>
                </c:pt>
                <c:pt idx="2713">
                  <c:v>5.4434112043547289E-3</c:v>
                </c:pt>
                <c:pt idx="2714">
                  <c:v>5.4434112043547289E-3</c:v>
                </c:pt>
                <c:pt idx="2715">
                  <c:v>5.4434112043547289E-3</c:v>
                </c:pt>
                <c:pt idx="2716">
                  <c:v>5.4434112043547289E-3</c:v>
                </c:pt>
                <c:pt idx="2717">
                  <c:v>5.4434112043547289E-3</c:v>
                </c:pt>
                <c:pt idx="2718">
                  <c:v>5.4434112043547289E-3</c:v>
                </c:pt>
                <c:pt idx="2719">
                  <c:v>5.4434112043547289E-3</c:v>
                </c:pt>
                <c:pt idx="2720">
                  <c:v>5.4434112043547289E-3</c:v>
                </c:pt>
                <c:pt idx="2721">
                  <c:v>5.4434112043547289E-3</c:v>
                </c:pt>
                <c:pt idx="2722">
                  <c:v>5.4434112043547289E-3</c:v>
                </c:pt>
                <c:pt idx="2723">
                  <c:v>5.4434112043547289E-3</c:v>
                </c:pt>
                <c:pt idx="2724">
                  <c:v>5.4434112043547289E-3</c:v>
                </c:pt>
                <c:pt idx="2725">
                  <c:v>5.4434112043547289E-3</c:v>
                </c:pt>
                <c:pt idx="2726">
                  <c:v>5.4434112043547289E-3</c:v>
                </c:pt>
                <c:pt idx="2727">
                  <c:v>5.4434112043547289E-3</c:v>
                </c:pt>
                <c:pt idx="2728">
                  <c:v>5.4434112043547289E-3</c:v>
                </c:pt>
                <c:pt idx="2729">
                  <c:v>5.4434112043547289E-3</c:v>
                </c:pt>
                <c:pt idx="2730">
                  <c:v>5.4434112043547289E-3</c:v>
                </c:pt>
                <c:pt idx="2731">
                  <c:v>5.4434112043547289E-3</c:v>
                </c:pt>
                <c:pt idx="2732">
                  <c:v>5.4434112043547289E-3</c:v>
                </c:pt>
                <c:pt idx="2733">
                  <c:v>5.4434112043547289E-3</c:v>
                </c:pt>
                <c:pt idx="2734">
                  <c:v>5.4434112043547289E-3</c:v>
                </c:pt>
                <c:pt idx="2735">
                  <c:v>5.4434112043547289E-3</c:v>
                </c:pt>
                <c:pt idx="2736">
                  <c:v>5.4434112043547289E-3</c:v>
                </c:pt>
                <c:pt idx="2737">
                  <c:v>5.4434112043547289E-3</c:v>
                </c:pt>
                <c:pt idx="2738">
                  <c:v>5.4434112043547289E-3</c:v>
                </c:pt>
                <c:pt idx="2739">
                  <c:v>5.4434112043547289E-3</c:v>
                </c:pt>
                <c:pt idx="2740">
                  <c:v>5.4434112043547289E-3</c:v>
                </c:pt>
                <c:pt idx="2741">
                  <c:v>5.4434112043547289E-3</c:v>
                </c:pt>
                <c:pt idx="2742">
                  <c:v>5.4434112043547289E-3</c:v>
                </c:pt>
                <c:pt idx="2743">
                  <c:v>5.4434112043547289E-3</c:v>
                </c:pt>
                <c:pt idx="2744">
                  <c:v>5.4434112043547289E-3</c:v>
                </c:pt>
                <c:pt idx="2745">
                  <c:v>5.4434112043547289E-3</c:v>
                </c:pt>
                <c:pt idx="2746">
                  <c:v>5.4434112043547289E-3</c:v>
                </c:pt>
                <c:pt idx="2747">
                  <c:v>5.4434112043547289E-3</c:v>
                </c:pt>
                <c:pt idx="2748">
                  <c:v>5.4434112043547289E-3</c:v>
                </c:pt>
                <c:pt idx="2749">
                  <c:v>5.4434112043547289E-3</c:v>
                </c:pt>
                <c:pt idx="2750">
                  <c:v>5.4434112043547289E-3</c:v>
                </c:pt>
                <c:pt idx="2751">
                  <c:v>5.4434112043547289E-3</c:v>
                </c:pt>
                <c:pt idx="2752">
                  <c:v>5.4434112043547289E-3</c:v>
                </c:pt>
                <c:pt idx="2753">
                  <c:v>5.4434112043547289E-3</c:v>
                </c:pt>
                <c:pt idx="2754">
                  <c:v>5.4434112043547289E-3</c:v>
                </c:pt>
                <c:pt idx="2755">
                  <c:v>5.4434112043547289E-3</c:v>
                </c:pt>
                <c:pt idx="2756">
                  <c:v>5.4434112043547289E-3</c:v>
                </c:pt>
                <c:pt idx="2757">
                  <c:v>5.4434112043547289E-3</c:v>
                </c:pt>
                <c:pt idx="2758">
                  <c:v>5.4434112043547289E-3</c:v>
                </c:pt>
                <c:pt idx="2759">
                  <c:v>5.4434112043547289E-3</c:v>
                </c:pt>
                <c:pt idx="2760">
                  <c:v>5.4434112043547289E-3</c:v>
                </c:pt>
                <c:pt idx="2761">
                  <c:v>5.4434112043547289E-3</c:v>
                </c:pt>
                <c:pt idx="2762">
                  <c:v>5.4434112043547289E-3</c:v>
                </c:pt>
                <c:pt idx="2763">
                  <c:v>5.4434112043547289E-3</c:v>
                </c:pt>
                <c:pt idx="2764">
                  <c:v>5.4434112043547289E-3</c:v>
                </c:pt>
                <c:pt idx="2765">
                  <c:v>5.4434112043547289E-3</c:v>
                </c:pt>
                <c:pt idx="2766">
                  <c:v>5.4434112043547289E-3</c:v>
                </c:pt>
                <c:pt idx="2767">
                  <c:v>5.4434112043547289E-3</c:v>
                </c:pt>
                <c:pt idx="2768">
                  <c:v>5.4434112043547289E-3</c:v>
                </c:pt>
                <c:pt idx="2769">
                  <c:v>5.4434112043547289E-3</c:v>
                </c:pt>
                <c:pt idx="2770">
                  <c:v>5.4434112043547289E-3</c:v>
                </c:pt>
                <c:pt idx="2771">
                  <c:v>5.4434112043547289E-3</c:v>
                </c:pt>
                <c:pt idx="2772">
                  <c:v>5.4434112043547289E-3</c:v>
                </c:pt>
                <c:pt idx="2773">
                  <c:v>5.4434112043547289E-3</c:v>
                </c:pt>
                <c:pt idx="2774">
                  <c:v>5.4434112043547289E-3</c:v>
                </c:pt>
                <c:pt idx="2775">
                  <c:v>5.4434112043547289E-3</c:v>
                </c:pt>
                <c:pt idx="2776">
                  <c:v>5.4434112043547289E-3</c:v>
                </c:pt>
                <c:pt idx="2777">
                  <c:v>5.4434112043547289E-3</c:v>
                </c:pt>
                <c:pt idx="2778">
                  <c:v>5.4434112043547289E-3</c:v>
                </c:pt>
                <c:pt idx="2779">
                  <c:v>5.4434112043547289E-3</c:v>
                </c:pt>
                <c:pt idx="2780">
                  <c:v>5.4434112043547289E-3</c:v>
                </c:pt>
                <c:pt idx="2781">
                  <c:v>5.4434112043547289E-3</c:v>
                </c:pt>
                <c:pt idx="2782">
                  <c:v>5.4434112043547289E-3</c:v>
                </c:pt>
                <c:pt idx="2783">
                  <c:v>5.4434112043547289E-3</c:v>
                </c:pt>
                <c:pt idx="2784">
                  <c:v>5.4434112043547289E-3</c:v>
                </c:pt>
                <c:pt idx="2785">
                  <c:v>5.4434112043547289E-3</c:v>
                </c:pt>
                <c:pt idx="2786">
                  <c:v>5.4434112043547289E-3</c:v>
                </c:pt>
                <c:pt idx="2787">
                  <c:v>5.4434112043547289E-3</c:v>
                </c:pt>
                <c:pt idx="2788">
                  <c:v>5.4434112043547289E-3</c:v>
                </c:pt>
                <c:pt idx="2789">
                  <c:v>5.4434112043547289E-3</c:v>
                </c:pt>
                <c:pt idx="2790">
                  <c:v>5.4434112043547289E-3</c:v>
                </c:pt>
                <c:pt idx="2791">
                  <c:v>5.4434112043547289E-3</c:v>
                </c:pt>
                <c:pt idx="2792">
                  <c:v>5.4434112043547289E-3</c:v>
                </c:pt>
                <c:pt idx="2793">
                  <c:v>5.4434112043547289E-3</c:v>
                </c:pt>
                <c:pt idx="2794">
                  <c:v>5.4434112043547289E-3</c:v>
                </c:pt>
                <c:pt idx="2795">
                  <c:v>5.4434112043547289E-3</c:v>
                </c:pt>
                <c:pt idx="2796">
                  <c:v>5.4434112043547289E-3</c:v>
                </c:pt>
                <c:pt idx="2797">
                  <c:v>5.4434112043547289E-3</c:v>
                </c:pt>
                <c:pt idx="2798">
                  <c:v>5.4434112043547289E-3</c:v>
                </c:pt>
                <c:pt idx="2799">
                  <c:v>5.4434112043547289E-3</c:v>
                </c:pt>
                <c:pt idx="2800">
                  <c:v>5.4434112043547289E-3</c:v>
                </c:pt>
                <c:pt idx="2801">
                  <c:v>5.4434112043547289E-3</c:v>
                </c:pt>
                <c:pt idx="2802">
                  <c:v>5.4434112043547289E-3</c:v>
                </c:pt>
                <c:pt idx="2803">
                  <c:v>5.4434112043547289E-3</c:v>
                </c:pt>
                <c:pt idx="2804">
                  <c:v>5.4434112043547289E-3</c:v>
                </c:pt>
                <c:pt idx="2805">
                  <c:v>5.4434112043547289E-3</c:v>
                </c:pt>
                <c:pt idx="2806">
                  <c:v>5.4434112043547289E-3</c:v>
                </c:pt>
                <c:pt idx="2807">
                  <c:v>5.4434112043547289E-3</c:v>
                </c:pt>
                <c:pt idx="2808">
                  <c:v>5.4434112043547289E-3</c:v>
                </c:pt>
                <c:pt idx="2809">
                  <c:v>5.4434112043547289E-3</c:v>
                </c:pt>
                <c:pt idx="2810">
                  <c:v>5.4434112043547289E-3</c:v>
                </c:pt>
                <c:pt idx="2811">
                  <c:v>5.4434112043547289E-3</c:v>
                </c:pt>
                <c:pt idx="2812">
                  <c:v>5.4434112043547289E-3</c:v>
                </c:pt>
                <c:pt idx="2813">
                  <c:v>5.4434112043547289E-3</c:v>
                </c:pt>
                <c:pt idx="2814">
                  <c:v>5.4434112043547289E-3</c:v>
                </c:pt>
                <c:pt idx="2815">
                  <c:v>5.4434112043547289E-3</c:v>
                </c:pt>
                <c:pt idx="2816">
                  <c:v>5.4434112043547289E-3</c:v>
                </c:pt>
                <c:pt idx="2817">
                  <c:v>5.4434112043547289E-3</c:v>
                </c:pt>
                <c:pt idx="2818">
                  <c:v>5.4434112043547289E-3</c:v>
                </c:pt>
                <c:pt idx="2819">
                  <c:v>5.4434112043547289E-3</c:v>
                </c:pt>
                <c:pt idx="2820">
                  <c:v>5.4434112043547289E-3</c:v>
                </c:pt>
                <c:pt idx="2821">
                  <c:v>5.4434112043547289E-3</c:v>
                </c:pt>
                <c:pt idx="2822">
                  <c:v>5.4434112043547289E-3</c:v>
                </c:pt>
                <c:pt idx="2823">
                  <c:v>5.4434112043547289E-3</c:v>
                </c:pt>
                <c:pt idx="2824">
                  <c:v>5.4434112043547289E-3</c:v>
                </c:pt>
                <c:pt idx="2825">
                  <c:v>5.4434112043547289E-3</c:v>
                </c:pt>
                <c:pt idx="2826">
                  <c:v>5.4434112043547289E-3</c:v>
                </c:pt>
                <c:pt idx="2827">
                  <c:v>5.4434112043547289E-3</c:v>
                </c:pt>
                <c:pt idx="2828">
                  <c:v>5.4434112043547289E-3</c:v>
                </c:pt>
                <c:pt idx="2829">
                  <c:v>5.4434112043547289E-3</c:v>
                </c:pt>
                <c:pt idx="2830">
                  <c:v>5.4434112043547289E-3</c:v>
                </c:pt>
                <c:pt idx="2831">
                  <c:v>5.4434112043547289E-3</c:v>
                </c:pt>
                <c:pt idx="2832">
                  <c:v>5.4434112043547289E-3</c:v>
                </c:pt>
                <c:pt idx="2833">
                  <c:v>5.4434112043547289E-3</c:v>
                </c:pt>
                <c:pt idx="2834">
                  <c:v>5.4434112043547289E-3</c:v>
                </c:pt>
                <c:pt idx="2835">
                  <c:v>5.4434112043547289E-3</c:v>
                </c:pt>
                <c:pt idx="2836">
                  <c:v>5.4434112043547289E-3</c:v>
                </c:pt>
                <c:pt idx="2837">
                  <c:v>5.4434112043547289E-3</c:v>
                </c:pt>
                <c:pt idx="2838">
                  <c:v>5.4434112043547289E-3</c:v>
                </c:pt>
                <c:pt idx="2839">
                  <c:v>5.4434112043547289E-3</c:v>
                </c:pt>
                <c:pt idx="2840">
                  <c:v>5.4434112043547289E-3</c:v>
                </c:pt>
                <c:pt idx="2841">
                  <c:v>5.4434112043547289E-3</c:v>
                </c:pt>
                <c:pt idx="2842">
                  <c:v>5.4434112043547289E-3</c:v>
                </c:pt>
                <c:pt idx="2843">
                  <c:v>5.4434112043547289E-3</c:v>
                </c:pt>
                <c:pt idx="2844">
                  <c:v>5.4434112043547289E-3</c:v>
                </c:pt>
                <c:pt idx="2845">
                  <c:v>5.4434112043547289E-3</c:v>
                </c:pt>
                <c:pt idx="2846">
                  <c:v>5.4434112043547289E-3</c:v>
                </c:pt>
                <c:pt idx="2847">
                  <c:v>5.4434112043547289E-3</c:v>
                </c:pt>
                <c:pt idx="2848">
                  <c:v>5.4434112043547289E-3</c:v>
                </c:pt>
                <c:pt idx="2849">
                  <c:v>5.4434112043547289E-3</c:v>
                </c:pt>
                <c:pt idx="2850">
                  <c:v>5.4434112043547289E-3</c:v>
                </c:pt>
                <c:pt idx="2851">
                  <c:v>5.4434112043547289E-3</c:v>
                </c:pt>
                <c:pt idx="2852">
                  <c:v>5.4434112043547289E-3</c:v>
                </c:pt>
                <c:pt idx="2853">
                  <c:v>5.4434112043547289E-3</c:v>
                </c:pt>
                <c:pt idx="2854">
                  <c:v>5.4434112043547289E-3</c:v>
                </c:pt>
                <c:pt idx="2855">
                  <c:v>5.4434112043547289E-3</c:v>
                </c:pt>
                <c:pt idx="2856">
                  <c:v>5.4434112043547289E-3</c:v>
                </c:pt>
                <c:pt idx="2857">
                  <c:v>5.4434112043547289E-3</c:v>
                </c:pt>
                <c:pt idx="2858">
                  <c:v>5.5568156044454526E-3</c:v>
                </c:pt>
                <c:pt idx="2859">
                  <c:v>5.5568156044454526E-3</c:v>
                </c:pt>
                <c:pt idx="2860">
                  <c:v>5.6702200045361762E-3</c:v>
                </c:pt>
                <c:pt idx="2861">
                  <c:v>5.6702200045361762E-3</c:v>
                </c:pt>
                <c:pt idx="2862">
                  <c:v>5.7836244046268991E-3</c:v>
                </c:pt>
                <c:pt idx="2863">
                  <c:v>5.7836244046268991E-3</c:v>
                </c:pt>
                <c:pt idx="2864">
                  <c:v>5.8970288047176227E-3</c:v>
                </c:pt>
                <c:pt idx="2865">
                  <c:v>6.0104332048083464E-3</c:v>
                </c:pt>
                <c:pt idx="2866">
                  <c:v>6.1238376048990701E-3</c:v>
                </c:pt>
                <c:pt idx="2867">
                  <c:v>6.1238376048990701E-3</c:v>
                </c:pt>
                <c:pt idx="2868">
                  <c:v>6.3506464050805175E-3</c:v>
                </c:pt>
                <c:pt idx="2869">
                  <c:v>6.4640508051712411E-3</c:v>
                </c:pt>
                <c:pt idx="2870">
                  <c:v>6.5774552052619648E-3</c:v>
                </c:pt>
                <c:pt idx="2871">
                  <c:v>6.6908596053526876E-3</c:v>
                </c:pt>
                <c:pt idx="2872">
                  <c:v>6.8042640054434113E-3</c:v>
                </c:pt>
                <c:pt idx="2873">
                  <c:v>6.917668405534135E-3</c:v>
                </c:pt>
                <c:pt idx="2874">
                  <c:v>7.0310728056248587E-3</c:v>
                </c:pt>
                <c:pt idx="2875">
                  <c:v>7.257881605806306E-3</c:v>
                </c:pt>
                <c:pt idx="2876">
                  <c:v>7.3712860058970297E-3</c:v>
                </c:pt>
                <c:pt idx="2877">
                  <c:v>7.4846904059877534E-3</c:v>
                </c:pt>
                <c:pt idx="2878">
                  <c:v>7.7114992061691999E-3</c:v>
                </c:pt>
                <c:pt idx="2879">
                  <c:v>7.8249036062599236E-3</c:v>
                </c:pt>
                <c:pt idx="2880">
                  <c:v>8.0517124064413692E-3</c:v>
                </c:pt>
                <c:pt idx="2881">
                  <c:v>8.1651168065320929E-3</c:v>
                </c:pt>
                <c:pt idx="2882">
                  <c:v>8.2785212066228166E-3</c:v>
                </c:pt>
                <c:pt idx="2883">
                  <c:v>8.3919256067135403E-3</c:v>
                </c:pt>
                <c:pt idx="2884">
                  <c:v>8.5053300068042639E-3</c:v>
                </c:pt>
                <c:pt idx="2885">
                  <c:v>8.6187344068949876E-3</c:v>
                </c:pt>
                <c:pt idx="2886">
                  <c:v>8.7321388069857113E-3</c:v>
                </c:pt>
                <c:pt idx="2887">
                  <c:v>8.845543207076435E-3</c:v>
                </c:pt>
                <c:pt idx="2888">
                  <c:v>8.9589476071671587E-3</c:v>
                </c:pt>
                <c:pt idx="2889">
                  <c:v>9.185756407348606E-3</c:v>
                </c:pt>
                <c:pt idx="2890">
                  <c:v>9.2991608074393297E-3</c:v>
                </c:pt>
                <c:pt idx="2891">
                  <c:v>9.4125652075300534E-3</c:v>
                </c:pt>
                <c:pt idx="2892">
                  <c:v>9.5259696076207771E-3</c:v>
                </c:pt>
                <c:pt idx="2893">
                  <c:v>9.6393740077115007E-3</c:v>
                </c:pt>
                <c:pt idx="2894">
                  <c:v>9.7527784078022227E-3</c:v>
                </c:pt>
                <c:pt idx="2895">
                  <c:v>9.8661828078929464E-3</c:v>
                </c:pt>
                <c:pt idx="2896">
                  <c:v>9.97958720798367E-3</c:v>
                </c:pt>
                <c:pt idx="2897">
                  <c:v>1.0092991608074394E-2</c:v>
                </c:pt>
                <c:pt idx="2898">
                  <c:v>1.0206396008165117E-2</c:v>
                </c:pt>
                <c:pt idx="2899">
                  <c:v>1.0319800408255841E-2</c:v>
                </c:pt>
                <c:pt idx="2900">
                  <c:v>1.0433204808346565E-2</c:v>
                </c:pt>
                <c:pt idx="2901">
                  <c:v>1.0546609208437288E-2</c:v>
                </c:pt>
                <c:pt idx="2902">
                  <c:v>1.0660013608528012E-2</c:v>
                </c:pt>
                <c:pt idx="2903">
                  <c:v>1.0773418008618736E-2</c:v>
                </c:pt>
                <c:pt idx="2904">
                  <c:v>1.1000226808800181E-2</c:v>
                </c:pt>
                <c:pt idx="2905">
                  <c:v>1.1113631208890905E-2</c:v>
                </c:pt>
                <c:pt idx="2906">
                  <c:v>1.1227035608981629E-2</c:v>
                </c:pt>
                <c:pt idx="2907">
                  <c:v>1.1340440009072352E-2</c:v>
                </c:pt>
                <c:pt idx="2908">
                  <c:v>1.1453844409163076E-2</c:v>
                </c:pt>
                <c:pt idx="2909">
                  <c:v>1.1453844409163076E-2</c:v>
                </c:pt>
                <c:pt idx="2910">
                  <c:v>1.1567248809253798E-2</c:v>
                </c:pt>
                <c:pt idx="2911">
                  <c:v>1.1680653209344522E-2</c:v>
                </c:pt>
                <c:pt idx="2912">
                  <c:v>1.1680653209344522E-2</c:v>
                </c:pt>
                <c:pt idx="2913">
                  <c:v>1.1794057609435245E-2</c:v>
                </c:pt>
                <c:pt idx="2914">
                  <c:v>1.1907462009525969E-2</c:v>
                </c:pt>
                <c:pt idx="2915">
                  <c:v>1.2020866409616693E-2</c:v>
                </c:pt>
                <c:pt idx="2916">
                  <c:v>1.2134270809707417E-2</c:v>
                </c:pt>
                <c:pt idx="2917">
                  <c:v>1.2134270809707417E-2</c:v>
                </c:pt>
                <c:pt idx="2918">
                  <c:v>1.2361079609888864E-2</c:v>
                </c:pt>
                <c:pt idx="2919">
                  <c:v>1.2474484009979588E-2</c:v>
                </c:pt>
                <c:pt idx="2920">
                  <c:v>1.2474484009979588E-2</c:v>
                </c:pt>
                <c:pt idx="2921">
                  <c:v>1.2587888410070311E-2</c:v>
                </c:pt>
                <c:pt idx="2922">
                  <c:v>1.2701292810161035E-2</c:v>
                </c:pt>
                <c:pt idx="2923">
                  <c:v>1.2814697210251759E-2</c:v>
                </c:pt>
                <c:pt idx="2924">
                  <c:v>1.2814697210251759E-2</c:v>
                </c:pt>
                <c:pt idx="2925">
                  <c:v>1.2928101610342482E-2</c:v>
                </c:pt>
                <c:pt idx="2926">
                  <c:v>1.3041506010433206E-2</c:v>
                </c:pt>
                <c:pt idx="2927">
                  <c:v>1.315491041052393E-2</c:v>
                </c:pt>
                <c:pt idx="2928">
                  <c:v>1.3268314810614653E-2</c:v>
                </c:pt>
                <c:pt idx="2929">
                  <c:v>1.3495123610796099E-2</c:v>
                </c:pt>
                <c:pt idx="2930">
                  <c:v>1.3608528010886823E-2</c:v>
                </c:pt>
                <c:pt idx="2931">
                  <c:v>1.3721932410977546E-2</c:v>
                </c:pt>
                <c:pt idx="2932">
                  <c:v>1.383533681106827E-2</c:v>
                </c:pt>
                <c:pt idx="2933">
                  <c:v>1.3948741211158994E-2</c:v>
                </c:pt>
                <c:pt idx="2934">
                  <c:v>1.4062145611249717E-2</c:v>
                </c:pt>
                <c:pt idx="2935">
                  <c:v>1.4175550011340441E-2</c:v>
                </c:pt>
                <c:pt idx="2936">
                  <c:v>1.4402358811521888E-2</c:v>
                </c:pt>
                <c:pt idx="2937">
                  <c:v>1.4515763211612612E-2</c:v>
                </c:pt>
                <c:pt idx="2938">
                  <c:v>1.4629167611703336E-2</c:v>
                </c:pt>
                <c:pt idx="2939">
                  <c:v>1.4855976411884783E-2</c:v>
                </c:pt>
                <c:pt idx="2940">
                  <c:v>1.508278521206623E-2</c:v>
                </c:pt>
                <c:pt idx="2941">
                  <c:v>1.5196189612156952E-2</c:v>
                </c:pt>
                <c:pt idx="2942">
                  <c:v>1.54229984123384E-2</c:v>
                </c:pt>
                <c:pt idx="2943">
                  <c:v>1.5649807212519847E-2</c:v>
                </c:pt>
                <c:pt idx="2944">
                  <c:v>1.5763211612610573E-2</c:v>
                </c:pt>
                <c:pt idx="2945">
                  <c:v>1.5990020412792016E-2</c:v>
                </c:pt>
                <c:pt idx="2946">
                  <c:v>1.6103424812882738E-2</c:v>
                </c:pt>
                <c:pt idx="2947">
                  <c:v>1.6216829212973464E-2</c:v>
                </c:pt>
                <c:pt idx="2948">
                  <c:v>1.6443638013154911E-2</c:v>
                </c:pt>
                <c:pt idx="2949">
                  <c:v>1.6670446813336359E-2</c:v>
                </c:pt>
                <c:pt idx="2950">
                  <c:v>1.6897255613517806E-2</c:v>
                </c:pt>
                <c:pt idx="2951">
                  <c:v>1.7010660013608528E-2</c:v>
                </c:pt>
                <c:pt idx="2952">
                  <c:v>1.7237468813789975E-2</c:v>
                </c:pt>
                <c:pt idx="2953">
                  <c:v>1.7350873213880701E-2</c:v>
                </c:pt>
                <c:pt idx="2954">
                  <c:v>1.7577682014062145E-2</c:v>
                </c:pt>
                <c:pt idx="2955">
                  <c:v>1.7804490814243592E-2</c:v>
                </c:pt>
                <c:pt idx="2956">
                  <c:v>1.8031299614425039E-2</c:v>
                </c:pt>
                <c:pt idx="2957">
                  <c:v>1.8144704014515765E-2</c:v>
                </c:pt>
                <c:pt idx="2958">
                  <c:v>1.8371512814697212E-2</c:v>
                </c:pt>
                <c:pt idx="2959">
                  <c:v>1.8598321614878659E-2</c:v>
                </c:pt>
                <c:pt idx="2960">
                  <c:v>1.8825130415060107E-2</c:v>
                </c:pt>
                <c:pt idx="2961">
                  <c:v>1.8938534815150829E-2</c:v>
                </c:pt>
                <c:pt idx="2962">
                  <c:v>1.9165343615332276E-2</c:v>
                </c:pt>
                <c:pt idx="2963">
                  <c:v>1.9392152415513723E-2</c:v>
                </c:pt>
                <c:pt idx="2964">
                  <c:v>1.9505556815604445E-2</c:v>
                </c:pt>
                <c:pt idx="2965">
                  <c:v>1.9732365615785893E-2</c:v>
                </c:pt>
                <c:pt idx="2966">
                  <c:v>1.9845770015876615E-2</c:v>
                </c:pt>
                <c:pt idx="2967">
                  <c:v>2.0072578816058062E-2</c:v>
                </c:pt>
                <c:pt idx="2968">
                  <c:v>2.0185983216148787E-2</c:v>
                </c:pt>
                <c:pt idx="2969">
                  <c:v>2.0412792016330235E-2</c:v>
                </c:pt>
                <c:pt idx="2970">
                  <c:v>2.0526196416420957E-2</c:v>
                </c:pt>
                <c:pt idx="2971">
                  <c:v>2.0753005216602404E-2</c:v>
                </c:pt>
                <c:pt idx="2972">
                  <c:v>2.0979814016783851E-2</c:v>
                </c:pt>
                <c:pt idx="2973">
                  <c:v>2.1093218416874577E-2</c:v>
                </c:pt>
                <c:pt idx="2974">
                  <c:v>2.1320027217056024E-2</c:v>
                </c:pt>
                <c:pt idx="2975">
                  <c:v>2.1546836017237472E-2</c:v>
                </c:pt>
                <c:pt idx="2976">
                  <c:v>2.1660240417328194E-2</c:v>
                </c:pt>
                <c:pt idx="2977">
                  <c:v>2.1773644817418916E-2</c:v>
                </c:pt>
                <c:pt idx="2978">
                  <c:v>2.1887049217509641E-2</c:v>
                </c:pt>
                <c:pt idx="2979">
                  <c:v>2.1887049217509641E-2</c:v>
                </c:pt>
                <c:pt idx="2980">
                  <c:v>2.1887049217509641E-2</c:v>
                </c:pt>
                <c:pt idx="2981">
                  <c:v>2.1887049217509641E-2</c:v>
                </c:pt>
                <c:pt idx="2982">
                  <c:v>2.1887049217509641E-2</c:v>
                </c:pt>
                <c:pt idx="2983">
                  <c:v>2.1887049217509641E-2</c:v>
                </c:pt>
                <c:pt idx="2984">
                  <c:v>2.1887049217509641E-2</c:v>
                </c:pt>
                <c:pt idx="2985">
                  <c:v>2.1887049217509641E-2</c:v>
                </c:pt>
                <c:pt idx="2986">
                  <c:v>2.1887049217509641E-2</c:v>
                </c:pt>
                <c:pt idx="2987">
                  <c:v>2.1887049217509641E-2</c:v>
                </c:pt>
                <c:pt idx="2988">
                  <c:v>2.1887049217509641E-2</c:v>
                </c:pt>
                <c:pt idx="2989">
                  <c:v>2.1887049217509641E-2</c:v>
                </c:pt>
                <c:pt idx="2990">
                  <c:v>2.1887049217509641E-2</c:v>
                </c:pt>
                <c:pt idx="2991">
                  <c:v>2.1887049217509641E-2</c:v>
                </c:pt>
                <c:pt idx="2992">
                  <c:v>2.1887049217509641E-2</c:v>
                </c:pt>
                <c:pt idx="2993">
                  <c:v>2.1887049217509641E-2</c:v>
                </c:pt>
                <c:pt idx="2994">
                  <c:v>2.1887049217509641E-2</c:v>
                </c:pt>
                <c:pt idx="2995">
                  <c:v>2.1887049217509641E-2</c:v>
                </c:pt>
                <c:pt idx="2996">
                  <c:v>2.1887049217509641E-2</c:v>
                </c:pt>
                <c:pt idx="2997">
                  <c:v>2.1887049217509641E-2</c:v>
                </c:pt>
                <c:pt idx="2998">
                  <c:v>2.1887049217509641E-2</c:v>
                </c:pt>
                <c:pt idx="2999">
                  <c:v>2.1887049217509641E-2</c:v>
                </c:pt>
                <c:pt idx="3000">
                  <c:v>2.1887049217509641E-2</c:v>
                </c:pt>
                <c:pt idx="3001">
                  <c:v>2.1887049217509641E-2</c:v>
                </c:pt>
                <c:pt idx="3002">
                  <c:v>2.1887049217509641E-2</c:v>
                </c:pt>
                <c:pt idx="3003">
                  <c:v>2.1887049217509641E-2</c:v>
                </c:pt>
                <c:pt idx="3004">
                  <c:v>2.1887049217509641E-2</c:v>
                </c:pt>
                <c:pt idx="3005">
                  <c:v>2.1887049217509641E-2</c:v>
                </c:pt>
                <c:pt idx="3006">
                  <c:v>2.1887049217509641E-2</c:v>
                </c:pt>
                <c:pt idx="3007">
                  <c:v>2.1887049217509641E-2</c:v>
                </c:pt>
                <c:pt idx="3008">
                  <c:v>2.1887049217509641E-2</c:v>
                </c:pt>
                <c:pt idx="3009">
                  <c:v>2.1887049217509641E-2</c:v>
                </c:pt>
                <c:pt idx="3010">
                  <c:v>2.1887049217509641E-2</c:v>
                </c:pt>
                <c:pt idx="3011">
                  <c:v>2.2000453617600363E-2</c:v>
                </c:pt>
                <c:pt idx="3012">
                  <c:v>2.2000453617600363E-2</c:v>
                </c:pt>
                <c:pt idx="3013">
                  <c:v>2.1887049217509641E-2</c:v>
                </c:pt>
                <c:pt idx="3014">
                  <c:v>2.1887049217509641E-2</c:v>
                </c:pt>
                <c:pt idx="3015">
                  <c:v>2.1887049217509641E-2</c:v>
                </c:pt>
                <c:pt idx="3016">
                  <c:v>2.1887049217509641E-2</c:v>
                </c:pt>
                <c:pt idx="3017">
                  <c:v>2.1887049217509641E-2</c:v>
                </c:pt>
                <c:pt idx="3018">
                  <c:v>2.1887049217509641E-2</c:v>
                </c:pt>
                <c:pt idx="3019">
                  <c:v>2.1887049217509641E-2</c:v>
                </c:pt>
                <c:pt idx="3020">
                  <c:v>2.1887049217509641E-2</c:v>
                </c:pt>
                <c:pt idx="3021">
                  <c:v>2.1887049217509641E-2</c:v>
                </c:pt>
                <c:pt idx="3022">
                  <c:v>2.1887049217509641E-2</c:v>
                </c:pt>
                <c:pt idx="3023">
                  <c:v>2.1887049217509641E-2</c:v>
                </c:pt>
                <c:pt idx="3024">
                  <c:v>2.1887049217509641E-2</c:v>
                </c:pt>
                <c:pt idx="3025">
                  <c:v>2.1887049217509641E-2</c:v>
                </c:pt>
                <c:pt idx="3026">
                  <c:v>2.1887049217509641E-2</c:v>
                </c:pt>
                <c:pt idx="3027">
                  <c:v>2.2000453617600363E-2</c:v>
                </c:pt>
                <c:pt idx="3028">
                  <c:v>2.1887049217509641E-2</c:v>
                </c:pt>
                <c:pt idx="3029">
                  <c:v>2.1887049217509641E-2</c:v>
                </c:pt>
                <c:pt idx="3030">
                  <c:v>2.2000453617600363E-2</c:v>
                </c:pt>
                <c:pt idx="3031">
                  <c:v>2.1887049217509641E-2</c:v>
                </c:pt>
                <c:pt idx="3032">
                  <c:v>2.1887049217509641E-2</c:v>
                </c:pt>
                <c:pt idx="3033">
                  <c:v>2.1887049217509641E-2</c:v>
                </c:pt>
                <c:pt idx="3034">
                  <c:v>2.1887049217509641E-2</c:v>
                </c:pt>
                <c:pt idx="3035">
                  <c:v>2.1887049217509641E-2</c:v>
                </c:pt>
                <c:pt idx="3036">
                  <c:v>2.1887049217509641E-2</c:v>
                </c:pt>
                <c:pt idx="3037">
                  <c:v>2.1887049217509641E-2</c:v>
                </c:pt>
                <c:pt idx="3038">
                  <c:v>2.1887049217509641E-2</c:v>
                </c:pt>
                <c:pt idx="3039">
                  <c:v>2.1887049217509641E-2</c:v>
                </c:pt>
                <c:pt idx="3040">
                  <c:v>2.1887049217509641E-2</c:v>
                </c:pt>
                <c:pt idx="3041">
                  <c:v>2.1887049217509641E-2</c:v>
                </c:pt>
                <c:pt idx="3042">
                  <c:v>2.1887049217509641E-2</c:v>
                </c:pt>
                <c:pt idx="3043">
                  <c:v>2.1887049217509641E-2</c:v>
                </c:pt>
                <c:pt idx="3044">
                  <c:v>2.1887049217509641E-2</c:v>
                </c:pt>
                <c:pt idx="3045">
                  <c:v>2.1887049217509641E-2</c:v>
                </c:pt>
                <c:pt idx="3046">
                  <c:v>2.1887049217509641E-2</c:v>
                </c:pt>
                <c:pt idx="3047">
                  <c:v>2.1887049217509641E-2</c:v>
                </c:pt>
                <c:pt idx="3048">
                  <c:v>2.1887049217509641E-2</c:v>
                </c:pt>
                <c:pt idx="3049">
                  <c:v>2.1887049217509641E-2</c:v>
                </c:pt>
                <c:pt idx="3050">
                  <c:v>2.1887049217509641E-2</c:v>
                </c:pt>
                <c:pt idx="3051">
                  <c:v>2.1887049217509641E-2</c:v>
                </c:pt>
                <c:pt idx="3052">
                  <c:v>2.1887049217509641E-2</c:v>
                </c:pt>
                <c:pt idx="3053">
                  <c:v>2.1887049217509641E-2</c:v>
                </c:pt>
                <c:pt idx="3054">
                  <c:v>2.1887049217509641E-2</c:v>
                </c:pt>
                <c:pt idx="3055">
                  <c:v>2.1887049217509641E-2</c:v>
                </c:pt>
                <c:pt idx="3056">
                  <c:v>2.1887049217509641E-2</c:v>
                </c:pt>
                <c:pt idx="3057">
                  <c:v>2.1887049217509641E-2</c:v>
                </c:pt>
                <c:pt idx="3058">
                  <c:v>2.1887049217509641E-2</c:v>
                </c:pt>
                <c:pt idx="3059">
                  <c:v>2.1887049217509641E-2</c:v>
                </c:pt>
                <c:pt idx="3060">
                  <c:v>2.1887049217509641E-2</c:v>
                </c:pt>
                <c:pt idx="3061">
                  <c:v>2.1887049217509641E-2</c:v>
                </c:pt>
                <c:pt idx="3062">
                  <c:v>2.1887049217509641E-2</c:v>
                </c:pt>
                <c:pt idx="3063">
                  <c:v>2.1887049217509641E-2</c:v>
                </c:pt>
                <c:pt idx="3064">
                  <c:v>2.1887049217509641E-2</c:v>
                </c:pt>
                <c:pt idx="3065">
                  <c:v>2.1887049217509641E-2</c:v>
                </c:pt>
                <c:pt idx="3066">
                  <c:v>2.1887049217509641E-2</c:v>
                </c:pt>
                <c:pt idx="3067">
                  <c:v>2.1887049217509641E-2</c:v>
                </c:pt>
                <c:pt idx="3068">
                  <c:v>2.1887049217509641E-2</c:v>
                </c:pt>
                <c:pt idx="3069">
                  <c:v>2.1887049217509641E-2</c:v>
                </c:pt>
                <c:pt idx="3070">
                  <c:v>2.1887049217509641E-2</c:v>
                </c:pt>
                <c:pt idx="3071">
                  <c:v>2.1887049217509641E-2</c:v>
                </c:pt>
                <c:pt idx="3072">
                  <c:v>2.1887049217509641E-2</c:v>
                </c:pt>
                <c:pt idx="3073">
                  <c:v>2.1887049217509641E-2</c:v>
                </c:pt>
                <c:pt idx="3074">
                  <c:v>2.1887049217509641E-2</c:v>
                </c:pt>
                <c:pt idx="3075">
                  <c:v>2.1887049217509641E-2</c:v>
                </c:pt>
                <c:pt idx="3076">
                  <c:v>2.1887049217509641E-2</c:v>
                </c:pt>
                <c:pt idx="3077">
                  <c:v>2.1887049217509641E-2</c:v>
                </c:pt>
                <c:pt idx="3078">
                  <c:v>2.1887049217509641E-2</c:v>
                </c:pt>
                <c:pt idx="3079">
                  <c:v>2.1887049217509641E-2</c:v>
                </c:pt>
                <c:pt idx="3080">
                  <c:v>2.1887049217509641E-2</c:v>
                </c:pt>
                <c:pt idx="3081">
                  <c:v>2.1887049217509641E-2</c:v>
                </c:pt>
                <c:pt idx="3082">
                  <c:v>2.1887049217509641E-2</c:v>
                </c:pt>
                <c:pt idx="3083">
                  <c:v>2.1887049217509641E-2</c:v>
                </c:pt>
                <c:pt idx="3084">
                  <c:v>2.1887049217509641E-2</c:v>
                </c:pt>
                <c:pt idx="3085">
                  <c:v>2.1887049217509641E-2</c:v>
                </c:pt>
                <c:pt idx="3086">
                  <c:v>2.1887049217509641E-2</c:v>
                </c:pt>
                <c:pt idx="3087">
                  <c:v>2.1887049217509641E-2</c:v>
                </c:pt>
                <c:pt idx="3088">
                  <c:v>2.1887049217509641E-2</c:v>
                </c:pt>
                <c:pt idx="3089">
                  <c:v>2.1887049217509641E-2</c:v>
                </c:pt>
                <c:pt idx="3090">
                  <c:v>2.1887049217509641E-2</c:v>
                </c:pt>
                <c:pt idx="3091">
                  <c:v>2.1887049217509641E-2</c:v>
                </c:pt>
                <c:pt idx="3092">
                  <c:v>2.1887049217509641E-2</c:v>
                </c:pt>
                <c:pt idx="3093">
                  <c:v>2.1887049217509641E-2</c:v>
                </c:pt>
                <c:pt idx="3094">
                  <c:v>2.1887049217509641E-2</c:v>
                </c:pt>
                <c:pt idx="3095">
                  <c:v>2.1887049217509641E-2</c:v>
                </c:pt>
                <c:pt idx="3096">
                  <c:v>2.1887049217509641E-2</c:v>
                </c:pt>
                <c:pt idx="3097">
                  <c:v>2.1887049217509641E-2</c:v>
                </c:pt>
                <c:pt idx="3098">
                  <c:v>2.1887049217509641E-2</c:v>
                </c:pt>
                <c:pt idx="3099">
                  <c:v>2.1887049217509641E-2</c:v>
                </c:pt>
                <c:pt idx="3100">
                  <c:v>2.1887049217509641E-2</c:v>
                </c:pt>
                <c:pt idx="3101">
                  <c:v>2.1887049217509641E-2</c:v>
                </c:pt>
                <c:pt idx="3102">
                  <c:v>2.1887049217509641E-2</c:v>
                </c:pt>
                <c:pt idx="3103">
                  <c:v>2.1887049217509641E-2</c:v>
                </c:pt>
                <c:pt idx="3104">
                  <c:v>2.1887049217509641E-2</c:v>
                </c:pt>
                <c:pt idx="3105">
                  <c:v>2.1887049217509641E-2</c:v>
                </c:pt>
                <c:pt idx="3106">
                  <c:v>2.1887049217509641E-2</c:v>
                </c:pt>
                <c:pt idx="3107">
                  <c:v>2.1887049217509641E-2</c:v>
                </c:pt>
                <c:pt idx="3108">
                  <c:v>2.1887049217509641E-2</c:v>
                </c:pt>
                <c:pt idx="3109">
                  <c:v>2.1887049217509641E-2</c:v>
                </c:pt>
                <c:pt idx="3110">
                  <c:v>2.1887049217509641E-2</c:v>
                </c:pt>
                <c:pt idx="3111">
                  <c:v>2.1887049217509641E-2</c:v>
                </c:pt>
                <c:pt idx="3112">
                  <c:v>2.1887049217509641E-2</c:v>
                </c:pt>
                <c:pt idx="3113">
                  <c:v>2.1887049217509641E-2</c:v>
                </c:pt>
                <c:pt idx="3114">
                  <c:v>2.1887049217509641E-2</c:v>
                </c:pt>
                <c:pt idx="3115">
                  <c:v>2.1887049217509641E-2</c:v>
                </c:pt>
                <c:pt idx="3116">
                  <c:v>2.1887049217509641E-2</c:v>
                </c:pt>
                <c:pt idx="3117">
                  <c:v>2.1887049217509641E-2</c:v>
                </c:pt>
                <c:pt idx="3118">
                  <c:v>2.1887049217509641E-2</c:v>
                </c:pt>
                <c:pt idx="3119">
                  <c:v>2.1887049217509641E-2</c:v>
                </c:pt>
                <c:pt idx="3120">
                  <c:v>2.1887049217509641E-2</c:v>
                </c:pt>
                <c:pt idx="3121">
                  <c:v>2.1887049217509641E-2</c:v>
                </c:pt>
                <c:pt idx="3122">
                  <c:v>2.1887049217509641E-2</c:v>
                </c:pt>
                <c:pt idx="3123">
                  <c:v>2.1887049217509641E-2</c:v>
                </c:pt>
                <c:pt idx="3124">
                  <c:v>2.1887049217509641E-2</c:v>
                </c:pt>
                <c:pt idx="3125">
                  <c:v>2.1887049217509641E-2</c:v>
                </c:pt>
                <c:pt idx="3126">
                  <c:v>2.1887049217509641E-2</c:v>
                </c:pt>
                <c:pt idx="3127">
                  <c:v>2.1887049217509641E-2</c:v>
                </c:pt>
                <c:pt idx="3128">
                  <c:v>2.1887049217509641E-2</c:v>
                </c:pt>
                <c:pt idx="3129">
                  <c:v>2.1887049217509641E-2</c:v>
                </c:pt>
                <c:pt idx="3130">
                  <c:v>2.1887049217509641E-2</c:v>
                </c:pt>
                <c:pt idx="3131">
                  <c:v>2.1887049217509641E-2</c:v>
                </c:pt>
                <c:pt idx="3132">
                  <c:v>2.1887049217509641E-2</c:v>
                </c:pt>
                <c:pt idx="3133">
                  <c:v>2.1887049217509641E-2</c:v>
                </c:pt>
                <c:pt idx="3134">
                  <c:v>2.1887049217509641E-2</c:v>
                </c:pt>
                <c:pt idx="3135">
                  <c:v>2.1887049217509641E-2</c:v>
                </c:pt>
                <c:pt idx="3136">
                  <c:v>2.1887049217509641E-2</c:v>
                </c:pt>
                <c:pt idx="3137">
                  <c:v>2.1887049217509641E-2</c:v>
                </c:pt>
                <c:pt idx="3138">
                  <c:v>2.1887049217509641E-2</c:v>
                </c:pt>
                <c:pt idx="3139">
                  <c:v>2.1887049217509641E-2</c:v>
                </c:pt>
                <c:pt idx="3140">
                  <c:v>2.1887049217509641E-2</c:v>
                </c:pt>
                <c:pt idx="3141">
                  <c:v>2.1887049217509641E-2</c:v>
                </c:pt>
                <c:pt idx="3142">
                  <c:v>2.1887049217509641E-2</c:v>
                </c:pt>
                <c:pt idx="3143">
                  <c:v>2.1887049217509641E-2</c:v>
                </c:pt>
                <c:pt idx="3144">
                  <c:v>2.1887049217509641E-2</c:v>
                </c:pt>
                <c:pt idx="3145">
                  <c:v>2.1887049217509641E-2</c:v>
                </c:pt>
                <c:pt idx="3146">
                  <c:v>2.1887049217509641E-2</c:v>
                </c:pt>
                <c:pt idx="3147">
                  <c:v>2.1887049217509641E-2</c:v>
                </c:pt>
                <c:pt idx="3148">
                  <c:v>2.1887049217509641E-2</c:v>
                </c:pt>
                <c:pt idx="3149">
                  <c:v>2.1887049217509641E-2</c:v>
                </c:pt>
                <c:pt idx="3150">
                  <c:v>2.1887049217509641E-2</c:v>
                </c:pt>
                <c:pt idx="3151">
                  <c:v>2.1887049217509641E-2</c:v>
                </c:pt>
                <c:pt idx="3152">
                  <c:v>2.1887049217509641E-2</c:v>
                </c:pt>
                <c:pt idx="3153">
                  <c:v>2.1887049217509641E-2</c:v>
                </c:pt>
                <c:pt idx="3154">
                  <c:v>2.1887049217509641E-2</c:v>
                </c:pt>
                <c:pt idx="3155">
                  <c:v>2.1887049217509641E-2</c:v>
                </c:pt>
                <c:pt idx="3156">
                  <c:v>2.1887049217509641E-2</c:v>
                </c:pt>
                <c:pt idx="3157">
                  <c:v>2.1887049217509641E-2</c:v>
                </c:pt>
                <c:pt idx="3158">
                  <c:v>2.1887049217509641E-2</c:v>
                </c:pt>
                <c:pt idx="3159">
                  <c:v>2.1887049217509641E-2</c:v>
                </c:pt>
                <c:pt idx="3160">
                  <c:v>2.1887049217509641E-2</c:v>
                </c:pt>
                <c:pt idx="3161">
                  <c:v>2.1887049217509641E-2</c:v>
                </c:pt>
                <c:pt idx="3162">
                  <c:v>2.1887049217509641E-2</c:v>
                </c:pt>
                <c:pt idx="3163">
                  <c:v>2.1887049217509641E-2</c:v>
                </c:pt>
                <c:pt idx="3164">
                  <c:v>2.1887049217509641E-2</c:v>
                </c:pt>
                <c:pt idx="3165">
                  <c:v>2.1887049217509641E-2</c:v>
                </c:pt>
                <c:pt idx="3166">
                  <c:v>2.1887049217509641E-2</c:v>
                </c:pt>
                <c:pt idx="3167">
                  <c:v>2.1887049217509641E-2</c:v>
                </c:pt>
                <c:pt idx="3168">
                  <c:v>2.1887049217509641E-2</c:v>
                </c:pt>
                <c:pt idx="3169">
                  <c:v>2.1887049217509641E-2</c:v>
                </c:pt>
                <c:pt idx="3170">
                  <c:v>2.1887049217509641E-2</c:v>
                </c:pt>
                <c:pt idx="3171">
                  <c:v>2.1887049217509641E-2</c:v>
                </c:pt>
                <c:pt idx="3172">
                  <c:v>2.1887049217509641E-2</c:v>
                </c:pt>
                <c:pt idx="3173">
                  <c:v>2.1887049217509641E-2</c:v>
                </c:pt>
                <c:pt idx="3174">
                  <c:v>2.1887049217509641E-2</c:v>
                </c:pt>
                <c:pt idx="3175">
                  <c:v>2.1887049217509641E-2</c:v>
                </c:pt>
                <c:pt idx="3176">
                  <c:v>2.1887049217509641E-2</c:v>
                </c:pt>
                <c:pt idx="3177">
                  <c:v>2.1887049217509641E-2</c:v>
                </c:pt>
                <c:pt idx="3178">
                  <c:v>2.1887049217509641E-2</c:v>
                </c:pt>
                <c:pt idx="3179">
                  <c:v>2.1887049217509641E-2</c:v>
                </c:pt>
                <c:pt idx="3180">
                  <c:v>2.1887049217509641E-2</c:v>
                </c:pt>
                <c:pt idx="3181">
                  <c:v>2.1887049217509641E-2</c:v>
                </c:pt>
                <c:pt idx="3182">
                  <c:v>2.1887049217509641E-2</c:v>
                </c:pt>
                <c:pt idx="3183">
                  <c:v>2.1887049217509641E-2</c:v>
                </c:pt>
                <c:pt idx="3184">
                  <c:v>2.1887049217509641E-2</c:v>
                </c:pt>
                <c:pt idx="3185">
                  <c:v>2.1887049217509641E-2</c:v>
                </c:pt>
                <c:pt idx="3186">
                  <c:v>2.1887049217509641E-2</c:v>
                </c:pt>
                <c:pt idx="3187">
                  <c:v>2.1887049217509641E-2</c:v>
                </c:pt>
                <c:pt idx="3188">
                  <c:v>2.1887049217509641E-2</c:v>
                </c:pt>
                <c:pt idx="3189">
                  <c:v>2.1887049217509641E-2</c:v>
                </c:pt>
                <c:pt idx="3190">
                  <c:v>2.1887049217509641E-2</c:v>
                </c:pt>
                <c:pt idx="3191">
                  <c:v>2.1887049217509641E-2</c:v>
                </c:pt>
                <c:pt idx="3192">
                  <c:v>2.1887049217509641E-2</c:v>
                </c:pt>
                <c:pt idx="3193">
                  <c:v>2.1887049217509641E-2</c:v>
                </c:pt>
                <c:pt idx="3194">
                  <c:v>2.1887049217509641E-2</c:v>
                </c:pt>
                <c:pt idx="3195">
                  <c:v>2.1887049217509641E-2</c:v>
                </c:pt>
                <c:pt idx="3196">
                  <c:v>2.1887049217509641E-2</c:v>
                </c:pt>
                <c:pt idx="3197">
                  <c:v>2.1887049217509641E-2</c:v>
                </c:pt>
                <c:pt idx="3198">
                  <c:v>2.1887049217509641E-2</c:v>
                </c:pt>
                <c:pt idx="3199">
                  <c:v>2.1887049217509641E-2</c:v>
                </c:pt>
                <c:pt idx="3200">
                  <c:v>2.1887049217509641E-2</c:v>
                </c:pt>
                <c:pt idx="3201">
                  <c:v>2.1887049217509641E-2</c:v>
                </c:pt>
                <c:pt idx="3202">
                  <c:v>2.1887049217509641E-2</c:v>
                </c:pt>
                <c:pt idx="3203">
                  <c:v>2.1887049217509641E-2</c:v>
                </c:pt>
                <c:pt idx="3204">
                  <c:v>2.1887049217509641E-2</c:v>
                </c:pt>
                <c:pt idx="3205">
                  <c:v>2.1887049217509641E-2</c:v>
                </c:pt>
                <c:pt idx="3206">
                  <c:v>2.1887049217509641E-2</c:v>
                </c:pt>
                <c:pt idx="3207">
                  <c:v>2.1887049217509641E-2</c:v>
                </c:pt>
                <c:pt idx="3208">
                  <c:v>2.1887049217509641E-2</c:v>
                </c:pt>
                <c:pt idx="3209">
                  <c:v>2.1887049217509641E-2</c:v>
                </c:pt>
                <c:pt idx="3210">
                  <c:v>2.1887049217509641E-2</c:v>
                </c:pt>
                <c:pt idx="3211">
                  <c:v>2.1887049217509641E-2</c:v>
                </c:pt>
                <c:pt idx="3212">
                  <c:v>2.1887049217509641E-2</c:v>
                </c:pt>
                <c:pt idx="3213">
                  <c:v>2.1887049217509641E-2</c:v>
                </c:pt>
                <c:pt idx="3214">
                  <c:v>2.1887049217509641E-2</c:v>
                </c:pt>
                <c:pt idx="3215">
                  <c:v>2.1887049217509641E-2</c:v>
                </c:pt>
                <c:pt idx="3216">
                  <c:v>2.1887049217509641E-2</c:v>
                </c:pt>
                <c:pt idx="3217">
                  <c:v>2.1887049217509641E-2</c:v>
                </c:pt>
                <c:pt idx="3218">
                  <c:v>2.1887049217509641E-2</c:v>
                </c:pt>
                <c:pt idx="3219">
                  <c:v>2.1887049217509641E-2</c:v>
                </c:pt>
                <c:pt idx="3220">
                  <c:v>2.1887049217509641E-2</c:v>
                </c:pt>
                <c:pt idx="3221">
                  <c:v>2.2000453617600363E-2</c:v>
                </c:pt>
                <c:pt idx="3222">
                  <c:v>2.2000453617600363E-2</c:v>
                </c:pt>
                <c:pt idx="3223">
                  <c:v>2.1887049217509641E-2</c:v>
                </c:pt>
                <c:pt idx="3224">
                  <c:v>2.1887049217509641E-2</c:v>
                </c:pt>
                <c:pt idx="3225">
                  <c:v>2.1887049217509641E-2</c:v>
                </c:pt>
                <c:pt idx="3226">
                  <c:v>2.1887049217509641E-2</c:v>
                </c:pt>
                <c:pt idx="3227">
                  <c:v>2.1887049217509641E-2</c:v>
                </c:pt>
                <c:pt idx="3228">
                  <c:v>2.1887049217509641E-2</c:v>
                </c:pt>
                <c:pt idx="3229">
                  <c:v>2.1887049217509641E-2</c:v>
                </c:pt>
                <c:pt idx="3230">
                  <c:v>2.1887049217509641E-2</c:v>
                </c:pt>
                <c:pt idx="3231">
                  <c:v>2.2000453617600363E-2</c:v>
                </c:pt>
                <c:pt idx="3232">
                  <c:v>2.2000453617600363E-2</c:v>
                </c:pt>
                <c:pt idx="3233">
                  <c:v>2.1887049217509641E-2</c:v>
                </c:pt>
                <c:pt idx="3234">
                  <c:v>2.2000453617600363E-2</c:v>
                </c:pt>
                <c:pt idx="3235">
                  <c:v>2.1887049217509641E-2</c:v>
                </c:pt>
                <c:pt idx="3236">
                  <c:v>2.1887049217509641E-2</c:v>
                </c:pt>
                <c:pt idx="3237">
                  <c:v>2.2000453617600363E-2</c:v>
                </c:pt>
                <c:pt idx="3238">
                  <c:v>2.2000453617600363E-2</c:v>
                </c:pt>
                <c:pt idx="3239">
                  <c:v>2.2000453617600363E-2</c:v>
                </c:pt>
                <c:pt idx="3240">
                  <c:v>2.2000453617600363E-2</c:v>
                </c:pt>
                <c:pt idx="3241">
                  <c:v>2.1887049217509641E-2</c:v>
                </c:pt>
                <c:pt idx="3242">
                  <c:v>2.2000453617600363E-2</c:v>
                </c:pt>
                <c:pt idx="3243">
                  <c:v>2.2000453617600363E-2</c:v>
                </c:pt>
                <c:pt idx="3244">
                  <c:v>2.2000453617600363E-2</c:v>
                </c:pt>
                <c:pt idx="3245">
                  <c:v>2.2000453617600363E-2</c:v>
                </c:pt>
                <c:pt idx="3246">
                  <c:v>2.2000453617600363E-2</c:v>
                </c:pt>
                <c:pt idx="3247">
                  <c:v>2.1887049217509641E-2</c:v>
                </c:pt>
                <c:pt idx="3248">
                  <c:v>2.2000453617600363E-2</c:v>
                </c:pt>
                <c:pt idx="3249">
                  <c:v>2.2000453617600363E-2</c:v>
                </c:pt>
                <c:pt idx="3250">
                  <c:v>2.2000453617600363E-2</c:v>
                </c:pt>
                <c:pt idx="3251">
                  <c:v>2.1887049217509641E-2</c:v>
                </c:pt>
                <c:pt idx="3252">
                  <c:v>2.1887049217509641E-2</c:v>
                </c:pt>
                <c:pt idx="3253">
                  <c:v>2.1887049217509641E-2</c:v>
                </c:pt>
                <c:pt idx="3254">
                  <c:v>2.1887049217509641E-2</c:v>
                </c:pt>
                <c:pt idx="3255">
                  <c:v>2.1887049217509641E-2</c:v>
                </c:pt>
                <c:pt idx="3256">
                  <c:v>2.2000453617600363E-2</c:v>
                </c:pt>
                <c:pt idx="3257">
                  <c:v>2.2000453617600363E-2</c:v>
                </c:pt>
                <c:pt idx="3258">
                  <c:v>2.2000453617600363E-2</c:v>
                </c:pt>
                <c:pt idx="3259">
                  <c:v>2.2000453617600363E-2</c:v>
                </c:pt>
                <c:pt idx="3260">
                  <c:v>2.2000453617600363E-2</c:v>
                </c:pt>
                <c:pt idx="3261">
                  <c:v>2.2000453617600363E-2</c:v>
                </c:pt>
                <c:pt idx="3262">
                  <c:v>2.2000453617600363E-2</c:v>
                </c:pt>
                <c:pt idx="3263">
                  <c:v>2.2000453617600363E-2</c:v>
                </c:pt>
                <c:pt idx="3264">
                  <c:v>2.2000453617600363E-2</c:v>
                </c:pt>
                <c:pt idx="3265">
                  <c:v>2.2000453617600363E-2</c:v>
                </c:pt>
                <c:pt idx="3266">
                  <c:v>2.2000453617600363E-2</c:v>
                </c:pt>
                <c:pt idx="3267">
                  <c:v>2.2000453617600363E-2</c:v>
                </c:pt>
                <c:pt idx="3268">
                  <c:v>2.2000453617600363E-2</c:v>
                </c:pt>
                <c:pt idx="3269">
                  <c:v>2.2000453617600363E-2</c:v>
                </c:pt>
                <c:pt idx="3270">
                  <c:v>2.2000453617600363E-2</c:v>
                </c:pt>
                <c:pt idx="3271">
                  <c:v>2.2000453617600363E-2</c:v>
                </c:pt>
                <c:pt idx="3272">
                  <c:v>2.2000453617600363E-2</c:v>
                </c:pt>
                <c:pt idx="3273">
                  <c:v>2.2000453617600363E-2</c:v>
                </c:pt>
                <c:pt idx="3274">
                  <c:v>2.2000453617600363E-2</c:v>
                </c:pt>
                <c:pt idx="3275">
                  <c:v>2.2000453617600363E-2</c:v>
                </c:pt>
                <c:pt idx="3276">
                  <c:v>2.2000453617600363E-2</c:v>
                </c:pt>
                <c:pt idx="3277">
                  <c:v>2.2000453617600363E-2</c:v>
                </c:pt>
                <c:pt idx="3278">
                  <c:v>2.2000453617600363E-2</c:v>
                </c:pt>
                <c:pt idx="3279">
                  <c:v>2.2000453617600363E-2</c:v>
                </c:pt>
                <c:pt idx="3280">
                  <c:v>2.2000453617600363E-2</c:v>
                </c:pt>
                <c:pt idx="3281">
                  <c:v>2.2000453617600363E-2</c:v>
                </c:pt>
                <c:pt idx="3282">
                  <c:v>2.2000453617600363E-2</c:v>
                </c:pt>
                <c:pt idx="3283">
                  <c:v>2.2000453617600363E-2</c:v>
                </c:pt>
                <c:pt idx="3284">
                  <c:v>2.2000453617600363E-2</c:v>
                </c:pt>
                <c:pt idx="3285">
                  <c:v>2.2000453617600363E-2</c:v>
                </c:pt>
                <c:pt idx="3286">
                  <c:v>2.2000453617600363E-2</c:v>
                </c:pt>
                <c:pt idx="3287">
                  <c:v>2.2000453617600363E-2</c:v>
                </c:pt>
                <c:pt idx="3288">
                  <c:v>2.2000453617600363E-2</c:v>
                </c:pt>
                <c:pt idx="3289">
                  <c:v>2.2000453617600363E-2</c:v>
                </c:pt>
                <c:pt idx="3290">
                  <c:v>2.2000453617600363E-2</c:v>
                </c:pt>
                <c:pt idx="3291">
                  <c:v>2.2000453617600363E-2</c:v>
                </c:pt>
                <c:pt idx="3292">
                  <c:v>2.2000453617600363E-2</c:v>
                </c:pt>
                <c:pt idx="3293">
                  <c:v>2.2000453617600363E-2</c:v>
                </c:pt>
                <c:pt idx="3294">
                  <c:v>2.2000453617600363E-2</c:v>
                </c:pt>
                <c:pt idx="3295">
                  <c:v>2.2000453617600363E-2</c:v>
                </c:pt>
                <c:pt idx="3296">
                  <c:v>2.2000453617600363E-2</c:v>
                </c:pt>
                <c:pt idx="3297">
                  <c:v>2.2000453617600363E-2</c:v>
                </c:pt>
                <c:pt idx="3298">
                  <c:v>2.2000453617600363E-2</c:v>
                </c:pt>
                <c:pt idx="3299">
                  <c:v>2.2000453617600363E-2</c:v>
                </c:pt>
                <c:pt idx="3300">
                  <c:v>2.2000453617600363E-2</c:v>
                </c:pt>
                <c:pt idx="3301">
                  <c:v>2.2000453617600363E-2</c:v>
                </c:pt>
                <c:pt idx="3302">
                  <c:v>2.2000453617600363E-2</c:v>
                </c:pt>
                <c:pt idx="3303">
                  <c:v>2.2000453617600363E-2</c:v>
                </c:pt>
                <c:pt idx="3304">
                  <c:v>2.2000453617600363E-2</c:v>
                </c:pt>
                <c:pt idx="3305">
                  <c:v>2.2000453617600363E-2</c:v>
                </c:pt>
                <c:pt idx="3306">
                  <c:v>2.2000453617600363E-2</c:v>
                </c:pt>
                <c:pt idx="3307">
                  <c:v>2.2000453617600363E-2</c:v>
                </c:pt>
                <c:pt idx="3308">
                  <c:v>2.2000453617600363E-2</c:v>
                </c:pt>
                <c:pt idx="3309">
                  <c:v>2.2000453617600363E-2</c:v>
                </c:pt>
                <c:pt idx="3310">
                  <c:v>2.2000453617600363E-2</c:v>
                </c:pt>
                <c:pt idx="3311">
                  <c:v>2.2000453617600363E-2</c:v>
                </c:pt>
                <c:pt idx="3312">
                  <c:v>2.2000453617600363E-2</c:v>
                </c:pt>
                <c:pt idx="3313">
                  <c:v>2.2000453617600363E-2</c:v>
                </c:pt>
                <c:pt idx="3314">
                  <c:v>2.2000453617600363E-2</c:v>
                </c:pt>
                <c:pt idx="3315">
                  <c:v>2.2000453617600363E-2</c:v>
                </c:pt>
                <c:pt idx="3316">
                  <c:v>2.2000453617600363E-2</c:v>
                </c:pt>
                <c:pt idx="3317">
                  <c:v>2.2000453617600363E-2</c:v>
                </c:pt>
                <c:pt idx="3318">
                  <c:v>2.2000453617600363E-2</c:v>
                </c:pt>
                <c:pt idx="3319">
                  <c:v>2.2000453617600363E-2</c:v>
                </c:pt>
                <c:pt idx="3320">
                  <c:v>2.2000453617600363E-2</c:v>
                </c:pt>
                <c:pt idx="3321">
                  <c:v>2.2000453617600363E-2</c:v>
                </c:pt>
                <c:pt idx="3322">
                  <c:v>2.2000453617600363E-2</c:v>
                </c:pt>
                <c:pt idx="3323">
                  <c:v>2.2000453617600363E-2</c:v>
                </c:pt>
                <c:pt idx="3324">
                  <c:v>2.2000453617600363E-2</c:v>
                </c:pt>
                <c:pt idx="3325">
                  <c:v>2.2000453617600363E-2</c:v>
                </c:pt>
                <c:pt idx="3326">
                  <c:v>2.2000453617600363E-2</c:v>
                </c:pt>
                <c:pt idx="3327">
                  <c:v>2.2000453617600363E-2</c:v>
                </c:pt>
                <c:pt idx="3328">
                  <c:v>2.2000453617600363E-2</c:v>
                </c:pt>
                <c:pt idx="3329">
                  <c:v>2.2000453617600363E-2</c:v>
                </c:pt>
                <c:pt idx="3330">
                  <c:v>2.2000453617600363E-2</c:v>
                </c:pt>
                <c:pt idx="3331">
                  <c:v>2.2000453617600363E-2</c:v>
                </c:pt>
                <c:pt idx="3332">
                  <c:v>2.2000453617600363E-2</c:v>
                </c:pt>
                <c:pt idx="3333">
                  <c:v>2.2000453617600363E-2</c:v>
                </c:pt>
                <c:pt idx="3334">
                  <c:v>2.2000453617600363E-2</c:v>
                </c:pt>
                <c:pt idx="3335">
                  <c:v>2.2000453617600363E-2</c:v>
                </c:pt>
                <c:pt idx="3336">
                  <c:v>2.2000453617600363E-2</c:v>
                </c:pt>
                <c:pt idx="3337">
                  <c:v>2.2000453617600363E-2</c:v>
                </c:pt>
                <c:pt idx="3338">
                  <c:v>2.2000453617600363E-2</c:v>
                </c:pt>
                <c:pt idx="3339">
                  <c:v>2.2000453617600363E-2</c:v>
                </c:pt>
                <c:pt idx="3340">
                  <c:v>2.2000453617600363E-2</c:v>
                </c:pt>
                <c:pt idx="3341">
                  <c:v>2.2000453617600363E-2</c:v>
                </c:pt>
                <c:pt idx="3342">
                  <c:v>2.2000453617600363E-2</c:v>
                </c:pt>
                <c:pt idx="3343">
                  <c:v>2.2000453617600363E-2</c:v>
                </c:pt>
                <c:pt idx="3344">
                  <c:v>2.2000453617600363E-2</c:v>
                </c:pt>
                <c:pt idx="3345">
                  <c:v>2.2000453617600363E-2</c:v>
                </c:pt>
                <c:pt idx="3346">
                  <c:v>2.2000453617600363E-2</c:v>
                </c:pt>
                <c:pt idx="3347">
                  <c:v>2.2000453617600363E-2</c:v>
                </c:pt>
                <c:pt idx="3348">
                  <c:v>2.2000453617600363E-2</c:v>
                </c:pt>
                <c:pt idx="3349">
                  <c:v>2.2000453617600363E-2</c:v>
                </c:pt>
                <c:pt idx="3350">
                  <c:v>2.2000453617600363E-2</c:v>
                </c:pt>
                <c:pt idx="3351">
                  <c:v>2.2000453617600363E-2</c:v>
                </c:pt>
                <c:pt idx="3352">
                  <c:v>2.2000453617600363E-2</c:v>
                </c:pt>
                <c:pt idx="3353">
                  <c:v>2.2000453617600363E-2</c:v>
                </c:pt>
                <c:pt idx="3354">
                  <c:v>2.2000453617600363E-2</c:v>
                </c:pt>
                <c:pt idx="3355">
                  <c:v>2.2000453617600363E-2</c:v>
                </c:pt>
                <c:pt idx="3356">
                  <c:v>2.2000453617600363E-2</c:v>
                </c:pt>
                <c:pt idx="3357">
                  <c:v>2.2000453617600363E-2</c:v>
                </c:pt>
                <c:pt idx="3358">
                  <c:v>2.2000453617600363E-2</c:v>
                </c:pt>
                <c:pt idx="3359">
                  <c:v>2.2000453617600363E-2</c:v>
                </c:pt>
                <c:pt idx="3360">
                  <c:v>2.2000453617600363E-2</c:v>
                </c:pt>
                <c:pt idx="3361">
                  <c:v>2.2000453617600363E-2</c:v>
                </c:pt>
                <c:pt idx="3362">
                  <c:v>2.2000453617600363E-2</c:v>
                </c:pt>
                <c:pt idx="3363">
                  <c:v>2.2000453617600363E-2</c:v>
                </c:pt>
                <c:pt idx="3364">
                  <c:v>2.2000453617600363E-2</c:v>
                </c:pt>
                <c:pt idx="3365">
                  <c:v>2.2000453617600363E-2</c:v>
                </c:pt>
                <c:pt idx="3366">
                  <c:v>2.2000453617600363E-2</c:v>
                </c:pt>
                <c:pt idx="3367">
                  <c:v>2.2000453617600363E-2</c:v>
                </c:pt>
                <c:pt idx="3368">
                  <c:v>2.2000453617600363E-2</c:v>
                </c:pt>
                <c:pt idx="3369">
                  <c:v>2.2000453617600363E-2</c:v>
                </c:pt>
                <c:pt idx="3370">
                  <c:v>2.2000453617600363E-2</c:v>
                </c:pt>
                <c:pt idx="3371">
                  <c:v>2.2000453617600363E-2</c:v>
                </c:pt>
                <c:pt idx="3372">
                  <c:v>2.2000453617600363E-2</c:v>
                </c:pt>
                <c:pt idx="3373">
                  <c:v>2.2000453617600363E-2</c:v>
                </c:pt>
                <c:pt idx="3374">
                  <c:v>2.2000453617600363E-2</c:v>
                </c:pt>
                <c:pt idx="3375">
                  <c:v>2.2000453617600363E-2</c:v>
                </c:pt>
                <c:pt idx="3376">
                  <c:v>2.2000453617600363E-2</c:v>
                </c:pt>
                <c:pt idx="3377">
                  <c:v>2.2000453617600363E-2</c:v>
                </c:pt>
                <c:pt idx="3378">
                  <c:v>2.2000453617600363E-2</c:v>
                </c:pt>
                <c:pt idx="3379">
                  <c:v>2.2000453617600363E-2</c:v>
                </c:pt>
                <c:pt idx="3380">
                  <c:v>2.2000453617600363E-2</c:v>
                </c:pt>
                <c:pt idx="3381">
                  <c:v>2.2000453617600363E-2</c:v>
                </c:pt>
                <c:pt idx="3382">
                  <c:v>2.2000453617600363E-2</c:v>
                </c:pt>
                <c:pt idx="3383">
                  <c:v>2.2000453617600363E-2</c:v>
                </c:pt>
                <c:pt idx="3384">
                  <c:v>2.2000453617600363E-2</c:v>
                </c:pt>
                <c:pt idx="3385">
                  <c:v>2.2000453617600363E-2</c:v>
                </c:pt>
                <c:pt idx="3386">
                  <c:v>2.2000453617600363E-2</c:v>
                </c:pt>
                <c:pt idx="3387">
                  <c:v>2.2000453617600363E-2</c:v>
                </c:pt>
                <c:pt idx="3388">
                  <c:v>2.2000453617600363E-2</c:v>
                </c:pt>
                <c:pt idx="3389">
                  <c:v>2.2000453617600363E-2</c:v>
                </c:pt>
                <c:pt idx="3390">
                  <c:v>2.2000453617600363E-2</c:v>
                </c:pt>
                <c:pt idx="3391">
                  <c:v>2.2000453617600363E-2</c:v>
                </c:pt>
                <c:pt idx="3392">
                  <c:v>2.2000453617600363E-2</c:v>
                </c:pt>
                <c:pt idx="3393">
                  <c:v>2.2000453617600363E-2</c:v>
                </c:pt>
                <c:pt idx="3394">
                  <c:v>2.2000453617600363E-2</c:v>
                </c:pt>
                <c:pt idx="3395">
                  <c:v>2.2000453617600363E-2</c:v>
                </c:pt>
                <c:pt idx="3396">
                  <c:v>2.2000453617600363E-2</c:v>
                </c:pt>
                <c:pt idx="3397">
                  <c:v>2.2000453617600363E-2</c:v>
                </c:pt>
                <c:pt idx="3398">
                  <c:v>2.2000453617600363E-2</c:v>
                </c:pt>
                <c:pt idx="3399">
                  <c:v>2.2000453617600363E-2</c:v>
                </c:pt>
                <c:pt idx="3400">
                  <c:v>2.2000453617600363E-2</c:v>
                </c:pt>
                <c:pt idx="3401">
                  <c:v>2.2000453617600363E-2</c:v>
                </c:pt>
                <c:pt idx="3402">
                  <c:v>2.2000453617600363E-2</c:v>
                </c:pt>
                <c:pt idx="3403">
                  <c:v>2.2000453617600363E-2</c:v>
                </c:pt>
                <c:pt idx="3404">
                  <c:v>2.2000453617600363E-2</c:v>
                </c:pt>
                <c:pt idx="3405">
                  <c:v>2.2000453617600363E-2</c:v>
                </c:pt>
                <c:pt idx="3406">
                  <c:v>2.2000453617600363E-2</c:v>
                </c:pt>
                <c:pt idx="3407">
                  <c:v>2.2000453617600363E-2</c:v>
                </c:pt>
                <c:pt idx="3408">
                  <c:v>2.2000453617600363E-2</c:v>
                </c:pt>
                <c:pt idx="3409">
                  <c:v>2.2000453617600363E-2</c:v>
                </c:pt>
                <c:pt idx="3410">
                  <c:v>2.2000453617600363E-2</c:v>
                </c:pt>
                <c:pt idx="3411">
                  <c:v>2.2000453617600363E-2</c:v>
                </c:pt>
                <c:pt idx="3412">
                  <c:v>2.2000453617600363E-2</c:v>
                </c:pt>
                <c:pt idx="3413">
                  <c:v>2.2000453617600363E-2</c:v>
                </c:pt>
                <c:pt idx="3414">
                  <c:v>2.2000453617600363E-2</c:v>
                </c:pt>
                <c:pt idx="3415">
                  <c:v>2.2000453617600363E-2</c:v>
                </c:pt>
                <c:pt idx="3416">
                  <c:v>2.2000453617600363E-2</c:v>
                </c:pt>
                <c:pt idx="3417">
                  <c:v>2.2000453617600363E-2</c:v>
                </c:pt>
                <c:pt idx="3418">
                  <c:v>2.2000453617600363E-2</c:v>
                </c:pt>
                <c:pt idx="3419">
                  <c:v>2.2000453617600363E-2</c:v>
                </c:pt>
                <c:pt idx="3420">
                  <c:v>2.2000453617600363E-2</c:v>
                </c:pt>
                <c:pt idx="3421">
                  <c:v>2.2000453617600363E-2</c:v>
                </c:pt>
                <c:pt idx="3422">
                  <c:v>2.2000453617600363E-2</c:v>
                </c:pt>
                <c:pt idx="3423">
                  <c:v>2.2000453617600363E-2</c:v>
                </c:pt>
                <c:pt idx="3424">
                  <c:v>2.2000453617600363E-2</c:v>
                </c:pt>
                <c:pt idx="3425">
                  <c:v>2.2000453617600363E-2</c:v>
                </c:pt>
                <c:pt idx="3426">
                  <c:v>2.2000453617600363E-2</c:v>
                </c:pt>
                <c:pt idx="3427">
                  <c:v>2.2000453617600363E-2</c:v>
                </c:pt>
                <c:pt idx="3428">
                  <c:v>2.2000453617600363E-2</c:v>
                </c:pt>
                <c:pt idx="3429">
                  <c:v>2.2000453617600363E-2</c:v>
                </c:pt>
                <c:pt idx="3430">
                  <c:v>2.2000453617600363E-2</c:v>
                </c:pt>
                <c:pt idx="3431">
                  <c:v>2.2000453617600363E-2</c:v>
                </c:pt>
                <c:pt idx="3432">
                  <c:v>2.2000453617600363E-2</c:v>
                </c:pt>
                <c:pt idx="3433">
                  <c:v>2.2000453617600363E-2</c:v>
                </c:pt>
                <c:pt idx="3434">
                  <c:v>2.2000453617600363E-2</c:v>
                </c:pt>
                <c:pt idx="3435">
                  <c:v>2.2000453617600363E-2</c:v>
                </c:pt>
                <c:pt idx="3436">
                  <c:v>2.2000453617600363E-2</c:v>
                </c:pt>
                <c:pt idx="3437">
                  <c:v>2.2000453617600363E-2</c:v>
                </c:pt>
                <c:pt idx="3438">
                  <c:v>2.2000453617600363E-2</c:v>
                </c:pt>
                <c:pt idx="3439">
                  <c:v>2.2000453617600363E-2</c:v>
                </c:pt>
                <c:pt idx="3440">
                  <c:v>2.2000453617600363E-2</c:v>
                </c:pt>
                <c:pt idx="3441">
                  <c:v>2.2000453617600363E-2</c:v>
                </c:pt>
                <c:pt idx="3442">
                  <c:v>2.2000453617600363E-2</c:v>
                </c:pt>
                <c:pt idx="3443">
                  <c:v>2.2000453617600363E-2</c:v>
                </c:pt>
                <c:pt idx="3444">
                  <c:v>2.2000453617600363E-2</c:v>
                </c:pt>
                <c:pt idx="3445">
                  <c:v>2.2000453617600363E-2</c:v>
                </c:pt>
                <c:pt idx="3446">
                  <c:v>2.2000453617600363E-2</c:v>
                </c:pt>
                <c:pt idx="3447">
                  <c:v>2.2000453617600363E-2</c:v>
                </c:pt>
                <c:pt idx="3448">
                  <c:v>2.2000453617600363E-2</c:v>
                </c:pt>
                <c:pt idx="3449">
                  <c:v>2.2000453617600363E-2</c:v>
                </c:pt>
                <c:pt idx="3450">
                  <c:v>2.2000453617600363E-2</c:v>
                </c:pt>
                <c:pt idx="3451">
                  <c:v>2.2000453617600363E-2</c:v>
                </c:pt>
                <c:pt idx="3452">
                  <c:v>2.2000453617600363E-2</c:v>
                </c:pt>
                <c:pt idx="3453">
                  <c:v>2.2000453617600363E-2</c:v>
                </c:pt>
                <c:pt idx="3454">
                  <c:v>2.2000453617600363E-2</c:v>
                </c:pt>
                <c:pt idx="3455">
                  <c:v>2.2000453617600363E-2</c:v>
                </c:pt>
                <c:pt idx="3456">
                  <c:v>2.2000453617600363E-2</c:v>
                </c:pt>
                <c:pt idx="3457">
                  <c:v>2.2000453617600363E-2</c:v>
                </c:pt>
                <c:pt idx="3458">
                  <c:v>2.2000453617600363E-2</c:v>
                </c:pt>
                <c:pt idx="3459">
                  <c:v>2.2000453617600363E-2</c:v>
                </c:pt>
                <c:pt idx="3460">
                  <c:v>2.2000453617600363E-2</c:v>
                </c:pt>
                <c:pt idx="3461">
                  <c:v>2.2000453617600363E-2</c:v>
                </c:pt>
                <c:pt idx="3462">
                  <c:v>2.2000453617600363E-2</c:v>
                </c:pt>
                <c:pt idx="3463">
                  <c:v>2.2000453617600363E-2</c:v>
                </c:pt>
                <c:pt idx="3464">
                  <c:v>2.2000453617600363E-2</c:v>
                </c:pt>
                <c:pt idx="3465">
                  <c:v>2.2000453617600363E-2</c:v>
                </c:pt>
                <c:pt idx="3466">
                  <c:v>2.2000453617600363E-2</c:v>
                </c:pt>
                <c:pt idx="3467">
                  <c:v>2.2000453617600363E-2</c:v>
                </c:pt>
                <c:pt idx="3468">
                  <c:v>2.2000453617600363E-2</c:v>
                </c:pt>
                <c:pt idx="3469">
                  <c:v>2.2000453617600363E-2</c:v>
                </c:pt>
                <c:pt idx="3470">
                  <c:v>2.2000453617600363E-2</c:v>
                </c:pt>
                <c:pt idx="3471">
                  <c:v>2.2000453617600363E-2</c:v>
                </c:pt>
                <c:pt idx="3472">
                  <c:v>2.2000453617600363E-2</c:v>
                </c:pt>
                <c:pt idx="3473">
                  <c:v>2.2000453617600363E-2</c:v>
                </c:pt>
                <c:pt idx="3474">
                  <c:v>2.2000453617600363E-2</c:v>
                </c:pt>
                <c:pt idx="3475">
                  <c:v>2.2000453617600363E-2</c:v>
                </c:pt>
                <c:pt idx="3476">
                  <c:v>2.2000453617600363E-2</c:v>
                </c:pt>
                <c:pt idx="3477">
                  <c:v>2.2000453617600363E-2</c:v>
                </c:pt>
                <c:pt idx="3478">
                  <c:v>2.2000453617600363E-2</c:v>
                </c:pt>
                <c:pt idx="3479">
                  <c:v>2.2000453617600363E-2</c:v>
                </c:pt>
                <c:pt idx="3480">
                  <c:v>2.2000453617600363E-2</c:v>
                </c:pt>
                <c:pt idx="3481">
                  <c:v>2.2000453617600363E-2</c:v>
                </c:pt>
                <c:pt idx="3482">
                  <c:v>2.2000453617600363E-2</c:v>
                </c:pt>
                <c:pt idx="3483">
                  <c:v>2.2000453617600363E-2</c:v>
                </c:pt>
                <c:pt idx="3484">
                  <c:v>2.2000453617600363E-2</c:v>
                </c:pt>
                <c:pt idx="3485">
                  <c:v>2.2000453617600363E-2</c:v>
                </c:pt>
                <c:pt idx="3486">
                  <c:v>2.2000453617600363E-2</c:v>
                </c:pt>
                <c:pt idx="3487">
                  <c:v>2.2000453617600363E-2</c:v>
                </c:pt>
                <c:pt idx="3488">
                  <c:v>2.2000453617600363E-2</c:v>
                </c:pt>
                <c:pt idx="3489">
                  <c:v>2.2000453617600363E-2</c:v>
                </c:pt>
                <c:pt idx="3490">
                  <c:v>2.2000453617600363E-2</c:v>
                </c:pt>
                <c:pt idx="3491">
                  <c:v>2.2000453617600363E-2</c:v>
                </c:pt>
                <c:pt idx="3492">
                  <c:v>2.2000453617600363E-2</c:v>
                </c:pt>
                <c:pt idx="3493">
                  <c:v>2.2000453617600363E-2</c:v>
                </c:pt>
                <c:pt idx="3494">
                  <c:v>2.2000453617600363E-2</c:v>
                </c:pt>
                <c:pt idx="3495">
                  <c:v>2.2000453617600363E-2</c:v>
                </c:pt>
                <c:pt idx="3496">
                  <c:v>2.2000453617600363E-2</c:v>
                </c:pt>
                <c:pt idx="3497">
                  <c:v>2.2000453617600363E-2</c:v>
                </c:pt>
                <c:pt idx="3498">
                  <c:v>2.2000453617600363E-2</c:v>
                </c:pt>
                <c:pt idx="3499">
                  <c:v>2.2000453617600363E-2</c:v>
                </c:pt>
                <c:pt idx="3500">
                  <c:v>2.2000453617600363E-2</c:v>
                </c:pt>
                <c:pt idx="3501">
                  <c:v>2.2000453617600363E-2</c:v>
                </c:pt>
                <c:pt idx="3502">
                  <c:v>2.2000453617600363E-2</c:v>
                </c:pt>
                <c:pt idx="3503">
                  <c:v>2.2000453617600363E-2</c:v>
                </c:pt>
                <c:pt idx="3504">
                  <c:v>2.2000453617600363E-2</c:v>
                </c:pt>
                <c:pt idx="3505">
                  <c:v>2.2000453617600363E-2</c:v>
                </c:pt>
                <c:pt idx="3506">
                  <c:v>2.2000453617600363E-2</c:v>
                </c:pt>
                <c:pt idx="3507">
                  <c:v>2.2000453617600363E-2</c:v>
                </c:pt>
                <c:pt idx="3508">
                  <c:v>2.2000453617600363E-2</c:v>
                </c:pt>
                <c:pt idx="3509">
                  <c:v>2.2000453617600363E-2</c:v>
                </c:pt>
                <c:pt idx="3510">
                  <c:v>2.2000453617600363E-2</c:v>
                </c:pt>
                <c:pt idx="3511">
                  <c:v>2.2000453617600363E-2</c:v>
                </c:pt>
                <c:pt idx="3512">
                  <c:v>2.2000453617600363E-2</c:v>
                </c:pt>
                <c:pt idx="3513">
                  <c:v>2.2000453617600363E-2</c:v>
                </c:pt>
                <c:pt idx="3514">
                  <c:v>2.2000453617600363E-2</c:v>
                </c:pt>
                <c:pt idx="3515">
                  <c:v>2.2000453617600363E-2</c:v>
                </c:pt>
                <c:pt idx="3516">
                  <c:v>2.2000453617600363E-2</c:v>
                </c:pt>
                <c:pt idx="3517">
                  <c:v>2.2000453617600363E-2</c:v>
                </c:pt>
                <c:pt idx="3518">
                  <c:v>2.2000453617600363E-2</c:v>
                </c:pt>
                <c:pt idx="3519">
                  <c:v>2.2000453617600363E-2</c:v>
                </c:pt>
                <c:pt idx="3520">
                  <c:v>2.2000453617600363E-2</c:v>
                </c:pt>
                <c:pt idx="3521">
                  <c:v>2.2000453617600363E-2</c:v>
                </c:pt>
                <c:pt idx="3522">
                  <c:v>2.2000453617600363E-2</c:v>
                </c:pt>
                <c:pt idx="3523">
                  <c:v>2.2000453617600363E-2</c:v>
                </c:pt>
                <c:pt idx="3524">
                  <c:v>2.2000453617600363E-2</c:v>
                </c:pt>
                <c:pt idx="3525">
                  <c:v>2.2000453617600363E-2</c:v>
                </c:pt>
                <c:pt idx="3526">
                  <c:v>2.2000453617600363E-2</c:v>
                </c:pt>
                <c:pt idx="3527">
                  <c:v>2.2000453617600363E-2</c:v>
                </c:pt>
                <c:pt idx="3528">
                  <c:v>2.2000453617600363E-2</c:v>
                </c:pt>
                <c:pt idx="3529">
                  <c:v>2.2000453617600363E-2</c:v>
                </c:pt>
                <c:pt idx="3530">
                  <c:v>2.2000453617600363E-2</c:v>
                </c:pt>
                <c:pt idx="3531">
                  <c:v>2.2000453617600363E-2</c:v>
                </c:pt>
                <c:pt idx="3532">
                  <c:v>2.2000453617600363E-2</c:v>
                </c:pt>
                <c:pt idx="3533">
                  <c:v>2.2000453617600363E-2</c:v>
                </c:pt>
                <c:pt idx="3534">
                  <c:v>2.2000453617600363E-2</c:v>
                </c:pt>
                <c:pt idx="3535">
                  <c:v>2.2000453617600363E-2</c:v>
                </c:pt>
                <c:pt idx="3536">
                  <c:v>2.2000453617600363E-2</c:v>
                </c:pt>
                <c:pt idx="3537">
                  <c:v>2.2000453617600363E-2</c:v>
                </c:pt>
                <c:pt idx="3538">
                  <c:v>2.2000453617600363E-2</c:v>
                </c:pt>
                <c:pt idx="3539">
                  <c:v>2.2000453617600363E-2</c:v>
                </c:pt>
                <c:pt idx="3540">
                  <c:v>2.2000453617600363E-2</c:v>
                </c:pt>
                <c:pt idx="3541">
                  <c:v>2.2000453617600363E-2</c:v>
                </c:pt>
                <c:pt idx="3542">
                  <c:v>2.2000453617600363E-2</c:v>
                </c:pt>
                <c:pt idx="3543">
                  <c:v>2.2000453617600363E-2</c:v>
                </c:pt>
                <c:pt idx="3544">
                  <c:v>2.2000453617600363E-2</c:v>
                </c:pt>
                <c:pt idx="3545">
                  <c:v>2.2000453617600363E-2</c:v>
                </c:pt>
                <c:pt idx="3546">
                  <c:v>2.2000453617600363E-2</c:v>
                </c:pt>
                <c:pt idx="3547">
                  <c:v>2.2000453617600363E-2</c:v>
                </c:pt>
                <c:pt idx="3548">
                  <c:v>2.2000453617600363E-2</c:v>
                </c:pt>
                <c:pt idx="3549">
                  <c:v>2.2000453617600363E-2</c:v>
                </c:pt>
                <c:pt idx="3550">
                  <c:v>2.2000453617600363E-2</c:v>
                </c:pt>
                <c:pt idx="3551">
                  <c:v>2.2000453617600363E-2</c:v>
                </c:pt>
                <c:pt idx="3552">
                  <c:v>2.2000453617600363E-2</c:v>
                </c:pt>
                <c:pt idx="3553">
                  <c:v>2.2000453617600363E-2</c:v>
                </c:pt>
                <c:pt idx="3554">
                  <c:v>2.2000453617600363E-2</c:v>
                </c:pt>
                <c:pt idx="3555">
                  <c:v>2.2000453617600363E-2</c:v>
                </c:pt>
                <c:pt idx="3556">
                  <c:v>2.2000453617600363E-2</c:v>
                </c:pt>
                <c:pt idx="3557">
                  <c:v>2.2000453617600363E-2</c:v>
                </c:pt>
                <c:pt idx="3558">
                  <c:v>2.2000453617600363E-2</c:v>
                </c:pt>
                <c:pt idx="3559">
                  <c:v>2.2000453617600363E-2</c:v>
                </c:pt>
                <c:pt idx="3560">
                  <c:v>2.2000453617600363E-2</c:v>
                </c:pt>
                <c:pt idx="3561">
                  <c:v>2.2000453617600363E-2</c:v>
                </c:pt>
                <c:pt idx="3562">
                  <c:v>2.2000453617600363E-2</c:v>
                </c:pt>
                <c:pt idx="3563">
                  <c:v>2.2000453617600363E-2</c:v>
                </c:pt>
                <c:pt idx="3564">
                  <c:v>2.2000453617600363E-2</c:v>
                </c:pt>
                <c:pt idx="3565">
                  <c:v>2.2000453617600363E-2</c:v>
                </c:pt>
                <c:pt idx="3566">
                  <c:v>2.2000453617600363E-2</c:v>
                </c:pt>
                <c:pt idx="3567">
                  <c:v>2.2000453617600363E-2</c:v>
                </c:pt>
                <c:pt idx="3568">
                  <c:v>2.2000453617600363E-2</c:v>
                </c:pt>
                <c:pt idx="3569">
                  <c:v>2.2000453617600363E-2</c:v>
                </c:pt>
                <c:pt idx="3570">
                  <c:v>2.2000453617600363E-2</c:v>
                </c:pt>
                <c:pt idx="3571">
                  <c:v>2.2000453617600363E-2</c:v>
                </c:pt>
                <c:pt idx="3572">
                  <c:v>2.2000453617600363E-2</c:v>
                </c:pt>
                <c:pt idx="3573">
                  <c:v>2.2000453617600363E-2</c:v>
                </c:pt>
                <c:pt idx="3574">
                  <c:v>2.2000453617600363E-2</c:v>
                </c:pt>
                <c:pt idx="3575">
                  <c:v>2.2000453617600363E-2</c:v>
                </c:pt>
                <c:pt idx="3576">
                  <c:v>2.2000453617600363E-2</c:v>
                </c:pt>
                <c:pt idx="3577">
                  <c:v>2.2000453617600363E-2</c:v>
                </c:pt>
                <c:pt idx="3578">
                  <c:v>2.2000453617600363E-2</c:v>
                </c:pt>
                <c:pt idx="3579">
                  <c:v>2.2000453617600363E-2</c:v>
                </c:pt>
                <c:pt idx="3580">
                  <c:v>2.2000453617600363E-2</c:v>
                </c:pt>
                <c:pt idx="3581">
                  <c:v>2.2000453617600363E-2</c:v>
                </c:pt>
                <c:pt idx="3582">
                  <c:v>2.2000453617600363E-2</c:v>
                </c:pt>
                <c:pt idx="3583">
                  <c:v>2.2000453617600363E-2</c:v>
                </c:pt>
                <c:pt idx="3584">
                  <c:v>2.2000453617600363E-2</c:v>
                </c:pt>
                <c:pt idx="3585">
                  <c:v>2.2000453617600363E-2</c:v>
                </c:pt>
                <c:pt idx="3586">
                  <c:v>2.2000453617600363E-2</c:v>
                </c:pt>
                <c:pt idx="3587">
                  <c:v>2.2000453617600363E-2</c:v>
                </c:pt>
                <c:pt idx="3588">
                  <c:v>2.2000453617600363E-2</c:v>
                </c:pt>
                <c:pt idx="3589">
                  <c:v>2.2000453617600363E-2</c:v>
                </c:pt>
                <c:pt idx="3590">
                  <c:v>2.2000453617600363E-2</c:v>
                </c:pt>
                <c:pt idx="3591">
                  <c:v>2.2000453617600363E-2</c:v>
                </c:pt>
                <c:pt idx="3592">
                  <c:v>2.2000453617600363E-2</c:v>
                </c:pt>
                <c:pt idx="3593">
                  <c:v>2.2000453617600363E-2</c:v>
                </c:pt>
                <c:pt idx="3594">
                  <c:v>2.2000453617600363E-2</c:v>
                </c:pt>
                <c:pt idx="3595">
                  <c:v>2.2000453617600363E-2</c:v>
                </c:pt>
                <c:pt idx="3596">
                  <c:v>2.2000453617600363E-2</c:v>
                </c:pt>
                <c:pt idx="3597">
                  <c:v>2.2000453617600363E-2</c:v>
                </c:pt>
                <c:pt idx="3598">
                  <c:v>2.2000453617600363E-2</c:v>
                </c:pt>
                <c:pt idx="3599">
                  <c:v>2.2000453617600363E-2</c:v>
                </c:pt>
                <c:pt idx="3600">
                  <c:v>2.2000453617600363E-2</c:v>
                </c:pt>
                <c:pt idx="3601">
                  <c:v>2.2000453617600363E-2</c:v>
                </c:pt>
                <c:pt idx="3602">
                  <c:v>2.2000453617600363E-2</c:v>
                </c:pt>
                <c:pt idx="3603">
                  <c:v>2.2000453617600363E-2</c:v>
                </c:pt>
                <c:pt idx="3604">
                  <c:v>2.2000453617600363E-2</c:v>
                </c:pt>
                <c:pt idx="3605">
                  <c:v>2.2000453617600363E-2</c:v>
                </c:pt>
                <c:pt idx="3606">
                  <c:v>2.2000453617600363E-2</c:v>
                </c:pt>
                <c:pt idx="3607">
                  <c:v>2.2000453617600363E-2</c:v>
                </c:pt>
                <c:pt idx="3608">
                  <c:v>2.2000453617600363E-2</c:v>
                </c:pt>
                <c:pt idx="3609">
                  <c:v>2.2000453617600363E-2</c:v>
                </c:pt>
                <c:pt idx="3610">
                  <c:v>2.2000453617600363E-2</c:v>
                </c:pt>
                <c:pt idx="3611">
                  <c:v>2.2000453617600363E-2</c:v>
                </c:pt>
                <c:pt idx="3612">
                  <c:v>2.2000453617600363E-2</c:v>
                </c:pt>
                <c:pt idx="3613">
                  <c:v>2.2000453617600363E-2</c:v>
                </c:pt>
                <c:pt idx="3614">
                  <c:v>2.2000453617600363E-2</c:v>
                </c:pt>
                <c:pt idx="3615">
                  <c:v>2.2000453617600363E-2</c:v>
                </c:pt>
                <c:pt idx="3616">
                  <c:v>2.2000453617600363E-2</c:v>
                </c:pt>
                <c:pt idx="3617">
                  <c:v>2.2000453617600363E-2</c:v>
                </c:pt>
                <c:pt idx="3618">
                  <c:v>2.2000453617600363E-2</c:v>
                </c:pt>
                <c:pt idx="3619">
                  <c:v>2.2000453617600363E-2</c:v>
                </c:pt>
                <c:pt idx="3620">
                  <c:v>2.2000453617600363E-2</c:v>
                </c:pt>
                <c:pt idx="3621">
                  <c:v>2.2000453617600363E-2</c:v>
                </c:pt>
                <c:pt idx="3622">
                  <c:v>2.2000453617600363E-2</c:v>
                </c:pt>
                <c:pt idx="3623">
                  <c:v>2.2000453617600363E-2</c:v>
                </c:pt>
                <c:pt idx="3624">
                  <c:v>2.2000453617600363E-2</c:v>
                </c:pt>
                <c:pt idx="3625">
                  <c:v>2.2000453617600363E-2</c:v>
                </c:pt>
                <c:pt idx="3626">
                  <c:v>2.2000453617600363E-2</c:v>
                </c:pt>
                <c:pt idx="3627">
                  <c:v>2.2000453617600363E-2</c:v>
                </c:pt>
                <c:pt idx="3628">
                  <c:v>2.2000453617600363E-2</c:v>
                </c:pt>
                <c:pt idx="3629">
                  <c:v>2.2000453617600363E-2</c:v>
                </c:pt>
                <c:pt idx="3630">
                  <c:v>2.2000453617600363E-2</c:v>
                </c:pt>
                <c:pt idx="3631">
                  <c:v>2.2000453617600363E-2</c:v>
                </c:pt>
                <c:pt idx="3632">
                  <c:v>2.2000453617600363E-2</c:v>
                </c:pt>
                <c:pt idx="3633">
                  <c:v>2.2000453617600363E-2</c:v>
                </c:pt>
                <c:pt idx="3634">
                  <c:v>2.2000453617600363E-2</c:v>
                </c:pt>
                <c:pt idx="3635">
                  <c:v>2.2000453617600363E-2</c:v>
                </c:pt>
                <c:pt idx="3636">
                  <c:v>2.2000453617600363E-2</c:v>
                </c:pt>
                <c:pt idx="3637">
                  <c:v>2.2000453617600363E-2</c:v>
                </c:pt>
                <c:pt idx="3638">
                  <c:v>2.2000453617600363E-2</c:v>
                </c:pt>
                <c:pt idx="3639">
                  <c:v>2.2000453617600363E-2</c:v>
                </c:pt>
                <c:pt idx="3640">
                  <c:v>2.2000453617600363E-2</c:v>
                </c:pt>
                <c:pt idx="3641">
                  <c:v>2.2000453617600363E-2</c:v>
                </c:pt>
                <c:pt idx="3642">
                  <c:v>2.2000453617600363E-2</c:v>
                </c:pt>
                <c:pt idx="3643">
                  <c:v>2.2000453617600363E-2</c:v>
                </c:pt>
                <c:pt idx="3644">
                  <c:v>2.2000453617600363E-2</c:v>
                </c:pt>
                <c:pt idx="3645">
                  <c:v>2.2000453617600363E-2</c:v>
                </c:pt>
                <c:pt idx="3646">
                  <c:v>2.2000453617600363E-2</c:v>
                </c:pt>
                <c:pt idx="3647">
                  <c:v>2.2000453617600363E-2</c:v>
                </c:pt>
                <c:pt idx="3648">
                  <c:v>2.2000453617600363E-2</c:v>
                </c:pt>
                <c:pt idx="3649">
                  <c:v>2.2000453617600363E-2</c:v>
                </c:pt>
                <c:pt idx="3650">
                  <c:v>2.2000453617600363E-2</c:v>
                </c:pt>
                <c:pt idx="3651">
                  <c:v>2.2000453617600363E-2</c:v>
                </c:pt>
                <c:pt idx="3652">
                  <c:v>2.2000453617600363E-2</c:v>
                </c:pt>
                <c:pt idx="3653">
                  <c:v>2.2000453617600363E-2</c:v>
                </c:pt>
                <c:pt idx="3654">
                  <c:v>2.2000453617600363E-2</c:v>
                </c:pt>
                <c:pt idx="3655">
                  <c:v>2.2000453617600363E-2</c:v>
                </c:pt>
                <c:pt idx="3656">
                  <c:v>2.2000453617600363E-2</c:v>
                </c:pt>
                <c:pt idx="3657">
                  <c:v>2.2000453617600363E-2</c:v>
                </c:pt>
                <c:pt idx="3658">
                  <c:v>2.2000453617600363E-2</c:v>
                </c:pt>
                <c:pt idx="3659">
                  <c:v>2.2000453617600363E-2</c:v>
                </c:pt>
                <c:pt idx="3660">
                  <c:v>2.2000453617600363E-2</c:v>
                </c:pt>
                <c:pt idx="3661">
                  <c:v>2.2000453617600363E-2</c:v>
                </c:pt>
                <c:pt idx="3662">
                  <c:v>2.2000453617600363E-2</c:v>
                </c:pt>
                <c:pt idx="3663">
                  <c:v>2.2000453617600363E-2</c:v>
                </c:pt>
                <c:pt idx="3664">
                  <c:v>2.2000453617600363E-2</c:v>
                </c:pt>
                <c:pt idx="3665">
                  <c:v>2.2000453617600363E-2</c:v>
                </c:pt>
                <c:pt idx="3666">
                  <c:v>2.2000453617600363E-2</c:v>
                </c:pt>
                <c:pt idx="3667">
                  <c:v>2.2000453617600363E-2</c:v>
                </c:pt>
                <c:pt idx="3668">
                  <c:v>2.2000453617600363E-2</c:v>
                </c:pt>
                <c:pt idx="3669">
                  <c:v>2.2000453617600363E-2</c:v>
                </c:pt>
                <c:pt idx="3670">
                  <c:v>2.2000453617600363E-2</c:v>
                </c:pt>
                <c:pt idx="3671">
                  <c:v>2.2000453617600363E-2</c:v>
                </c:pt>
                <c:pt idx="3672">
                  <c:v>2.2000453617600363E-2</c:v>
                </c:pt>
                <c:pt idx="3673">
                  <c:v>2.2000453617600363E-2</c:v>
                </c:pt>
                <c:pt idx="3674">
                  <c:v>2.2000453617600363E-2</c:v>
                </c:pt>
                <c:pt idx="3675">
                  <c:v>2.2000453617600363E-2</c:v>
                </c:pt>
                <c:pt idx="3676">
                  <c:v>2.2000453617600363E-2</c:v>
                </c:pt>
                <c:pt idx="3677">
                  <c:v>2.2000453617600363E-2</c:v>
                </c:pt>
                <c:pt idx="3678">
                  <c:v>2.2000453617600363E-2</c:v>
                </c:pt>
                <c:pt idx="3679">
                  <c:v>2.2000453617600363E-2</c:v>
                </c:pt>
                <c:pt idx="3680">
                  <c:v>2.2000453617600363E-2</c:v>
                </c:pt>
                <c:pt idx="3681">
                  <c:v>2.2000453617600363E-2</c:v>
                </c:pt>
                <c:pt idx="3682">
                  <c:v>2.2000453617600363E-2</c:v>
                </c:pt>
                <c:pt idx="3683">
                  <c:v>2.2000453617600363E-2</c:v>
                </c:pt>
                <c:pt idx="3684">
                  <c:v>2.2000453617600363E-2</c:v>
                </c:pt>
                <c:pt idx="3685">
                  <c:v>2.2000453617600363E-2</c:v>
                </c:pt>
                <c:pt idx="3686">
                  <c:v>2.2000453617600363E-2</c:v>
                </c:pt>
                <c:pt idx="3687">
                  <c:v>2.2000453617600363E-2</c:v>
                </c:pt>
                <c:pt idx="3688">
                  <c:v>2.2000453617600363E-2</c:v>
                </c:pt>
                <c:pt idx="3689">
                  <c:v>2.2000453617600363E-2</c:v>
                </c:pt>
                <c:pt idx="3690">
                  <c:v>2.2000453617600363E-2</c:v>
                </c:pt>
                <c:pt idx="3691">
                  <c:v>2.2000453617600363E-2</c:v>
                </c:pt>
                <c:pt idx="3692">
                  <c:v>2.2000453617600363E-2</c:v>
                </c:pt>
                <c:pt idx="3693">
                  <c:v>2.2000453617600363E-2</c:v>
                </c:pt>
                <c:pt idx="3694">
                  <c:v>2.2000453617600363E-2</c:v>
                </c:pt>
                <c:pt idx="3695">
                  <c:v>2.2000453617600363E-2</c:v>
                </c:pt>
                <c:pt idx="3696">
                  <c:v>2.2000453617600363E-2</c:v>
                </c:pt>
                <c:pt idx="3697">
                  <c:v>2.2000453617600363E-2</c:v>
                </c:pt>
                <c:pt idx="3698">
                  <c:v>2.2000453617600363E-2</c:v>
                </c:pt>
                <c:pt idx="3699">
                  <c:v>2.2000453617600363E-2</c:v>
                </c:pt>
                <c:pt idx="3700">
                  <c:v>2.2000453617600363E-2</c:v>
                </c:pt>
                <c:pt idx="3701">
                  <c:v>2.2000453617600363E-2</c:v>
                </c:pt>
                <c:pt idx="3702">
                  <c:v>2.2000453617600363E-2</c:v>
                </c:pt>
                <c:pt idx="3703">
                  <c:v>2.2000453617600363E-2</c:v>
                </c:pt>
                <c:pt idx="3704">
                  <c:v>2.2000453617600363E-2</c:v>
                </c:pt>
                <c:pt idx="3705">
                  <c:v>2.2000453617600363E-2</c:v>
                </c:pt>
                <c:pt idx="3706">
                  <c:v>2.2000453617600363E-2</c:v>
                </c:pt>
                <c:pt idx="3707">
                  <c:v>2.2000453617600363E-2</c:v>
                </c:pt>
                <c:pt idx="3708">
                  <c:v>2.2000453617600363E-2</c:v>
                </c:pt>
                <c:pt idx="3709">
                  <c:v>2.2000453617600363E-2</c:v>
                </c:pt>
                <c:pt idx="3710">
                  <c:v>2.2000453617600363E-2</c:v>
                </c:pt>
                <c:pt idx="3711">
                  <c:v>2.2000453617600363E-2</c:v>
                </c:pt>
                <c:pt idx="3712">
                  <c:v>2.2000453617600363E-2</c:v>
                </c:pt>
                <c:pt idx="3713">
                  <c:v>2.2000453617600363E-2</c:v>
                </c:pt>
                <c:pt idx="3714">
                  <c:v>2.2000453617600363E-2</c:v>
                </c:pt>
                <c:pt idx="3715">
                  <c:v>2.2000453617600363E-2</c:v>
                </c:pt>
                <c:pt idx="3716">
                  <c:v>2.2000453617600363E-2</c:v>
                </c:pt>
                <c:pt idx="3717">
                  <c:v>2.2000453617600363E-2</c:v>
                </c:pt>
                <c:pt idx="3718">
                  <c:v>2.2000453617600363E-2</c:v>
                </c:pt>
                <c:pt idx="3719">
                  <c:v>2.2113858017691088E-2</c:v>
                </c:pt>
                <c:pt idx="3720">
                  <c:v>2.2113858017691088E-2</c:v>
                </c:pt>
                <c:pt idx="3721">
                  <c:v>2.222726241778181E-2</c:v>
                </c:pt>
                <c:pt idx="3722">
                  <c:v>2.222726241778181E-2</c:v>
                </c:pt>
                <c:pt idx="3723">
                  <c:v>2.2340666817872536E-2</c:v>
                </c:pt>
                <c:pt idx="3724">
                  <c:v>2.2454071217963258E-2</c:v>
                </c:pt>
                <c:pt idx="3725">
                  <c:v>2.2454071217963258E-2</c:v>
                </c:pt>
                <c:pt idx="3726">
                  <c:v>2.2567475618053983E-2</c:v>
                </c:pt>
                <c:pt idx="3727">
                  <c:v>2.2680880018144705E-2</c:v>
                </c:pt>
                <c:pt idx="3728">
                  <c:v>2.2680880018144705E-2</c:v>
                </c:pt>
                <c:pt idx="3729">
                  <c:v>2.279428441823543E-2</c:v>
                </c:pt>
                <c:pt idx="3730">
                  <c:v>2.2907688818326152E-2</c:v>
                </c:pt>
                <c:pt idx="3731">
                  <c:v>2.3021093218416878E-2</c:v>
                </c:pt>
                <c:pt idx="3732">
                  <c:v>2.3134497618507596E-2</c:v>
                </c:pt>
                <c:pt idx="3733">
                  <c:v>2.3247902018598322E-2</c:v>
                </c:pt>
                <c:pt idx="3734">
                  <c:v>2.3361306418689044E-2</c:v>
                </c:pt>
                <c:pt idx="3735">
                  <c:v>2.3474710818779769E-2</c:v>
                </c:pt>
                <c:pt idx="3736">
                  <c:v>2.3701519618961216E-2</c:v>
                </c:pt>
                <c:pt idx="3737">
                  <c:v>2.3814924019051938E-2</c:v>
                </c:pt>
                <c:pt idx="3738">
                  <c:v>2.3928328419142664E-2</c:v>
                </c:pt>
                <c:pt idx="3739">
                  <c:v>2.4041732819233386E-2</c:v>
                </c:pt>
                <c:pt idx="3740">
                  <c:v>2.4155137219324111E-2</c:v>
                </c:pt>
                <c:pt idx="3741">
                  <c:v>2.4268541619414833E-2</c:v>
                </c:pt>
                <c:pt idx="3742">
                  <c:v>2.4381946019505558E-2</c:v>
                </c:pt>
                <c:pt idx="3743">
                  <c:v>2.4608754819687006E-2</c:v>
                </c:pt>
                <c:pt idx="3744">
                  <c:v>2.4722159219777728E-2</c:v>
                </c:pt>
                <c:pt idx="3745">
                  <c:v>2.4835563619868453E-2</c:v>
                </c:pt>
                <c:pt idx="3746">
                  <c:v>2.4948968019959175E-2</c:v>
                </c:pt>
                <c:pt idx="3747">
                  <c:v>2.5062372420049901E-2</c:v>
                </c:pt>
                <c:pt idx="3748">
                  <c:v>2.5175776820140622E-2</c:v>
                </c:pt>
                <c:pt idx="3749">
                  <c:v>2.540258562032207E-2</c:v>
                </c:pt>
                <c:pt idx="3750">
                  <c:v>2.5515990020412795E-2</c:v>
                </c:pt>
                <c:pt idx="3751">
                  <c:v>2.5629394420503517E-2</c:v>
                </c:pt>
                <c:pt idx="3752">
                  <c:v>2.5856203220684965E-2</c:v>
                </c:pt>
                <c:pt idx="3753">
                  <c:v>2.596960762077569E-2</c:v>
                </c:pt>
                <c:pt idx="3754">
                  <c:v>2.6083012020866412E-2</c:v>
                </c:pt>
                <c:pt idx="3755">
                  <c:v>2.6309820821047859E-2</c:v>
                </c:pt>
                <c:pt idx="3756">
                  <c:v>2.6536629621229307E-2</c:v>
                </c:pt>
                <c:pt idx="3757">
                  <c:v>2.6763438421410751E-2</c:v>
                </c:pt>
                <c:pt idx="3758">
                  <c:v>2.6990247221592198E-2</c:v>
                </c:pt>
                <c:pt idx="3759">
                  <c:v>2.710365162168292E-2</c:v>
                </c:pt>
                <c:pt idx="3760">
                  <c:v>2.7330460421864367E-2</c:v>
                </c:pt>
                <c:pt idx="3761">
                  <c:v>2.7443864821955093E-2</c:v>
                </c:pt>
                <c:pt idx="3762">
                  <c:v>2.767067362213654E-2</c:v>
                </c:pt>
                <c:pt idx="3763">
                  <c:v>2.7784078022227262E-2</c:v>
                </c:pt>
                <c:pt idx="3764">
                  <c:v>2.7897482422317987E-2</c:v>
                </c:pt>
                <c:pt idx="3765">
                  <c:v>2.8124291222499435E-2</c:v>
                </c:pt>
                <c:pt idx="3766">
                  <c:v>2.8237695622590157E-2</c:v>
                </c:pt>
                <c:pt idx="3767">
                  <c:v>2.8351100022680882E-2</c:v>
                </c:pt>
                <c:pt idx="3768">
                  <c:v>2.8577908822862329E-2</c:v>
                </c:pt>
                <c:pt idx="3769">
                  <c:v>2.8804717623043777E-2</c:v>
                </c:pt>
                <c:pt idx="3770">
                  <c:v>2.9031526423225224E-2</c:v>
                </c:pt>
                <c:pt idx="3771">
                  <c:v>2.9258335223406672E-2</c:v>
                </c:pt>
                <c:pt idx="3772">
                  <c:v>2.9485144023588119E-2</c:v>
                </c:pt>
                <c:pt idx="3773">
                  <c:v>2.9598548423678841E-2</c:v>
                </c:pt>
                <c:pt idx="3774">
                  <c:v>2.9825357223860288E-2</c:v>
                </c:pt>
                <c:pt idx="3775">
                  <c:v>2.9938761623951014E-2</c:v>
                </c:pt>
                <c:pt idx="3776">
                  <c:v>3.0052166024041736E-2</c:v>
                </c:pt>
                <c:pt idx="3777">
                  <c:v>3.0278974824223183E-2</c:v>
                </c:pt>
                <c:pt idx="3778">
                  <c:v>3.050578362440463E-2</c:v>
                </c:pt>
                <c:pt idx="3779">
                  <c:v>3.0619188024495352E-2</c:v>
                </c:pt>
                <c:pt idx="3780">
                  <c:v>3.08459968246768E-2</c:v>
                </c:pt>
                <c:pt idx="3781">
                  <c:v>3.0959401224767525E-2</c:v>
                </c:pt>
                <c:pt idx="3782">
                  <c:v>3.1186210024948972E-2</c:v>
                </c:pt>
                <c:pt idx="3783">
                  <c:v>3.1299614425039694E-2</c:v>
                </c:pt>
                <c:pt idx="3784">
                  <c:v>3.1526423225221145E-2</c:v>
                </c:pt>
                <c:pt idx="3785">
                  <c:v>3.1639827625311867E-2</c:v>
                </c:pt>
                <c:pt idx="3786">
                  <c:v>3.1866636425493311E-2</c:v>
                </c:pt>
                <c:pt idx="3787">
                  <c:v>3.2093445225674755E-2</c:v>
                </c:pt>
                <c:pt idx="3788">
                  <c:v>3.2206849625765477E-2</c:v>
                </c:pt>
                <c:pt idx="3789">
                  <c:v>3.2433658425946928E-2</c:v>
                </c:pt>
                <c:pt idx="3790">
                  <c:v>3.254706282603765E-2</c:v>
                </c:pt>
                <c:pt idx="3791">
                  <c:v>3.2660467226128372E-2</c:v>
                </c:pt>
                <c:pt idx="3792">
                  <c:v>3.2887276026309822E-2</c:v>
                </c:pt>
                <c:pt idx="3793">
                  <c:v>3.3000680426400544E-2</c:v>
                </c:pt>
                <c:pt idx="3794">
                  <c:v>3.3114084826491266E-2</c:v>
                </c:pt>
                <c:pt idx="3795">
                  <c:v>3.3340893626672717E-2</c:v>
                </c:pt>
                <c:pt idx="3796">
                  <c:v>3.3454298026763439E-2</c:v>
                </c:pt>
                <c:pt idx="3797">
                  <c:v>3.3567702426854161E-2</c:v>
                </c:pt>
                <c:pt idx="3798">
                  <c:v>3.3794511227035612E-2</c:v>
                </c:pt>
                <c:pt idx="3799">
                  <c:v>3.4021320027217056E-2</c:v>
                </c:pt>
                <c:pt idx="3800">
                  <c:v>3.4134724427307778E-2</c:v>
                </c:pt>
                <c:pt idx="3801">
                  <c:v>3.4361533227489229E-2</c:v>
                </c:pt>
                <c:pt idx="3802">
                  <c:v>3.4588342027670672E-2</c:v>
                </c:pt>
                <c:pt idx="3803">
                  <c:v>3.4701746427761401E-2</c:v>
                </c:pt>
                <c:pt idx="3804">
                  <c:v>3.4928555227942845E-2</c:v>
                </c:pt>
                <c:pt idx="3805">
                  <c:v>3.5041959628033567E-2</c:v>
                </c:pt>
                <c:pt idx="3806">
                  <c:v>3.5268768428215018E-2</c:v>
                </c:pt>
                <c:pt idx="3807">
                  <c:v>3.538217282830574E-2</c:v>
                </c:pt>
                <c:pt idx="3808">
                  <c:v>3.5608981628487184E-2</c:v>
                </c:pt>
                <c:pt idx="3809">
                  <c:v>3.5722386028577913E-2</c:v>
                </c:pt>
                <c:pt idx="3810">
                  <c:v>3.5949194828759357E-2</c:v>
                </c:pt>
                <c:pt idx="3811">
                  <c:v>3.6176003628940807E-2</c:v>
                </c:pt>
                <c:pt idx="3812">
                  <c:v>3.6402812429122251E-2</c:v>
                </c:pt>
                <c:pt idx="3813">
                  <c:v>3.6629621229303702E-2</c:v>
                </c:pt>
                <c:pt idx="3814">
                  <c:v>3.6743025629394424E-2</c:v>
                </c:pt>
                <c:pt idx="3815">
                  <c:v>3.6969834429575868E-2</c:v>
                </c:pt>
                <c:pt idx="3816">
                  <c:v>3.7196643229757319E-2</c:v>
                </c:pt>
                <c:pt idx="3817">
                  <c:v>3.7536856430029492E-2</c:v>
                </c:pt>
                <c:pt idx="3818">
                  <c:v>3.7763665230210935E-2</c:v>
                </c:pt>
                <c:pt idx="3819">
                  <c:v>3.7990474030392386E-2</c:v>
                </c:pt>
                <c:pt idx="3820">
                  <c:v>3.8103878430483108E-2</c:v>
                </c:pt>
                <c:pt idx="3821">
                  <c:v>3.821728283057383E-2</c:v>
                </c:pt>
                <c:pt idx="3822">
                  <c:v>3.821728283057383E-2</c:v>
                </c:pt>
                <c:pt idx="3823">
                  <c:v>3.821728283057383E-2</c:v>
                </c:pt>
                <c:pt idx="3824">
                  <c:v>3.821728283057383E-2</c:v>
                </c:pt>
                <c:pt idx="3825">
                  <c:v>3.821728283057383E-2</c:v>
                </c:pt>
                <c:pt idx="3826">
                  <c:v>3.821728283057383E-2</c:v>
                </c:pt>
                <c:pt idx="3827">
                  <c:v>3.821728283057383E-2</c:v>
                </c:pt>
                <c:pt idx="3828">
                  <c:v>3.821728283057383E-2</c:v>
                </c:pt>
                <c:pt idx="3829">
                  <c:v>3.821728283057383E-2</c:v>
                </c:pt>
                <c:pt idx="3830">
                  <c:v>3.821728283057383E-2</c:v>
                </c:pt>
                <c:pt idx="3831">
                  <c:v>3.821728283057383E-2</c:v>
                </c:pt>
                <c:pt idx="3832">
                  <c:v>3.821728283057383E-2</c:v>
                </c:pt>
                <c:pt idx="3833">
                  <c:v>3.821728283057383E-2</c:v>
                </c:pt>
                <c:pt idx="3834">
                  <c:v>3.821728283057383E-2</c:v>
                </c:pt>
                <c:pt idx="3835">
                  <c:v>3.821728283057383E-2</c:v>
                </c:pt>
                <c:pt idx="3836">
                  <c:v>3.821728283057383E-2</c:v>
                </c:pt>
                <c:pt idx="3837">
                  <c:v>3.821728283057383E-2</c:v>
                </c:pt>
                <c:pt idx="3838">
                  <c:v>3.821728283057383E-2</c:v>
                </c:pt>
                <c:pt idx="3839">
                  <c:v>3.821728283057383E-2</c:v>
                </c:pt>
                <c:pt idx="3840">
                  <c:v>3.821728283057383E-2</c:v>
                </c:pt>
                <c:pt idx="3841">
                  <c:v>3.821728283057383E-2</c:v>
                </c:pt>
                <c:pt idx="3842">
                  <c:v>3.821728283057383E-2</c:v>
                </c:pt>
                <c:pt idx="3843">
                  <c:v>3.821728283057383E-2</c:v>
                </c:pt>
                <c:pt idx="3844">
                  <c:v>3.821728283057383E-2</c:v>
                </c:pt>
                <c:pt idx="3845">
                  <c:v>3.821728283057383E-2</c:v>
                </c:pt>
                <c:pt idx="3846">
                  <c:v>3.821728283057383E-2</c:v>
                </c:pt>
                <c:pt idx="3847">
                  <c:v>3.821728283057383E-2</c:v>
                </c:pt>
                <c:pt idx="3848">
                  <c:v>3.821728283057383E-2</c:v>
                </c:pt>
                <c:pt idx="3849">
                  <c:v>3.821728283057383E-2</c:v>
                </c:pt>
                <c:pt idx="3850">
                  <c:v>3.8330687230664552E-2</c:v>
                </c:pt>
                <c:pt idx="3851">
                  <c:v>3.8330687230664552E-2</c:v>
                </c:pt>
                <c:pt idx="3852">
                  <c:v>3.8330687230664552E-2</c:v>
                </c:pt>
                <c:pt idx="3853">
                  <c:v>3.8330687230664552E-2</c:v>
                </c:pt>
                <c:pt idx="3854">
                  <c:v>3.8330687230664552E-2</c:v>
                </c:pt>
                <c:pt idx="3855">
                  <c:v>3.8330687230664552E-2</c:v>
                </c:pt>
                <c:pt idx="3856">
                  <c:v>3.8330687230664552E-2</c:v>
                </c:pt>
                <c:pt idx="3857">
                  <c:v>3.8330687230664552E-2</c:v>
                </c:pt>
                <c:pt idx="3858">
                  <c:v>3.8330687230664552E-2</c:v>
                </c:pt>
                <c:pt idx="3859">
                  <c:v>3.8330687230664552E-2</c:v>
                </c:pt>
                <c:pt idx="3860">
                  <c:v>3.8330687230664552E-2</c:v>
                </c:pt>
                <c:pt idx="3861">
                  <c:v>3.8330687230664552E-2</c:v>
                </c:pt>
                <c:pt idx="3862">
                  <c:v>3.8330687230664552E-2</c:v>
                </c:pt>
                <c:pt idx="3863">
                  <c:v>3.8330687230664552E-2</c:v>
                </c:pt>
                <c:pt idx="3864">
                  <c:v>3.8330687230664552E-2</c:v>
                </c:pt>
                <c:pt idx="3865">
                  <c:v>3.8330687230664552E-2</c:v>
                </c:pt>
                <c:pt idx="3866">
                  <c:v>3.8330687230664552E-2</c:v>
                </c:pt>
                <c:pt idx="3867">
                  <c:v>3.8330687230664552E-2</c:v>
                </c:pt>
                <c:pt idx="3868">
                  <c:v>3.8330687230664552E-2</c:v>
                </c:pt>
                <c:pt idx="3869">
                  <c:v>3.8330687230664552E-2</c:v>
                </c:pt>
                <c:pt idx="3870">
                  <c:v>3.8330687230664552E-2</c:v>
                </c:pt>
                <c:pt idx="3871">
                  <c:v>3.8330687230664552E-2</c:v>
                </c:pt>
                <c:pt idx="3872">
                  <c:v>3.8330687230664552E-2</c:v>
                </c:pt>
                <c:pt idx="3873">
                  <c:v>3.8330687230664552E-2</c:v>
                </c:pt>
                <c:pt idx="3874">
                  <c:v>3.8330687230664552E-2</c:v>
                </c:pt>
                <c:pt idx="3875">
                  <c:v>3.8330687230664552E-2</c:v>
                </c:pt>
                <c:pt idx="3876">
                  <c:v>3.8330687230664552E-2</c:v>
                </c:pt>
                <c:pt idx="3877">
                  <c:v>3.8330687230664552E-2</c:v>
                </c:pt>
                <c:pt idx="3878">
                  <c:v>3.8330687230664552E-2</c:v>
                </c:pt>
                <c:pt idx="3879">
                  <c:v>3.8330687230664552E-2</c:v>
                </c:pt>
                <c:pt idx="3880">
                  <c:v>3.8330687230664552E-2</c:v>
                </c:pt>
                <c:pt idx="3881">
                  <c:v>3.8330687230664552E-2</c:v>
                </c:pt>
                <c:pt idx="3882">
                  <c:v>3.8330687230664552E-2</c:v>
                </c:pt>
                <c:pt idx="3883">
                  <c:v>3.8330687230664552E-2</c:v>
                </c:pt>
                <c:pt idx="3884">
                  <c:v>3.8330687230664552E-2</c:v>
                </c:pt>
                <c:pt idx="3885">
                  <c:v>3.8330687230664552E-2</c:v>
                </c:pt>
                <c:pt idx="3886">
                  <c:v>3.8330687230664552E-2</c:v>
                </c:pt>
                <c:pt idx="3887">
                  <c:v>3.8330687230664552E-2</c:v>
                </c:pt>
                <c:pt idx="3888">
                  <c:v>3.8330687230664552E-2</c:v>
                </c:pt>
                <c:pt idx="3889">
                  <c:v>3.8330687230664552E-2</c:v>
                </c:pt>
                <c:pt idx="3890">
                  <c:v>3.8330687230664552E-2</c:v>
                </c:pt>
                <c:pt idx="3891">
                  <c:v>3.8330687230664552E-2</c:v>
                </c:pt>
                <c:pt idx="3892">
                  <c:v>3.8330687230664552E-2</c:v>
                </c:pt>
                <c:pt idx="3893">
                  <c:v>3.8330687230664552E-2</c:v>
                </c:pt>
                <c:pt idx="3894">
                  <c:v>3.8330687230664552E-2</c:v>
                </c:pt>
                <c:pt idx="3895">
                  <c:v>3.8330687230664552E-2</c:v>
                </c:pt>
                <c:pt idx="3896">
                  <c:v>3.8330687230664552E-2</c:v>
                </c:pt>
                <c:pt idx="3897">
                  <c:v>3.8330687230664552E-2</c:v>
                </c:pt>
                <c:pt idx="3898">
                  <c:v>3.8330687230664552E-2</c:v>
                </c:pt>
                <c:pt idx="3899">
                  <c:v>3.8330687230664552E-2</c:v>
                </c:pt>
                <c:pt idx="3900">
                  <c:v>3.8330687230664552E-2</c:v>
                </c:pt>
                <c:pt idx="3901">
                  <c:v>3.8330687230664552E-2</c:v>
                </c:pt>
                <c:pt idx="3902">
                  <c:v>3.8330687230664552E-2</c:v>
                </c:pt>
                <c:pt idx="3903">
                  <c:v>3.8330687230664552E-2</c:v>
                </c:pt>
                <c:pt idx="3904">
                  <c:v>3.8330687230664552E-2</c:v>
                </c:pt>
                <c:pt idx="3905">
                  <c:v>3.8330687230664552E-2</c:v>
                </c:pt>
                <c:pt idx="3906">
                  <c:v>3.8330687230664552E-2</c:v>
                </c:pt>
                <c:pt idx="3907">
                  <c:v>3.8330687230664552E-2</c:v>
                </c:pt>
                <c:pt idx="3908">
                  <c:v>3.8330687230664552E-2</c:v>
                </c:pt>
                <c:pt idx="3909">
                  <c:v>3.8330687230664552E-2</c:v>
                </c:pt>
                <c:pt idx="3910">
                  <c:v>3.8330687230664552E-2</c:v>
                </c:pt>
                <c:pt idx="3911">
                  <c:v>3.8330687230664552E-2</c:v>
                </c:pt>
                <c:pt idx="3912">
                  <c:v>3.8330687230664552E-2</c:v>
                </c:pt>
                <c:pt idx="3913">
                  <c:v>3.8330687230664552E-2</c:v>
                </c:pt>
                <c:pt idx="3914">
                  <c:v>3.8330687230664552E-2</c:v>
                </c:pt>
                <c:pt idx="3915">
                  <c:v>3.8330687230664552E-2</c:v>
                </c:pt>
                <c:pt idx="3916">
                  <c:v>3.8330687230664552E-2</c:v>
                </c:pt>
                <c:pt idx="3917">
                  <c:v>3.8330687230664552E-2</c:v>
                </c:pt>
                <c:pt idx="3918">
                  <c:v>3.8330687230664552E-2</c:v>
                </c:pt>
                <c:pt idx="3919">
                  <c:v>3.8330687230664552E-2</c:v>
                </c:pt>
                <c:pt idx="3920">
                  <c:v>3.8330687230664552E-2</c:v>
                </c:pt>
                <c:pt idx="3921">
                  <c:v>3.8330687230664552E-2</c:v>
                </c:pt>
                <c:pt idx="3922">
                  <c:v>3.8330687230664552E-2</c:v>
                </c:pt>
                <c:pt idx="3923">
                  <c:v>3.8330687230664552E-2</c:v>
                </c:pt>
                <c:pt idx="3924">
                  <c:v>3.8330687230664552E-2</c:v>
                </c:pt>
                <c:pt idx="3925">
                  <c:v>3.8330687230664552E-2</c:v>
                </c:pt>
                <c:pt idx="3926">
                  <c:v>3.8330687230664552E-2</c:v>
                </c:pt>
                <c:pt idx="3927">
                  <c:v>3.8330687230664552E-2</c:v>
                </c:pt>
                <c:pt idx="3928">
                  <c:v>3.8330687230664552E-2</c:v>
                </c:pt>
                <c:pt idx="3929">
                  <c:v>3.8330687230664552E-2</c:v>
                </c:pt>
                <c:pt idx="3930">
                  <c:v>3.8330687230664552E-2</c:v>
                </c:pt>
                <c:pt idx="3931">
                  <c:v>3.8330687230664552E-2</c:v>
                </c:pt>
                <c:pt idx="3932">
                  <c:v>3.8330687230664552E-2</c:v>
                </c:pt>
                <c:pt idx="3933">
                  <c:v>3.8330687230664552E-2</c:v>
                </c:pt>
                <c:pt idx="3934">
                  <c:v>3.8330687230664552E-2</c:v>
                </c:pt>
                <c:pt idx="3935">
                  <c:v>3.8330687230664552E-2</c:v>
                </c:pt>
                <c:pt idx="3936">
                  <c:v>3.8330687230664552E-2</c:v>
                </c:pt>
                <c:pt idx="3937">
                  <c:v>3.8330687230664552E-2</c:v>
                </c:pt>
                <c:pt idx="3938">
                  <c:v>3.8330687230664552E-2</c:v>
                </c:pt>
                <c:pt idx="3939">
                  <c:v>3.8330687230664552E-2</c:v>
                </c:pt>
                <c:pt idx="3940">
                  <c:v>3.8330687230664552E-2</c:v>
                </c:pt>
                <c:pt idx="3941">
                  <c:v>3.8330687230664552E-2</c:v>
                </c:pt>
                <c:pt idx="3942">
                  <c:v>3.8330687230664552E-2</c:v>
                </c:pt>
                <c:pt idx="3943">
                  <c:v>3.8330687230664552E-2</c:v>
                </c:pt>
                <c:pt idx="3944">
                  <c:v>3.8330687230664552E-2</c:v>
                </c:pt>
                <c:pt idx="3945">
                  <c:v>3.8330687230664552E-2</c:v>
                </c:pt>
                <c:pt idx="3946">
                  <c:v>3.8330687230664552E-2</c:v>
                </c:pt>
                <c:pt idx="3947">
                  <c:v>3.8330687230664552E-2</c:v>
                </c:pt>
                <c:pt idx="3948">
                  <c:v>3.8330687230664552E-2</c:v>
                </c:pt>
                <c:pt idx="3949">
                  <c:v>3.8330687230664552E-2</c:v>
                </c:pt>
                <c:pt idx="3950">
                  <c:v>3.8330687230664552E-2</c:v>
                </c:pt>
                <c:pt idx="3951">
                  <c:v>3.8330687230664552E-2</c:v>
                </c:pt>
                <c:pt idx="3952">
                  <c:v>3.8330687230664552E-2</c:v>
                </c:pt>
                <c:pt idx="3953">
                  <c:v>3.8330687230664552E-2</c:v>
                </c:pt>
                <c:pt idx="3954">
                  <c:v>3.8330687230664552E-2</c:v>
                </c:pt>
                <c:pt idx="3955">
                  <c:v>3.8330687230664552E-2</c:v>
                </c:pt>
                <c:pt idx="3956">
                  <c:v>3.8330687230664552E-2</c:v>
                </c:pt>
                <c:pt idx="3957">
                  <c:v>3.8330687230664552E-2</c:v>
                </c:pt>
                <c:pt idx="3958">
                  <c:v>3.8330687230664552E-2</c:v>
                </c:pt>
                <c:pt idx="3959">
                  <c:v>3.8330687230664552E-2</c:v>
                </c:pt>
                <c:pt idx="3960">
                  <c:v>3.8330687230664552E-2</c:v>
                </c:pt>
                <c:pt idx="3961">
                  <c:v>3.8330687230664552E-2</c:v>
                </c:pt>
                <c:pt idx="3962">
                  <c:v>3.8330687230664552E-2</c:v>
                </c:pt>
                <c:pt idx="3963">
                  <c:v>3.8330687230664552E-2</c:v>
                </c:pt>
                <c:pt idx="3964">
                  <c:v>3.8330687230664552E-2</c:v>
                </c:pt>
                <c:pt idx="3965">
                  <c:v>3.8330687230664552E-2</c:v>
                </c:pt>
                <c:pt idx="3966">
                  <c:v>3.8330687230664552E-2</c:v>
                </c:pt>
                <c:pt idx="3967">
                  <c:v>3.8330687230664552E-2</c:v>
                </c:pt>
                <c:pt idx="3968">
                  <c:v>3.8330687230664552E-2</c:v>
                </c:pt>
                <c:pt idx="3969">
                  <c:v>3.8330687230664552E-2</c:v>
                </c:pt>
                <c:pt idx="3970">
                  <c:v>3.8330687230664552E-2</c:v>
                </c:pt>
                <c:pt idx="3971">
                  <c:v>3.8330687230664552E-2</c:v>
                </c:pt>
                <c:pt idx="3972">
                  <c:v>3.8330687230664552E-2</c:v>
                </c:pt>
                <c:pt idx="3973">
                  <c:v>3.8330687230664552E-2</c:v>
                </c:pt>
                <c:pt idx="3974">
                  <c:v>3.8330687230664552E-2</c:v>
                </c:pt>
                <c:pt idx="3975">
                  <c:v>3.8330687230664552E-2</c:v>
                </c:pt>
                <c:pt idx="3976">
                  <c:v>3.8330687230664552E-2</c:v>
                </c:pt>
                <c:pt idx="3977">
                  <c:v>3.8330687230664552E-2</c:v>
                </c:pt>
                <c:pt idx="3978">
                  <c:v>3.8330687230664552E-2</c:v>
                </c:pt>
                <c:pt idx="3979">
                  <c:v>3.8330687230664552E-2</c:v>
                </c:pt>
                <c:pt idx="3980">
                  <c:v>3.8330687230664552E-2</c:v>
                </c:pt>
                <c:pt idx="3981">
                  <c:v>3.8330687230664552E-2</c:v>
                </c:pt>
                <c:pt idx="3982">
                  <c:v>3.8330687230664552E-2</c:v>
                </c:pt>
                <c:pt idx="3983">
                  <c:v>3.8330687230664552E-2</c:v>
                </c:pt>
                <c:pt idx="3984">
                  <c:v>3.8330687230664552E-2</c:v>
                </c:pt>
                <c:pt idx="3985">
                  <c:v>3.8330687230664552E-2</c:v>
                </c:pt>
                <c:pt idx="3986">
                  <c:v>3.8330687230664552E-2</c:v>
                </c:pt>
                <c:pt idx="3987">
                  <c:v>3.8330687230664552E-2</c:v>
                </c:pt>
                <c:pt idx="3988">
                  <c:v>3.8330687230664552E-2</c:v>
                </c:pt>
                <c:pt idx="3989">
                  <c:v>3.8330687230664552E-2</c:v>
                </c:pt>
                <c:pt idx="3990">
                  <c:v>3.8330687230664552E-2</c:v>
                </c:pt>
                <c:pt idx="3991">
                  <c:v>3.8330687230664552E-2</c:v>
                </c:pt>
                <c:pt idx="3992">
                  <c:v>3.8330687230664552E-2</c:v>
                </c:pt>
                <c:pt idx="3993">
                  <c:v>3.8330687230664552E-2</c:v>
                </c:pt>
                <c:pt idx="3994">
                  <c:v>3.8330687230664552E-2</c:v>
                </c:pt>
                <c:pt idx="3995">
                  <c:v>3.8330687230664552E-2</c:v>
                </c:pt>
                <c:pt idx="3996">
                  <c:v>3.8330687230664552E-2</c:v>
                </c:pt>
                <c:pt idx="3997">
                  <c:v>3.8330687230664552E-2</c:v>
                </c:pt>
                <c:pt idx="3998">
                  <c:v>3.8330687230664552E-2</c:v>
                </c:pt>
                <c:pt idx="3999">
                  <c:v>3.8330687230664552E-2</c:v>
                </c:pt>
                <c:pt idx="4000">
                  <c:v>3.8330687230664552E-2</c:v>
                </c:pt>
                <c:pt idx="4001">
                  <c:v>3.8330687230664552E-2</c:v>
                </c:pt>
                <c:pt idx="4002">
                  <c:v>3.8330687230664552E-2</c:v>
                </c:pt>
                <c:pt idx="4003">
                  <c:v>3.8330687230664552E-2</c:v>
                </c:pt>
                <c:pt idx="4004">
                  <c:v>3.8330687230664552E-2</c:v>
                </c:pt>
                <c:pt idx="4005">
                  <c:v>3.8330687230664552E-2</c:v>
                </c:pt>
                <c:pt idx="4006">
                  <c:v>3.8330687230664552E-2</c:v>
                </c:pt>
                <c:pt idx="4007">
                  <c:v>3.8330687230664552E-2</c:v>
                </c:pt>
                <c:pt idx="4008">
                  <c:v>3.8330687230664552E-2</c:v>
                </c:pt>
                <c:pt idx="4009">
                  <c:v>3.8330687230664552E-2</c:v>
                </c:pt>
                <c:pt idx="4010">
                  <c:v>3.8330687230664552E-2</c:v>
                </c:pt>
                <c:pt idx="4011">
                  <c:v>3.8330687230664552E-2</c:v>
                </c:pt>
                <c:pt idx="4012">
                  <c:v>3.8330687230664552E-2</c:v>
                </c:pt>
                <c:pt idx="4013">
                  <c:v>3.8330687230664552E-2</c:v>
                </c:pt>
                <c:pt idx="4014">
                  <c:v>3.8330687230664552E-2</c:v>
                </c:pt>
                <c:pt idx="4015">
                  <c:v>3.8330687230664552E-2</c:v>
                </c:pt>
                <c:pt idx="4016">
                  <c:v>3.8330687230664552E-2</c:v>
                </c:pt>
                <c:pt idx="4017">
                  <c:v>3.8330687230664552E-2</c:v>
                </c:pt>
                <c:pt idx="4018">
                  <c:v>3.8330687230664552E-2</c:v>
                </c:pt>
                <c:pt idx="4019">
                  <c:v>3.8330687230664552E-2</c:v>
                </c:pt>
                <c:pt idx="4020">
                  <c:v>3.8330687230664552E-2</c:v>
                </c:pt>
                <c:pt idx="4021">
                  <c:v>3.8330687230664552E-2</c:v>
                </c:pt>
                <c:pt idx="4022">
                  <c:v>3.8330687230664552E-2</c:v>
                </c:pt>
                <c:pt idx="4023">
                  <c:v>3.8330687230664552E-2</c:v>
                </c:pt>
                <c:pt idx="4024">
                  <c:v>3.8330687230664552E-2</c:v>
                </c:pt>
                <c:pt idx="4025">
                  <c:v>3.8330687230664552E-2</c:v>
                </c:pt>
                <c:pt idx="4026">
                  <c:v>3.8330687230664552E-2</c:v>
                </c:pt>
                <c:pt idx="4027">
                  <c:v>3.8330687230664552E-2</c:v>
                </c:pt>
                <c:pt idx="4028">
                  <c:v>3.8330687230664552E-2</c:v>
                </c:pt>
                <c:pt idx="4029">
                  <c:v>3.8330687230664552E-2</c:v>
                </c:pt>
                <c:pt idx="4030">
                  <c:v>3.8330687230664552E-2</c:v>
                </c:pt>
                <c:pt idx="4031">
                  <c:v>3.8330687230664552E-2</c:v>
                </c:pt>
                <c:pt idx="4032">
                  <c:v>3.8330687230664552E-2</c:v>
                </c:pt>
                <c:pt idx="4033">
                  <c:v>3.8330687230664552E-2</c:v>
                </c:pt>
                <c:pt idx="4034">
                  <c:v>3.8330687230664552E-2</c:v>
                </c:pt>
                <c:pt idx="4035">
                  <c:v>3.8330687230664552E-2</c:v>
                </c:pt>
                <c:pt idx="4036">
                  <c:v>3.8330687230664552E-2</c:v>
                </c:pt>
                <c:pt idx="4037">
                  <c:v>3.8330687230664552E-2</c:v>
                </c:pt>
                <c:pt idx="4038">
                  <c:v>3.8330687230664552E-2</c:v>
                </c:pt>
                <c:pt idx="4039">
                  <c:v>3.8330687230664552E-2</c:v>
                </c:pt>
                <c:pt idx="4040">
                  <c:v>3.8330687230664552E-2</c:v>
                </c:pt>
                <c:pt idx="4041">
                  <c:v>3.8330687230664552E-2</c:v>
                </c:pt>
                <c:pt idx="4042">
                  <c:v>3.8330687230664552E-2</c:v>
                </c:pt>
                <c:pt idx="4043">
                  <c:v>3.8330687230664552E-2</c:v>
                </c:pt>
                <c:pt idx="4044">
                  <c:v>3.8330687230664552E-2</c:v>
                </c:pt>
                <c:pt idx="4045">
                  <c:v>3.8330687230664552E-2</c:v>
                </c:pt>
                <c:pt idx="4046">
                  <c:v>3.8330687230664552E-2</c:v>
                </c:pt>
                <c:pt idx="4047">
                  <c:v>3.8330687230664552E-2</c:v>
                </c:pt>
                <c:pt idx="4048">
                  <c:v>3.8330687230664552E-2</c:v>
                </c:pt>
                <c:pt idx="4049">
                  <c:v>3.8330687230664552E-2</c:v>
                </c:pt>
                <c:pt idx="4050">
                  <c:v>3.8330687230664552E-2</c:v>
                </c:pt>
                <c:pt idx="4051">
                  <c:v>3.8330687230664552E-2</c:v>
                </c:pt>
                <c:pt idx="4052">
                  <c:v>3.8330687230664552E-2</c:v>
                </c:pt>
                <c:pt idx="4053">
                  <c:v>3.8330687230664552E-2</c:v>
                </c:pt>
                <c:pt idx="4054">
                  <c:v>3.8330687230664552E-2</c:v>
                </c:pt>
                <c:pt idx="4055">
                  <c:v>3.8330687230664552E-2</c:v>
                </c:pt>
                <c:pt idx="4056">
                  <c:v>3.8330687230664552E-2</c:v>
                </c:pt>
                <c:pt idx="4057">
                  <c:v>3.8330687230664552E-2</c:v>
                </c:pt>
                <c:pt idx="4058">
                  <c:v>3.8330687230664552E-2</c:v>
                </c:pt>
                <c:pt idx="4059">
                  <c:v>3.8330687230664552E-2</c:v>
                </c:pt>
                <c:pt idx="4060">
                  <c:v>3.8330687230664552E-2</c:v>
                </c:pt>
                <c:pt idx="4061">
                  <c:v>3.8330687230664552E-2</c:v>
                </c:pt>
                <c:pt idx="4062">
                  <c:v>3.8330687230664552E-2</c:v>
                </c:pt>
                <c:pt idx="4063">
                  <c:v>3.8330687230664552E-2</c:v>
                </c:pt>
                <c:pt idx="4064">
                  <c:v>3.8330687230664552E-2</c:v>
                </c:pt>
                <c:pt idx="4065">
                  <c:v>3.8330687230664552E-2</c:v>
                </c:pt>
                <c:pt idx="4066">
                  <c:v>3.8330687230664552E-2</c:v>
                </c:pt>
                <c:pt idx="4067">
                  <c:v>3.8330687230664552E-2</c:v>
                </c:pt>
                <c:pt idx="4068">
                  <c:v>3.8330687230664552E-2</c:v>
                </c:pt>
                <c:pt idx="4069">
                  <c:v>3.8330687230664552E-2</c:v>
                </c:pt>
                <c:pt idx="4070">
                  <c:v>3.8330687230664552E-2</c:v>
                </c:pt>
                <c:pt idx="4071">
                  <c:v>3.8330687230664552E-2</c:v>
                </c:pt>
                <c:pt idx="4072">
                  <c:v>3.8330687230664552E-2</c:v>
                </c:pt>
                <c:pt idx="4073">
                  <c:v>3.8330687230664552E-2</c:v>
                </c:pt>
                <c:pt idx="4074">
                  <c:v>3.8330687230664552E-2</c:v>
                </c:pt>
                <c:pt idx="4075">
                  <c:v>3.8330687230664552E-2</c:v>
                </c:pt>
                <c:pt idx="4076">
                  <c:v>3.8330687230664552E-2</c:v>
                </c:pt>
                <c:pt idx="4077">
                  <c:v>3.8330687230664552E-2</c:v>
                </c:pt>
                <c:pt idx="4078">
                  <c:v>3.8330687230664552E-2</c:v>
                </c:pt>
                <c:pt idx="4079">
                  <c:v>3.8330687230664552E-2</c:v>
                </c:pt>
                <c:pt idx="4080">
                  <c:v>3.8330687230664552E-2</c:v>
                </c:pt>
                <c:pt idx="4081">
                  <c:v>3.8330687230664552E-2</c:v>
                </c:pt>
                <c:pt idx="4082">
                  <c:v>3.8330687230664552E-2</c:v>
                </c:pt>
                <c:pt idx="4083">
                  <c:v>3.8330687230664552E-2</c:v>
                </c:pt>
                <c:pt idx="4084">
                  <c:v>3.8330687230664552E-2</c:v>
                </c:pt>
                <c:pt idx="4085">
                  <c:v>3.8330687230664552E-2</c:v>
                </c:pt>
                <c:pt idx="4086">
                  <c:v>3.8330687230664552E-2</c:v>
                </c:pt>
                <c:pt idx="4087">
                  <c:v>3.8330687230664552E-2</c:v>
                </c:pt>
                <c:pt idx="4088">
                  <c:v>3.8330687230664552E-2</c:v>
                </c:pt>
                <c:pt idx="4089">
                  <c:v>3.8330687230664552E-2</c:v>
                </c:pt>
                <c:pt idx="4090">
                  <c:v>3.8330687230664552E-2</c:v>
                </c:pt>
                <c:pt idx="4091">
                  <c:v>3.8330687230664552E-2</c:v>
                </c:pt>
                <c:pt idx="4092">
                  <c:v>3.8330687230664552E-2</c:v>
                </c:pt>
                <c:pt idx="4093">
                  <c:v>3.8330687230664552E-2</c:v>
                </c:pt>
                <c:pt idx="4094">
                  <c:v>3.8330687230664552E-2</c:v>
                </c:pt>
                <c:pt idx="4095">
                  <c:v>3.8330687230664552E-2</c:v>
                </c:pt>
                <c:pt idx="4096">
                  <c:v>3.8330687230664552E-2</c:v>
                </c:pt>
                <c:pt idx="4097">
                  <c:v>3.8444091630755281E-2</c:v>
                </c:pt>
                <c:pt idx="4098">
                  <c:v>3.8330687230664552E-2</c:v>
                </c:pt>
                <c:pt idx="4099">
                  <c:v>3.8330687230664552E-2</c:v>
                </c:pt>
                <c:pt idx="4100">
                  <c:v>3.8330687230664552E-2</c:v>
                </c:pt>
                <c:pt idx="4101">
                  <c:v>3.8330687230664552E-2</c:v>
                </c:pt>
                <c:pt idx="4102">
                  <c:v>3.8330687230664552E-2</c:v>
                </c:pt>
                <c:pt idx="4103">
                  <c:v>3.8330687230664552E-2</c:v>
                </c:pt>
                <c:pt idx="4104">
                  <c:v>3.8330687230664552E-2</c:v>
                </c:pt>
                <c:pt idx="4105">
                  <c:v>3.8330687230664552E-2</c:v>
                </c:pt>
                <c:pt idx="4106">
                  <c:v>3.8330687230664552E-2</c:v>
                </c:pt>
                <c:pt idx="4107">
                  <c:v>3.8330687230664552E-2</c:v>
                </c:pt>
                <c:pt idx="4108">
                  <c:v>3.8444091630755281E-2</c:v>
                </c:pt>
                <c:pt idx="4109">
                  <c:v>3.8444091630755281E-2</c:v>
                </c:pt>
                <c:pt idx="4110">
                  <c:v>3.8444091630755281E-2</c:v>
                </c:pt>
                <c:pt idx="4111">
                  <c:v>3.8444091630755281E-2</c:v>
                </c:pt>
                <c:pt idx="4112">
                  <c:v>3.8444091630755281E-2</c:v>
                </c:pt>
                <c:pt idx="4113">
                  <c:v>3.8444091630755281E-2</c:v>
                </c:pt>
                <c:pt idx="4114">
                  <c:v>3.8444091630755281E-2</c:v>
                </c:pt>
                <c:pt idx="4115">
                  <c:v>3.8444091630755281E-2</c:v>
                </c:pt>
                <c:pt idx="4116">
                  <c:v>3.8444091630755281E-2</c:v>
                </c:pt>
                <c:pt idx="4117">
                  <c:v>3.8444091630755281E-2</c:v>
                </c:pt>
                <c:pt idx="4118">
                  <c:v>3.8330687230664552E-2</c:v>
                </c:pt>
                <c:pt idx="4119">
                  <c:v>3.8330687230664552E-2</c:v>
                </c:pt>
                <c:pt idx="4120">
                  <c:v>3.8330687230664552E-2</c:v>
                </c:pt>
                <c:pt idx="4121">
                  <c:v>3.8444091630755281E-2</c:v>
                </c:pt>
                <c:pt idx="4122">
                  <c:v>3.8444091630755281E-2</c:v>
                </c:pt>
                <c:pt idx="4123">
                  <c:v>3.8444091630755281E-2</c:v>
                </c:pt>
                <c:pt idx="4124">
                  <c:v>3.8444091630755281E-2</c:v>
                </c:pt>
                <c:pt idx="4125">
                  <c:v>3.8444091630755281E-2</c:v>
                </c:pt>
                <c:pt idx="4126">
                  <c:v>3.8444091630755281E-2</c:v>
                </c:pt>
                <c:pt idx="4127">
                  <c:v>3.8444091630755281E-2</c:v>
                </c:pt>
                <c:pt idx="4128">
                  <c:v>3.8444091630755281E-2</c:v>
                </c:pt>
                <c:pt idx="4129">
                  <c:v>3.8444091630755281E-2</c:v>
                </c:pt>
                <c:pt idx="4130">
                  <c:v>3.8444091630755281E-2</c:v>
                </c:pt>
                <c:pt idx="4131">
                  <c:v>3.8444091630755281E-2</c:v>
                </c:pt>
                <c:pt idx="4132">
                  <c:v>3.8444091630755281E-2</c:v>
                </c:pt>
                <c:pt idx="4133">
                  <c:v>3.8444091630755281E-2</c:v>
                </c:pt>
                <c:pt idx="4134">
                  <c:v>3.8444091630755281E-2</c:v>
                </c:pt>
                <c:pt idx="4135">
                  <c:v>3.8444091630755281E-2</c:v>
                </c:pt>
                <c:pt idx="4136">
                  <c:v>3.8444091630755281E-2</c:v>
                </c:pt>
                <c:pt idx="4137">
                  <c:v>3.8444091630755281E-2</c:v>
                </c:pt>
                <c:pt idx="4138">
                  <c:v>3.8444091630755281E-2</c:v>
                </c:pt>
                <c:pt idx="4139">
                  <c:v>3.8444091630755281E-2</c:v>
                </c:pt>
                <c:pt idx="4140">
                  <c:v>3.8444091630755281E-2</c:v>
                </c:pt>
                <c:pt idx="4141">
                  <c:v>3.8444091630755281E-2</c:v>
                </c:pt>
                <c:pt idx="4142">
                  <c:v>3.8444091630755281E-2</c:v>
                </c:pt>
                <c:pt idx="4143">
                  <c:v>3.8444091630755281E-2</c:v>
                </c:pt>
                <c:pt idx="4144">
                  <c:v>3.8444091630755281E-2</c:v>
                </c:pt>
                <c:pt idx="4145">
                  <c:v>3.8444091630755281E-2</c:v>
                </c:pt>
                <c:pt idx="4146">
                  <c:v>3.8444091630755281E-2</c:v>
                </c:pt>
                <c:pt idx="4147">
                  <c:v>3.8444091630755281E-2</c:v>
                </c:pt>
                <c:pt idx="4148">
                  <c:v>3.8444091630755281E-2</c:v>
                </c:pt>
                <c:pt idx="4149">
                  <c:v>3.8444091630755281E-2</c:v>
                </c:pt>
                <c:pt idx="4150">
                  <c:v>3.8444091630755281E-2</c:v>
                </c:pt>
                <c:pt idx="4151">
                  <c:v>3.8444091630755281E-2</c:v>
                </c:pt>
                <c:pt idx="4152">
                  <c:v>3.8330687230664552E-2</c:v>
                </c:pt>
                <c:pt idx="4153">
                  <c:v>3.8330687230664552E-2</c:v>
                </c:pt>
                <c:pt idx="4154">
                  <c:v>3.8444091630755281E-2</c:v>
                </c:pt>
                <c:pt idx="4155">
                  <c:v>3.8444091630755281E-2</c:v>
                </c:pt>
                <c:pt idx="4156">
                  <c:v>3.8444091630755281E-2</c:v>
                </c:pt>
                <c:pt idx="4157">
                  <c:v>3.8330687230664552E-2</c:v>
                </c:pt>
                <c:pt idx="4158">
                  <c:v>3.8444091630755281E-2</c:v>
                </c:pt>
                <c:pt idx="4159">
                  <c:v>3.8444091630755281E-2</c:v>
                </c:pt>
                <c:pt idx="4160">
                  <c:v>3.8444091630755281E-2</c:v>
                </c:pt>
                <c:pt idx="4161">
                  <c:v>3.8444091630755281E-2</c:v>
                </c:pt>
                <c:pt idx="4162">
                  <c:v>3.8444091630755281E-2</c:v>
                </c:pt>
                <c:pt idx="4163">
                  <c:v>3.8444091630755281E-2</c:v>
                </c:pt>
                <c:pt idx="4164">
                  <c:v>3.8444091630755281E-2</c:v>
                </c:pt>
                <c:pt idx="4165">
                  <c:v>3.8444091630755281E-2</c:v>
                </c:pt>
                <c:pt idx="4166">
                  <c:v>3.8444091630755281E-2</c:v>
                </c:pt>
                <c:pt idx="4167">
                  <c:v>3.8444091630755281E-2</c:v>
                </c:pt>
                <c:pt idx="4168">
                  <c:v>3.8444091630755281E-2</c:v>
                </c:pt>
                <c:pt idx="4169">
                  <c:v>3.8444091630755281E-2</c:v>
                </c:pt>
                <c:pt idx="4170">
                  <c:v>3.8444091630755281E-2</c:v>
                </c:pt>
                <c:pt idx="4171">
                  <c:v>3.8444091630755281E-2</c:v>
                </c:pt>
                <c:pt idx="4172">
                  <c:v>3.8444091630755281E-2</c:v>
                </c:pt>
                <c:pt idx="4173">
                  <c:v>3.8444091630755281E-2</c:v>
                </c:pt>
                <c:pt idx="4174">
                  <c:v>3.8444091630755281E-2</c:v>
                </c:pt>
                <c:pt idx="4175">
                  <c:v>3.8444091630755281E-2</c:v>
                </c:pt>
                <c:pt idx="4176">
                  <c:v>3.8444091630755281E-2</c:v>
                </c:pt>
                <c:pt idx="4177">
                  <c:v>3.8444091630755281E-2</c:v>
                </c:pt>
                <c:pt idx="4178">
                  <c:v>3.8444091630755281E-2</c:v>
                </c:pt>
                <c:pt idx="4179">
                  <c:v>3.8444091630755281E-2</c:v>
                </c:pt>
                <c:pt idx="4180">
                  <c:v>3.8444091630755281E-2</c:v>
                </c:pt>
                <c:pt idx="4181">
                  <c:v>3.8444091630755281E-2</c:v>
                </c:pt>
                <c:pt idx="4182">
                  <c:v>3.8444091630755281E-2</c:v>
                </c:pt>
                <c:pt idx="4183">
                  <c:v>3.8444091630755281E-2</c:v>
                </c:pt>
                <c:pt idx="4184">
                  <c:v>3.8444091630755281E-2</c:v>
                </c:pt>
                <c:pt idx="4185">
                  <c:v>3.8444091630755281E-2</c:v>
                </c:pt>
                <c:pt idx="4186">
                  <c:v>3.8444091630755281E-2</c:v>
                </c:pt>
                <c:pt idx="4187">
                  <c:v>3.8444091630755281E-2</c:v>
                </c:pt>
                <c:pt idx="4188">
                  <c:v>3.8444091630755281E-2</c:v>
                </c:pt>
                <c:pt idx="4189">
                  <c:v>3.8444091630755281E-2</c:v>
                </c:pt>
                <c:pt idx="4190">
                  <c:v>3.8444091630755281E-2</c:v>
                </c:pt>
                <c:pt idx="4191">
                  <c:v>3.8444091630755281E-2</c:v>
                </c:pt>
                <c:pt idx="4192">
                  <c:v>3.8444091630755281E-2</c:v>
                </c:pt>
                <c:pt idx="4193">
                  <c:v>3.8444091630755281E-2</c:v>
                </c:pt>
                <c:pt idx="4194">
                  <c:v>3.8444091630755281E-2</c:v>
                </c:pt>
                <c:pt idx="4195">
                  <c:v>3.8444091630755281E-2</c:v>
                </c:pt>
                <c:pt idx="4196">
                  <c:v>3.8444091630755281E-2</c:v>
                </c:pt>
                <c:pt idx="4197">
                  <c:v>3.8444091630755281E-2</c:v>
                </c:pt>
                <c:pt idx="4198">
                  <c:v>3.8444091630755281E-2</c:v>
                </c:pt>
                <c:pt idx="4199">
                  <c:v>3.8444091630755281E-2</c:v>
                </c:pt>
                <c:pt idx="4200">
                  <c:v>3.8444091630755281E-2</c:v>
                </c:pt>
                <c:pt idx="4201">
                  <c:v>3.8444091630755281E-2</c:v>
                </c:pt>
                <c:pt idx="4202">
                  <c:v>3.8444091630755281E-2</c:v>
                </c:pt>
                <c:pt idx="4203">
                  <c:v>3.8444091630755281E-2</c:v>
                </c:pt>
                <c:pt idx="4204">
                  <c:v>3.8444091630755281E-2</c:v>
                </c:pt>
                <c:pt idx="4205">
                  <c:v>3.8444091630755281E-2</c:v>
                </c:pt>
                <c:pt idx="4206">
                  <c:v>3.8444091630755281E-2</c:v>
                </c:pt>
                <c:pt idx="4207">
                  <c:v>3.8444091630755281E-2</c:v>
                </c:pt>
                <c:pt idx="4208">
                  <c:v>3.8444091630755281E-2</c:v>
                </c:pt>
                <c:pt idx="4209">
                  <c:v>3.8444091630755281E-2</c:v>
                </c:pt>
                <c:pt idx="4210">
                  <c:v>3.8444091630755281E-2</c:v>
                </c:pt>
                <c:pt idx="4211">
                  <c:v>3.8444091630755281E-2</c:v>
                </c:pt>
                <c:pt idx="4212">
                  <c:v>3.8444091630755281E-2</c:v>
                </c:pt>
                <c:pt idx="4213">
                  <c:v>3.8444091630755281E-2</c:v>
                </c:pt>
                <c:pt idx="4214">
                  <c:v>3.8444091630755281E-2</c:v>
                </c:pt>
                <c:pt idx="4215">
                  <c:v>3.8444091630755281E-2</c:v>
                </c:pt>
                <c:pt idx="4216">
                  <c:v>3.8444091630755281E-2</c:v>
                </c:pt>
                <c:pt idx="4217">
                  <c:v>3.8444091630755281E-2</c:v>
                </c:pt>
                <c:pt idx="4218">
                  <c:v>3.8444091630755281E-2</c:v>
                </c:pt>
                <c:pt idx="4219">
                  <c:v>3.8444091630755281E-2</c:v>
                </c:pt>
                <c:pt idx="4220">
                  <c:v>3.8444091630755281E-2</c:v>
                </c:pt>
                <c:pt idx="4221">
                  <c:v>3.8444091630755281E-2</c:v>
                </c:pt>
                <c:pt idx="4222">
                  <c:v>3.8444091630755281E-2</c:v>
                </c:pt>
                <c:pt idx="4223">
                  <c:v>3.8444091630755281E-2</c:v>
                </c:pt>
                <c:pt idx="4224">
                  <c:v>3.8444091630755281E-2</c:v>
                </c:pt>
                <c:pt idx="4225">
                  <c:v>3.8444091630755281E-2</c:v>
                </c:pt>
                <c:pt idx="4226">
                  <c:v>3.8444091630755281E-2</c:v>
                </c:pt>
                <c:pt idx="4227">
                  <c:v>3.8444091630755281E-2</c:v>
                </c:pt>
                <c:pt idx="4228">
                  <c:v>3.8444091630755281E-2</c:v>
                </c:pt>
                <c:pt idx="4229">
                  <c:v>3.8444091630755281E-2</c:v>
                </c:pt>
                <c:pt idx="4230">
                  <c:v>3.8444091630755281E-2</c:v>
                </c:pt>
                <c:pt idx="4231">
                  <c:v>3.8444091630755281E-2</c:v>
                </c:pt>
                <c:pt idx="4232">
                  <c:v>3.8444091630755281E-2</c:v>
                </c:pt>
                <c:pt idx="4233">
                  <c:v>3.8444091630755281E-2</c:v>
                </c:pt>
                <c:pt idx="4234">
                  <c:v>3.8444091630755281E-2</c:v>
                </c:pt>
                <c:pt idx="4235">
                  <c:v>3.8444091630755281E-2</c:v>
                </c:pt>
                <c:pt idx="4236">
                  <c:v>3.8444091630755281E-2</c:v>
                </c:pt>
                <c:pt idx="4237">
                  <c:v>3.8444091630755281E-2</c:v>
                </c:pt>
                <c:pt idx="4238">
                  <c:v>3.8444091630755281E-2</c:v>
                </c:pt>
                <c:pt idx="4239">
                  <c:v>3.8444091630755281E-2</c:v>
                </c:pt>
                <c:pt idx="4240">
                  <c:v>3.8444091630755281E-2</c:v>
                </c:pt>
                <c:pt idx="4241">
                  <c:v>3.8444091630755281E-2</c:v>
                </c:pt>
                <c:pt idx="4242">
                  <c:v>3.8444091630755281E-2</c:v>
                </c:pt>
                <c:pt idx="4243">
                  <c:v>3.8444091630755281E-2</c:v>
                </c:pt>
                <c:pt idx="4244">
                  <c:v>3.8444091630755281E-2</c:v>
                </c:pt>
                <c:pt idx="4245">
                  <c:v>3.8444091630755281E-2</c:v>
                </c:pt>
                <c:pt idx="4246">
                  <c:v>3.8444091630755281E-2</c:v>
                </c:pt>
                <c:pt idx="4247">
                  <c:v>3.8444091630755281E-2</c:v>
                </c:pt>
                <c:pt idx="4248">
                  <c:v>3.8444091630755281E-2</c:v>
                </c:pt>
                <c:pt idx="4249">
                  <c:v>3.8444091630755281E-2</c:v>
                </c:pt>
                <c:pt idx="4250">
                  <c:v>3.8444091630755281E-2</c:v>
                </c:pt>
                <c:pt idx="4251">
                  <c:v>3.8444091630755281E-2</c:v>
                </c:pt>
                <c:pt idx="4252">
                  <c:v>3.8444091630755281E-2</c:v>
                </c:pt>
                <c:pt idx="4253">
                  <c:v>3.8444091630755281E-2</c:v>
                </c:pt>
                <c:pt idx="4254">
                  <c:v>3.8444091630755281E-2</c:v>
                </c:pt>
                <c:pt idx="4255">
                  <c:v>3.8444091630755281E-2</c:v>
                </c:pt>
                <c:pt idx="4256">
                  <c:v>3.8444091630755281E-2</c:v>
                </c:pt>
                <c:pt idx="4257">
                  <c:v>3.8444091630755281E-2</c:v>
                </c:pt>
                <c:pt idx="4258">
                  <c:v>3.8444091630755281E-2</c:v>
                </c:pt>
                <c:pt idx="4259">
                  <c:v>3.8444091630755281E-2</c:v>
                </c:pt>
                <c:pt idx="4260">
                  <c:v>3.8444091630755281E-2</c:v>
                </c:pt>
                <c:pt idx="4261">
                  <c:v>3.8444091630755281E-2</c:v>
                </c:pt>
                <c:pt idx="4262">
                  <c:v>3.8444091630755281E-2</c:v>
                </c:pt>
                <c:pt idx="4263">
                  <c:v>3.8444091630755281E-2</c:v>
                </c:pt>
                <c:pt idx="4264">
                  <c:v>3.8444091630755281E-2</c:v>
                </c:pt>
                <c:pt idx="4265">
                  <c:v>3.8444091630755281E-2</c:v>
                </c:pt>
                <c:pt idx="4266">
                  <c:v>3.8444091630755281E-2</c:v>
                </c:pt>
                <c:pt idx="4267">
                  <c:v>3.8444091630755281E-2</c:v>
                </c:pt>
                <c:pt idx="4268">
                  <c:v>3.8444091630755281E-2</c:v>
                </c:pt>
                <c:pt idx="4269">
                  <c:v>3.8330687230664552E-2</c:v>
                </c:pt>
                <c:pt idx="4270">
                  <c:v>3.8444091630755281E-2</c:v>
                </c:pt>
                <c:pt idx="4271">
                  <c:v>3.8330687230664552E-2</c:v>
                </c:pt>
                <c:pt idx="4272">
                  <c:v>3.8444091630755281E-2</c:v>
                </c:pt>
                <c:pt idx="4273">
                  <c:v>3.8330687230664552E-2</c:v>
                </c:pt>
                <c:pt idx="4274">
                  <c:v>3.8444091630755281E-2</c:v>
                </c:pt>
                <c:pt idx="4275">
                  <c:v>3.8444091630755281E-2</c:v>
                </c:pt>
                <c:pt idx="4276">
                  <c:v>3.8444091630755281E-2</c:v>
                </c:pt>
                <c:pt idx="4277">
                  <c:v>3.8444091630755281E-2</c:v>
                </c:pt>
                <c:pt idx="4278">
                  <c:v>3.8330687230664552E-2</c:v>
                </c:pt>
                <c:pt idx="4279">
                  <c:v>3.8330687230664552E-2</c:v>
                </c:pt>
                <c:pt idx="4280">
                  <c:v>3.8330687230664552E-2</c:v>
                </c:pt>
                <c:pt idx="4281">
                  <c:v>3.8330687230664552E-2</c:v>
                </c:pt>
                <c:pt idx="4282">
                  <c:v>3.8444091630755281E-2</c:v>
                </c:pt>
                <c:pt idx="4283">
                  <c:v>3.8444091630755281E-2</c:v>
                </c:pt>
                <c:pt idx="4284">
                  <c:v>3.8330687230664552E-2</c:v>
                </c:pt>
                <c:pt idx="4285">
                  <c:v>3.8330687230664552E-2</c:v>
                </c:pt>
                <c:pt idx="4286">
                  <c:v>3.8330687230664552E-2</c:v>
                </c:pt>
                <c:pt idx="4287">
                  <c:v>3.8330687230664552E-2</c:v>
                </c:pt>
                <c:pt idx="4288">
                  <c:v>3.8330687230664552E-2</c:v>
                </c:pt>
                <c:pt idx="4289">
                  <c:v>3.8330687230664552E-2</c:v>
                </c:pt>
                <c:pt idx="4290">
                  <c:v>3.8330687230664552E-2</c:v>
                </c:pt>
                <c:pt idx="4291">
                  <c:v>3.8330687230664552E-2</c:v>
                </c:pt>
                <c:pt idx="4292">
                  <c:v>3.8444091630755281E-2</c:v>
                </c:pt>
                <c:pt idx="4293">
                  <c:v>3.8444091630755281E-2</c:v>
                </c:pt>
                <c:pt idx="4294">
                  <c:v>3.8444091630755281E-2</c:v>
                </c:pt>
                <c:pt idx="4295">
                  <c:v>3.8444091630755281E-2</c:v>
                </c:pt>
                <c:pt idx="4296">
                  <c:v>3.8444091630755281E-2</c:v>
                </c:pt>
                <c:pt idx="4297">
                  <c:v>3.8444091630755281E-2</c:v>
                </c:pt>
                <c:pt idx="4298">
                  <c:v>3.8330687230664552E-2</c:v>
                </c:pt>
                <c:pt idx="4299">
                  <c:v>3.8330687230664552E-2</c:v>
                </c:pt>
                <c:pt idx="4300">
                  <c:v>3.8330687230664552E-2</c:v>
                </c:pt>
                <c:pt idx="4301">
                  <c:v>3.8330687230664552E-2</c:v>
                </c:pt>
                <c:pt idx="4302">
                  <c:v>3.8444091630755281E-2</c:v>
                </c:pt>
                <c:pt idx="4303">
                  <c:v>3.8444091630755281E-2</c:v>
                </c:pt>
                <c:pt idx="4304">
                  <c:v>3.8444091630755281E-2</c:v>
                </c:pt>
                <c:pt idx="4305">
                  <c:v>3.8330687230664552E-2</c:v>
                </c:pt>
                <c:pt idx="4306">
                  <c:v>3.8330687230664552E-2</c:v>
                </c:pt>
                <c:pt idx="4307">
                  <c:v>3.8330687230664552E-2</c:v>
                </c:pt>
                <c:pt idx="4308">
                  <c:v>3.8444091630755281E-2</c:v>
                </c:pt>
                <c:pt idx="4309">
                  <c:v>3.8444091630755281E-2</c:v>
                </c:pt>
                <c:pt idx="4310">
                  <c:v>3.8444091630755281E-2</c:v>
                </c:pt>
                <c:pt idx="4311">
                  <c:v>3.8330687230664552E-2</c:v>
                </c:pt>
                <c:pt idx="4312">
                  <c:v>3.8444091630755281E-2</c:v>
                </c:pt>
                <c:pt idx="4313">
                  <c:v>3.8330687230664552E-2</c:v>
                </c:pt>
                <c:pt idx="4314">
                  <c:v>3.8330687230664552E-2</c:v>
                </c:pt>
                <c:pt idx="4315">
                  <c:v>3.8444091630755281E-2</c:v>
                </c:pt>
                <c:pt idx="4316">
                  <c:v>3.8444091630755281E-2</c:v>
                </c:pt>
                <c:pt idx="4317">
                  <c:v>3.8444091630755281E-2</c:v>
                </c:pt>
                <c:pt idx="4318">
                  <c:v>3.8444091630755281E-2</c:v>
                </c:pt>
                <c:pt idx="4319">
                  <c:v>3.8444091630755281E-2</c:v>
                </c:pt>
                <c:pt idx="4320">
                  <c:v>3.8444091630755281E-2</c:v>
                </c:pt>
                <c:pt idx="4321">
                  <c:v>3.8444091630755281E-2</c:v>
                </c:pt>
                <c:pt idx="4322">
                  <c:v>3.8444091630755281E-2</c:v>
                </c:pt>
                <c:pt idx="4323">
                  <c:v>3.8444091630755281E-2</c:v>
                </c:pt>
                <c:pt idx="4324">
                  <c:v>3.8444091630755281E-2</c:v>
                </c:pt>
                <c:pt idx="4325">
                  <c:v>3.8444091630755281E-2</c:v>
                </c:pt>
                <c:pt idx="4326">
                  <c:v>3.8444091630755281E-2</c:v>
                </c:pt>
                <c:pt idx="4327">
                  <c:v>3.8444091630755281E-2</c:v>
                </c:pt>
                <c:pt idx="4328">
                  <c:v>3.8444091630755281E-2</c:v>
                </c:pt>
                <c:pt idx="4329">
                  <c:v>3.8444091630755281E-2</c:v>
                </c:pt>
                <c:pt idx="4330">
                  <c:v>3.8444091630755281E-2</c:v>
                </c:pt>
                <c:pt idx="4331">
                  <c:v>3.8330687230664552E-2</c:v>
                </c:pt>
                <c:pt idx="4332">
                  <c:v>3.8330687230664552E-2</c:v>
                </c:pt>
                <c:pt idx="4333">
                  <c:v>3.8330687230664552E-2</c:v>
                </c:pt>
                <c:pt idx="4334">
                  <c:v>3.8444091630755281E-2</c:v>
                </c:pt>
                <c:pt idx="4335">
                  <c:v>3.8444091630755281E-2</c:v>
                </c:pt>
                <c:pt idx="4336">
                  <c:v>3.8444091630755281E-2</c:v>
                </c:pt>
                <c:pt idx="4337">
                  <c:v>3.8444091630755281E-2</c:v>
                </c:pt>
                <c:pt idx="4338">
                  <c:v>3.8444091630755281E-2</c:v>
                </c:pt>
                <c:pt idx="4339">
                  <c:v>3.8444091630755281E-2</c:v>
                </c:pt>
                <c:pt idx="4340">
                  <c:v>3.8444091630755281E-2</c:v>
                </c:pt>
                <c:pt idx="4341">
                  <c:v>3.8444091630755281E-2</c:v>
                </c:pt>
                <c:pt idx="4342">
                  <c:v>3.8444091630755281E-2</c:v>
                </c:pt>
                <c:pt idx="4343">
                  <c:v>3.8444091630755281E-2</c:v>
                </c:pt>
                <c:pt idx="4344">
                  <c:v>3.8444091630755281E-2</c:v>
                </c:pt>
                <c:pt idx="4345">
                  <c:v>3.8444091630755281E-2</c:v>
                </c:pt>
                <c:pt idx="4346">
                  <c:v>3.8444091630755281E-2</c:v>
                </c:pt>
                <c:pt idx="4347">
                  <c:v>3.8444091630755281E-2</c:v>
                </c:pt>
                <c:pt idx="4348">
                  <c:v>3.8444091630755281E-2</c:v>
                </c:pt>
                <c:pt idx="4349">
                  <c:v>3.8444091630755281E-2</c:v>
                </c:pt>
                <c:pt idx="4350">
                  <c:v>3.8330687230664552E-2</c:v>
                </c:pt>
                <c:pt idx="4351">
                  <c:v>3.8330687230664552E-2</c:v>
                </c:pt>
                <c:pt idx="4352">
                  <c:v>3.8444091630755281E-2</c:v>
                </c:pt>
                <c:pt idx="4353">
                  <c:v>3.8444091630755281E-2</c:v>
                </c:pt>
                <c:pt idx="4354">
                  <c:v>3.8444091630755281E-2</c:v>
                </c:pt>
                <c:pt idx="4355">
                  <c:v>3.8444091630755281E-2</c:v>
                </c:pt>
                <c:pt idx="4356">
                  <c:v>3.8330687230664552E-2</c:v>
                </c:pt>
                <c:pt idx="4357">
                  <c:v>3.8444091630755281E-2</c:v>
                </c:pt>
                <c:pt idx="4358">
                  <c:v>3.8444091630755281E-2</c:v>
                </c:pt>
                <c:pt idx="4359">
                  <c:v>3.8444091630755281E-2</c:v>
                </c:pt>
                <c:pt idx="4360">
                  <c:v>3.8444091630755281E-2</c:v>
                </c:pt>
                <c:pt idx="4361">
                  <c:v>3.8444091630755281E-2</c:v>
                </c:pt>
                <c:pt idx="4362">
                  <c:v>3.8444091630755281E-2</c:v>
                </c:pt>
                <c:pt idx="4363">
                  <c:v>3.8444091630755281E-2</c:v>
                </c:pt>
                <c:pt idx="4364">
                  <c:v>3.8444091630755281E-2</c:v>
                </c:pt>
                <c:pt idx="4365">
                  <c:v>3.8444091630755281E-2</c:v>
                </c:pt>
                <c:pt idx="4366">
                  <c:v>3.8444091630755281E-2</c:v>
                </c:pt>
                <c:pt idx="4367">
                  <c:v>3.8444091630755281E-2</c:v>
                </c:pt>
                <c:pt idx="4368">
                  <c:v>3.8444091630755281E-2</c:v>
                </c:pt>
                <c:pt idx="4369">
                  <c:v>3.8444091630755281E-2</c:v>
                </c:pt>
                <c:pt idx="4370">
                  <c:v>3.8444091630755281E-2</c:v>
                </c:pt>
                <c:pt idx="4371">
                  <c:v>3.8444091630755281E-2</c:v>
                </c:pt>
                <c:pt idx="4372">
                  <c:v>3.8444091630755281E-2</c:v>
                </c:pt>
                <c:pt idx="4373">
                  <c:v>3.8444091630755281E-2</c:v>
                </c:pt>
                <c:pt idx="4374">
                  <c:v>3.8444091630755281E-2</c:v>
                </c:pt>
                <c:pt idx="4375">
                  <c:v>3.8444091630755281E-2</c:v>
                </c:pt>
                <c:pt idx="4376">
                  <c:v>3.8330687230664552E-2</c:v>
                </c:pt>
                <c:pt idx="4377">
                  <c:v>3.8444091630755281E-2</c:v>
                </c:pt>
                <c:pt idx="4378">
                  <c:v>3.8444091630755281E-2</c:v>
                </c:pt>
                <c:pt idx="4379">
                  <c:v>3.8330687230664552E-2</c:v>
                </c:pt>
                <c:pt idx="4380">
                  <c:v>3.8444091630755281E-2</c:v>
                </c:pt>
                <c:pt idx="4381">
                  <c:v>3.8444091630755281E-2</c:v>
                </c:pt>
                <c:pt idx="4382">
                  <c:v>3.8444091630755281E-2</c:v>
                </c:pt>
                <c:pt idx="4383">
                  <c:v>3.8444091630755281E-2</c:v>
                </c:pt>
                <c:pt idx="4384">
                  <c:v>3.8444091630755281E-2</c:v>
                </c:pt>
                <c:pt idx="4385">
                  <c:v>3.8444091630755281E-2</c:v>
                </c:pt>
                <c:pt idx="4386">
                  <c:v>3.8444091630755281E-2</c:v>
                </c:pt>
                <c:pt idx="4387">
                  <c:v>3.8444091630755281E-2</c:v>
                </c:pt>
                <c:pt idx="4388">
                  <c:v>3.8444091630755281E-2</c:v>
                </c:pt>
                <c:pt idx="4389">
                  <c:v>3.8444091630755281E-2</c:v>
                </c:pt>
                <c:pt idx="4390">
                  <c:v>3.8444091630755281E-2</c:v>
                </c:pt>
                <c:pt idx="4391">
                  <c:v>3.8330687230664552E-2</c:v>
                </c:pt>
                <c:pt idx="4392">
                  <c:v>3.8444091630755281E-2</c:v>
                </c:pt>
                <c:pt idx="4393">
                  <c:v>3.8330687230664552E-2</c:v>
                </c:pt>
                <c:pt idx="4394">
                  <c:v>3.8330687230664552E-2</c:v>
                </c:pt>
                <c:pt idx="4395">
                  <c:v>3.8330687230664552E-2</c:v>
                </c:pt>
                <c:pt idx="4396">
                  <c:v>3.8444091630755281E-2</c:v>
                </c:pt>
                <c:pt idx="4397">
                  <c:v>3.8444091630755281E-2</c:v>
                </c:pt>
                <c:pt idx="4398">
                  <c:v>3.8444091630755281E-2</c:v>
                </c:pt>
                <c:pt idx="4399">
                  <c:v>3.8444091630755281E-2</c:v>
                </c:pt>
                <c:pt idx="4400">
                  <c:v>3.8444091630755281E-2</c:v>
                </c:pt>
                <c:pt idx="4401">
                  <c:v>3.8444091630755281E-2</c:v>
                </c:pt>
                <c:pt idx="4402">
                  <c:v>3.8444091630755281E-2</c:v>
                </c:pt>
                <c:pt idx="4403">
                  <c:v>3.8444091630755281E-2</c:v>
                </c:pt>
                <c:pt idx="4404">
                  <c:v>3.8444091630755281E-2</c:v>
                </c:pt>
                <c:pt idx="4405">
                  <c:v>3.8330687230664552E-2</c:v>
                </c:pt>
                <c:pt idx="4406">
                  <c:v>3.8444091630755281E-2</c:v>
                </c:pt>
                <c:pt idx="4407">
                  <c:v>3.8444091630755281E-2</c:v>
                </c:pt>
                <c:pt idx="4408">
                  <c:v>3.8444091630755281E-2</c:v>
                </c:pt>
                <c:pt idx="4409">
                  <c:v>3.8444091630755281E-2</c:v>
                </c:pt>
                <c:pt idx="4410">
                  <c:v>3.8444091630755281E-2</c:v>
                </c:pt>
                <c:pt idx="4411">
                  <c:v>3.8444091630755281E-2</c:v>
                </c:pt>
                <c:pt idx="4412">
                  <c:v>3.8444091630755281E-2</c:v>
                </c:pt>
                <c:pt idx="4413">
                  <c:v>3.8444091630755281E-2</c:v>
                </c:pt>
                <c:pt idx="4414">
                  <c:v>3.8444091630755281E-2</c:v>
                </c:pt>
                <c:pt idx="4415">
                  <c:v>3.8330687230664552E-2</c:v>
                </c:pt>
                <c:pt idx="4416">
                  <c:v>3.8444091630755281E-2</c:v>
                </c:pt>
                <c:pt idx="4417">
                  <c:v>3.8444091630755281E-2</c:v>
                </c:pt>
                <c:pt idx="4418">
                  <c:v>3.8330687230664552E-2</c:v>
                </c:pt>
                <c:pt idx="4419">
                  <c:v>3.8444091630755281E-2</c:v>
                </c:pt>
                <c:pt idx="4420">
                  <c:v>3.8444091630755281E-2</c:v>
                </c:pt>
                <c:pt idx="4421">
                  <c:v>3.8444091630755281E-2</c:v>
                </c:pt>
                <c:pt idx="4422">
                  <c:v>3.8444091630755281E-2</c:v>
                </c:pt>
                <c:pt idx="4423">
                  <c:v>3.8444091630755281E-2</c:v>
                </c:pt>
                <c:pt idx="4424">
                  <c:v>3.8444091630755281E-2</c:v>
                </c:pt>
                <c:pt idx="4425">
                  <c:v>3.8330687230664552E-2</c:v>
                </c:pt>
                <c:pt idx="4426">
                  <c:v>3.8444091630755281E-2</c:v>
                </c:pt>
                <c:pt idx="4427">
                  <c:v>3.8444091630755281E-2</c:v>
                </c:pt>
                <c:pt idx="4428">
                  <c:v>3.8444091630755281E-2</c:v>
                </c:pt>
                <c:pt idx="4429">
                  <c:v>3.8444091630755281E-2</c:v>
                </c:pt>
                <c:pt idx="4430">
                  <c:v>3.8444091630755281E-2</c:v>
                </c:pt>
                <c:pt idx="4431">
                  <c:v>3.8444091630755281E-2</c:v>
                </c:pt>
                <c:pt idx="4432">
                  <c:v>3.8444091630755281E-2</c:v>
                </c:pt>
                <c:pt idx="4433">
                  <c:v>3.8444091630755281E-2</c:v>
                </c:pt>
                <c:pt idx="4434">
                  <c:v>3.8444091630755281E-2</c:v>
                </c:pt>
                <c:pt idx="4435">
                  <c:v>3.8444091630755281E-2</c:v>
                </c:pt>
                <c:pt idx="4436">
                  <c:v>3.8444091630755281E-2</c:v>
                </c:pt>
                <c:pt idx="4437">
                  <c:v>3.8444091630755281E-2</c:v>
                </c:pt>
                <c:pt idx="4438">
                  <c:v>3.8444091630755281E-2</c:v>
                </c:pt>
                <c:pt idx="4439">
                  <c:v>3.8444091630755281E-2</c:v>
                </c:pt>
                <c:pt idx="4440">
                  <c:v>3.8444091630755281E-2</c:v>
                </c:pt>
                <c:pt idx="4441">
                  <c:v>3.8444091630755281E-2</c:v>
                </c:pt>
                <c:pt idx="4442">
                  <c:v>3.8444091630755281E-2</c:v>
                </c:pt>
                <c:pt idx="4443">
                  <c:v>3.8444091630755281E-2</c:v>
                </c:pt>
                <c:pt idx="4444">
                  <c:v>3.8444091630755281E-2</c:v>
                </c:pt>
                <c:pt idx="4445">
                  <c:v>3.8444091630755281E-2</c:v>
                </c:pt>
                <c:pt idx="4446">
                  <c:v>3.8330687230664552E-2</c:v>
                </c:pt>
                <c:pt idx="4447">
                  <c:v>3.8330687230664552E-2</c:v>
                </c:pt>
                <c:pt idx="4448">
                  <c:v>3.8330687230664552E-2</c:v>
                </c:pt>
                <c:pt idx="4449">
                  <c:v>3.8330687230664552E-2</c:v>
                </c:pt>
                <c:pt idx="4450">
                  <c:v>3.8330687230664552E-2</c:v>
                </c:pt>
                <c:pt idx="4451">
                  <c:v>3.8330687230664552E-2</c:v>
                </c:pt>
                <c:pt idx="4452">
                  <c:v>3.8330687230664552E-2</c:v>
                </c:pt>
                <c:pt idx="4453">
                  <c:v>3.8330687230664552E-2</c:v>
                </c:pt>
                <c:pt idx="4454">
                  <c:v>3.821728283057383E-2</c:v>
                </c:pt>
                <c:pt idx="4455">
                  <c:v>3.8103878430483108E-2</c:v>
                </c:pt>
                <c:pt idx="4456">
                  <c:v>3.8103878430483108E-2</c:v>
                </c:pt>
                <c:pt idx="4457">
                  <c:v>3.7990474030392386E-2</c:v>
                </c:pt>
                <c:pt idx="4458">
                  <c:v>3.7990474030392386E-2</c:v>
                </c:pt>
                <c:pt idx="4459">
                  <c:v>3.7877069630301657E-2</c:v>
                </c:pt>
                <c:pt idx="4460">
                  <c:v>3.7763665230210935E-2</c:v>
                </c:pt>
                <c:pt idx="4461">
                  <c:v>3.7536856430029492E-2</c:v>
                </c:pt>
                <c:pt idx="4462">
                  <c:v>3.7310047629848041E-2</c:v>
                </c:pt>
                <c:pt idx="4463">
                  <c:v>3.7196643229757319E-2</c:v>
                </c:pt>
                <c:pt idx="4464">
                  <c:v>3.7083238829666597E-2</c:v>
                </c:pt>
                <c:pt idx="4465">
                  <c:v>3.6856430029485146E-2</c:v>
                </c:pt>
                <c:pt idx="4466">
                  <c:v>3.6743025629394424E-2</c:v>
                </c:pt>
                <c:pt idx="4467">
                  <c:v>3.6629621229303702E-2</c:v>
                </c:pt>
                <c:pt idx="4468">
                  <c:v>3.6402812429122251E-2</c:v>
                </c:pt>
                <c:pt idx="4469">
                  <c:v>3.6289408029031529E-2</c:v>
                </c:pt>
                <c:pt idx="4470">
                  <c:v>3.6176003628940807E-2</c:v>
                </c:pt>
                <c:pt idx="4471">
                  <c:v>3.6062599228850079E-2</c:v>
                </c:pt>
                <c:pt idx="4472">
                  <c:v>3.5949194828759357E-2</c:v>
                </c:pt>
                <c:pt idx="4473">
                  <c:v>3.5722386028577913E-2</c:v>
                </c:pt>
                <c:pt idx="4474">
                  <c:v>3.5608981628487184E-2</c:v>
                </c:pt>
                <c:pt idx="4475">
                  <c:v>3.5495577228396462E-2</c:v>
                </c:pt>
                <c:pt idx="4476">
                  <c:v>3.538217282830574E-2</c:v>
                </c:pt>
                <c:pt idx="4477">
                  <c:v>3.5268768428215018E-2</c:v>
                </c:pt>
                <c:pt idx="4478">
                  <c:v>3.5155364028124289E-2</c:v>
                </c:pt>
                <c:pt idx="4479">
                  <c:v>3.5041959628033567E-2</c:v>
                </c:pt>
                <c:pt idx="4480">
                  <c:v>3.4815150827852123E-2</c:v>
                </c:pt>
                <c:pt idx="4481">
                  <c:v>3.4701746427761401E-2</c:v>
                </c:pt>
                <c:pt idx="4482">
                  <c:v>3.4588342027670672E-2</c:v>
                </c:pt>
                <c:pt idx="4483">
                  <c:v>3.4361533227489229E-2</c:v>
                </c:pt>
                <c:pt idx="4484">
                  <c:v>3.4248128827398507E-2</c:v>
                </c:pt>
                <c:pt idx="4485">
                  <c:v>3.4134724427307778E-2</c:v>
                </c:pt>
                <c:pt idx="4486">
                  <c:v>3.4021320027217056E-2</c:v>
                </c:pt>
                <c:pt idx="4487">
                  <c:v>3.3907915627126334E-2</c:v>
                </c:pt>
                <c:pt idx="4488">
                  <c:v>3.3794511227035612E-2</c:v>
                </c:pt>
                <c:pt idx="4489">
                  <c:v>3.3567702426854161E-2</c:v>
                </c:pt>
                <c:pt idx="4490">
                  <c:v>3.3454298026763439E-2</c:v>
                </c:pt>
                <c:pt idx="4491">
                  <c:v>3.3340893626672717E-2</c:v>
                </c:pt>
                <c:pt idx="4492">
                  <c:v>3.3227489226581988E-2</c:v>
                </c:pt>
                <c:pt idx="4493">
                  <c:v>3.3000680426400544E-2</c:v>
                </c:pt>
                <c:pt idx="4494">
                  <c:v>3.2887276026309822E-2</c:v>
                </c:pt>
                <c:pt idx="4495">
                  <c:v>3.2660467226128372E-2</c:v>
                </c:pt>
                <c:pt idx="4496">
                  <c:v>3.254706282603765E-2</c:v>
                </c:pt>
                <c:pt idx="4497">
                  <c:v>3.2433658425946928E-2</c:v>
                </c:pt>
                <c:pt idx="4498">
                  <c:v>3.2206849625765477E-2</c:v>
                </c:pt>
                <c:pt idx="4499">
                  <c:v>3.2093445225674755E-2</c:v>
                </c:pt>
                <c:pt idx="4500">
                  <c:v>3.1866636425493311E-2</c:v>
                </c:pt>
                <c:pt idx="4501">
                  <c:v>3.1753232025402589E-2</c:v>
                </c:pt>
                <c:pt idx="4502">
                  <c:v>3.1526423225221145E-2</c:v>
                </c:pt>
                <c:pt idx="4503">
                  <c:v>3.1413018825130416E-2</c:v>
                </c:pt>
                <c:pt idx="4504">
                  <c:v>3.1299614425039694E-2</c:v>
                </c:pt>
                <c:pt idx="4505">
                  <c:v>3.1072805624858247E-2</c:v>
                </c:pt>
                <c:pt idx="4506">
                  <c:v>3.08459968246768E-2</c:v>
                </c:pt>
                <c:pt idx="4507">
                  <c:v>3.0732592424586078E-2</c:v>
                </c:pt>
                <c:pt idx="4508">
                  <c:v>3.050578362440463E-2</c:v>
                </c:pt>
                <c:pt idx="4509">
                  <c:v>3.0392379224313905E-2</c:v>
                </c:pt>
                <c:pt idx="4510">
                  <c:v>3.0165570424132461E-2</c:v>
                </c:pt>
                <c:pt idx="4511">
                  <c:v>3.0052166024041736E-2</c:v>
                </c:pt>
                <c:pt idx="4512">
                  <c:v>2.9825357223860288E-2</c:v>
                </c:pt>
                <c:pt idx="4513">
                  <c:v>2.9711952823769566E-2</c:v>
                </c:pt>
                <c:pt idx="4514">
                  <c:v>2.9485144023588119E-2</c:v>
                </c:pt>
                <c:pt idx="4515">
                  <c:v>2.9258335223406672E-2</c:v>
                </c:pt>
                <c:pt idx="4516">
                  <c:v>2.9031526423225224E-2</c:v>
                </c:pt>
                <c:pt idx="4517">
                  <c:v>2.8918122023134499E-2</c:v>
                </c:pt>
                <c:pt idx="4518">
                  <c:v>2.8577908822862329E-2</c:v>
                </c:pt>
                <c:pt idx="4519">
                  <c:v>2.8351100022680882E-2</c:v>
                </c:pt>
                <c:pt idx="4520">
                  <c:v>2.8237695622590157E-2</c:v>
                </c:pt>
                <c:pt idx="4521">
                  <c:v>2.8124291222499435E-2</c:v>
                </c:pt>
                <c:pt idx="4522">
                  <c:v>2.7897482422317987E-2</c:v>
                </c:pt>
                <c:pt idx="4523">
                  <c:v>2.7784078022227262E-2</c:v>
                </c:pt>
                <c:pt idx="4524">
                  <c:v>2.767067362213654E-2</c:v>
                </c:pt>
                <c:pt idx="4525">
                  <c:v>2.7443864821955093E-2</c:v>
                </c:pt>
                <c:pt idx="4526">
                  <c:v>2.7217056021773645E-2</c:v>
                </c:pt>
                <c:pt idx="4527">
                  <c:v>2.6990247221592198E-2</c:v>
                </c:pt>
                <c:pt idx="4528">
                  <c:v>2.6876842821501472E-2</c:v>
                </c:pt>
                <c:pt idx="4529">
                  <c:v>2.6650034021320025E-2</c:v>
                </c:pt>
                <c:pt idx="4530">
                  <c:v>2.6423225221138581E-2</c:v>
                </c:pt>
                <c:pt idx="4531">
                  <c:v>2.6309820821047859E-2</c:v>
                </c:pt>
                <c:pt idx="4532">
                  <c:v>2.6083012020866412E-2</c:v>
                </c:pt>
                <c:pt idx="4533">
                  <c:v>2.596960762077569E-2</c:v>
                </c:pt>
                <c:pt idx="4534">
                  <c:v>2.5742798820594243E-2</c:v>
                </c:pt>
                <c:pt idx="4535">
                  <c:v>2.5515990020412795E-2</c:v>
                </c:pt>
                <c:pt idx="4536">
                  <c:v>2.540258562032207E-2</c:v>
                </c:pt>
                <c:pt idx="4537">
                  <c:v>2.5175776820140622E-2</c:v>
                </c:pt>
                <c:pt idx="4538">
                  <c:v>2.5062372420049901E-2</c:v>
                </c:pt>
                <c:pt idx="4539">
                  <c:v>2.4835563619868453E-2</c:v>
                </c:pt>
                <c:pt idx="4540">
                  <c:v>2.4722159219777728E-2</c:v>
                </c:pt>
                <c:pt idx="4541">
                  <c:v>2.4608754819687006E-2</c:v>
                </c:pt>
                <c:pt idx="4542">
                  <c:v>2.449535041959628E-2</c:v>
                </c:pt>
                <c:pt idx="4543">
                  <c:v>2.4381946019505558E-2</c:v>
                </c:pt>
                <c:pt idx="4544">
                  <c:v>2.4155137219324111E-2</c:v>
                </c:pt>
                <c:pt idx="4545">
                  <c:v>2.4041732819233386E-2</c:v>
                </c:pt>
                <c:pt idx="4546">
                  <c:v>2.3928328419142664E-2</c:v>
                </c:pt>
                <c:pt idx="4547">
                  <c:v>2.3701519618961216E-2</c:v>
                </c:pt>
                <c:pt idx="4548">
                  <c:v>2.3588115218870491E-2</c:v>
                </c:pt>
                <c:pt idx="4549">
                  <c:v>2.3474710818779769E-2</c:v>
                </c:pt>
                <c:pt idx="4550">
                  <c:v>2.3361306418689044E-2</c:v>
                </c:pt>
                <c:pt idx="4551">
                  <c:v>2.3134497618507596E-2</c:v>
                </c:pt>
                <c:pt idx="4552">
                  <c:v>2.3021093218416878E-2</c:v>
                </c:pt>
                <c:pt idx="4553">
                  <c:v>2.2907688818326152E-2</c:v>
                </c:pt>
                <c:pt idx="4554">
                  <c:v>2.279428441823543E-2</c:v>
                </c:pt>
                <c:pt idx="4555">
                  <c:v>2.2680880018144705E-2</c:v>
                </c:pt>
                <c:pt idx="4556">
                  <c:v>2.2567475618053983E-2</c:v>
                </c:pt>
                <c:pt idx="4557">
                  <c:v>2.2454071217963258E-2</c:v>
                </c:pt>
                <c:pt idx="4558">
                  <c:v>2.2340666817872536E-2</c:v>
                </c:pt>
                <c:pt idx="4559">
                  <c:v>2.2113858017691088E-2</c:v>
                </c:pt>
                <c:pt idx="4560">
                  <c:v>2.2000453617600363E-2</c:v>
                </c:pt>
                <c:pt idx="4561">
                  <c:v>2.1773644817418916E-2</c:v>
                </c:pt>
                <c:pt idx="4562">
                  <c:v>2.1660240417328194E-2</c:v>
                </c:pt>
                <c:pt idx="4563">
                  <c:v>2.1546836017237472E-2</c:v>
                </c:pt>
                <c:pt idx="4564">
                  <c:v>2.1320027217056024E-2</c:v>
                </c:pt>
                <c:pt idx="4565">
                  <c:v>2.1206622816965299E-2</c:v>
                </c:pt>
                <c:pt idx="4566">
                  <c:v>2.1093218416874577E-2</c:v>
                </c:pt>
                <c:pt idx="4567">
                  <c:v>2.0979814016783851E-2</c:v>
                </c:pt>
                <c:pt idx="4568">
                  <c:v>2.086640961669313E-2</c:v>
                </c:pt>
                <c:pt idx="4569">
                  <c:v>2.0753005216602404E-2</c:v>
                </c:pt>
                <c:pt idx="4570">
                  <c:v>2.0639600816511682E-2</c:v>
                </c:pt>
                <c:pt idx="4571">
                  <c:v>2.0526196416420957E-2</c:v>
                </c:pt>
                <c:pt idx="4572">
                  <c:v>2.0412792016330235E-2</c:v>
                </c:pt>
                <c:pt idx="4573">
                  <c:v>2.0299387616239509E-2</c:v>
                </c:pt>
                <c:pt idx="4574">
                  <c:v>2.0185983216148787E-2</c:v>
                </c:pt>
                <c:pt idx="4575">
                  <c:v>2.0072578816058062E-2</c:v>
                </c:pt>
                <c:pt idx="4576">
                  <c:v>1.995917441596734E-2</c:v>
                </c:pt>
                <c:pt idx="4577">
                  <c:v>1.9845770015876615E-2</c:v>
                </c:pt>
                <c:pt idx="4578">
                  <c:v>1.9845770015876615E-2</c:v>
                </c:pt>
                <c:pt idx="4579">
                  <c:v>1.9732365615785893E-2</c:v>
                </c:pt>
                <c:pt idx="4580">
                  <c:v>1.9618961215695167E-2</c:v>
                </c:pt>
                <c:pt idx="4581">
                  <c:v>1.9505556815604445E-2</c:v>
                </c:pt>
                <c:pt idx="4582">
                  <c:v>1.9392152415513723E-2</c:v>
                </c:pt>
                <c:pt idx="4583">
                  <c:v>1.9165343615332276E-2</c:v>
                </c:pt>
                <c:pt idx="4584">
                  <c:v>1.9051939215241554E-2</c:v>
                </c:pt>
                <c:pt idx="4585">
                  <c:v>1.9051939215241554E-2</c:v>
                </c:pt>
                <c:pt idx="4586">
                  <c:v>1.8938534815150829E-2</c:v>
                </c:pt>
                <c:pt idx="4587">
                  <c:v>1.8825130415060107E-2</c:v>
                </c:pt>
                <c:pt idx="4588">
                  <c:v>1.8598321614878659E-2</c:v>
                </c:pt>
                <c:pt idx="4589">
                  <c:v>1.8484917214787934E-2</c:v>
                </c:pt>
                <c:pt idx="4590">
                  <c:v>1.8371512814697212E-2</c:v>
                </c:pt>
                <c:pt idx="4591">
                  <c:v>1.8258108414606487E-2</c:v>
                </c:pt>
                <c:pt idx="4592">
                  <c:v>1.8144704014515765E-2</c:v>
                </c:pt>
                <c:pt idx="4593">
                  <c:v>1.7917895214334317E-2</c:v>
                </c:pt>
                <c:pt idx="4594">
                  <c:v>1.7804490814243592E-2</c:v>
                </c:pt>
                <c:pt idx="4595">
                  <c:v>1.769108641415287E-2</c:v>
                </c:pt>
                <c:pt idx="4596">
                  <c:v>1.7577682014062145E-2</c:v>
                </c:pt>
                <c:pt idx="4597">
                  <c:v>1.7464277613971423E-2</c:v>
                </c:pt>
                <c:pt idx="4598">
                  <c:v>1.7237468813789975E-2</c:v>
                </c:pt>
                <c:pt idx="4599">
                  <c:v>1.7124064413699253E-2</c:v>
                </c:pt>
                <c:pt idx="4600">
                  <c:v>1.7010660013608528E-2</c:v>
                </c:pt>
                <c:pt idx="4601">
                  <c:v>1.6897255613517806E-2</c:v>
                </c:pt>
                <c:pt idx="4602">
                  <c:v>1.6670446813336359E-2</c:v>
                </c:pt>
                <c:pt idx="4603">
                  <c:v>1.6557042413245633E-2</c:v>
                </c:pt>
                <c:pt idx="4604">
                  <c:v>1.6330233613064186E-2</c:v>
                </c:pt>
                <c:pt idx="4605">
                  <c:v>1.6216829212973464E-2</c:v>
                </c:pt>
                <c:pt idx="4606">
                  <c:v>1.6103424812882738E-2</c:v>
                </c:pt>
                <c:pt idx="4607">
                  <c:v>1.5876616012701295E-2</c:v>
                </c:pt>
                <c:pt idx="4608">
                  <c:v>1.5763211612610573E-2</c:v>
                </c:pt>
                <c:pt idx="4609">
                  <c:v>1.5536402812429123E-2</c:v>
                </c:pt>
                <c:pt idx="4610">
                  <c:v>1.5309594012247676E-2</c:v>
                </c:pt>
                <c:pt idx="4611">
                  <c:v>1.508278521206623E-2</c:v>
                </c:pt>
                <c:pt idx="4612">
                  <c:v>1.4969380811975507E-2</c:v>
                </c:pt>
                <c:pt idx="4613">
                  <c:v>1.4629167611703336E-2</c:v>
                </c:pt>
                <c:pt idx="4614">
                  <c:v>1.4515763211612612E-2</c:v>
                </c:pt>
                <c:pt idx="4615">
                  <c:v>1.4288954411431165E-2</c:v>
                </c:pt>
                <c:pt idx="4616">
                  <c:v>1.4062145611249717E-2</c:v>
                </c:pt>
                <c:pt idx="4617">
                  <c:v>1.383533681106827E-2</c:v>
                </c:pt>
                <c:pt idx="4618">
                  <c:v>1.3721932410977546E-2</c:v>
                </c:pt>
                <c:pt idx="4619">
                  <c:v>1.3495123610796099E-2</c:v>
                </c:pt>
                <c:pt idx="4620">
                  <c:v>1.3268314810614653E-2</c:v>
                </c:pt>
                <c:pt idx="4621">
                  <c:v>1.315491041052393E-2</c:v>
                </c:pt>
                <c:pt idx="4622">
                  <c:v>1.2928101610342482E-2</c:v>
                </c:pt>
                <c:pt idx="4623">
                  <c:v>1.2701292810161035E-2</c:v>
                </c:pt>
                <c:pt idx="4624">
                  <c:v>1.2474484009979588E-2</c:v>
                </c:pt>
                <c:pt idx="4625">
                  <c:v>1.224767520979814E-2</c:v>
                </c:pt>
                <c:pt idx="4626">
                  <c:v>1.2134270809707417E-2</c:v>
                </c:pt>
                <c:pt idx="4627">
                  <c:v>1.1907462009525969E-2</c:v>
                </c:pt>
                <c:pt idx="4628">
                  <c:v>1.1680653209344522E-2</c:v>
                </c:pt>
                <c:pt idx="4629">
                  <c:v>1.1453844409163076E-2</c:v>
                </c:pt>
                <c:pt idx="4630">
                  <c:v>1.1340440009072352E-2</c:v>
                </c:pt>
                <c:pt idx="4631">
                  <c:v>1.1113631208890905E-2</c:v>
                </c:pt>
                <c:pt idx="4632">
                  <c:v>1.1000226808800181E-2</c:v>
                </c:pt>
                <c:pt idx="4633">
                  <c:v>1.0773418008618736E-2</c:v>
                </c:pt>
                <c:pt idx="4634">
                  <c:v>1.0546609208437288E-2</c:v>
                </c:pt>
                <c:pt idx="4635">
                  <c:v>1.0319800408255841E-2</c:v>
                </c:pt>
                <c:pt idx="4636">
                  <c:v>1.0092991608074394E-2</c:v>
                </c:pt>
                <c:pt idx="4637">
                  <c:v>9.8661828078929464E-3</c:v>
                </c:pt>
                <c:pt idx="4638">
                  <c:v>9.7527784078022227E-3</c:v>
                </c:pt>
                <c:pt idx="4639">
                  <c:v>9.4125652075300534E-3</c:v>
                </c:pt>
                <c:pt idx="4640">
                  <c:v>9.2991608074393297E-3</c:v>
                </c:pt>
                <c:pt idx="4641">
                  <c:v>9.0723520072578823E-3</c:v>
                </c:pt>
                <c:pt idx="4642">
                  <c:v>8.845543207076435E-3</c:v>
                </c:pt>
                <c:pt idx="4643">
                  <c:v>8.5053300068042639E-3</c:v>
                </c:pt>
                <c:pt idx="4644">
                  <c:v>8.2785212066228166E-3</c:v>
                </c:pt>
                <c:pt idx="4645">
                  <c:v>8.1651168065320929E-3</c:v>
                </c:pt>
                <c:pt idx="4646">
                  <c:v>7.9383080063506473E-3</c:v>
                </c:pt>
                <c:pt idx="4647">
                  <c:v>7.7114992061691999E-3</c:v>
                </c:pt>
                <c:pt idx="4648">
                  <c:v>7.4846904059877534E-3</c:v>
                </c:pt>
                <c:pt idx="4649">
                  <c:v>7.1444772057155824E-3</c:v>
                </c:pt>
                <c:pt idx="4650">
                  <c:v>7.1444772057155824E-3</c:v>
                </c:pt>
                <c:pt idx="4651">
                  <c:v>7.0310728056248587E-3</c:v>
                </c:pt>
                <c:pt idx="4652">
                  <c:v>7.1444772057155824E-3</c:v>
                </c:pt>
                <c:pt idx="4653">
                  <c:v>7.1444772057155824E-3</c:v>
                </c:pt>
                <c:pt idx="4654">
                  <c:v>7.0310728056248587E-3</c:v>
                </c:pt>
                <c:pt idx="4655">
                  <c:v>7.0310728056248587E-3</c:v>
                </c:pt>
                <c:pt idx="4656">
                  <c:v>7.0310728056248587E-3</c:v>
                </c:pt>
                <c:pt idx="4657">
                  <c:v>7.0310728056248587E-3</c:v>
                </c:pt>
                <c:pt idx="4658">
                  <c:v>7.0310728056248587E-3</c:v>
                </c:pt>
                <c:pt idx="4659">
                  <c:v>6.917668405534135E-3</c:v>
                </c:pt>
                <c:pt idx="4660">
                  <c:v>6.8042640054434113E-3</c:v>
                </c:pt>
                <c:pt idx="4661">
                  <c:v>6.8042640054434113E-3</c:v>
                </c:pt>
                <c:pt idx="4662">
                  <c:v>6.6908596053526876E-3</c:v>
                </c:pt>
              </c:numCache>
            </c:numRef>
          </c:xVal>
          <c:yVal>
            <c:numRef>
              <c:f>Sheet1!$AD$1:$AD$4664</c:f>
              <c:numCache>
                <c:formatCode>General</c:formatCode>
                <c:ptCount val="4664"/>
                <c:pt idx="0">
                  <c:v>0.23835250512444037</c:v>
                </c:pt>
                <c:pt idx="1">
                  <c:v>0.23925194854000428</c:v>
                </c:pt>
                <c:pt idx="2">
                  <c:v>0.23955176301185893</c:v>
                </c:pt>
                <c:pt idx="3">
                  <c:v>0.24045120642742282</c:v>
                </c:pt>
                <c:pt idx="4">
                  <c:v>0.24045120642742282</c:v>
                </c:pt>
                <c:pt idx="5">
                  <c:v>0.24045120642742282</c:v>
                </c:pt>
                <c:pt idx="6">
                  <c:v>0.23895213406814964</c:v>
                </c:pt>
                <c:pt idx="7">
                  <c:v>0.23895213406814964</c:v>
                </c:pt>
                <c:pt idx="8">
                  <c:v>0.23895213406814964</c:v>
                </c:pt>
                <c:pt idx="9">
                  <c:v>0.23835250512444037</c:v>
                </c:pt>
                <c:pt idx="10">
                  <c:v>0.23805269065258572</c:v>
                </c:pt>
                <c:pt idx="11">
                  <c:v>0.23445491699033003</c:v>
                </c:pt>
                <c:pt idx="12">
                  <c:v>0.23355547357476608</c:v>
                </c:pt>
                <c:pt idx="13">
                  <c:v>0.24434879456153319</c:v>
                </c:pt>
                <c:pt idx="14">
                  <c:v>0.25784044579499205</c:v>
                </c:pt>
                <c:pt idx="15">
                  <c:v>0.27283116938772417</c:v>
                </c:pt>
                <c:pt idx="16">
                  <c:v>0.28932096533972951</c:v>
                </c:pt>
                <c:pt idx="17">
                  <c:v>0.30760964812286262</c:v>
                </c:pt>
                <c:pt idx="18">
                  <c:v>0.32649795984970509</c:v>
                </c:pt>
                <c:pt idx="19">
                  <c:v>0.34688534393582077</c:v>
                </c:pt>
                <c:pt idx="20">
                  <c:v>0.36607347013451785</c:v>
                </c:pt>
                <c:pt idx="21">
                  <c:v>0.38766011210805201</c:v>
                </c:pt>
                <c:pt idx="22">
                  <c:v>0.40864712513787699</c:v>
                </c:pt>
                <c:pt idx="23">
                  <c:v>0.43113321052697517</c:v>
                </c:pt>
                <c:pt idx="24">
                  <c:v>0.45481855380349184</c:v>
                </c:pt>
                <c:pt idx="25">
                  <c:v>0.47790426813629927</c:v>
                </c:pt>
                <c:pt idx="26">
                  <c:v>0.50248905482837991</c:v>
                </c:pt>
                <c:pt idx="27">
                  <c:v>0.52857291387973371</c:v>
                </c:pt>
                <c:pt idx="28">
                  <c:v>0.55345751504366902</c:v>
                </c:pt>
                <c:pt idx="29">
                  <c:v>0.57774248726389499</c:v>
                </c:pt>
                <c:pt idx="30">
                  <c:v>0.60262708842783042</c:v>
                </c:pt>
                <c:pt idx="31">
                  <c:v>0.62751168959176562</c:v>
                </c:pt>
                <c:pt idx="32">
                  <c:v>0.65119703286828223</c:v>
                </c:pt>
                <c:pt idx="33">
                  <c:v>0.67518219061665363</c:v>
                </c:pt>
                <c:pt idx="34">
                  <c:v>0.6973684615338972</c:v>
                </c:pt>
                <c:pt idx="35">
                  <c:v>0.72105380481041392</c:v>
                </c:pt>
                <c:pt idx="36">
                  <c:v>0.74503896255878532</c:v>
                </c:pt>
                <c:pt idx="37">
                  <c:v>0.76782486241973802</c:v>
                </c:pt>
                <c:pt idx="38">
                  <c:v>0.78941150439327223</c:v>
                </c:pt>
                <c:pt idx="39">
                  <c:v>0.81009870295124253</c:v>
                </c:pt>
                <c:pt idx="40">
                  <c:v>0.82988645809364892</c:v>
                </c:pt>
                <c:pt idx="41">
                  <c:v>0.85207272901089248</c:v>
                </c:pt>
                <c:pt idx="42">
                  <c:v>0.87455881439999061</c:v>
                </c:pt>
                <c:pt idx="43">
                  <c:v>0.89734471426094331</c:v>
                </c:pt>
                <c:pt idx="44">
                  <c:v>0.92073024306560547</c:v>
                </c:pt>
                <c:pt idx="45">
                  <c:v>0.94381595739841284</c:v>
                </c:pt>
                <c:pt idx="46">
                  <c:v>0.96510278490009238</c:v>
                </c:pt>
                <c:pt idx="47">
                  <c:v>0.98758887028919051</c:v>
                </c:pt>
                <c:pt idx="48">
                  <c:v>1.0103747701501435</c:v>
                </c:pt>
                <c:pt idx="49">
                  <c:v>1.0325610410673869</c:v>
                </c:pt>
                <c:pt idx="50">
                  <c:v>1.0547473119846305</c:v>
                </c:pt>
                <c:pt idx="51">
                  <c:v>1.0763339539581644</c:v>
                </c:pt>
                <c:pt idx="52">
                  <c:v>1.098520224875408</c:v>
                </c:pt>
                <c:pt idx="53">
                  <c:v>1.1213061247363609</c:v>
                </c:pt>
                <c:pt idx="54">
                  <c:v>1.1422931377661858</c:v>
                </c:pt>
                <c:pt idx="55">
                  <c:v>1.1641795942115747</c:v>
                </c:pt>
                <c:pt idx="56">
                  <c:v>1.1860660506569636</c:v>
                </c:pt>
                <c:pt idx="57">
                  <c:v>1.2073528781586431</c:v>
                </c:pt>
                <c:pt idx="58">
                  <c:v>1.2289395201321773</c:v>
                </c:pt>
                <c:pt idx="59">
                  <c:v>1.248427460802729</c:v>
                </c:pt>
                <c:pt idx="60">
                  <c:v>1.2688148448888448</c:v>
                </c:pt>
                <c:pt idx="61">
                  <c:v>1.292800002637216</c:v>
                </c:pt>
                <c:pt idx="62">
                  <c:v>1.3176846038011514</c:v>
                </c:pt>
                <c:pt idx="63">
                  <c:v>1.3425692049650866</c:v>
                </c:pt>
                <c:pt idx="64">
                  <c:v>1.3680534350727314</c:v>
                </c:pt>
                <c:pt idx="65">
                  <c:v>1.3920385928211025</c:v>
                </c:pt>
                <c:pt idx="66">
                  <c:v>1.4175228229287471</c:v>
                </c:pt>
                <c:pt idx="67">
                  <c:v>1.442707238564537</c:v>
                </c:pt>
                <c:pt idx="68">
                  <c:v>1.4696905410314549</c:v>
                </c:pt>
                <c:pt idx="69">
                  <c:v>1.4852808935678963</c:v>
                </c:pt>
                <c:pt idx="70">
                  <c:v>1.4720890568062921</c:v>
                </c:pt>
                <c:pt idx="71">
                  <c:v>1.461895364763234</c:v>
                </c:pt>
                <c:pt idx="72">
                  <c:v>1.4346122478244618</c:v>
                </c:pt>
                <c:pt idx="73">
                  <c:v>1.397435253314486</c:v>
                </c:pt>
                <c:pt idx="74">
                  <c:v>1.3650552903541848</c:v>
                </c:pt>
                <c:pt idx="75">
                  <c:v>1.3581595575015279</c:v>
                </c:pt>
                <c:pt idx="76">
                  <c:v>1.3530627114799991</c:v>
                </c:pt>
                <c:pt idx="77">
                  <c:v>1.3488653088740341</c:v>
                </c:pt>
                <c:pt idx="78">
                  <c:v>1.3443680917962146</c:v>
                </c:pt>
                <c:pt idx="79">
                  <c:v>1.3401706891902496</c:v>
                </c:pt>
                <c:pt idx="80">
                  <c:v>1.3359732865842846</c:v>
                </c:pt>
                <c:pt idx="81">
                  <c:v>1.3320756984501743</c:v>
                </c:pt>
                <c:pt idx="82">
                  <c:v>1.3281781103160637</c:v>
                </c:pt>
                <c:pt idx="83">
                  <c:v>1.3242805221819536</c:v>
                </c:pt>
                <c:pt idx="84">
                  <c:v>1.3206827485196977</c:v>
                </c:pt>
                <c:pt idx="85">
                  <c:v>1.3167851603855876</c:v>
                </c:pt>
                <c:pt idx="86">
                  <c:v>1.3134872011951864</c:v>
                </c:pt>
                <c:pt idx="87">
                  <c:v>1.31048905647664</c:v>
                </c:pt>
                <c:pt idx="88">
                  <c:v>1.3041929525676925</c:v>
                </c:pt>
                <c:pt idx="89">
                  <c:v>1.3077907262299482</c:v>
                </c:pt>
                <c:pt idx="90">
                  <c:v>1.3152860880263142</c:v>
                </c:pt>
                <c:pt idx="91">
                  <c:v>1.3254797800693721</c:v>
                </c:pt>
                <c:pt idx="92">
                  <c:v>1.3362731010561393</c:v>
                </c:pt>
                <c:pt idx="93">
                  <c:v>1.3497647522895981</c:v>
                </c:pt>
                <c:pt idx="94">
                  <c:v>1.3647554758823301</c:v>
                </c:pt>
                <c:pt idx="95">
                  <c:v>1.3818449007780449</c:v>
                </c:pt>
                <c:pt idx="96">
                  <c:v>1.3980348822581954</c:v>
                </c:pt>
                <c:pt idx="97">
                  <c:v>1.4163235650413286</c:v>
                </c:pt>
                <c:pt idx="98">
                  <c:v>1.4355116912400256</c:v>
                </c:pt>
                <c:pt idx="99">
                  <c:v>1.4546998174387229</c:v>
                </c:pt>
                <c:pt idx="100">
                  <c:v>1.4747873870529837</c:v>
                </c:pt>
                <c:pt idx="101">
                  <c:v>1.4939755132516808</c:v>
                </c:pt>
                <c:pt idx="102">
                  <c:v>1.5143628973377965</c:v>
                </c:pt>
                <c:pt idx="103">
                  <c:v>1.5362493537831854</c:v>
                </c:pt>
                <c:pt idx="104">
                  <c:v>1.5599346970597021</c:v>
                </c:pt>
                <c:pt idx="105">
                  <c:v>1.5827205969206548</c:v>
                </c:pt>
                <c:pt idx="106">
                  <c:v>1.6058063112534624</c:v>
                </c:pt>
                <c:pt idx="107">
                  <c:v>1.6324897992485254</c:v>
                </c:pt>
                <c:pt idx="108">
                  <c:v>1.6570745859406062</c:v>
                </c:pt>
                <c:pt idx="109">
                  <c:v>1.6822590015763959</c:v>
                </c:pt>
                <c:pt idx="110">
                  <c:v>1.7089424895714591</c:v>
                </c:pt>
                <c:pt idx="111">
                  <c:v>1.7344267196791037</c:v>
                </c:pt>
                <c:pt idx="112">
                  <c:v>1.7587116918993295</c:v>
                </c:pt>
                <c:pt idx="113">
                  <c:v>1.7841959220069741</c:v>
                </c:pt>
                <c:pt idx="114">
                  <c:v>1.8105795955301827</c:v>
                </c:pt>
                <c:pt idx="115">
                  <c:v>1.8378627124689551</c:v>
                </c:pt>
                <c:pt idx="116">
                  <c:v>1.8642463859921636</c:v>
                </c:pt>
                <c:pt idx="117">
                  <c:v>1.8909298739872269</c:v>
                </c:pt>
                <c:pt idx="118">
                  <c:v>1.9143154027918889</c:v>
                </c:pt>
                <c:pt idx="119">
                  <c:v>1.9389001894839695</c:v>
                </c:pt>
                <c:pt idx="120">
                  <c:v>1.965883491950887</c:v>
                </c:pt>
                <c:pt idx="121">
                  <c:v>1.9940660523052238</c:v>
                </c:pt>
                <c:pt idx="122">
                  <c:v>2.0249469429062521</c:v>
                </c:pt>
                <c:pt idx="123">
                  <c:v>2.0540289466761523</c:v>
                </c:pt>
                <c:pt idx="124">
                  <c:v>2.0825113215023427</c:v>
                </c:pt>
                <c:pt idx="125">
                  <c:v>2.1112935108003885</c:v>
                </c:pt>
                <c:pt idx="126">
                  <c:v>2.1406753290421436</c:v>
                </c:pt>
                <c:pt idx="127">
                  <c:v>2.1688578893964801</c:v>
                </c:pt>
                <c:pt idx="128">
                  <c:v>2.1973402642226709</c:v>
                </c:pt>
                <c:pt idx="129">
                  <c:v>2.2279213403518443</c:v>
                </c:pt>
                <c:pt idx="130">
                  <c:v>2.2597016743684364</c:v>
                </c:pt>
                <c:pt idx="131">
                  <c:v>2.2899829360257549</c:v>
                </c:pt>
                <c:pt idx="132">
                  <c:v>2.3202641976830742</c:v>
                </c:pt>
                <c:pt idx="133">
                  <c:v>2.3520445316996663</c:v>
                </c:pt>
                <c:pt idx="134">
                  <c:v>2.3871228249066592</c:v>
                </c:pt>
                <c:pt idx="135">
                  <c:v>2.4213016746980887</c:v>
                </c:pt>
                <c:pt idx="136">
                  <c:v>2.4554805244895177</c:v>
                </c:pt>
                <c:pt idx="137">
                  <c:v>2.4893595598090923</c:v>
                </c:pt>
                <c:pt idx="138">
                  <c:v>2.522938780656812</c:v>
                </c:pt>
                <c:pt idx="139">
                  <c:v>2.5550189291452585</c:v>
                </c:pt>
                <c:pt idx="140">
                  <c:v>2.5858998197462868</c:v>
                </c:pt>
                <c:pt idx="141">
                  <c:v>2.621577741896989</c:v>
                </c:pt>
                <c:pt idx="142">
                  <c:v>2.6626523245410754</c:v>
                </c:pt>
                <c:pt idx="143">
                  <c:v>2.7025276492977426</c:v>
                </c:pt>
                <c:pt idx="144">
                  <c:v>2.743902046413683</c:v>
                </c:pt>
                <c:pt idx="145">
                  <c:v>2.786175886945188</c:v>
                </c:pt>
                <c:pt idx="146">
                  <c:v>2.8278500985329829</c:v>
                </c:pt>
                <c:pt idx="147">
                  <c:v>2.8647272785711038</c:v>
                </c:pt>
                <c:pt idx="148">
                  <c:v>2.9052022322714808</c:v>
                </c:pt>
                <c:pt idx="149">
                  <c:v>2.9462768149155663</c:v>
                </c:pt>
                <c:pt idx="150">
                  <c:v>2.9858523252003795</c:v>
                </c:pt>
                <c:pt idx="151">
                  <c:v>3.0257276499570467</c:v>
                </c:pt>
                <c:pt idx="152">
                  <c:v>3.0698003773196789</c:v>
                </c:pt>
                <c:pt idx="153">
                  <c:v>3.1129736612667473</c:v>
                </c:pt>
                <c:pt idx="154">
                  <c:v>3.1552475017982515</c:v>
                </c:pt>
                <c:pt idx="155">
                  <c:v>3.1969217133860468</c:v>
                </c:pt>
                <c:pt idx="156">
                  <c:v>3.2361974091990051</c:v>
                </c:pt>
                <c:pt idx="157">
                  <c:v>3.2763725484275272</c:v>
                </c:pt>
                <c:pt idx="158">
                  <c:v>3.3153484297686306</c:v>
                </c:pt>
                <c:pt idx="159">
                  <c:v>3.3570226413564259</c:v>
                </c:pt>
                <c:pt idx="160">
                  <c:v>3.3977974095286569</c:v>
                </c:pt>
                <c:pt idx="161">
                  <c:v>3.4412705079475803</c:v>
                </c:pt>
                <c:pt idx="162">
                  <c:v>3.4820452761198117</c:v>
                </c:pt>
                <c:pt idx="163">
                  <c:v>3.5210211574609152</c:v>
                </c:pt>
                <c:pt idx="164">
                  <c:v>3.5638946269361291</c:v>
                </c:pt>
                <c:pt idx="165">
                  <c:v>3.6082671687706158</c:v>
                </c:pt>
                <c:pt idx="166">
                  <c:v>3.6565372987392131</c:v>
                </c:pt>
                <c:pt idx="167">
                  <c:v>3.7030085418766827</c:v>
                </c:pt>
                <c:pt idx="168">
                  <c:v>3.7497795994860068</c:v>
                </c:pt>
                <c:pt idx="169">
                  <c:v>3.798349543926459</c:v>
                </c:pt>
                <c:pt idx="170">
                  <c:v>3.8448207870639286</c:v>
                </c:pt>
                <c:pt idx="171">
                  <c:v>3.8915918446732527</c:v>
                </c:pt>
                <c:pt idx="172">
                  <c:v>3.9377632733388674</c:v>
                </c:pt>
                <c:pt idx="173">
                  <c:v>3.9851339598919004</c:v>
                </c:pt>
                <c:pt idx="174">
                  <c:v>4.0352029766916262</c:v>
                </c:pt>
                <c:pt idx="175">
                  <c:v>4.081674219829095</c:v>
                </c:pt>
                <c:pt idx="176">
                  <c:v>4.1278456484947101</c:v>
                </c:pt>
                <c:pt idx="177">
                  <c:v>4.1743168916321798</c:v>
                </c:pt>
                <c:pt idx="178">
                  <c:v>4.2210879492415039</c:v>
                </c:pt>
                <c:pt idx="179">
                  <c:v>4.2660601200197004</c:v>
                </c:pt>
                <c:pt idx="180">
                  <c:v>4.3116319197416058</c:v>
                </c:pt>
                <c:pt idx="181">
                  <c:v>4.362000751013186</c:v>
                </c:pt>
                <c:pt idx="182">
                  <c:v>4.4090716230943645</c:v>
                </c:pt>
                <c:pt idx="183">
                  <c:v>4.4552430517599788</c:v>
                </c:pt>
                <c:pt idx="184">
                  <c:v>4.5002152225381753</c:v>
                </c:pt>
                <c:pt idx="185">
                  <c:v>4.5445877643726629</c:v>
                </c:pt>
                <c:pt idx="186">
                  <c:v>4.5916586364538414</c:v>
                </c:pt>
                <c:pt idx="187">
                  <c:v>4.6342322914572005</c:v>
                </c:pt>
                <c:pt idx="188">
                  <c:v>4.6828022358976522</c:v>
                </c:pt>
                <c:pt idx="189">
                  <c:v>4.7346701395285056</c:v>
                </c:pt>
                <c:pt idx="190">
                  <c:v>4.7832400839689573</c:v>
                </c:pt>
                <c:pt idx="191">
                  <c:v>4.8309105849938456</c:v>
                </c:pt>
                <c:pt idx="192">
                  <c:v>4.8770820136594599</c:v>
                </c:pt>
                <c:pt idx="193">
                  <c:v>4.9259517725717679</c:v>
                </c:pt>
                <c:pt idx="194">
                  <c:v>4.9757209748996383</c:v>
                </c:pt>
                <c:pt idx="195">
                  <c:v>5.0239911048682346</c:v>
                </c:pt>
                <c:pt idx="196">
                  <c:v>5.0743599361398148</c:v>
                </c:pt>
                <c:pt idx="197">
                  <c:v>5.1232296950521219</c:v>
                </c:pt>
                <c:pt idx="198">
                  <c:v>5.1726990829081378</c:v>
                </c:pt>
                <c:pt idx="199">
                  <c:v>5.2236675431234261</c:v>
                </c:pt>
                <c:pt idx="200">
                  <c:v>5.253648990308891</c:v>
                </c:pt>
                <c:pt idx="201">
                  <c:v>5.2314627193916481</c:v>
                </c:pt>
                <c:pt idx="202">
                  <c:v>5.2107755208336775</c:v>
                </c:pt>
                <c:pt idx="203">
                  <c:v>5.1951851682972361</c:v>
                </c:pt>
                <c:pt idx="204">
                  <c:v>5.1792950012889394</c:v>
                </c:pt>
                <c:pt idx="205">
                  <c:v>5.1649039066399176</c:v>
                </c:pt>
                <c:pt idx="206">
                  <c:v>5.1499131830471852</c:v>
                </c:pt>
                <c:pt idx="207">
                  <c:v>5.1358219028700169</c:v>
                </c:pt>
                <c:pt idx="208">
                  <c:v>5.1238293239958308</c:v>
                </c:pt>
                <c:pt idx="209">
                  <c:v>5.1106374872342268</c:v>
                </c:pt>
                <c:pt idx="210">
                  <c:v>5.0983450938881871</c:v>
                </c:pt>
                <c:pt idx="211">
                  <c:v>5.0884512163169831</c:v>
                </c:pt>
                <c:pt idx="212">
                  <c:v>5.0785573387457799</c:v>
                </c:pt>
                <c:pt idx="213">
                  <c:v>5.0671643888153035</c:v>
                </c:pt>
                <c:pt idx="214">
                  <c:v>5.0515740362788621</c:v>
                </c:pt>
                <c:pt idx="215">
                  <c:v>5.0251903627556542</c:v>
                </c:pt>
                <c:pt idx="216">
                  <c:v>4.9949091010983349</c:v>
                </c:pt>
                <c:pt idx="217">
                  <c:v>4.9607302513069058</c:v>
                </c:pt>
                <c:pt idx="218">
                  <c:v>4.9247525146843483</c:v>
                </c:pt>
                <c:pt idx="219">
                  <c:v>4.8866760767588096</c:v>
                </c:pt>
                <c:pt idx="220">
                  <c:v>4.8488994533051235</c:v>
                </c:pt>
                <c:pt idx="221">
                  <c:v>4.8090241285484572</c:v>
                </c:pt>
                <c:pt idx="222">
                  <c:v>4.7697484327354989</c:v>
                </c:pt>
                <c:pt idx="223">
                  <c:v>4.7262753343165755</c:v>
                </c:pt>
                <c:pt idx="224">
                  <c:v>4.6804037201228157</c:v>
                </c:pt>
                <c:pt idx="225">
                  <c:v>4.6345321059290558</c:v>
                </c:pt>
                <c:pt idx="226">
                  <c:v>4.587161419376022</c:v>
                </c:pt>
                <c:pt idx="227">
                  <c:v>4.5379918459918613</c:v>
                </c:pt>
                <c:pt idx="228">
                  <c:v>4.4873232002484258</c:v>
                </c:pt>
                <c:pt idx="229">
                  <c:v>4.4363547400331367</c:v>
                </c:pt>
                <c:pt idx="230">
                  <c:v>4.3868853521771207</c:v>
                </c:pt>
                <c:pt idx="231">
                  <c:v>4.3344178196025585</c:v>
                </c:pt>
                <c:pt idx="232">
                  <c:v>4.2774530699501767</c:v>
                </c:pt>
                <c:pt idx="233">
                  <c:v>4.22468572290376</c:v>
                </c:pt>
                <c:pt idx="234">
                  <c:v>4.1665217153639595</c:v>
                </c:pt>
                <c:pt idx="235">
                  <c:v>4.1077580788804493</c:v>
                </c:pt>
                <c:pt idx="236">
                  <c:v>4.051093143699922</c:v>
                </c:pt>
                <c:pt idx="237">
                  <c:v>3.9974263532379415</c:v>
                </c:pt>
                <c:pt idx="238">
                  <c:v>3.9389625312262857</c:v>
                </c:pt>
                <c:pt idx="239">
                  <c:v>3.879599265799067</c:v>
                </c:pt>
                <c:pt idx="240">
                  <c:v>3.8187369280125747</c:v>
                </c:pt>
                <c:pt idx="241">
                  <c:v>3.7551762599793905</c:v>
                </c:pt>
                <c:pt idx="242">
                  <c:v>3.6922152208899157</c:v>
                </c:pt>
                <c:pt idx="243">
                  <c:v>3.6298538107441498</c:v>
                </c:pt>
                <c:pt idx="244">
                  <c:v>3.5665929571828205</c:v>
                </c:pt>
                <c:pt idx="245">
                  <c:v>3.5063302483400376</c:v>
                </c:pt>
                <c:pt idx="246">
                  <c:v>3.4448682816098364</c:v>
                </c:pt>
                <c:pt idx="247">
                  <c:v>3.3816074280485067</c:v>
                </c:pt>
                <c:pt idx="248">
                  <c:v>3.3189462034308863</c:v>
                </c:pt>
                <c:pt idx="249">
                  <c:v>3.2541862775102839</c:v>
                </c:pt>
                <c:pt idx="250">
                  <c:v>3.1891265371178266</c:v>
                </c:pt>
                <c:pt idx="251">
                  <c:v>3.1267651269720611</c:v>
                </c:pt>
                <c:pt idx="252">
                  <c:v>3.0638040878825858</c:v>
                </c:pt>
                <c:pt idx="253">
                  <c:v>3.0014426777368204</c:v>
                </c:pt>
                <c:pt idx="254">
                  <c:v>2.9435784846688748</c:v>
                </c:pt>
                <c:pt idx="255">
                  <c:v>2.8863139205446378</c:v>
                </c:pt>
                <c:pt idx="256">
                  <c:v>2.8311480577233841</c:v>
                </c:pt>
                <c:pt idx="257">
                  <c:v>2.7771814527895482</c:v>
                </c:pt>
                <c:pt idx="258">
                  <c:v>2.7205165176090209</c:v>
                </c:pt>
                <c:pt idx="259">
                  <c:v>2.6674493560907493</c:v>
                </c:pt>
                <c:pt idx="260">
                  <c:v>2.6152816379880419</c:v>
                </c:pt>
                <c:pt idx="261">
                  <c:v>2.5619146619979154</c:v>
                </c:pt>
                <c:pt idx="262">
                  <c:v>2.5115458307263356</c:v>
                </c:pt>
                <c:pt idx="263">
                  <c:v>2.460877184982901</c:v>
                </c:pt>
                <c:pt idx="264">
                  <c:v>2.4132066839580131</c:v>
                </c:pt>
                <c:pt idx="265">
                  <c:v>2.3643369250457065</c:v>
                </c:pt>
                <c:pt idx="266">
                  <c:v>2.3163666095489637</c:v>
                </c:pt>
                <c:pt idx="267">
                  <c:v>2.2695955519396396</c:v>
                </c:pt>
                <c:pt idx="268">
                  <c:v>2.2243235666895886</c:v>
                </c:pt>
                <c:pt idx="269">
                  <c:v>2.1817499116862296</c:v>
                </c:pt>
                <c:pt idx="270">
                  <c:v>2.1373773698517424</c:v>
                </c:pt>
                <c:pt idx="271">
                  <c:v>2.090006683298709</c:v>
                </c:pt>
                <c:pt idx="272">
                  <c:v>2.0453343269923674</c:v>
                </c:pt>
                <c:pt idx="273">
                  <c:v>2.002161043045299</c:v>
                </c:pt>
                <c:pt idx="274">
                  <c:v>1.9607866459293586</c:v>
                </c:pt>
                <c:pt idx="275">
                  <c:v>1.9206115067008365</c:v>
                </c:pt>
                <c:pt idx="276">
                  <c:v>1.8795369240567503</c:v>
                </c:pt>
                <c:pt idx="277">
                  <c:v>1.8378627124689551</c:v>
                </c:pt>
                <c:pt idx="278">
                  <c:v>1.7973877587685785</c:v>
                </c:pt>
                <c:pt idx="279">
                  <c:v>1.7566129905963472</c:v>
                </c:pt>
                <c:pt idx="280">
                  <c:v>1.7137395211211333</c:v>
                </c:pt>
                <c:pt idx="281">
                  <c:v>1.6717654950614835</c:v>
                </c:pt>
                <c:pt idx="282">
                  <c:v>1.6327896137203801</c:v>
                </c:pt>
                <c:pt idx="283">
                  <c:v>1.5950129902666952</c:v>
                </c:pt>
                <c:pt idx="284">
                  <c:v>1.5587354391722836</c:v>
                </c:pt>
                <c:pt idx="285">
                  <c:v>1.5203591867748893</c:v>
                </c:pt>
                <c:pt idx="286">
                  <c:v>1.4828823777930591</c:v>
                </c:pt>
                <c:pt idx="287">
                  <c:v>1.4451057543393744</c:v>
                </c:pt>
                <c:pt idx="288">
                  <c:v>1.4061298729982707</c:v>
                </c:pt>
                <c:pt idx="289">
                  <c:v>1.3677536206008765</c:v>
                </c:pt>
                <c:pt idx="290">
                  <c:v>1.3299769971471918</c:v>
                </c:pt>
                <c:pt idx="291">
                  <c:v>1.2942990749964893</c:v>
                </c:pt>
                <c:pt idx="292">
                  <c:v>1.2589209673176416</c:v>
                </c:pt>
                <c:pt idx="293">
                  <c:v>1.2229432306950845</c:v>
                </c:pt>
                <c:pt idx="294">
                  <c:v>1.1893640098473646</c:v>
                </c:pt>
                <c:pt idx="295">
                  <c:v>1.1551851600559355</c:v>
                </c:pt>
                <c:pt idx="296">
                  <c:v>1.1228051970956341</c:v>
                </c:pt>
                <c:pt idx="297">
                  <c:v>1.0862278315293676</c:v>
                </c:pt>
                <c:pt idx="298">
                  <c:v>1.0505499093786654</c:v>
                </c:pt>
                <c:pt idx="299">
                  <c:v>1.018169946418364</c:v>
                </c:pt>
                <c:pt idx="300">
                  <c:v>0.98578998345806279</c:v>
                </c:pt>
                <c:pt idx="301">
                  <c:v>0.95490909285703462</c:v>
                </c:pt>
                <c:pt idx="302">
                  <c:v>0.92162968648116927</c:v>
                </c:pt>
                <c:pt idx="303">
                  <c:v>0.8910486103519959</c:v>
                </c:pt>
                <c:pt idx="304">
                  <c:v>0.85986790527911305</c:v>
                </c:pt>
                <c:pt idx="305">
                  <c:v>0.83048608703735816</c:v>
                </c:pt>
                <c:pt idx="306">
                  <c:v>0.79930538196447543</c:v>
                </c:pt>
                <c:pt idx="307">
                  <c:v>0.76542634664490095</c:v>
                </c:pt>
                <c:pt idx="308">
                  <c:v>0.73694397181870985</c:v>
                </c:pt>
                <c:pt idx="309">
                  <c:v>0.71086011276735606</c:v>
                </c:pt>
                <c:pt idx="310">
                  <c:v>0.68837402737825792</c:v>
                </c:pt>
                <c:pt idx="311">
                  <c:v>0.66229016832690402</c:v>
                </c:pt>
                <c:pt idx="312">
                  <c:v>0.63500705138813163</c:v>
                </c:pt>
                <c:pt idx="313">
                  <c:v>0.60412616078710346</c:v>
                </c:pt>
                <c:pt idx="314">
                  <c:v>0.56934768205196506</c:v>
                </c:pt>
                <c:pt idx="315">
                  <c:v>0.53486901778868123</c:v>
                </c:pt>
                <c:pt idx="316">
                  <c:v>0.50188942588467056</c:v>
                </c:pt>
                <c:pt idx="317">
                  <c:v>0.4683102050369507</c:v>
                </c:pt>
                <c:pt idx="318">
                  <c:v>0.43623005654850405</c:v>
                </c:pt>
                <c:pt idx="319">
                  <c:v>0.40325046464449338</c:v>
                </c:pt>
                <c:pt idx="320">
                  <c:v>0.3693714293249189</c:v>
                </c:pt>
                <c:pt idx="321">
                  <c:v>0.33399332164607115</c:v>
                </c:pt>
                <c:pt idx="322">
                  <c:v>0.30101372974206048</c:v>
                </c:pt>
                <c:pt idx="323">
                  <c:v>0.26983302466917775</c:v>
                </c:pt>
                <c:pt idx="324">
                  <c:v>0.24165046431484144</c:v>
                </c:pt>
                <c:pt idx="325">
                  <c:v>0.21466716184792364</c:v>
                </c:pt>
                <c:pt idx="326">
                  <c:v>0.1906820040995523</c:v>
                </c:pt>
                <c:pt idx="327">
                  <c:v>0.17059443448529127</c:v>
                </c:pt>
                <c:pt idx="328">
                  <c:v>0.15110649381473953</c:v>
                </c:pt>
                <c:pt idx="329">
                  <c:v>0.13551614127829814</c:v>
                </c:pt>
                <c:pt idx="330">
                  <c:v>0.11812690191072893</c:v>
                </c:pt>
                <c:pt idx="331">
                  <c:v>9.7739517824613265E-2</c:v>
                </c:pt>
                <c:pt idx="332">
                  <c:v>8.5447124478572958E-2</c:v>
                </c:pt>
                <c:pt idx="333">
                  <c:v>7.5253432435515119E-2</c:v>
                </c:pt>
                <c:pt idx="334">
                  <c:v>7.0156586413986213E-2</c:v>
                </c:pt>
                <c:pt idx="335">
                  <c:v>7.4653803491805851E-2</c:v>
                </c:pt>
                <c:pt idx="336">
                  <c:v>7.8851206097770826E-2</c:v>
                </c:pt>
                <c:pt idx="337">
                  <c:v>8.3048608703735816E-2</c:v>
                </c:pt>
                <c:pt idx="338">
                  <c:v>8.5746938950427593E-2</c:v>
                </c:pt>
                <c:pt idx="339">
                  <c:v>8.8445269197119383E-2</c:v>
                </c:pt>
                <c:pt idx="340">
                  <c:v>9.1443413915665794E-2</c:v>
                </c:pt>
                <c:pt idx="341">
                  <c:v>9.3841929690502923E-2</c:v>
                </c:pt>
                <c:pt idx="342">
                  <c:v>9.6240445465340066E-2</c:v>
                </c:pt>
                <c:pt idx="343">
                  <c:v>9.8339146768322547E-2</c:v>
                </c:pt>
                <c:pt idx="344">
                  <c:v>9.9538404655741125E-2</c:v>
                </c:pt>
                <c:pt idx="345">
                  <c:v>0.10133729148686897</c:v>
                </c:pt>
                <c:pt idx="346">
                  <c:v>0.10253654937428755</c:v>
                </c:pt>
                <c:pt idx="347">
                  <c:v>0.1043354362054154</c:v>
                </c:pt>
                <c:pt idx="348">
                  <c:v>0.10613432303654326</c:v>
                </c:pt>
                <c:pt idx="349">
                  <c:v>0.11153098352992681</c:v>
                </c:pt>
                <c:pt idx="350">
                  <c:v>0.12142486110112999</c:v>
                </c:pt>
                <c:pt idx="351">
                  <c:v>0.13401706891902496</c:v>
                </c:pt>
                <c:pt idx="352">
                  <c:v>0.14780853462433846</c:v>
                </c:pt>
                <c:pt idx="353">
                  <c:v>0.16279925821707056</c:v>
                </c:pt>
                <c:pt idx="354">
                  <c:v>0.17898923969722125</c:v>
                </c:pt>
                <c:pt idx="355">
                  <c:v>0.19607866459293583</c:v>
                </c:pt>
                <c:pt idx="356">
                  <c:v>0.21466716184792364</c:v>
                </c:pt>
                <c:pt idx="357">
                  <c:v>0.23235621568734752</c:v>
                </c:pt>
                <c:pt idx="358">
                  <c:v>0.25244378530160849</c:v>
                </c:pt>
                <c:pt idx="359">
                  <c:v>0.27433024174699738</c:v>
                </c:pt>
                <c:pt idx="360">
                  <c:v>0.2953172547768223</c:v>
                </c:pt>
                <c:pt idx="361">
                  <c:v>0.31900259805333903</c:v>
                </c:pt>
                <c:pt idx="362">
                  <c:v>0.34178849791429183</c:v>
                </c:pt>
                <c:pt idx="363">
                  <c:v>0.36517402671895388</c:v>
                </c:pt>
                <c:pt idx="364">
                  <c:v>0.3894589989391799</c:v>
                </c:pt>
                <c:pt idx="365">
                  <c:v>0.41374397115940592</c:v>
                </c:pt>
                <c:pt idx="366">
                  <c:v>0.43862857232334118</c:v>
                </c:pt>
                <c:pt idx="367">
                  <c:v>0.46321335901542177</c:v>
                </c:pt>
                <c:pt idx="368">
                  <c:v>0.48959703253863024</c:v>
                </c:pt>
                <c:pt idx="369">
                  <c:v>0.51628052053369344</c:v>
                </c:pt>
                <c:pt idx="370">
                  <c:v>0.54266419405690192</c:v>
                </c:pt>
                <c:pt idx="371">
                  <c:v>0.56814842416454647</c:v>
                </c:pt>
                <c:pt idx="372">
                  <c:v>0.59333283980033635</c:v>
                </c:pt>
                <c:pt idx="373">
                  <c:v>0.61881706990798102</c:v>
                </c:pt>
                <c:pt idx="374">
                  <c:v>0.64430130001562547</c:v>
                </c:pt>
                <c:pt idx="375">
                  <c:v>0.66888608670770611</c:v>
                </c:pt>
                <c:pt idx="376">
                  <c:v>0.69287124445607751</c:v>
                </c:pt>
                <c:pt idx="377">
                  <c:v>0.71745603114815815</c:v>
                </c:pt>
                <c:pt idx="378">
                  <c:v>0.73994211653725628</c:v>
                </c:pt>
                <c:pt idx="379">
                  <c:v>0.76392727428562768</c:v>
                </c:pt>
                <c:pt idx="380">
                  <c:v>0.78971131886512691</c:v>
                </c:pt>
                <c:pt idx="381">
                  <c:v>0.81249721872607972</c:v>
                </c:pt>
                <c:pt idx="382">
                  <c:v>0.83648237647445101</c:v>
                </c:pt>
                <c:pt idx="383">
                  <c:v>0.85986790527911305</c:v>
                </c:pt>
                <c:pt idx="384">
                  <c:v>0.88475250644304848</c:v>
                </c:pt>
                <c:pt idx="385">
                  <c:v>0.90933729313512901</c:v>
                </c:pt>
                <c:pt idx="386">
                  <c:v>0.93512133771462824</c:v>
                </c:pt>
                <c:pt idx="387">
                  <c:v>0.9606055678222728</c:v>
                </c:pt>
                <c:pt idx="388">
                  <c:v>0.98638961240177192</c:v>
                </c:pt>
                <c:pt idx="389">
                  <c:v>1.0109743990938527</c:v>
                </c:pt>
                <c:pt idx="390">
                  <c:v>1.0379577015607704</c:v>
                </c:pt>
                <c:pt idx="391">
                  <c:v>1.0640415606121243</c:v>
                </c:pt>
                <c:pt idx="392">
                  <c:v>1.091924306494606</c:v>
                </c:pt>
                <c:pt idx="393">
                  <c:v>1.1207064957926516</c:v>
                </c:pt>
                <c:pt idx="394">
                  <c:v>1.1491888706188425</c:v>
                </c:pt>
                <c:pt idx="395">
                  <c:v>1.1779710599168882</c:v>
                </c:pt>
                <c:pt idx="396">
                  <c:v>1.2067532492149338</c:v>
                </c:pt>
                <c:pt idx="397">
                  <c:v>1.2370345108722527</c:v>
                </c:pt>
                <c:pt idx="398">
                  <c:v>1.2694144738325541</c:v>
                </c:pt>
                <c:pt idx="399">
                  <c:v>1.302993694680274</c:v>
                </c:pt>
                <c:pt idx="400">
                  <c:v>1.3374723589435578</c:v>
                </c:pt>
                <c:pt idx="401">
                  <c:v>1.3704519508475683</c:v>
                </c:pt>
                <c:pt idx="402">
                  <c:v>1.4037313572234336</c:v>
                </c:pt>
                <c:pt idx="403">
                  <c:v>1.439409279374136</c:v>
                </c:pt>
                <c:pt idx="404">
                  <c:v>1.4768860883559662</c:v>
                </c:pt>
                <c:pt idx="405">
                  <c:v>1.5137632683940874</c:v>
                </c:pt>
                <c:pt idx="406">
                  <c:v>1.5503406339603536</c:v>
                </c:pt>
                <c:pt idx="407">
                  <c:v>1.5866181850547652</c:v>
                </c:pt>
                <c:pt idx="408">
                  <c:v>1.6225959216773223</c:v>
                </c:pt>
                <c:pt idx="409">
                  <c:v>1.6567747714687513</c:v>
                </c:pt>
                <c:pt idx="410">
                  <c:v>1.6930523225631631</c:v>
                </c:pt>
                <c:pt idx="411">
                  <c:v>1.7308289460168478</c:v>
                </c:pt>
                <c:pt idx="412">
                  <c:v>1.769505012886097</c:v>
                </c:pt>
                <c:pt idx="413">
                  <c:v>1.8069818218679272</c:v>
                </c:pt>
                <c:pt idx="414">
                  <c:v>1.8444586308497575</c:v>
                </c:pt>
                <c:pt idx="415">
                  <c:v>1.8837343266627153</c:v>
                </c:pt>
                <c:pt idx="416">
                  <c:v>1.9227102080038188</c:v>
                </c:pt>
                <c:pt idx="417">
                  <c:v>1.9616860893449224</c:v>
                </c:pt>
                <c:pt idx="418">
                  <c:v>2.0042597443482815</c:v>
                </c:pt>
                <c:pt idx="419">
                  <c:v>2.0474330282953499</c:v>
                </c:pt>
                <c:pt idx="420">
                  <c:v>2.0888074254112907</c:v>
                </c:pt>
                <c:pt idx="421">
                  <c:v>2.1322805238302136</c:v>
                </c:pt>
                <c:pt idx="422">
                  <c:v>2.177852323552119</c:v>
                </c:pt>
                <c:pt idx="423">
                  <c:v>2.2237239377458793</c:v>
                </c:pt>
                <c:pt idx="424">
                  <c:v>2.2704949953552034</c:v>
                </c:pt>
                <c:pt idx="425">
                  <c:v>2.3148675371896905</c:v>
                </c:pt>
                <c:pt idx="426">
                  <c:v>2.3601395224397415</c:v>
                </c:pt>
                <c:pt idx="427">
                  <c:v>2.4081098379364838</c:v>
                </c:pt>
                <c:pt idx="428">
                  <c:v>2.4593781126236278</c:v>
                </c:pt>
                <c:pt idx="429">
                  <c:v>2.5154434188604462</c:v>
                </c:pt>
                <c:pt idx="430">
                  <c:v>2.5724081685128279</c:v>
                </c:pt>
                <c:pt idx="431">
                  <c:v>2.6311718049963377</c:v>
                </c:pt>
                <c:pt idx="432">
                  <c:v>2.6875369257050106</c:v>
                </c:pt>
                <c:pt idx="433">
                  <c:v>2.7469001911322297</c:v>
                </c:pt>
                <c:pt idx="434">
                  <c:v>2.8092616012779952</c:v>
                </c:pt>
                <c:pt idx="435">
                  <c:v>2.8713231969519057</c:v>
                </c:pt>
                <c:pt idx="436">
                  <c:v>2.9339844215695261</c:v>
                </c:pt>
                <c:pt idx="437">
                  <c:v>2.9945469448841635</c:v>
                </c:pt>
                <c:pt idx="438">
                  <c:v>3.0572081695017839</c:v>
                </c:pt>
                <c:pt idx="439">
                  <c:v>3.1204690230631136</c:v>
                </c:pt>
                <c:pt idx="440">
                  <c:v>3.1813313608496059</c:v>
                </c:pt>
                <c:pt idx="441">
                  <c:v>3.2436927709953713</c:v>
                </c:pt>
                <c:pt idx="442">
                  <c:v>3.3048549232537185</c:v>
                </c:pt>
                <c:pt idx="443">
                  <c:v>3.3702144781180299</c:v>
                </c:pt>
                <c:pt idx="444">
                  <c:v>3.4349744040386327</c:v>
                </c:pt>
                <c:pt idx="445">
                  <c:v>3.4967361852406889</c:v>
                </c:pt>
                <c:pt idx="446">
                  <c:v>3.558198151970891</c:v>
                </c:pt>
                <c:pt idx="447">
                  <c:v>3.6205595621166564</c:v>
                </c:pt>
                <c:pt idx="448">
                  <c:v>3.6823213433187121</c:v>
                </c:pt>
                <c:pt idx="449">
                  <c:v>3.7425840521614955</c:v>
                </c:pt>
                <c:pt idx="450">
                  <c:v>3.8031465754761329</c:v>
                </c:pt>
                <c:pt idx="451">
                  <c:v>3.8688059448122996</c:v>
                </c:pt>
                <c:pt idx="452">
                  <c:v>3.93536475756403</c:v>
                </c:pt>
                <c:pt idx="453">
                  <c:v>4.0004244979564874</c:v>
                </c:pt>
                <c:pt idx="454">
                  <c:v>4.064284980461526</c:v>
                </c:pt>
                <c:pt idx="455">
                  <c:v>4.1290449063821288</c:v>
                </c:pt>
                <c:pt idx="456">
                  <c:v>4.1944044612464406</c:v>
                </c:pt>
                <c:pt idx="457">
                  <c:v>4.2522686543143875</c:v>
                </c:pt>
                <c:pt idx="458">
                  <c:v>4.319427096009826</c:v>
                </c:pt>
                <c:pt idx="459">
                  <c:v>4.3874849811208305</c:v>
                </c:pt>
                <c:pt idx="460">
                  <c:v>4.4498463912665951</c:v>
                </c:pt>
                <c:pt idx="461">
                  <c:v>4.5128074303560712</c:v>
                </c:pt>
                <c:pt idx="462">
                  <c:v>4.5760682839174001</c:v>
                </c:pt>
                <c:pt idx="463">
                  <c:v>4.6414278387817118</c:v>
                </c:pt>
                <c:pt idx="464">
                  <c:v>4.7052883212867505</c:v>
                </c:pt>
                <c:pt idx="465">
                  <c:v>4.7700482472073533</c:v>
                </c:pt>
                <c:pt idx="466">
                  <c:v>4.8345083586561017</c:v>
                </c:pt>
                <c:pt idx="467">
                  <c:v>4.8980690266892859</c:v>
                </c:pt>
                <c:pt idx="468">
                  <c:v>4.9616296947224701</c:v>
                </c:pt>
                <c:pt idx="469">
                  <c:v>5.0254901772275087</c:v>
                </c:pt>
                <c:pt idx="470">
                  <c:v>5.0899502886762571</c:v>
                </c:pt>
                <c:pt idx="471">
                  <c:v>5.1118367451216455</c:v>
                </c:pt>
                <c:pt idx="472">
                  <c:v>5.0974456504726229</c:v>
                </c:pt>
                <c:pt idx="473">
                  <c:v>5.0869521439577099</c:v>
                </c:pt>
                <c:pt idx="474">
                  <c:v>5.0785573387457799</c:v>
                </c:pt>
                <c:pt idx="475">
                  <c:v>5.0695629045901409</c:v>
                </c:pt>
                <c:pt idx="476">
                  <c:v>5.0605684704345011</c:v>
                </c:pt>
                <c:pt idx="477">
                  <c:v>5.0509744073351532</c:v>
                </c:pt>
                <c:pt idx="478">
                  <c:v>5.0428794165950777</c:v>
                </c:pt>
                <c:pt idx="479">
                  <c:v>5.0356838692705663</c:v>
                </c:pt>
                <c:pt idx="480">
                  <c:v>5.026989249586781</c:v>
                </c:pt>
                <c:pt idx="481">
                  <c:v>5.0206931456778348</c:v>
                </c:pt>
                <c:pt idx="482">
                  <c:v>5.0149966707125966</c:v>
                </c:pt>
                <c:pt idx="483">
                  <c:v>5.0081009378599388</c:v>
                </c:pt>
                <c:pt idx="484">
                  <c:v>4.9997061326480088</c:v>
                </c:pt>
                <c:pt idx="485">
                  <c:v>4.9805180064493122</c:v>
                </c:pt>
                <c:pt idx="486">
                  <c:v>4.9499369303201384</c:v>
                </c:pt>
                <c:pt idx="487">
                  <c:v>4.9166575239442736</c:v>
                </c:pt>
                <c:pt idx="488">
                  <c:v>4.8824786741528436</c:v>
                </c:pt>
                <c:pt idx="489">
                  <c:v>4.846500937530287</c:v>
                </c:pt>
                <c:pt idx="490">
                  <c:v>4.8081246851328929</c:v>
                </c:pt>
                <c:pt idx="491">
                  <c:v>4.7676497314325168</c:v>
                </c:pt>
                <c:pt idx="492">
                  <c:v>4.7265751487884309</c:v>
                </c:pt>
                <c:pt idx="493">
                  <c:v>4.6855005661443441</c:v>
                </c:pt>
                <c:pt idx="494">
                  <c:v>4.6426270966691305</c:v>
                </c:pt>
                <c:pt idx="495">
                  <c:v>4.5988541837783528</c:v>
                </c:pt>
                <c:pt idx="496">
                  <c:v>4.550284239337901</c:v>
                </c:pt>
                <c:pt idx="497">
                  <c:v>4.5023139238411574</c:v>
                </c:pt>
                <c:pt idx="498">
                  <c:v>4.4549432372881252</c:v>
                </c:pt>
                <c:pt idx="499">
                  <c:v>4.4018760757698532</c:v>
                </c:pt>
                <c:pt idx="500">
                  <c:v>4.3494085431952909</c:v>
                </c:pt>
                <c:pt idx="501">
                  <c:v>4.2981402685081473</c:v>
                </c:pt>
                <c:pt idx="502">
                  <c:v>4.2477714372365671</c:v>
                </c:pt>
                <c:pt idx="503">
                  <c:v>4.1911065020560399</c:v>
                </c:pt>
                <c:pt idx="504">
                  <c:v>4.134741381347367</c:v>
                </c:pt>
                <c:pt idx="505">
                  <c:v>4.0813744053572405</c:v>
                </c:pt>
                <c:pt idx="506">
                  <c:v>4.0214115109863124</c:v>
                </c:pt>
                <c:pt idx="507">
                  <c:v>3.9599495442561112</c:v>
                </c:pt>
                <c:pt idx="508">
                  <c:v>3.902984794603729</c:v>
                </c:pt>
                <c:pt idx="509">
                  <c:v>3.8472193028387651</c:v>
                </c:pt>
                <c:pt idx="510">
                  <c:v>3.7857573361085639</c:v>
                </c:pt>
                <c:pt idx="511">
                  <c:v>3.7257944417376354</c:v>
                </c:pt>
                <c:pt idx="512">
                  <c:v>3.6631332171200155</c:v>
                </c:pt>
                <c:pt idx="513">
                  <c:v>3.5983732911994126</c:v>
                </c:pt>
                <c:pt idx="514">
                  <c:v>3.5351124376380829</c:v>
                </c:pt>
                <c:pt idx="515">
                  <c:v>3.4721513985486085</c:v>
                </c:pt>
                <c:pt idx="516">
                  <c:v>3.4091903594591333</c:v>
                </c:pt>
                <c:pt idx="517">
                  <c:v>3.3489276506163508</c:v>
                </c:pt>
                <c:pt idx="518">
                  <c:v>3.2868660549424398</c:v>
                </c:pt>
                <c:pt idx="519">
                  <c:v>3.2245046447966739</c:v>
                </c:pt>
                <c:pt idx="520">
                  <c:v>3.1624430491227633</c:v>
                </c:pt>
                <c:pt idx="521">
                  <c:v>3.0982827521458698</c:v>
                </c:pt>
                <c:pt idx="522">
                  <c:v>3.0368207854156686</c:v>
                </c:pt>
                <c:pt idx="523">
                  <c:v>2.9777573344603034</c:v>
                </c:pt>
                <c:pt idx="524">
                  <c:v>2.9189936979767941</c:v>
                </c:pt>
                <c:pt idx="525">
                  <c:v>2.8623287627962668</c:v>
                </c:pt>
                <c:pt idx="526">
                  <c:v>2.8089617868061403</c:v>
                </c:pt>
                <c:pt idx="527">
                  <c:v>2.7552949963441598</c:v>
                </c:pt>
                <c:pt idx="528">
                  <c:v>2.7061254229599983</c:v>
                </c:pt>
                <c:pt idx="529">
                  <c:v>2.6551569627447091</c:v>
                </c:pt>
                <c:pt idx="530">
                  <c:v>2.602389615698292</c:v>
                </c:pt>
                <c:pt idx="531">
                  <c:v>2.5520207844267122</c:v>
                </c:pt>
                <c:pt idx="532">
                  <c:v>2.5004526952677142</c:v>
                </c:pt>
                <c:pt idx="533">
                  <c:v>2.4512831218835527</c:v>
                </c:pt>
                <c:pt idx="534">
                  <c:v>2.4018137340275367</c:v>
                </c:pt>
                <c:pt idx="535">
                  <c:v>2.3544430474745033</c:v>
                </c:pt>
                <c:pt idx="536">
                  <c:v>2.3094708766963068</c:v>
                </c:pt>
                <c:pt idx="537">
                  <c:v>2.2629996335588376</c:v>
                </c:pt>
                <c:pt idx="538">
                  <c:v>2.2183272772524956</c:v>
                </c:pt>
                <c:pt idx="539">
                  <c:v>2.1733551064742995</c:v>
                </c:pt>
                <c:pt idx="540">
                  <c:v>2.1316808948865043</c:v>
                </c:pt>
                <c:pt idx="541">
                  <c:v>2.0906063122424183</c:v>
                </c:pt>
                <c:pt idx="542">
                  <c:v>2.0453343269923674</c:v>
                </c:pt>
                <c:pt idx="543">
                  <c:v>2.0003621562141709</c:v>
                </c:pt>
                <c:pt idx="544">
                  <c:v>1.958388130154521</c:v>
                </c:pt>
                <c:pt idx="545">
                  <c:v>1.9173135475104353</c:v>
                </c:pt>
                <c:pt idx="546">
                  <c:v>1.8780378516974772</c:v>
                </c:pt>
                <c:pt idx="547">
                  <c:v>1.8378627124689551</c:v>
                </c:pt>
                <c:pt idx="548">
                  <c:v>1.7973877587685785</c:v>
                </c:pt>
                <c:pt idx="549">
                  <c:v>1.757512434011911</c:v>
                </c:pt>
                <c:pt idx="550">
                  <c:v>1.719136181614517</c:v>
                </c:pt>
                <c:pt idx="551">
                  <c:v>1.6807599292171229</c:v>
                </c:pt>
                <c:pt idx="552">
                  <c:v>1.6405847899886008</c:v>
                </c:pt>
                <c:pt idx="553">
                  <c:v>1.6022085375912065</c:v>
                </c:pt>
                <c:pt idx="554">
                  <c:v>1.5668304299123588</c:v>
                </c:pt>
                <c:pt idx="555">
                  <c:v>1.5290538064586738</c:v>
                </c:pt>
                <c:pt idx="556">
                  <c:v>1.4918768119486983</c:v>
                </c:pt>
                <c:pt idx="557">
                  <c:v>1.454400002966868</c:v>
                </c:pt>
                <c:pt idx="558">
                  <c:v>1.4172230084568926</c:v>
                </c:pt>
                <c:pt idx="559">
                  <c:v>1.3785469415876437</c:v>
                </c:pt>
                <c:pt idx="560">
                  <c:v>1.3392712457746856</c:v>
                </c:pt>
                <c:pt idx="561">
                  <c:v>1.3017944367928553</c:v>
                </c:pt>
                <c:pt idx="562">
                  <c:v>1.2649172567547342</c:v>
                </c:pt>
                <c:pt idx="563">
                  <c:v>1.2310382214351598</c:v>
                </c:pt>
                <c:pt idx="564">
                  <c:v>1.1959599282281668</c:v>
                </c:pt>
                <c:pt idx="565">
                  <c:v>1.1611814494930282</c:v>
                </c:pt>
                <c:pt idx="566">
                  <c:v>1.1261031562860353</c:v>
                </c:pt>
                <c:pt idx="567">
                  <c:v>1.0931235643820245</c:v>
                </c:pt>
                <c:pt idx="568">
                  <c:v>1.0592445290624499</c:v>
                </c:pt>
                <c:pt idx="569">
                  <c:v>1.022367349024329</c:v>
                </c:pt>
                <c:pt idx="570">
                  <c:v>0.9887881281766091</c:v>
                </c:pt>
                <c:pt idx="571">
                  <c:v>0.95580853627259854</c:v>
                </c:pt>
                <c:pt idx="572">
                  <c:v>0.92552727461527973</c:v>
                </c:pt>
                <c:pt idx="573">
                  <c:v>0.89284749718312373</c:v>
                </c:pt>
                <c:pt idx="574">
                  <c:v>0.85956809080725849</c:v>
                </c:pt>
                <c:pt idx="575">
                  <c:v>0.82778775679066641</c:v>
                </c:pt>
                <c:pt idx="576">
                  <c:v>0.79570760830221976</c:v>
                </c:pt>
                <c:pt idx="577">
                  <c:v>0.76602597558861019</c:v>
                </c:pt>
                <c:pt idx="578">
                  <c:v>0.73244675474089027</c:v>
                </c:pt>
                <c:pt idx="579">
                  <c:v>0.69916734836502503</c:v>
                </c:pt>
                <c:pt idx="580">
                  <c:v>0.66948571565141546</c:v>
                </c:pt>
                <c:pt idx="581">
                  <c:v>0.64310204212820699</c:v>
                </c:pt>
                <c:pt idx="582">
                  <c:v>0.61551911071757992</c:v>
                </c:pt>
                <c:pt idx="583">
                  <c:v>0.58134026092615076</c:v>
                </c:pt>
                <c:pt idx="584">
                  <c:v>0.54566233877544834</c:v>
                </c:pt>
                <c:pt idx="585">
                  <c:v>0.50218924035652523</c:v>
                </c:pt>
                <c:pt idx="586">
                  <c:v>0.4596155853531661</c:v>
                </c:pt>
                <c:pt idx="587">
                  <c:v>0.4194404461246441</c:v>
                </c:pt>
                <c:pt idx="588">
                  <c:v>0.38016475031168601</c:v>
                </c:pt>
                <c:pt idx="589">
                  <c:v>0.34598590052025679</c:v>
                </c:pt>
                <c:pt idx="590">
                  <c:v>0.31450538097551939</c:v>
                </c:pt>
                <c:pt idx="591">
                  <c:v>0.28302486143078198</c:v>
                </c:pt>
                <c:pt idx="592">
                  <c:v>0.25094471294233528</c:v>
                </c:pt>
                <c:pt idx="593">
                  <c:v>0.2200638223413072</c:v>
                </c:pt>
                <c:pt idx="594">
                  <c:v>0.19218107645882548</c:v>
                </c:pt>
                <c:pt idx="595">
                  <c:v>0.16789610423859949</c:v>
                </c:pt>
                <c:pt idx="596">
                  <c:v>0.14511020437764671</c:v>
                </c:pt>
                <c:pt idx="597">
                  <c:v>0.12502263476338568</c:v>
                </c:pt>
                <c:pt idx="598">
                  <c:v>0.1079332098676711</c:v>
                </c:pt>
                <c:pt idx="599">
                  <c:v>9.3841929690502923E-2</c:v>
                </c:pt>
                <c:pt idx="600">
                  <c:v>8.3648237647445112E-2</c:v>
                </c:pt>
                <c:pt idx="601">
                  <c:v>7.4953617963660485E-2</c:v>
                </c:pt>
                <c:pt idx="602">
                  <c:v>6.7758070639149071E-2</c:v>
                </c:pt>
                <c:pt idx="603">
                  <c:v>6.2361410145765531E-2</c:v>
                </c:pt>
                <c:pt idx="604">
                  <c:v>5.7264564124236611E-2</c:v>
                </c:pt>
                <c:pt idx="605">
                  <c:v>5.4566233877544834E-2</c:v>
                </c:pt>
                <c:pt idx="606">
                  <c:v>5.696474965238197E-2</c:v>
                </c:pt>
                <c:pt idx="607">
                  <c:v>5.9663079899073747E-2</c:v>
                </c:pt>
                <c:pt idx="608">
                  <c:v>6.2361410145765531E-2</c:v>
                </c:pt>
                <c:pt idx="609">
                  <c:v>6.4160296976893377E-2</c:v>
                </c:pt>
                <c:pt idx="610">
                  <c:v>6.5359554864311956E-2</c:v>
                </c:pt>
                <c:pt idx="611">
                  <c:v>6.7158441695439802E-2</c:v>
                </c:pt>
                <c:pt idx="612">
                  <c:v>6.8357699582858353E-2</c:v>
                </c:pt>
                <c:pt idx="613">
                  <c:v>6.9856771942131579E-2</c:v>
                </c:pt>
                <c:pt idx="614">
                  <c:v>7.0456400885840861E-2</c:v>
                </c:pt>
                <c:pt idx="615">
                  <c:v>7.1355844301404778E-2</c:v>
                </c:pt>
                <c:pt idx="616">
                  <c:v>7.2255287716968708E-2</c:v>
                </c:pt>
                <c:pt idx="617">
                  <c:v>7.3154731132532638E-2</c:v>
                </c:pt>
                <c:pt idx="618">
                  <c:v>7.4054174548096569E-2</c:v>
                </c:pt>
                <c:pt idx="619">
                  <c:v>7.4653803491805851E-2</c:v>
                </c:pt>
                <c:pt idx="620">
                  <c:v>7.8551391625916192E-2</c:v>
                </c:pt>
                <c:pt idx="621">
                  <c:v>8.4547681063009028E-2</c:v>
                </c:pt>
                <c:pt idx="622">
                  <c:v>9.0543970500101864E-2</c:v>
                </c:pt>
                <c:pt idx="623">
                  <c:v>9.6240445465340066E-2</c:v>
                </c:pt>
                <c:pt idx="624">
                  <c:v>0.10373580726170611</c:v>
                </c:pt>
                <c:pt idx="625">
                  <c:v>0.11243042694549073</c:v>
                </c:pt>
                <c:pt idx="626">
                  <c:v>0.12262411898854855</c:v>
                </c:pt>
                <c:pt idx="627">
                  <c:v>0.13551614127829814</c:v>
                </c:pt>
                <c:pt idx="628">
                  <c:v>0.14960742145546635</c:v>
                </c:pt>
                <c:pt idx="629">
                  <c:v>0.1666968463511809</c:v>
                </c:pt>
                <c:pt idx="630">
                  <c:v>0.18468571466245945</c:v>
                </c:pt>
                <c:pt idx="631">
                  <c:v>0.20327421191744724</c:v>
                </c:pt>
                <c:pt idx="632">
                  <c:v>0.22426122494727219</c:v>
                </c:pt>
                <c:pt idx="633">
                  <c:v>0.24584786692080637</c:v>
                </c:pt>
                <c:pt idx="634">
                  <c:v>0.26803413783804991</c:v>
                </c:pt>
                <c:pt idx="635">
                  <c:v>0.29171948111456664</c:v>
                </c:pt>
                <c:pt idx="636">
                  <c:v>0.31720371122221119</c:v>
                </c:pt>
                <c:pt idx="637">
                  <c:v>0.34238812685800113</c:v>
                </c:pt>
                <c:pt idx="638">
                  <c:v>0.36727272802193639</c:v>
                </c:pt>
                <c:pt idx="639">
                  <c:v>0.39395621601699954</c:v>
                </c:pt>
                <c:pt idx="640">
                  <c:v>0.4215391474276266</c:v>
                </c:pt>
                <c:pt idx="641">
                  <c:v>0.44792282095083508</c:v>
                </c:pt>
                <c:pt idx="642">
                  <c:v>0.47400668000218893</c:v>
                </c:pt>
                <c:pt idx="643">
                  <c:v>0.50009053905354273</c:v>
                </c:pt>
                <c:pt idx="644">
                  <c:v>0.5264742125767512</c:v>
                </c:pt>
                <c:pt idx="645">
                  <c:v>0.5537573295155237</c:v>
                </c:pt>
                <c:pt idx="646">
                  <c:v>0.57834211620760434</c:v>
                </c:pt>
                <c:pt idx="647">
                  <c:v>0.60292690289968498</c:v>
                </c:pt>
                <c:pt idx="648">
                  <c:v>0.62601261723249235</c:v>
                </c:pt>
                <c:pt idx="649">
                  <c:v>0.64969796050900919</c:v>
                </c:pt>
                <c:pt idx="650">
                  <c:v>0.67638144850407222</c:v>
                </c:pt>
                <c:pt idx="651">
                  <c:v>0.70096623519615286</c:v>
                </c:pt>
                <c:pt idx="652">
                  <c:v>0.72525120741637894</c:v>
                </c:pt>
                <c:pt idx="653">
                  <c:v>0.75013580858031415</c:v>
                </c:pt>
                <c:pt idx="654">
                  <c:v>0.77472059527239479</c:v>
                </c:pt>
                <c:pt idx="655">
                  <c:v>0.80080445432374869</c:v>
                </c:pt>
                <c:pt idx="656">
                  <c:v>0.82598886995953857</c:v>
                </c:pt>
                <c:pt idx="657">
                  <c:v>0.85297217242645629</c:v>
                </c:pt>
                <c:pt idx="658">
                  <c:v>0.88025528936522879</c:v>
                </c:pt>
                <c:pt idx="659">
                  <c:v>0.90573951947287334</c:v>
                </c:pt>
                <c:pt idx="660">
                  <c:v>0.93242300746793649</c:v>
                </c:pt>
                <c:pt idx="661">
                  <c:v>0.95970612440670877</c:v>
                </c:pt>
                <c:pt idx="662">
                  <c:v>0.98698924134548138</c:v>
                </c:pt>
                <c:pt idx="663">
                  <c:v>1.0160712451153815</c:v>
                </c:pt>
                <c:pt idx="664">
                  <c:v>1.0448534344134273</c:v>
                </c:pt>
                <c:pt idx="665">
                  <c:v>1.0733358092396181</c:v>
                </c:pt>
                <c:pt idx="666">
                  <c:v>1.1015183695939545</c:v>
                </c:pt>
                <c:pt idx="667">
                  <c:v>1.1303005588920003</c:v>
                </c:pt>
                <c:pt idx="668">
                  <c:v>1.1584831192463365</c:v>
                </c:pt>
                <c:pt idx="669">
                  <c:v>1.1890641953755099</c:v>
                </c:pt>
                <c:pt idx="670">
                  <c:v>1.220844529392102</c:v>
                </c:pt>
                <c:pt idx="671">
                  <c:v>1.25172541999313</c:v>
                </c:pt>
                <c:pt idx="672">
                  <c:v>1.282906125066013</c:v>
                </c:pt>
                <c:pt idx="673">
                  <c:v>1.3152860880263142</c:v>
                </c:pt>
                <c:pt idx="674">
                  <c:v>1.3500645667614528</c:v>
                </c:pt>
                <c:pt idx="675">
                  <c:v>1.3851428599684459</c:v>
                </c:pt>
                <c:pt idx="676">
                  <c:v>1.4202211531754387</c:v>
                </c:pt>
                <c:pt idx="677">
                  <c:v>1.4546998174387229</c:v>
                </c:pt>
                <c:pt idx="678">
                  <c:v>1.4897781106457157</c:v>
                </c:pt>
                <c:pt idx="679">
                  <c:v>1.5227577025497265</c:v>
                </c:pt>
                <c:pt idx="680">
                  <c:v>1.5578359957567196</c:v>
                </c:pt>
                <c:pt idx="681">
                  <c:v>1.5938137323792765</c:v>
                </c:pt>
                <c:pt idx="682">
                  <c:v>1.6312905413611067</c:v>
                </c:pt>
                <c:pt idx="683">
                  <c:v>1.6681677213992279</c:v>
                </c:pt>
                <c:pt idx="684">
                  <c:v>1.7053447159092034</c:v>
                </c:pt>
                <c:pt idx="685">
                  <c:v>1.7443205972503069</c:v>
                </c:pt>
                <c:pt idx="686">
                  <c:v>1.7832964785914103</c:v>
                </c:pt>
                <c:pt idx="687">
                  <c:v>1.818674586270258</c:v>
                </c:pt>
                <c:pt idx="688">
                  <c:v>1.8576504676113617</c:v>
                </c:pt>
                <c:pt idx="689">
                  <c:v>1.8990248647273023</c:v>
                </c:pt>
                <c:pt idx="690">
                  <c:v>1.9406990763150975</c:v>
                </c:pt>
                <c:pt idx="691">
                  <c:v>1.982673102374747</c:v>
                </c:pt>
                <c:pt idx="692">
                  <c:v>2.0273454586810891</c:v>
                </c:pt>
                <c:pt idx="693">
                  <c:v>2.0732170728748494</c:v>
                </c:pt>
                <c:pt idx="694">
                  <c:v>2.1187888725967547</c:v>
                </c:pt>
                <c:pt idx="695">
                  <c:v>2.162861599959387</c:v>
                </c:pt>
                <c:pt idx="696">
                  <c:v>2.2054352549627461</c:v>
                </c:pt>
                <c:pt idx="697">
                  <c:v>2.2513068691565064</c:v>
                </c:pt>
                <c:pt idx="698">
                  <c:v>2.2971784833502666</c:v>
                </c:pt>
                <c:pt idx="699">
                  <c:v>2.3478471290937013</c:v>
                </c:pt>
                <c:pt idx="700">
                  <c:v>2.3988155893089904</c:v>
                </c:pt>
                <c:pt idx="701">
                  <c:v>2.4530820087146803</c:v>
                </c:pt>
                <c:pt idx="702">
                  <c:v>2.5052497268173881</c:v>
                </c:pt>
                <c:pt idx="703">
                  <c:v>2.5604155896386422</c:v>
                </c:pt>
                <c:pt idx="704">
                  <c:v>2.621277927425135</c:v>
                </c:pt>
                <c:pt idx="705">
                  <c:v>2.6839391520427545</c:v>
                </c:pt>
                <c:pt idx="706">
                  <c:v>2.7472000056040842</c:v>
                </c:pt>
                <c:pt idx="707">
                  <c:v>2.8089617868061403</c:v>
                </c:pt>
                <c:pt idx="708">
                  <c:v>2.87222264036747</c:v>
                </c:pt>
                <c:pt idx="709">
                  <c:v>2.936682751816218</c:v>
                </c:pt>
                <c:pt idx="710">
                  <c:v>2.9990441619619834</c:v>
                </c:pt>
                <c:pt idx="711">
                  <c:v>3.0617053865796038</c:v>
                </c:pt>
                <c:pt idx="712">
                  <c:v>3.1240667967253692</c:v>
                </c:pt>
                <c:pt idx="713">
                  <c:v>3.1906256094770997</c:v>
                </c:pt>
                <c:pt idx="714">
                  <c:v>3.2571844222288302</c:v>
                </c:pt>
                <c:pt idx="715">
                  <c:v>3.3207450902620144</c:v>
                </c:pt>
                <c:pt idx="716">
                  <c:v>3.3840059438233436</c:v>
                </c:pt>
                <c:pt idx="717">
                  <c:v>3.4478664263283822</c:v>
                </c:pt>
                <c:pt idx="718">
                  <c:v>3.5114270943615669</c:v>
                </c:pt>
                <c:pt idx="719">
                  <c:v>3.5734886900354774</c:v>
                </c:pt>
                <c:pt idx="720">
                  <c:v>3.6355502857093884</c:v>
                </c:pt>
                <c:pt idx="721">
                  <c:v>3.7021090984611189</c:v>
                </c:pt>
                <c:pt idx="722">
                  <c:v>3.7674686533254307</c:v>
                </c:pt>
                <c:pt idx="723">
                  <c:v>3.8307295068867599</c:v>
                </c:pt>
                <c:pt idx="724">
                  <c:v>3.8966886906947815</c:v>
                </c:pt>
                <c:pt idx="725">
                  <c:v>3.963247503446512</c:v>
                </c:pt>
                <c:pt idx="726">
                  <c:v>4.0310055740856603</c:v>
                </c:pt>
                <c:pt idx="727">
                  <c:v>4.0927673552877168</c:v>
                </c:pt>
                <c:pt idx="728">
                  <c:v>4.1581269101520295</c:v>
                </c:pt>
                <c:pt idx="729">
                  <c:v>4.2297825689252893</c:v>
                </c:pt>
                <c:pt idx="730">
                  <c:v>4.297840454036292</c:v>
                </c:pt>
                <c:pt idx="731">
                  <c:v>4.3646990812598778</c:v>
                </c:pt>
                <c:pt idx="732">
                  <c:v>4.4303584505960441</c:v>
                </c:pt>
                <c:pt idx="733">
                  <c:v>4.4981165212351932</c:v>
                </c:pt>
                <c:pt idx="734">
                  <c:v>4.5661744063461969</c:v>
                </c:pt>
                <c:pt idx="735">
                  <c:v>4.6327332190979273</c:v>
                </c:pt>
                <c:pt idx="736">
                  <c:v>4.7016905476244952</c:v>
                </c:pt>
                <c:pt idx="737">
                  <c:v>4.7685491748480802</c:v>
                </c:pt>
                <c:pt idx="738">
                  <c:v>4.8357076165435195</c:v>
                </c:pt>
                <c:pt idx="739">
                  <c:v>4.90226642929525</c:v>
                </c:pt>
                <c:pt idx="740">
                  <c:v>4.9676259841595627</c:v>
                </c:pt>
                <c:pt idx="741">
                  <c:v>5.0188942588467063</c:v>
                </c:pt>
                <c:pt idx="742">
                  <c:v>5.0107992681066307</c:v>
                </c:pt>
                <c:pt idx="743">
                  <c:v>5.0003057615917186</c:v>
                </c:pt>
                <c:pt idx="744">
                  <c:v>4.9946092866264804</c:v>
                </c:pt>
                <c:pt idx="745">
                  <c:v>4.9862144814145504</c:v>
                </c:pt>
                <c:pt idx="746">
                  <c:v>4.979018934090039</c:v>
                </c:pt>
                <c:pt idx="747">
                  <c:v>4.9718233867655277</c:v>
                </c:pt>
                <c:pt idx="748">
                  <c:v>4.9640282104973066</c:v>
                </c:pt>
                <c:pt idx="749">
                  <c:v>4.958031921060214</c:v>
                </c:pt>
                <c:pt idx="750">
                  <c:v>4.9505365592638482</c:v>
                </c:pt>
                <c:pt idx="751">
                  <c:v>4.94484008429861</c:v>
                </c:pt>
                <c:pt idx="752">
                  <c:v>4.9403428672207905</c:v>
                </c:pt>
                <c:pt idx="753">
                  <c:v>4.9349462067274059</c:v>
                </c:pt>
                <c:pt idx="754">
                  <c:v>4.9283502883466044</c:v>
                </c:pt>
                <c:pt idx="755">
                  <c:v>4.914858637113146</c:v>
                </c:pt>
                <c:pt idx="756">
                  <c:v>4.8863762622869542</c:v>
                </c:pt>
                <c:pt idx="757">
                  <c:v>4.8545959282703617</c:v>
                </c:pt>
                <c:pt idx="758">
                  <c:v>4.8204170784789335</c:v>
                </c:pt>
                <c:pt idx="759">
                  <c:v>4.7850389708000858</c:v>
                </c:pt>
                <c:pt idx="760">
                  <c:v>4.7469625328745462</c:v>
                </c:pt>
                <c:pt idx="761">
                  <c:v>4.7076868370615879</c:v>
                </c:pt>
                <c:pt idx="762">
                  <c:v>4.6666122544175019</c:v>
                </c:pt>
                <c:pt idx="763">
                  <c:v>4.625537671773416</c:v>
                </c:pt>
                <c:pt idx="764">
                  <c:v>4.5826642022982016</c:v>
                </c:pt>
                <c:pt idx="765">
                  <c:v>4.5391911038792792</c:v>
                </c:pt>
                <c:pt idx="766">
                  <c:v>4.4918204173262453</c:v>
                </c:pt>
                <c:pt idx="767">
                  <c:v>4.4429506584139391</c:v>
                </c:pt>
                <c:pt idx="768">
                  <c:v>4.3955799718609061</c:v>
                </c:pt>
                <c:pt idx="769">
                  <c:v>4.3452111405893259</c:v>
                </c:pt>
                <c:pt idx="770">
                  <c:v>4.291544350127344</c:v>
                </c:pt>
                <c:pt idx="771">
                  <c:v>4.2405758899120558</c:v>
                </c:pt>
                <c:pt idx="772">
                  <c:v>4.1902070586404756</c:v>
                </c:pt>
                <c:pt idx="773">
                  <c:v>4.1359406392347857</c:v>
                </c:pt>
                <c:pt idx="774">
                  <c:v>4.0777766316949853</c:v>
                </c:pt>
                <c:pt idx="775">
                  <c:v>4.0238100267611498</c:v>
                </c:pt>
                <c:pt idx="776">
                  <c:v>3.9662456481650583</c:v>
                </c:pt>
                <c:pt idx="777">
                  <c:v>3.9050834959067116</c:v>
                </c:pt>
                <c:pt idx="778">
                  <c:v>3.8454204160076375</c:v>
                </c:pt>
                <c:pt idx="779">
                  <c:v>3.7884556663552558</c:v>
                </c:pt>
                <c:pt idx="780">
                  <c:v>3.7284927719843273</c:v>
                </c:pt>
                <c:pt idx="781">
                  <c:v>3.6670308052541256</c:v>
                </c:pt>
                <c:pt idx="782">
                  <c:v>3.6067680964113427</c:v>
                </c:pt>
                <c:pt idx="783">
                  <c:v>3.5420081704907398</c:v>
                </c:pt>
                <c:pt idx="784">
                  <c:v>3.4778478735138467</c:v>
                </c:pt>
                <c:pt idx="785">
                  <c:v>3.414587019952517</c:v>
                </c:pt>
                <c:pt idx="786">
                  <c:v>3.3510263519193328</c:v>
                </c:pt>
                <c:pt idx="787">
                  <c:v>3.2895643851891316</c:v>
                </c:pt>
                <c:pt idx="788">
                  <c:v>3.229901305290058</c:v>
                </c:pt>
                <c:pt idx="789">
                  <c:v>3.1672400806724377</c:v>
                </c:pt>
                <c:pt idx="790">
                  <c:v>3.1060779284140905</c:v>
                </c:pt>
                <c:pt idx="791">
                  <c:v>3.0446159616838888</c:v>
                </c:pt>
                <c:pt idx="792">
                  <c:v>2.9846530673129603</c:v>
                </c:pt>
                <c:pt idx="793">
                  <c:v>2.9285877610761428</c:v>
                </c:pt>
                <c:pt idx="794">
                  <c:v>2.87222264036747</c:v>
                </c:pt>
                <c:pt idx="795">
                  <c:v>2.8164571486025065</c:v>
                </c:pt>
                <c:pt idx="796">
                  <c:v>2.7633899870842349</c:v>
                </c:pt>
                <c:pt idx="797">
                  <c:v>2.7103228255659633</c:v>
                </c:pt>
                <c:pt idx="798">
                  <c:v>2.6611532521818022</c:v>
                </c:pt>
                <c:pt idx="799">
                  <c:v>2.6119836787976407</c:v>
                </c:pt>
                <c:pt idx="800">
                  <c:v>2.5625142909416248</c:v>
                </c:pt>
                <c:pt idx="801">
                  <c:v>2.5133447175574632</c:v>
                </c:pt>
                <c:pt idx="802">
                  <c:v>2.4635755152295928</c:v>
                </c:pt>
                <c:pt idx="803">
                  <c:v>2.4147057563172862</c:v>
                </c:pt>
                <c:pt idx="804">
                  <c:v>2.3676348842361072</c:v>
                </c:pt>
                <c:pt idx="805">
                  <c:v>2.3202641976830742</c:v>
                </c:pt>
                <c:pt idx="806">
                  <c:v>2.2761914703204416</c:v>
                </c:pt>
                <c:pt idx="807">
                  <c:v>2.2306196705985362</c:v>
                </c:pt>
                <c:pt idx="808">
                  <c:v>2.1850478708766303</c:v>
                </c:pt>
                <c:pt idx="809">
                  <c:v>2.1400757000984343</c:v>
                </c:pt>
                <c:pt idx="810">
                  <c:v>2.0972022306232203</c:v>
                </c:pt>
                <c:pt idx="811">
                  <c:v>2.0558278335072795</c:v>
                </c:pt>
                <c:pt idx="812">
                  <c:v>2.0117551061446473</c:v>
                </c:pt>
                <c:pt idx="813">
                  <c:v>1.9655836774790327</c:v>
                </c:pt>
                <c:pt idx="814">
                  <c:v>1.9221105790601096</c:v>
                </c:pt>
                <c:pt idx="815">
                  <c:v>1.8804363674723144</c:v>
                </c:pt>
                <c:pt idx="816">
                  <c:v>1.8405610427156469</c:v>
                </c:pt>
                <c:pt idx="817">
                  <c:v>1.8012853469026888</c:v>
                </c:pt>
                <c:pt idx="818">
                  <c:v>1.7605105787304576</c:v>
                </c:pt>
                <c:pt idx="819">
                  <c:v>1.7206352539737901</c:v>
                </c:pt>
                <c:pt idx="820">
                  <c:v>1.6807599292171229</c:v>
                </c:pt>
                <c:pt idx="821">
                  <c:v>1.6429833057634378</c:v>
                </c:pt>
                <c:pt idx="822">
                  <c:v>1.6031079810067705</c:v>
                </c:pt>
                <c:pt idx="823">
                  <c:v>1.5641320996656671</c:v>
                </c:pt>
                <c:pt idx="824">
                  <c:v>1.5278545485712554</c:v>
                </c:pt>
                <c:pt idx="825">
                  <c:v>1.4921766264205532</c:v>
                </c:pt>
                <c:pt idx="826">
                  <c:v>1.4564987042698505</c:v>
                </c:pt>
                <c:pt idx="827">
                  <c:v>1.4205209676472936</c:v>
                </c:pt>
                <c:pt idx="828">
                  <c:v>1.3830441586654634</c:v>
                </c:pt>
                <c:pt idx="829">
                  <c:v>1.3461669786273422</c:v>
                </c:pt>
                <c:pt idx="830">
                  <c:v>1.3071910972862388</c:v>
                </c:pt>
                <c:pt idx="831">
                  <c:v>1.2700141027762633</c:v>
                </c:pt>
                <c:pt idx="832">
                  <c:v>1.232537293794433</c:v>
                </c:pt>
                <c:pt idx="833">
                  <c:v>1.1989580729467133</c:v>
                </c:pt>
                <c:pt idx="834">
                  <c:v>1.1644794086834294</c:v>
                </c:pt>
                <c:pt idx="835">
                  <c:v>1.1303005588920003</c:v>
                </c:pt>
                <c:pt idx="836">
                  <c:v>1.0961217091005711</c:v>
                </c:pt>
                <c:pt idx="837">
                  <c:v>1.0631421171965605</c:v>
                </c:pt>
                <c:pt idx="838">
                  <c:v>1.0313617831799682</c:v>
                </c:pt>
                <c:pt idx="839">
                  <c:v>0.99598367550112055</c:v>
                </c:pt>
                <c:pt idx="840">
                  <c:v>0.96150501123783672</c:v>
                </c:pt>
                <c:pt idx="841">
                  <c:v>0.92882523380568083</c:v>
                </c:pt>
                <c:pt idx="842">
                  <c:v>0.89764452873279799</c:v>
                </c:pt>
                <c:pt idx="843">
                  <c:v>0.86616400918806058</c:v>
                </c:pt>
                <c:pt idx="844">
                  <c:v>0.83258478834034066</c:v>
                </c:pt>
                <c:pt idx="845">
                  <c:v>0.80110426879560326</c:v>
                </c:pt>
                <c:pt idx="846">
                  <c:v>0.76842449136344726</c:v>
                </c:pt>
                <c:pt idx="847">
                  <c:v>0.73814322970612856</c:v>
                </c:pt>
                <c:pt idx="848">
                  <c:v>0.70516363780211788</c:v>
                </c:pt>
                <c:pt idx="849">
                  <c:v>0.66828645776399687</c:v>
                </c:pt>
                <c:pt idx="850">
                  <c:v>0.63260853561329455</c:v>
                </c:pt>
                <c:pt idx="851">
                  <c:v>0.5984296858218654</c:v>
                </c:pt>
                <c:pt idx="852">
                  <c:v>0.5657499083897094</c:v>
                </c:pt>
                <c:pt idx="853">
                  <c:v>0.52887272835158838</c:v>
                </c:pt>
                <c:pt idx="854">
                  <c:v>0.48929721806677567</c:v>
                </c:pt>
                <c:pt idx="855">
                  <c:v>0.44852244989454437</c:v>
                </c:pt>
                <c:pt idx="856">
                  <c:v>0.40504935147562127</c:v>
                </c:pt>
                <c:pt idx="857">
                  <c:v>0.36487421224709926</c:v>
                </c:pt>
                <c:pt idx="858">
                  <c:v>0.32769721773712363</c:v>
                </c:pt>
                <c:pt idx="859">
                  <c:v>0.29321855347383979</c:v>
                </c:pt>
                <c:pt idx="860">
                  <c:v>0.26293729181652098</c:v>
                </c:pt>
                <c:pt idx="861">
                  <c:v>0.23355547357476608</c:v>
                </c:pt>
                <c:pt idx="862">
                  <c:v>0.20477328427672045</c:v>
                </c:pt>
                <c:pt idx="863">
                  <c:v>0.17719035286609339</c:v>
                </c:pt>
                <c:pt idx="864">
                  <c:v>0.15200593723030348</c:v>
                </c:pt>
                <c:pt idx="865">
                  <c:v>0.13011948078491462</c:v>
                </c:pt>
                <c:pt idx="866">
                  <c:v>0.11033172564250825</c:v>
                </c:pt>
                <c:pt idx="867">
                  <c:v>9.3841929690502923E-2</c:v>
                </c:pt>
                <c:pt idx="868">
                  <c:v>8.1549536344462617E-2</c:v>
                </c:pt>
                <c:pt idx="869">
                  <c:v>7.3154731132532638E-2</c:v>
                </c:pt>
                <c:pt idx="870">
                  <c:v>6.5359554864311956E-2</c:v>
                </c:pt>
                <c:pt idx="871">
                  <c:v>5.9962894370928388E-2</c:v>
                </c:pt>
                <c:pt idx="872">
                  <c:v>5.4866048349399482E-2</c:v>
                </c:pt>
                <c:pt idx="873">
                  <c:v>5.1867903630853057E-2</c:v>
                </c:pt>
                <c:pt idx="874">
                  <c:v>5.0069016799725204E-2</c:v>
                </c:pt>
                <c:pt idx="875">
                  <c:v>5.0968460215289127E-2</c:v>
                </c:pt>
                <c:pt idx="876">
                  <c:v>5.4866048349399482E-2</c:v>
                </c:pt>
                <c:pt idx="877">
                  <c:v>5.8164007539800534E-2</c:v>
                </c:pt>
                <c:pt idx="878">
                  <c:v>5.9962894370928388E-2</c:v>
                </c:pt>
                <c:pt idx="879">
                  <c:v>6.1162152258346959E-2</c:v>
                </c:pt>
                <c:pt idx="880">
                  <c:v>6.2361410145765531E-2</c:v>
                </c:pt>
                <c:pt idx="881">
                  <c:v>6.3560668033184095E-2</c:v>
                </c:pt>
                <c:pt idx="882">
                  <c:v>6.3860482505038729E-2</c:v>
                </c:pt>
                <c:pt idx="883">
                  <c:v>6.5059740392457308E-2</c:v>
                </c:pt>
                <c:pt idx="884">
                  <c:v>6.5059740392457308E-2</c:v>
                </c:pt>
                <c:pt idx="885">
                  <c:v>6.5959183808021238E-2</c:v>
                </c:pt>
                <c:pt idx="886">
                  <c:v>6.6258998279875872E-2</c:v>
                </c:pt>
                <c:pt idx="887">
                  <c:v>6.6258998279875872E-2</c:v>
                </c:pt>
                <c:pt idx="888">
                  <c:v>6.6858627223585154E-2</c:v>
                </c:pt>
                <c:pt idx="889">
                  <c:v>6.8957328526567649E-2</c:v>
                </c:pt>
                <c:pt idx="890">
                  <c:v>7.2854916660678004E-2</c:v>
                </c:pt>
                <c:pt idx="891">
                  <c:v>7.6452690322933697E-2</c:v>
                </c:pt>
                <c:pt idx="892">
                  <c:v>8.0350278457044053E-2</c:v>
                </c:pt>
                <c:pt idx="893">
                  <c:v>8.4547681063009028E-2</c:v>
                </c:pt>
                <c:pt idx="894">
                  <c:v>8.9044898140828666E-2</c:v>
                </c:pt>
                <c:pt idx="895">
                  <c:v>9.4441558634212205E-2</c:v>
                </c:pt>
                <c:pt idx="896">
                  <c:v>0.10193692043057825</c:v>
                </c:pt>
                <c:pt idx="897">
                  <c:v>0.11153098352992681</c:v>
                </c:pt>
                <c:pt idx="898">
                  <c:v>0.12442300581967641</c:v>
                </c:pt>
                <c:pt idx="899">
                  <c:v>0.13821447152498995</c:v>
                </c:pt>
                <c:pt idx="900">
                  <c:v>0.15380482406143131</c:v>
                </c:pt>
                <c:pt idx="901">
                  <c:v>0.17149387790085519</c:v>
                </c:pt>
                <c:pt idx="902">
                  <c:v>0.19098181857140692</c:v>
                </c:pt>
                <c:pt idx="903">
                  <c:v>0.2107695737138133</c:v>
                </c:pt>
                <c:pt idx="904">
                  <c:v>0.23235621568734752</c:v>
                </c:pt>
                <c:pt idx="905">
                  <c:v>0.25694100237942818</c:v>
                </c:pt>
                <c:pt idx="906">
                  <c:v>0.28152578907150883</c:v>
                </c:pt>
                <c:pt idx="907">
                  <c:v>0.30641039023544409</c:v>
                </c:pt>
                <c:pt idx="908">
                  <c:v>0.3333936927023618</c:v>
                </c:pt>
                <c:pt idx="909">
                  <c:v>0.3612764385848436</c:v>
                </c:pt>
                <c:pt idx="910">
                  <c:v>0.38915918446732528</c:v>
                </c:pt>
                <c:pt idx="911">
                  <c:v>0.41584267246238837</c:v>
                </c:pt>
                <c:pt idx="912">
                  <c:v>0.4422263459855969</c:v>
                </c:pt>
                <c:pt idx="913">
                  <c:v>0.4710085352836425</c:v>
                </c:pt>
                <c:pt idx="914">
                  <c:v>0.49919109563797881</c:v>
                </c:pt>
                <c:pt idx="915">
                  <c:v>0.5264742125767512</c:v>
                </c:pt>
                <c:pt idx="916">
                  <c:v>0.55315770057181435</c:v>
                </c:pt>
                <c:pt idx="917">
                  <c:v>0.57504415701720324</c:v>
                </c:pt>
                <c:pt idx="918">
                  <c:v>0.60202745948412095</c:v>
                </c:pt>
                <c:pt idx="919">
                  <c:v>0.62931057642289345</c:v>
                </c:pt>
                <c:pt idx="920">
                  <c:v>0.65509462100239269</c:v>
                </c:pt>
                <c:pt idx="921">
                  <c:v>0.68027903663818268</c:v>
                </c:pt>
                <c:pt idx="922">
                  <c:v>0.70516363780211788</c:v>
                </c:pt>
                <c:pt idx="923">
                  <c:v>0.730947682381617</c:v>
                </c:pt>
                <c:pt idx="924">
                  <c:v>0.75643191248926167</c:v>
                </c:pt>
                <c:pt idx="925">
                  <c:v>0.78131651365319688</c:v>
                </c:pt>
                <c:pt idx="926">
                  <c:v>0.80680074376084154</c:v>
                </c:pt>
                <c:pt idx="927">
                  <c:v>0.83348423175590469</c:v>
                </c:pt>
                <c:pt idx="928">
                  <c:v>0.85956809080725849</c:v>
                </c:pt>
                <c:pt idx="929">
                  <c:v>0.88685120774603088</c:v>
                </c:pt>
                <c:pt idx="930">
                  <c:v>0.91323488126923935</c:v>
                </c:pt>
                <c:pt idx="931">
                  <c:v>0.94051799820801185</c:v>
                </c:pt>
                <c:pt idx="932">
                  <c:v>0.96900037303420283</c:v>
                </c:pt>
                <c:pt idx="933">
                  <c:v>0.99718293338853903</c:v>
                </c:pt>
                <c:pt idx="934">
                  <c:v>1.0256653082147302</c:v>
                </c:pt>
                <c:pt idx="935">
                  <c:v>1.0544474975127758</c:v>
                </c:pt>
                <c:pt idx="936">
                  <c:v>1.0823302433952575</c:v>
                </c:pt>
                <c:pt idx="937">
                  <c:v>1.1105128037495937</c:v>
                </c:pt>
                <c:pt idx="938">
                  <c:v>1.1383955496320755</c:v>
                </c:pt>
                <c:pt idx="939">
                  <c:v>1.1689766257612491</c:v>
                </c:pt>
                <c:pt idx="940">
                  <c:v>1.1998575163622771</c:v>
                </c:pt>
                <c:pt idx="941">
                  <c:v>1.2304385924914505</c:v>
                </c:pt>
                <c:pt idx="942">
                  <c:v>1.2628185554517519</c:v>
                </c:pt>
                <c:pt idx="943">
                  <c:v>1.2972972197150359</c:v>
                </c:pt>
                <c:pt idx="944">
                  <c:v>1.3320756984501743</c:v>
                </c:pt>
                <c:pt idx="945">
                  <c:v>1.3671539916571673</c:v>
                </c:pt>
                <c:pt idx="946">
                  <c:v>1.4019324703923057</c:v>
                </c:pt>
                <c:pt idx="947">
                  <c:v>1.436111320183735</c:v>
                </c:pt>
                <c:pt idx="948">
                  <c:v>1.4690909120877456</c:v>
                </c:pt>
                <c:pt idx="949">
                  <c:v>1.5041692052947386</c:v>
                </c:pt>
                <c:pt idx="950">
                  <c:v>1.5404467563891504</c:v>
                </c:pt>
                <c:pt idx="951">
                  <c:v>1.5770241219554166</c:v>
                </c:pt>
                <c:pt idx="952">
                  <c:v>1.6130018585779735</c:v>
                </c:pt>
                <c:pt idx="953">
                  <c:v>1.6498790386160946</c:v>
                </c:pt>
                <c:pt idx="954">
                  <c:v>1.6882552910134889</c:v>
                </c:pt>
                <c:pt idx="955">
                  <c:v>1.7248326565797552</c:v>
                </c:pt>
                <c:pt idx="956">
                  <c:v>1.7614100221460214</c:v>
                </c:pt>
                <c:pt idx="957">
                  <c:v>1.7997862745434157</c:v>
                </c:pt>
                <c:pt idx="958">
                  <c:v>1.8393617848282284</c:v>
                </c:pt>
                <c:pt idx="959">
                  <c:v>1.8780378516974772</c:v>
                </c:pt>
                <c:pt idx="960">
                  <c:v>1.9203116922289816</c:v>
                </c:pt>
                <c:pt idx="961">
                  <c:v>1.9652838630071778</c:v>
                </c:pt>
                <c:pt idx="962">
                  <c:v>2.0099562193135196</c:v>
                </c:pt>
                <c:pt idx="963">
                  <c:v>2.0552282045635706</c:v>
                </c:pt>
                <c:pt idx="964">
                  <c:v>2.098401488510639</c:v>
                </c:pt>
                <c:pt idx="965">
                  <c:v>2.1424742158732712</c:v>
                </c:pt>
                <c:pt idx="966">
                  <c:v>2.1874463866514673</c:v>
                </c:pt>
                <c:pt idx="967">
                  <c:v>2.2351168876763556</c:v>
                </c:pt>
                <c:pt idx="968">
                  <c:v>2.2836868321168078</c:v>
                </c:pt>
                <c:pt idx="969">
                  <c:v>2.3340556633883875</c:v>
                </c:pt>
                <c:pt idx="970">
                  <c:v>2.3862233814910954</c:v>
                </c:pt>
                <c:pt idx="971">
                  <c:v>2.4374916561782389</c:v>
                </c:pt>
                <c:pt idx="972">
                  <c:v>2.4926575189994931</c:v>
                </c:pt>
                <c:pt idx="973">
                  <c:v>2.5514211554830029</c:v>
                </c:pt>
                <c:pt idx="974">
                  <c:v>2.613182936685059</c:v>
                </c:pt>
                <c:pt idx="975">
                  <c:v>2.6764437902463887</c:v>
                </c:pt>
                <c:pt idx="976">
                  <c:v>2.7382055714484448</c:v>
                </c:pt>
                <c:pt idx="977">
                  <c:v>2.8020660539534834</c:v>
                </c:pt>
                <c:pt idx="978">
                  <c:v>2.8665261654022318</c:v>
                </c:pt>
                <c:pt idx="979">
                  <c:v>2.9288875755479973</c:v>
                </c:pt>
                <c:pt idx="980">
                  <c:v>2.9927480580530359</c:v>
                </c:pt>
                <c:pt idx="981">
                  <c:v>3.056908355029929</c:v>
                </c:pt>
                <c:pt idx="982">
                  <c:v>3.1243666111972237</c:v>
                </c:pt>
                <c:pt idx="983">
                  <c:v>3.1915250528926635</c:v>
                </c:pt>
                <c:pt idx="984">
                  <c:v>3.2550857209258472</c:v>
                </c:pt>
                <c:pt idx="985">
                  <c:v>3.3186463889590319</c:v>
                </c:pt>
                <c:pt idx="986">
                  <c:v>3.3837061293514892</c:v>
                </c:pt>
                <c:pt idx="987">
                  <c:v>3.4478664263283822</c:v>
                </c:pt>
                <c:pt idx="988">
                  <c:v>3.511127279889712</c:v>
                </c:pt>
                <c:pt idx="989">
                  <c:v>3.5749877623947506</c:v>
                </c:pt>
                <c:pt idx="990">
                  <c:v>3.6427458330338998</c:v>
                </c:pt>
                <c:pt idx="991">
                  <c:v>3.708105387898212</c:v>
                </c:pt>
                <c:pt idx="992">
                  <c:v>3.7713662414595412</c:v>
                </c:pt>
                <c:pt idx="993">
                  <c:v>3.8340274660771612</c:v>
                </c:pt>
                <c:pt idx="994">
                  <c:v>3.900886093300747</c:v>
                </c:pt>
                <c:pt idx="995">
                  <c:v>3.9701432362991684</c:v>
                </c:pt>
                <c:pt idx="996">
                  <c:v>4.0310055740856603</c:v>
                </c:pt>
                <c:pt idx="997">
                  <c:v>4.1008623460277924</c:v>
                </c:pt>
                <c:pt idx="998">
                  <c:v>4.1725180048010513</c:v>
                </c:pt>
                <c:pt idx="999">
                  <c:v>4.2411755188557656</c:v>
                </c:pt>
                <c:pt idx="1000">
                  <c:v>4.3083339605512041</c:v>
                </c:pt>
                <c:pt idx="1001">
                  <c:v>4.3757922167184988</c:v>
                </c:pt>
                <c:pt idx="1002">
                  <c:v>4.4432504728857936</c:v>
                </c:pt>
                <c:pt idx="1003">
                  <c:v>4.5092096566938151</c:v>
                </c:pt>
                <c:pt idx="1004">
                  <c:v>4.5778671707485277</c:v>
                </c:pt>
                <c:pt idx="1005">
                  <c:v>4.6468244992750956</c:v>
                </c:pt>
                <c:pt idx="1006">
                  <c:v>4.7142827554423903</c:v>
                </c:pt>
                <c:pt idx="1007">
                  <c:v>4.7826404550252484</c:v>
                </c:pt>
                <c:pt idx="1008">
                  <c:v>4.8503985256643976</c:v>
                </c:pt>
                <c:pt idx="1009">
                  <c:v>4.9202552976065297</c:v>
                </c:pt>
                <c:pt idx="1010">
                  <c:v>4.9679257986314171</c:v>
                </c:pt>
                <c:pt idx="1011">
                  <c:v>4.9592311789476327</c:v>
                </c:pt>
                <c:pt idx="1012">
                  <c:v>4.9499369303201384</c:v>
                </c:pt>
                <c:pt idx="1013">
                  <c:v>4.9442404553549002</c:v>
                </c:pt>
                <c:pt idx="1014">
                  <c:v>4.9367450935585344</c:v>
                </c:pt>
                <c:pt idx="1015">
                  <c:v>4.930149175177732</c:v>
                </c:pt>
                <c:pt idx="1016">
                  <c:v>4.923853071268784</c:v>
                </c:pt>
                <c:pt idx="1017">
                  <c:v>4.916957338416128</c:v>
                </c:pt>
                <c:pt idx="1018">
                  <c:v>4.9112608634508899</c:v>
                </c:pt>
                <c:pt idx="1019">
                  <c:v>4.904365130598233</c:v>
                </c:pt>
                <c:pt idx="1020">
                  <c:v>4.8989684701048493</c:v>
                </c:pt>
                <c:pt idx="1021">
                  <c:v>4.8944712530270298</c:v>
                </c:pt>
                <c:pt idx="1022">
                  <c:v>4.8896742214773559</c:v>
                </c:pt>
                <c:pt idx="1023">
                  <c:v>4.8833781175684079</c:v>
                </c:pt>
                <c:pt idx="1024">
                  <c:v>4.8707859097505137</c:v>
                </c:pt>
                <c:pt idx="1025">
                  <c:v>4.8420037204524675</c:v>
                </c:pt>
                <c:pt idx="1026">
                  <c:v>4.8105232009077294</c:v>
                </c:pt>
                <c:pt idx="1027">
                  <c:v>4.7772437945318647</c:v>
                </c:pt>
                <c:pt idx="1028">
                  <c:v>4.7427651302685812</c:v>
                </c:pt>
                <c:pt idx="1029">
                  <c:v>4.7052883212867505</c:v>
                </c:pt>
                <c:pt idx="1030">
                  <c:v>4.6669120688893564</c:v>
                </c:pt>
                <c:pt idx="1031">
                  <c:v>4.6258374862452705</c:v>
                </c:pt>
                <c:pt idx="1032">
                  <c:v>4.5853625325448943</c:v>
                </c:pt>
                <c:pt idx="1033">
                  <c:v>4.5427888775415353</c:v>
                </c:pt>
                <c:pt idx="1034">
                  <c:v>4.4996155935944664</c:v>
                </c:pt>
                <c:pt idx="1035">
                  <c:v>4.4546434228162708</c:v>
                </c:pt>
                <c:pt idx="1036">
                  <c:v>4.4054738494321084</c:v>
                </c:pt>
                <c:pt idx="1037">
                  <c:v>4.3584029773509299</c:v>
                </c:pt>
                <c:pt idx="1038">
                  <c:v>4.3095332184386237</c:v>
                </c:pt>
                <c:pt idx="1039">
                  <c:v>4.2558664279766418</c:v>
                </c:pt>
                <c:pt idx="1040">
                  <c:v>4.2042983388176438</c:v>
                </c:pt>
                <c:pt idx="1041">
                  <c:v>4.1539295075460645</c:v>
                </c:pt>
                <c:pt idx="1042">
                  <c:v>4.1014619749715022</c:v>
                </c:pt>
                <c:pt idx="1043">
                  <c:v>4.0441974108472651</c:v>
                </c:pt>
                <c:pt idx="1044">
                  <c:v>3.9890315480260115</c:v>
                </c:pt>
                <c:pt idx="1045">
                  <c:v>3.93536475756403</c:v>
                </c:pt>
                <c:pt idx="1046">
                  <c:v>3.8739027908338288</c:v>
                </c:pt>
                <c:pt idx="1047">
                  <c:v>3.8118411951599178</c:v>
                </c:pt>
                <c:pt idx="1048">
                  <c:v>3.7551762599793905</c:v>
                </c:pt>
                <c:pt idx="1049">
                  <c:v>3.6973120669114445</c:v>
                </c:pt>
                <c:pt idx="1050">
                  <c:v>3.6343510278219697</c:v>
                </c:pt>
                <c:pt idx="1051">
                  <c:v>3.5740883189791863</c:v>
                </c:pt>
                <c:pt idx="1052">
                  <c:v>3.5099280220022933</c:v>
                </c:pt>
                <c:pt idx="1053">
                  <c:v>3.4457677250254002</c:v>
                </c:pt>
                <c:pt idx="1054">
                  <c:v>3.3831065004077798</c:v>
                </c:pt>
                <c:pt idx="1055">
                  <c:v>3.3195458323745957</c:v>
                </c:pt>
                <c:pt idx="1056">
                  <c:v>3.2574842367006851</c:v>
                </c:pt>
                <c:pt idx="1057">
                  <c:v>3.1975213423297566</c:v>
                </c:pt>
                <c:pt idx="1058">
                  <c:v>3.1348601177121362</c:v>
                </c:pt>
                <c:pt idx="1059">
                  <c:v>3.0742975943974988</c:v>
                </c:pt>
                <c:pt idx="1060">
                  <c:v>3.0152341434421337</c:v>
                </c:pt>
                <c:pt idx="1061">
                  <c:v>2.9555710635430601</c:v>
                </c:pt>
                <c:pt idx="1062">
                  <c:v>2.8992059428343877</c:v>
                </c:pt>
                <c:pt idx="1063">
                  <c:v>2.8434404510694242</c:v>
                </c:pt>
                <c:pt idx="1064">
                  <c:v>2.7876749593044612</c:v>
                </c:pt>
                <c:pt idx="1065">
                  <c:v>2.7340081688424798</c:v>
                </c:pt>
                <c:pt idx="1066">
                  <c:v>2.6818404507397724</c:v>
                </c:pt>
                <c:pt idx="1067">
                  <c:v>2.6308719905244833</c:v>
                </c:pt>
                <c:pt idx="1068">
                  <c:v>2.5835013039714498</c:v>
                </c:pt>
                <c:pt idx="1069">
                  <c:v>2.5325328437561607</c:v>
                </c:pt>
                <c:pt idx="1070">
                  <c:v>2.4827636414282899</c:v>
                </c:pt>
                <c:pt idx="1071">
                  <c:v>2.4344935114596926</c:v>
                </c:pt>
                <c:pt idx="1072">
                  <c:v>2.3856237525473856</c:v>
                </c:pt>
                <c:pt idx="1073">
                  <c:v>2.3394523238817713</c:v>
                </c:pt>
                <c:pt idx="1074">
                  <c:v>2.2920816373287378</c:v>
                </c:pt>
                <c:pt idx="1075">
                  <c:v>2.24830872443796</c:v>
                </c:pt>
                <c:pt idx="1076">
                  <c:v>2.2042359970753274</c:v>
                </c:pt>
                <c:pt idx="1077">
                  <c:v>2.1589640118252769</c:v>
                </c:pt>
                <c:pt idx="1078">
                  <c:v>2.1145914699907897</c:v>
                </c:pt>
                <c:pt idx="1079">
                  <c:v>2.0708185571000119</c:v>
                </c:pt>
                <c:pt idx="1080">
                  <c:v>2.0300437889277805</c:v>
                </c:pt>
                <c:pt idx="1081">
                  <c:v>1.9871703194525669</c:v>
                </c:pt>
                <c:pt idx="1082">
                  <c:v>1.9418983342025158</c:v>
                </c:pt>
                <c:pt idx="1083">
                  <c:v>1.8978256068398835</c:v>
                </c:pt>
                <c:pt idx="1084">
                  <c:v>1.8561513952520883</c:v>
                </c:pt>
                <c:pt idx="1085">
                  <c:v>1.8168756994391302</c:v>
                </c:pt>
                <c:pt idx="1086">
                  <c:v>1.7781996325698814</c:v>
                </c:pt>
                <c:pt idx="1087">
                  <c:v>1.7377246788695047</c:v>
                </c:pt>
                <c:pt idx="1088">
                  <c:v>1.6975495396409825</c:v>
                </c:pt>
                <c:pt idx="1089">
                  <c:v>1.65797402935617</c:v>
                </c:pt>
                <c:pt idx="1090">
                  <c:v>1.6207970348461944</c:v>
                </c:pt>
                <c:pt idx="1091">
                  <c:v>1.5824207824488001</c:v>
                </c:pt>
                <c:pt idx="1092">
                  <c:v>1.5425454576921329</c:v>
                </c:pt>
                <c:pt idx="1093">
                  <c:v>1.5059680921258665</c:v>
                </c:pt>
                <c:pt idx="1094">
                  <c:v>1.4699903555033096</c:v>
                </c:pt>
                <c:pt idx="1095">
                  <c:v>1.4349120622963163</c:v>
                </c:pt>
                <c:pt idx="1096">
                  <c:v>1.397435253314486</c:v>
                </c:pt>
                <c:pt idx="1097">
                  <c:v>1.3602582588045105</c:v>
                </c:pt>
                <c:pt idx="1098">
                  <c:v>1.3239807077100987</c:v>
                </c:pt>
                <c:pt idx="1099">
                  <c:v>1.2856044553127048</c:v>
                </c:pt>
                <c:pt idx="1100">
                  <c:v>1.2487272752745837</c:v>
                </c:pt>
                <c:pt idx="1101">
                  <c:v>1.2115502807646079</c:v>
                </c:pt>
                <c:pt idx="1102">
                  <c:v>1.1773714309731791</c:v>
                </c:pt>
                <c:pt idx="1103">
                  <c:v>1.143792210125459</c:v>
                </c:pt>
                <c:pt idx="1104">
                  <c:v>1.1093135458621752</c:v>
                </c:pt>
                <c:pt idx="1105">
                  <c:v>1.0748348815988915</c:v>
                </c:pt>
                <c:pt idx="1106">
                  <c:v>1.0412556607511714</c:v>
                </c:pt>
                <c:pt idx="1107">
                  <c:v>1.0091755122627246</c:v>
                </c:pt>
                <c:pt idx="1108">
                  <c:v>0.97439703352758633</c:v>
                </c:pt>
                <c:pt idx="1109">
                  <c:v>0.93901892584873858</c:v>
                </c:pt>
                <c:pt idx="1110">
                  <c:v>0.90663896288843726</c:v>
                </c:pt>
                <c:pt idx="1111">
                  <c:v>0.87485862887184518</c:v>
                </c:pt>
                <c:pt idx="1112">
                  <c:v>0.84367792379896245</c:v>
                </c:pt>
                <c:pt idx="1113">
                  <c:v>0.81069833189495177</c:v>
                </c:pt>
                <c:pt idx="1114">
                  <c:v>0.77801855446279589</c:v>
                </c:pt>
                <c:pt idx="1115">
                  <c:v>0.74533877703063989</c:v>
                </c:pt>
                <c:pt idx="1116">
                  <c:v>0.71205937065477465</c:v>
                </c:pt>
                <c:pt idx="1117">
                  <c:v>0.67788052086334538</c:v>
                </c:pt>
                <c:pt idx="1118">
                  <c:v>0.63500705138813163</c:v>
                </c:pt>
                <c:pt idx="1119">
                  <c:v>0.59453209768775495</c:v>
                </c:pt>
                <c:pt idx="1120">
                  <c:v>0.55525640187479686</c:v>
                </c:pt>
                <c:pt idx="1121">
                  <c:v>0.52257662444264086</c:v>
                </c:pt>
                <c:pt idx="1122">
                  <c:v>0.48599925887637463</c:v>
                </c:pt>
                <c:pt idx="1123">
                  <c:v>0.4476230064789804</c:v>
                </c:pt>
                <c:pt idx="1124">
                  <c:v>0.40894693960973166</c:v>
                </c:pt>
                <c:pt idx="1125">
                  <c:v>0.36727272802193639</c:v>
                </c:pt>
                <c:pt idx="1126">
                  <c:v>0.32679777432155971</c:v>
                </c:pt>
                <c:pt idx="1127">
                  <c:v>0.29141966664271202</c:v>
                </c:pt>
                <c:pt idx="1128">
                  <c:v>0.25694100237942818</c:v>
                </c:pt>
                <c:pt idx="1129">
                  <c:v>0.22815881308138253</c:v>
                </c:pt>
                <c:pt idx="1130">
                  <c:v>0.20117551061446476</c:v>
                </c:pt>
                <c:pt idx="1131">
                  <c:v>0.17509165156311091</c:v>
                </c:pt>
                <c:pt idx="1132">
                  <c:v>0.14960742145546635</c:v>
                </c:pt>
                <c:pt idx="1133">
                  <c:v>0.12682152159451357</c:v>
                </c:pt>
                <c:pt idx="1134">
                  <c:v>0.10673395198025254</c:v>
                </c:pt>
                <c:pt idx="1135">
                  <c:v>9.0244156028247216E-2</c:v>
                </c:pt>
                <c:pt idx="1136">
                  <c:v>7.795176268220691E-2</c:v>
                </c:pt>
                <c:pt idx="1137">
                  <c:v>6.8657514054713001E-2</c:v>
                </c:pt>
                <c:pt idx="1138">
                  <c:v>6.2661224617620165E-2</c:v>
                </c:pt>
                <c:pt idx="1139">
                  <c:v>5.7264564124236611E-2</c:v>
                </c:pt>
                <c:pt idx="1140">
                  <c:v>5.3666790461980911E-2</c:v>
                </c:pt>
                <c:pt idx="1141">
                  <c:v>5.1568089158998416E-2</c:v>
                </c:pt>
                <c:pt idx="1142">
                  <c:v>4.9769202327870563E-2</c:v>
                </c:pt>
                <c:pt idx="1143">
                  <c:v>4.7670501024888075E-2</c:v>
                </c:pt>
                <c:pt idx="1144">
                  <c:v>4.6471243137469503E-2</c:v>
                </c:pt>
                <c:pt idx="1145">
                  <c:v>4.8270129968597357E-2</c:v>
                </c:pt>
                <c:pt idx="1146">
                  <c:v>5.0668645743434486E-2</c:v>
                </c:pt>
                <c:pt idx="1147">
                  <c:v>5.2767347046416981E-2</c:v>
                </c:pt>
                <c:pt idx="1148">
                  <c:v>5.336697599012627E-2</c:v>
                </c:pt>
                <c:pt idx="1149">
                  <c:v>5.4566233877544834E-2</c:v>
                </c:pt>
                <c:pt idx="1150">
                  <c:v>5.5765491764963405E-2</c:v>
                </c:pt>
                <c:pt idx="1151">
                  <c:v>5.6365120708672681E-2</c:v>
                </c:pt>
                <c:pt idx="1152">
                  <c:v>5.696474965238197E-2</c:v>
                </c:pt>
                <c:pt idx="1153">
                  <c:v>5.7264564124236611E-2</c:v>
                </c:pt>
                <c:pt idx="1154">
                  <c:v>5.7564378596091252E-2</c:v>
                </c:pt>
                <c:pt idx="1155">
                  <c:v>5.8164007539800534E-2</c:v>
                </c:pt>
                <c:pt idx="1156">
                  <c:v>5.8463822011655175E-2</c:v>
                </c:pt>
                <c:pt idx="1157">
                  <c:v>5.8763636483509823E-2</c:v>
                </c:pt>
                <c:pt idx="1158">
                  <c:v>6.0262708842783022E-2</c:v>
                </c:pt>
                <c:pt idx="1159">
                  <c:v>6.3260853561329447E-2</c:v>
                </c:pt>
                <c:pt idx="1160">
                  <c:v>6.5959183808021238E-2</c:v>
                </c:pt>
                <c:pt idx="1161">
                  <c:v>6.9556957470276931E-2</c:v>
                </c:pt>
                <c:pt idx="1162">
                  <c:v>7.2854916660678004E-2</c:v>
                </c:pt>
                <c:pt idx="1163">
                  <c:v>7.6452690322933697E-2</c:v>
                </c:pt>
                <c:pt idx="1164">
                  <c:v>8.0050463985189405E-2</c:v>
                </c:pt>
                <c:pt idx="1165">
                  <c:v>8.514731000671831E-2</c:v>
                </c:pt>
                <c:pt idx="1166">
                  <c:v>9.2043042859375077E-2</c:v>
                </c:pt>
                <c:pt idx="1167">
                  <c:v>0.10073766254315969</c:v>
                </c:pt>
                <c:pt idx="1168">
                  <c:v>0.11123116905807216</c:v>
                </c:pt>
                <c:pt idx="1169">
                  <c:v>0.12352356240411248</c:v>
                </c:pt>
                <c:pt idx="1170">
                  <c:v>0.13821447152498995</c:v>
                </c:pt>
                <c:pt idx="1171">
                  <c:v>0.15530389642070452</c:v>
                </c:pt>
                <c:pt idx="1172">
                  <c:v>0.17269313578827375</c:v>
                </c:pt>
                <c:pt idx="1173">
                  <c:v>0.19278070540253475</c:v>
                </c:pt>
                <c:pt idx="1174">
                  <c:v>0.21526679079163291</c:v>
                </c:pt>
                <c:pt idx="1175">
                  <c:v>0.23775287618073107</c:v>
                </c:pt>
                <c:pt idx="1176">
                  <c:v>0.26173803392910244</c:v>
                </c:pt>
                <c:pt idx="1177">
                  <c:v>0.287222264036747</c:v>
                </c:pt>
                <c:pt idx="1178">
                  <c:v>0.3154048243910833</c:v>
                </c:pt>
                <c:pt idx="1179">
                  <c:v>0.34268794132985575</c:v>
                </c:pt>
                <c:pt idx="1180">
                  <c:v>0.36967124379677352</c:v>
                </c:pt>
                <c:pt idx="1181">
                  <c:v>0.39695436073554596</c:v>
                </c:pt>
                <c:pt idx="1182">
                  <c:v>0.42693580792101016</c:v>
                </c:pt>
                <c:pt idx="1183">
                  <c:v>0.45541818274720108</c:v>
                </c:pt>
                <c:pt idx="1184">
                  <c:v>0.48390055757339212</c:v>
                </c:pt>
                <c:pt idx="1185">
                  <c:v>0.51088386004030983</c:v>
                </c:pt>
                <c:pt idx="1186">
                  <c:v>0.53516883226053591</c:v>
                </c:pt>
                <c:pt idx="1187">
                  <c:v>0.5645506505022907</c:v>
                </c:pt>
                <c:pt idx="1188">
                  <c:v>0.59333283980033635</c:v>
                </c:pt>
                <c:pt idx="1189">
                  <c:v>0.61971651332354494</c:v>
                </c:pt>
                <c:pt idx="1190">
                  <c:v>0.64550055790304417</c:v>
                </c:pt>
                <c:pt idx="1191">
                  <c:v>0.67038515906697937</c:v>
                </c:pt>
                <c:pt idx="1192">
                  <c:v>0.69676883259018785</c:v>
                </c:pt>
                <c:pt idx="1193">
                  <c:v>0.72195324822597773</c:v>
                </c:pt>
                <c:pt idx="1194">
                  <c:v>0.74683784938991316</c:v>
                </c:pt>
                <c:pt idx="1195">
                  <c:v>0.77232207949755771</c:v>
                </c:pt>
                <c:pt idx="1196">
                  <c:v>0.79780630960520216</c:v>
                </c:pt>
                <c:pt idx="1197">
                  <c:v>0.82389016865655607</c:v>
                </c:pt>
                <c:pt idx="1198">
                  <c:v>0.85057365665161921</c:v>
                </c:pt>
                <c:pt idx="1199">
                  <c:v>0.87695733017482769</c:v>
                </c:pt>
                <c:pt idx="1200">
                  <c:v>0.90484007605730943</c:v>
                </c:pt>
                <c:pt idx="1201">
                  <c:v>0.93332245088350041</c:v>
                </c:pt>
                <c:pt idx="1202">
                  <c:v>0.96150501123783672</c:v>
                </c:pt>
                <c:pt idx="1203">
                  <c:v>0.99028720053588237</c:v>
                </c:pt>
                <c:pt idx="1204">
                  <c:v>1.018169946418364</c:v>
                </c:pt>
                <c:pt idx="1205">
                  <c:v>1.0463525067727004</c:v>
                </c:pt>
                <c:pt idx="1206">
                  <c:v>1.0745350671270368</c:v>
                </c:pt>
                <c:pt idx="1207">
                  <c:v>1.102717627481373</c:v>
                </c:pt>
                <c:pt idx="1208">
                  <c:v>1.1338983325542558</c:v>
                </c:pt>
                <c:pt idx="1209">
                  <c:v>1.1641795942115747</c:v>
                </c:pt>
                <c:pt idx="1210">
                  <c:v>1.1950604848126027</c:v>
                </c:pt>
                <c:pt idx="1211">
                  <c:v>1.2280400767166135</c:v>
                </c:pt>
                <c:pt idx="1212">
                  <c:v>1.2625187409798972</c:v>
                </c:pt>
                <c:pt idx="1213">
                  <c:v>1.2966975907713265</c:v>
                </c:pt>
                <c:pt idx="1214">
                  <c:v>1.3314760695064647</c:v>
                </c:pt>
                <c:pt idx="1215">
                  <c:v>1.3653551048260395</c:v>
                </c:pt>
                <c:pt idx="1216">
                  <c:v>1.3992341401456141</c:v>
                </c:pt>
                <c:pt idx="1217">
                  <c:v>1.4313142886340606</c:v>
                </c:pt>
                <c:pt idx="1218">
                  <c:v>1.4657929528973446</c:v>
                </c:pt>
                <c:pt idx="1219">
                  <c:v>1.5017706895199017</c:v>
                </c:pt>
                <c:pt idx="1220">
                  <c:v>1.5374486116706039</c:v>
                </c:pt>
                <c:pt idx="1221">
                  <c:v>1.5728267193494516</c:v>
                </c:pt>
                <c:pt idx="1222">
                  <c:v>1.6088044559720085</c:v>
                </c:pt>
                <c:pt idx="1223">
                  <c:v>1.6456816360101296</c:v>
                </c:pt>
                <c:pt idx="1224">
                  <c:v>1.6807599292171229</c:v>
                </c:pt>
                <c:pt idx="1225">
                  <c:v>1.7161380368959707</c:v>
                </c:pt>
                <c:pt idx="1226">
                  <c:v>1.7536148458778009</c:v>
                </c:pt>
                <c:pt idx="1227">
                  <c:v>1.7910916548596312</c:v>
                </c:pt>
                <c:pt idx="1228">
                  <c:v>1.8300675362007344</c:v>
                </c:pt>
                <c:pt idx="1229">
                  <c:v>1.8717417477885296</c:v>
                </c:pt>
                <c:pt idx="1230">
                  <c:v>1.9152148462074527</c:v>
                </c:pt>
                <c:pt idx="1231">
                  <c:v>1.959287573570085</c:v>
                </c:pt>
                <c:pt idx="1232">
                  <c:v>2.0033603009327172</c:v>
                </c:pt>
                <c:pt idx="1233">
                  <c:v>2.0450345125205125</c:v>
                </c:pt>
                <c:pt idx="1234">
                  <c:v>2.0894070543549996</c:v>
                </c:pt>
                <c:pt idx="1235">
                  <c:v>2.1337795961894868</c:v>
                </c:pt>
                <c:pt idx="1236">
                  <c:v>2.1817499116862296</c:v>
                </c:pt>
                <c:pt idx="1237">
                  <c:v>2.2324185574296638</c:v>
                </c:pt>
                <c:pt idx="1238">
                  <c:v>2.2842864610605171</c:v>
                </c:pt>
                <c:pt idx="1239">
                  <c:v>2.3361543646913701</c:v>
                </c:pt>
                <c:pt idx="1240">
                  <c:v>2.3859235670192405</c:v>
                </c:pt>
                <c:pt idx="1241">
                  <c:v>2.4401899864249308</c:v>
                </c:pt>
                <c:pt idx="1242">
                  <c:v>2.4980541794928763</c:v>
                </c:pt>
                <c:pt idx="1243">
                  <c:v>2.5583168883356597</c:v>
                </c:pt>
                <c:pt idx="1244">
                  <c:v>2.6206782984814252</c:v>
                </c:pt>
                <c:pt idx="1245">
                  <c:v>2.6827398941553362</c:v>
                </c:pt>
                <c:pt idx="1246">
                  <c:v>2.7474998200759386</c:v>
                </c:pt>
                <c:pt idx="1247">
                  <c:v>2.8116601170528321</c:v>
                </c:pt>
                <c:pt idx="1248">
                  <c:v>2.8743213416704525</c:v>
                </c:pt>
                <c:pt idx="1249">
                  <c:v>2.938481638647346</c:v>
                </c:pt>
                <c:pt idx="1250">
                  <c:v>3.0026419356242391</c:v>
                </c:pt>
                <c:pt idx="1251">
                  <c:v>3.0712994496789521</c:v>
                </c:pt>
                <c:pt idx="1252">
                  <c:v>3.1378582624306826</c:v>
                </c:pt>
                <c:pt idx="1253">
                  <c:v>3.202618188351285</c:v>
                </c:pt>
                <c:pt idx="1254">
                  <c:v>3.2667784853281785</c:v>
                </c:pt>
                <c:pt idx="1255">
                  <c:v>3.3321380401924907</c:v>
                </c:pt>
                <c:pt idx="1256">
                  <c:v>3.397197780584948</c:v>
                </c:pt>
                <c:pt idx="1257">
                  <c:v>3.4604586341462773</c:v>
                </c:pt>
                <c:pt idx="1258">
                  <c:v>3.5264178179542989</c:v>
                </c:pt>
                <c:pt idx="1259">
                  <c:v>3.5944757030653025</c:v>
                </c:pt>
                <c:pt idx="1260">
                  <c:v>3.6598352579296143</c:v>
                </c:pt>
                <c:pt idx="1261">
                  <c:v>3.7239955549065074</c:v>
                </c:pt>
                <c:pt idx="1262">
                  <c:v>3.7875562229396915</c:v>
                </c:pt>
                <c:pt idx="1263">
                  <c:v>3.8559139225225505</c:v>
                </c:pt>
                <c:pt idx="1264">
                  <c:v>3.9242716221054081</c:v>
                </c:pt>
                <c:pt idx="1265">
                  <c:v>3.9863332177793196</c:v>
                </c:pt>
                <c:pt idx="1266">
                  <c:v>4.0585885054962878</c:v>
                </c:pt>
                <c:pt idx="1267">
                  <c:v>4.1302441642695475</c:v>
                </c:pt>
                <c:pt idx="1268">
                  <c:v>4.1998011217398252</c:v>
                </c:pt>
                <c:pt idx="1269">
                  <c:v>4.2669595634352637</c:v>
                </c:pt>
                <c:pt idx="1270">
                  <c:v>4.3359168919618316</c:v>
                </c:pt>
                <c:pt idx="1271">
                  <c:v>4.4063732928476727</c:v>
                </c:pt>
                <c:pt idx="1272">
                  <c:v>4.4753306213742405</c:v>
                </c:pt>
                <c:pt idx="1273">
                  <c:v>4.546086836731936</c:v>
                </c:pt>
                <c:pt idx="1274">
                  <c:v>4.6159436086740673</c:v>
                </c:pt>
                <c:pt idx="1275">
                  <c:v>4.6846011227287807</c:v>
                </c:pt>
                <c:pt idx="1276">
                  <c:v>4.7544578946709128</c:v>
                </c:pt>
                <c:pt idx="1277">
                  <c:v>4.8240148521411887</c:v>
                </c:pt>
                <c:pt idx="1278">
                  <c:v>4.8950708819707396</c:v>
                </c:pt>
                <c:pt idx="1279">
                  <c:v>4.9142590081694362</c:v>
                </c:pt>
                <c:pt idx="1280">
                  <c:v>4.9007673569359778</c:v>
                </c:pt>
                <c:pt idx="1281">
                  <c:v>4.8935718096114655</c:v>
                </c:pt>
                <c:pt idx="1282">
                  <c:v>4.8878753346462274</c:v>
                </c:pt>
                <c:pt idx="1283">
                  <c:v>4.8812794162654258</c:v>
                </c:pt>
                <c:pt idx="1284">
                  <c:v>4.8752831268283332</c:v>
                </c:pt>
                <c:pt idx="1285">
                  <c:v>4.8683873939756754</c:v>
                </c:pt>
                <c:pt idx="1286">
                  <c:v>4.8623911045385837</c:v>
                </c:pt>
                <c:pt idx="1287">
                  <c:v>4.8575940729889089</c:v>
                </c:pt>
                <c:pt idx="1288">
                  <c:v>4.8503985256643976</c:v>
                </c:pt>
                <c:pt idx="1289">
                  <c:v>4.846500937530287</c:v>
                </c:pt>
                <c:pt idx="1290">
                  <c:v>4.8426033493961773</c:v>
                </c:pt>
                <c:pt idx="1291">
                  <c:v>4.837506503374648</c:v>
                </c:pt>
                <c:pt idx="1292">
                  <c:v>4.8303109560501367</c:v>
                </c:pt>
                <c:pt idx="1293">
                  <c:v>4.8096237574921661</c:v>
                </c:pt>
                <c:pt idx="1294">
                  <c:v>4.7790426813629932</c:v>
                </c:pt>
                <c:pt idx="1295">
                  <c:v>4.7463629039308364</c:v>
                </c:pt>
                <c:pt idx="1296">
                  <c:v>4.7130834975549707</c:v>
                </c:pt>
                <c:pt idx="1297">
                  <c:v>4.677105760932414</c:v>
                </c:pt>
                <c:pt idx="1298">
                  <c:v>4.63872950853502</c:v>
                </c:pt>
                <c:pt idx="1299">
                  <c:v>4.5994538127220617</c:v>
                </c:pt>
                <c:pt idx="1300">
                  <c:v>4.5589788590216855</c:v>
                </c:pt>
                <c:pt idx="1301">
                  <c:v>4.5182040908494541</c:v>
                </c:pt>
                <c:pt idx="1302">
                  <c:v>4.4747309924305307</c:v>
                </c:pt>
                <c:pt idx="1303">
                  <c:v>4.4312578940116083</c:v>
                </c:pt>
                <c:pt idx="1304">
                  <c:v>4.3838872074585744</c:v>
                </c:pt>
                <c:pt idx="1305">
                  <c:v>4.335617077489978</c:v>
                </c:pt>
                <c:pt idx="1306">
                  <c:v>4.2879465764650897</c:v>
                </c:pt>
                <c:pt idx="1307">
                  <c:v>4.237277930721655</c:v>
                </c:pt>
                <c:pt idx="1308">
                  <c:v>4.1839109547315285</c:v>
                </c:pt>
                <c:pt idx="1309">
                  <c:v>4.1332423089880947</c:v>
                </c:pt>
                <c:pt idx="1310">
                  <c:v>4.0834731066602235</c:v>
                </c:pt>
                <c:pt idx="1311">
                  <c:v>4.028007429367114</c:v>
                </c:pt>
                <c:pt idx="1312">
                  <c:v>3.9710426797147322</c:v>
                </c:pt>
                <c:pt idx="1313">
                  <c:v>3.9176757037246062</c:v>
                </c:pt>
                <c:pt idx="1314">
                  <c:v>3.8586122527692415</c:v>
                </c:pt>
                <c:pt idx="1315">
                  <c:v>3.7977499149827496</c:v>
                </c:pt>
                <c:pt idx="1316">
                  <c:v>3.7383866495555305</c:v>
                </c:pt>
                <c:pt idx="1317">
                  <c:v>3.6820215288468581</c:v>
                </c:pt>
                <c:pt idx="1318">
                  <c:v>3.6199599331729466</c:v>
                </c:pt>
                <c:pt idx="1319">
                  <c:v>3.5596972243301641</c:v>
                </c:pt>
                <c:pt idx="1320">
                  <c:v>3.4988348865436718</c:v>
                </c:pt>
                <c:pt idx="1321">
                  <c:v>3.4337751461512145</c:v>
                </c:pt>
                <c:pt idx="1322">
                  <c:v>3.3708141070617397</c:v>
                </c:pt>
                <c:pt idx="1323">
                  <c:v>3.30755325350041</c:v>
                </c:pt>
                <c:pt idx="1324">
                  <c:v>3.2442923999390803</c:v>
                </c:pt>
                <c:pt idx="1325">
                  <c:v>3.1840296910962977</c:v>
                </c:pt>
                <c:pt idx="1326">
                  <c:v>3.1252660546127875</c:v>
                </c:pt>
                <c:pt idx="1327">
                  <c:v>3.0656029747137139</c:v>
                </c:pt>
                <c:pt idx="1328">
                  <c:v>3.0080385961176228</c:v>
                </c:pt>
                <c:pt idx="1329">
                  <c:v>2.949274959634113</c:v>
                </c:pt>
                <c:pt idx="1330">
                  <c:v>2.8926100244535857</c:v>
                </c:pt>
                <c:pt idx="1331">
                  <c:v>2.8386434195197503</c:v>
                </c:pt>
                <c:pt idx="1332">
                  <c:v>2.7834775566984962</c:v>
                </c:pt>
                <c:pt idx="1333">
                  <c:v>2.7280118794053871</c:v>
                </c:pt>
                <c:pt idx="1334">
                  <c:v>2.6743450889434062</c:v>
                </c:pt>
                <c:pt idx="1335">
                  <c:v>2.6203784840095707</c:v>
                </c:pt>
                <c:pt idx="1336">
                  <c:v>2.5712089106254097</c:v>
                </c:pt>
                <c:pt idx="1337">
                  <c:v>2.5223391517131026</c:v>
                </c:pt>
                <c:pt idx="1338">
                  <c:v>2.4737692072726509</c:v>
                </c:pt>
                <c:pt idx="1339">
                  <c:v>2.4263985207196175</c:v>
                </c:pt>
                <c:pt idx="1340">
                  <c:v>2.3763295039198922</c:v>
                </c:pt>
                <c:pt idx="1341">
                  <c:v>2.3289588173668587</c:v>
                </c:pt>
                <c:pt idx="1342">
                  <c:v>2.2821877597575346</c:v>
                </c:pt>
                <c:pt idx="1343">
                  <c:v>2.2363161455637743</c:v>
                </c:pt>
                <c:pt idx="1344">
                  <c:v>2.1928430471448515</c:v>
                </c:pt>
                <c:pt idx="1345">
                  <c:v>2.147870876366655</c:v>
                </c:pt>
                <c:pt idx="1346">
                  <c:v>2.1031985200603134</c:v>
                </c:pt>
                <c:pt idx="1347">
                  <c:v>2.0582263492821173</c:v>
                </c:pt>
                <c:pt idx="1348">
                  <c:v>2.0162523232224672</c:v>
                </c:pt>
                <c:pt idx="1349">
                  <c:v>1.9754775550502359</c:v>
                </c:pt>
                <c:pt idx="1350">
                  <c:v>1.9305053842720394</c:v>
                </c:pt>
                <c:pt idx="1351">
                  <c:v>1.8855332134938432</c:v>
                </c:pt>
                <c:pt idx="1352">
                  <c:v>1.8429595584904841</c:v>
                </c:pt>
                <c:pt idx="1353">
                  <c:v>1.8024846047901073</c:v>
                </c:pt>
                <c:pt idx="1354">
                  <c:v>1.7641083523927132</c:v>
                </c:pt>
                <c:pt idx="1355">
                  <c:v>1.7248326565797552</c:v>
                </c:pt>
                <c:pt idx="1356">
                  <c:v>1.6840578884075239</c:v>
                </c:pt>
                <c:pt idx="1357">
                  <c:v>1.6444823781227111</c:v>
                </c:pt>
                <c:pt idx="1358">
                  <c:v>1.6061061257253169</c:v>
                </c:pt>
                <c:pt idx="1359">
                  <c:v>1.5686293167434866</c:v>
                </c:pt>
                <c:pt idx="1360">
                  <c:v>1.52815436304311</c:v>
                </c:pt>
                <c:pt idx="1361">
                  <c:v>1.4900779251175706</c:v>
                </c:pt>
                <c:pt idx="1362">
                  <c:v>1.454400002966868</c:v>
                </c:pt>
                <c:pt idx="1363">
                  <c:v>1.4193217097598751</c:v>
                </c:pt>
                <c:pt idx="1364">
                  <c:v>1.3842434165528819</c:v>
                </c:pt>
                <c:pt idx="1365">
                  <c:v>1.3485654944021794</c:v>
                </c:pt>
                <c:pt idx="1366">
                  <c:v>1.312887572251477</c:v>
                </c:pt>
                <c:pt idx="1367">
                  <c:v>1.2772096501007748</c:v>
                </c:pt>
                <c:pt idx="1368">
                  <c:v>1.2403324700626537</c:v>
                </c:pt>
                <c:pt idx="1369">
                  <c:v>1.20585380579937</c:v>
                </c:pt>
                <c:pt idx="1370">
                  <c:v>1.1707755125923767</c:v>
                </c:pt>
                <c:pt idx="1371">
                  <c:v>1.1392949930476395</c:v>
                </c:pt>
                <c:pt idx="1372">
                  <c:v>1.1054159577280649</c:v>
                </c:pt>
                <c:pt idx="1373">
                  <c:v>1.0712371079366356</c:v>
                </c:pt>
                <c:pt idx="1374">
                  <c:v>1.0376578870889157</c:v>
                </c:pt>
                <c:pt idx="1375">
                  <c:v>1.0043784807130505</c:v>
                </c:pt>
                <c:pt idx="1376">
                  <c:v>0.97229833222460382</c:v>
                </c:pt>
                <c:pt idx="1377">
                  <c:v>0.93632059560204683</c:v>
                </c:pt>
                <c:pt idx="1378">
                  <c:v>0.90424044711360008</c:v>
                </c:pt>
                <c:pt idx="1379">
                  <c:v>0.87216029862515343</c:v>
                </c:pt>
                <c:pt idx="1380">
                  <c:v>0.84157922249597994</c:v>
                </c:pt>
                <c:pt idx="1381">
                  <c:v>0.80979888847938797</c:v>
                </c:pt>
                <c:pt idx="1382">
                  <c:v>0.7756200386879587</c:v>
                </c:pt>
                <c:pt idx="1383">
                  <c:v>0.74264044678394814</c:v>
                </c:pt>
                <c:pt idx="1384">
                  <c:v>0.70696252463324571</c:v>
                </c:pt>
                <c:pt idx="1385">
                  <c:v>0.67038515906697937</c:v>
                </c:pt>
                <c:pt idx="1386">
                  <c:v>0.62751168959176562</c:v>
                </c:pt>
                <c:pt idx="1387">
                  <c:v>0.58104044645429609</c:v>
                </c:pt>
                <c:pt idx="1388">
                  <c:v>0.54026567828206473</c:v>
                </c:pt>
                <c:pt idx="1389">
                  <c:v>0.50398812718765307</c:v>
                </c:pt>
                <c:pt idx="1390">
                  <c:v>0.47040890633993321</c:v>
                </c:pt>
                <c:pt idx="1391">
                  <c:v>0.43263228288624833</c:v>
                </c:pt>
                <c:pt idx="1392">
                  <c:v>0.39425603048885416</c:v>
                </c:pt>
                <c:pt idx="1393">
                  <c:v>0.35498033467589607</c:v>
                </c:pt>
                <c:pt idx="1394">
                  <c:v>0.31420556650366477</c:v>
                </c:pt>
                <c:pt idx="1395">
                  <c:v>0.27732838646554381</c:v>
                </c:pt>
                <c:pt idx="1396">
                  <c:v>0.2431495366741146</c:v>
                </c:pt>
                <c:pt idx="1397">
                  <c:v>0.21346790396050508</c:v>
                </c:pt>
                <c:pt idx="1398">
                  <c:v>0.18738404490915123</c:v>
                </c:pt>
                <c:pt idx="1399">
                  <c:v>0.16309907268892523</c:v>
                </c:pt>
                <c:pt idx="1400">
                  <c:v>0.13911391494055386</c:v>
                </c:pt>
                <c:pt idx="1401">
                  <c:v>0.11632801507960107</c:v>
                </c:pt>
                <c:pt idx="1402">
                  <c:v>9.7739517824613265E-2</c:v>
                </c:pt>
                <c:pt idx="1403">
                  <c:v>8.2448979760026533E-2</c:v>
                </c:pt>
                <c:pt idx="1404">
                  <c:v>7.1655658773259426E-2</c:v>
                </c:pt>
                <c:pt idx="1405">
                  <c:v>6.3560668033184095E-2</c:v>
                </c:pt>
                <c:pt idx="1406">
                  <c:v>5.7564378596091252E-2</c:v>
                </c:pt>
                <c:pt idx="1407">
                  <c:v>5.3666790461980911E-2</c:v>
                </c:pt>
                <c:pt idx="1408">
                  <c:v>5.0368831271579845E-2</c:v>
                </c:pt>
                <c:pt idx="1409">
                  <c:v>4.8569944440451998E-2</c:v>
                </c:pt>
                <c:pt idx="1410">
                  <c:v>4.6771057609324145E-2</c:v>
                </c:pt>
                <c:pt idx="1411">
                  <c:v>4.467235630634165E-2</c:v>
                </c:pt>
                <c:pt idx="1412">
                  <c:v>4.2873469475213796E-2</c:v>
                </c:pt>
                <c:pt idx="1413">
                  <c:v>4.3473098418923078E-2</c:v>
                </c:pt>
                <c:pt idx="1414">
                  <c:v>4.4972170778196291E-2</c:v>
                </c:pt>
                <c:pt idx="1415">
                  <c:v>4.7370686553033427E-2</c:v>
                </c:pt>
                <c:pt idx="1416">
                  <c:v>4.7970315496742716E-2</c:v>
                </c:pt>
                <c:pt idx="1417">
                  <c:v>4.8869758912306632E-2</c:v>
                </c:pt>
                <c:pt idx="1418">
                  <c:v>5.0069016799725204E-2</c:v>
                </c:pt>
                <c:pt idx="1419">
                  <c:v>5.0368831271579845E-2</c:v>
                </c:pt>
                <c:pt idx="1420">
                  <c:v>5.1268274687143775E-2</c:v>
                </c:pt>
                <c:pt idx="1421">
                  <c:v>5.2167718102707698E-2</c:v>
                </c:pt>
                <c:pt idx="1422">
                  <c:v>5.2767347046416981E-2</c:v>
                </c:pt>
                <c:pt idx="1423">
                  <c:v>5.2767347046416981E-2</c:v>
                </c:pt>
                <c:pt idx="1424">
                  <c:v>5.336697599012627E-2</c:v>
                </c:pt>
                <c:pt idx="1425">
                  <c:v>5.3966604933835552E-2</c:v>
                </c:pt>
                <c:pt idx="1426">
                  <c:v>5.4566233877544834E-2</c:v>
                </c:pt>
                <c:pt idx="1427">
                  <c:v>5.6664935180527329E-2</c:v>
                </c:pt>
                <c:pt idx="1428">
                  <c:v>6.0262708842783022E-2</c:v>
                </c:pt>
                <c:pt idx="1429">
                  <c:v>6.2961039089474813E-2</c:v>
                </c:pt>
                <c:pt idx="1430">
                  <c:v>6.565936933616659E-2</c:v>
                </c:pt>
                <c:pt idx="1431">
                  <c:v>6.7758070639149071E-2</c:v>
                </c:pt>
                <c:pt idx="1432">
                  <c:v>7.0456400885840861E-2</c:v>
                </c:pt>
                <c:pt idx="1433">
                  <c:v>7.375436007624192E-2</c:v>
                </c:pt>
                <c:pt idx="1434">
                  <c:v>7.9151020569625474E-2</c:v>
                </c:pt>
                <c:pt idx="1435">
                  <c:v>8.5447124478572958E-2</c:v>
                </c:pt>
                <c:pt idx="1436">
                  <c:v>9.3542115218648289E-2</c:v>
                </c:pt>
                <c:pt idx="1437">
                  <c:v>0.10223673490243292</c:v>
                </c:pt>
                <c:pt idx="1438">
                  <c:v>0.11332987036105466</c:v>
                </c:pt>
                <c:pt idx="1439">
                  <c:v>0.12682152159451357</c:v>
                </c:pt>
                <c:pt idx="1440">
                  <c:v>0.14241187413095494</c:v>
                </c:pt>
                <c:pt idx="1441">
                  <c:v>0.15950129902666951</c:v>
                </c:pt>
                <c:pt idx="1442">
                  <c:v>0.17988868311278516</c:v>
                </c:pt>
                <c:pt idx="1443">
                  <c:v>0.20087569614261011</c:v>
                </c:pt>
                <c:pt idx="1444">
                  <c:v>0.22276215258799897</c:v>
                </c:pt>
                <c:pt idx="1445">
                  <c:v>0.24614768139266108</c:v>
                </c:pt>
                <c:pt idx="1446">
                  <c:v>0.27223154044401487</c:v>
                </c:pt>
                <c:pt idx="1447">
                  <c:v>0.2992148429109327</c:v>
                </c:pt>
                <c:pt idx="1448">
                  <c:v>0.32559851643414112</c:v>
                </c:pt>
                <c:pt idx="1449">
                  <c:v>0.35258181890105894</c:v>
                </c:pt>
                <c:pt idx="1450">
                  <c:v>0.38226345161466846</c:v>
                </c:pt>
                <c:pt idx="1451">
                  <c:v>0.41224489880013265</c:v>
                </c:pt>
                <c:pt idx="1452">
                  <c:v>0.44192653151374223</c:v>
                </c:pt>
                <c:pt idx="1453">
                  <c:v>0.46980927739622391</c:v>
                </c:pt>
                <c:pt idx="1454">
                  <c:v>0.49409424961644993</c:v>
                </c:pt>
                <c:pt idx="1455">
                  <c:v>0.52437551127376869</c:v>
                </c:pt>
                <c:pt idx="1456">
                  <c:v>0.55495658740294229</c:v>
                </c:pt>
                <c:pt idx="1457">
                  <c:v>0.58253951881356925</c:v>
                </c:pt>
                <c:pt idx="1458">
                  <c:v>0.60922300680863239</c:v>
                </c:pt>
                <c:pt idx="1459">
                  <c:v>0.63470723691627706</c:v>
                </c:pt>
                <c:pt idx="1460">
                  <c:v>0.66079109596763086</c:v>
                </c:pt>
                <c:pt idx="1461">
                  <c:v>0.68717476949083944</c:v>
                </c:pt>
                <c:pt idx="1462">
                  <c:v>0.71205937065477465</c:v>
                </c:pt>
                <c:pt idx="1463">
                  <c:v>0.73724378629056453</c:v>
                </c:pt>
                <c:pt idx="1464">
                  <c:v>0.76302783087006376</c:v>
                </c:pt>
                <c:pt idx="1465">
                  <c:v>0.78911168992141767</c:v>
                </c:pt>
                <c:pt idx="1466">
                  <c:v>0.81609499238833538</c:v>
                </c:pt>
                <c:pt idx="1467">
                  <c:v>0.84307829485525321</c:v>
                </c:pt>
                <c:pt idx="1468">
                  <c:v>0.86976178285031636</c:v>
                </c:pt>
                <c:pt idx="1469">
                  <c:v>0.89794434320465266</c:v>
                </c:pt>
                <c:pt idx="1470">
                  <c:v>0.92552727461527973</c:v>
                </c:pt>
                <c:pt idx="1471">
                  <c:v>0.95341002049776147</c:v>
                </c:pt>
                <c:pt idx="1472">
                  <c:v>0.98099295190838842</c:v>
                </c:pt>
                <c:pt idx="1473">
                  <c:v>1.0085758833190155</c:v>
                </c:pt>
                <c:pt idx="1474">
                  <c:v>1.0367584436733519</c:v>
                </c:pt>
                <c:pt idx="1475">
                  <c:v>1.0640415606121243</c:v>
                </c:pt>
                <c:pt idx="1476">
                  <c:v>1.0928237499101701</c:v>
                </c:pt>
                <c:pt idx="1477">
                  <c:v>1.1219057536800703</c:v>
                </c:pt>
                <c:pt idx="1478">
                  <c:v>1.152187015337389</c:v>
                </c:pt>
                <c:pt idx="1479">
                  <c:v>1.1842671638258357</c:v>
                </c:pt>
                <c:pt idx="1480">
                  <c:v>1.2181461991454103</c:v>
                </c:pt>
                <c:pt idx="1481">
                  <c:v>1.2514256055212756</c:v>
                </c:pt>
                <c:pt idx="1482">
                  <c:v>1.2856044553127048</c:v>
                </c:pt>
                <c:pt idx="1483">
                  <c:v>1.3188838616885701</c:v>
                </c:pt>
                <c:pt idx="1484">
                  <c:v>1.351563639120726</c:v>
                </c:pt>
                <c:pt idx="1485">
                  <c:v>1.3833439731373181</c:v>
                </c:pt>
                <c:pt idx="1486">
                  <c:v>1.4181224518724564</c:v>
                </c:pt>
                <c:pt idx="1487">
                  <c:v>1.4532007450794495</c:v>
                </c:pt>
                <c:pt idx="1488">
                  <c:v>1.4882790382864426</c:v>
                </c:pt>
                <c:pt idx="1489">
                  <c:v>1.5227577025497265</c:v>
                </c:pt>
                <c:pt idx="1490">
                  <c:v>1.5584356247004287</c:v>
                </c:pt>
                <c:pt idx="1491">
                  <c:v>1.5944133613229858</c:v>
                </c:pt>
                <c:pt idx="1492">
                  <c:v>1.6294916545299791</c:v>
                </c:pt>
                <c:pt idx="1493">
                  <c:v>1.6645699477369722</c:v>
                </c:pt>
                <c:pt idx="1494">
                  <c:v>1.7014471277750931</c:v>
                </c:pt>
                <c:pt idx="1495">
                  <c:v>1.7389239367569234</c:v>
                </c:pt>
                <c:pt idx="1496">
                  <c:v>1.7758011167950443</c:v>
                </c:pt>
                <c:pt idx="1497">
                  <c:v>1.8171755139109849</c:v>
                </c:pt>
                <c:pt idx="1498">
                  <c:v>1.8612482412736171</c:v>
                </c:pt>
                <c:pt idx="1499">
                  <c:v>1.9056207831081042</c:v>
                </c:pt>
                <c:pt idx="1500">
                  <c:v>1.9496935104707367</c:v>
                </c:pt>
                <c:pt idx="1501">
                  <c:v>1.9919673510022411</c:v>
                </c:pt>
                <c:pt idx="1502">
                  <c:v>2.0354404494211642</c:v>
                </c:pt>
                <c:pt idx="1503">
                  <c:v>2.0801128057275058</c:v>
                </c:pt>
                <c:pt idx="1504">
                  <c:v>2.1268838633368299</c:v>
                </c:pt>
                <c:pt idx="1505">
                  <c:v>2.1766530656647003</c:v>
                </c:pt>
                <c:pt idx="1506">
                  <c:v>2.2264222679925711</c:v>
                </c:pt>
                <c:pt idx="1507">
                  <c:v>2.2779903571515696</c:v>
                </c:pt>
                <c:pt idx="1508">
                  <c:v>2.3271599305357311</c:v>
                </c:pt>
                <c:pt idx="1509">
                  <c:v>2.3790278341665836</c:v>
                </c:pt>
                <c:pt idx="1510">
                  <c:v>2.435093140403402</c:v>
                </c:pt>
                <c:pt idx="1511">
                  <c:v>2.4938567768869118</c:v>
                </c:pt>
                <c:pt idx="1512">
                  <c:v>2.5553187436171134</c:v>
                </c:pt>
                <c:pt idx="1513">
                  <c:v>2.61708052481917</c:v>
                </c:pt>
                <c:pt idx="1514">
                  <c:v>2.681240821796063</c:v>
                </c:pt>
                <c:pt idx="1515">
                  <c:v>2.745700933244811</c:v>
                </c:pt>
                <c:pt idx="1516">
                  <c:v>2.8083621578624314</c:v>
                </c:pt>
                <c:pt idx="1517">
                  <c:v>2.87222264036747</c:v>
                </c:pt>
                <c:pt idx="1518">
                  <c:v>2.9354834939287993</c:v>
                </c:pt>
                <c:pt idx="1519">
                  <c:v>3.0041410079835122</c:v>
                </c:pt>
                <c:pt idx="1520">
                  <c:v>3.0712994496789521</c:v>
                </c:pt>
                <c:pt idx="1521">
                  <c:v>3.1363591900714094</c:v>
                </c:pt>
                <c:pt idx="1522">
                  <c:v>3.2011191159920118</c:v>
                </c:pt>
                <c:pt idx="1523">
                  <c:v>3.2670782998000334</c:v>
                </c:pt>
                <c:pt idx="1524">
                  <c:v>3.3327376691361996</c:v>
                </c:pt>
                <c:pt idx="1525">
                  <c:v>3.3965981516412387</c:v>
                </c:pt>
                <c:pt idx="1526">
                  <c:v>3.4619577065055505</c:v>
                </c:pt>
                <c:pt idx="1527">
                  <c:v>3.5315146639758277</c:v>
                </c:pt>
                <c:pt idx="1528">
                  <c:v>3.5971740333119944</c:v>
                </c:pt>
                <c:pt idx="1529">
                  <c:v>3.6616341447607419</c:v>
                </c:pt>
                <c:pt idx="1530">
                  <c:v>3.7263940706813448</c:v>
                </c:pt>
                <c:pt idx="1531">
                  <c:v>3.7929528834330752</c:v>
                </c:pt>
                <c:pt idx="1532">
                  <c:v>3.8628096553752069</c:v>
                </c:pt>
                <c:pt idx="1533">
                  <c:v>3.9245714365772635</c:v>
                </c:pt>
                <c:pt idx="1534">
                  <c:v>3.9965269098223777</c:v>
                </c:pt>
                <c:pt idx="1535">
                  <c:v>4.0693818264830552</c:v>
                </c:pt>
                <c:pt idx="1536">
                  <c:v>4.138938783953332</c:v>
                </c:pt>
                <c:pt idx="1537">
                  <c:v>4.2066968545924812</c:v>
                </c:pt>
                <c:pt idx="1538">
                  <c:v>4.2765536265346125</c:v>
                </c:pt>
                <c:pt idx="1539">
                  <c:v>4.347309841892308</c:v>
                </c:pt>
                <c:pt idx="1540">
                  <c:v>4.4174664283062945</c:v>
                </c:pt>
                <c:pt idx="1541">
                  <c:v>4.48822264366399</c:v>
                </c:pt>
                <c:pt idx="1542">
                  <c:v>4.5583792300779757</c:v>
                </c:pt>
                <c:pt idx="1543">
                  <c:v>4.6267369296608347</c:v>
                </c:pt>
                <c:pt idx="1544">
                  <c:v>4.6962938871311115</c:v>
                </c:pt>
                <c:pt idx="1545">
                  <c:v>4.7622530709391331</c:v>
                </c:pt>
                <c:pt idx="1546">
                  <c:v>4.833309100768683</c:v>
                </c:pt>
                <c:pt idx="1547">
                  <c:v>4.8836779320402623</c:v>
                </c:pt>
                <c:pt idx="1548">
                  <c:v>4.8758827557720421</c:v>
                </c:pt>
                <c:pt idx="1549">
                  <c:v>4.8674879505601121</c:v>
                </c:pt>
                <c:pt idx="1550">
                  <c:v>4.8629907334822917</c:v>
                </c:pt>
                <c:pt idx="1551">
                  <c:v>4.8563948151014902</c:v>
                </c:pt>
                <c:pt idx="1552">
                  <c:v>4.850698340136252</c:v>
                </c:pt>
                <c:pt idx="1553">
                  <c:v>4.8447020506991594</c:v>
                </c:pt>
                <c:pt idx="1554">
                  <c:v>4.8384059467902114</c:v>
                </c:pt>
                <c:pt idx="1555">
                  <c:v>4.833309100768683</c:v>
                </c:pt>
                <c:pt idx="1556">
                  <c:v>4.8273128113315895</c:v>
                </c:pt>
                <c:pt idx="1557">
                  <c:v>4.8225157797819156</c:v>
                </c:pt>
                <c:pt idx="1558">
                  <c:v>4.818618191647805</c:v>
                </c:pt>
                <c:pt idx="1559">
                  <c:v>4.8138211600981311</c:v>
                </c:pt>
                <c:pt idx="1560">
                  <c:v>4.8081246851328929</c:v>
                </c:pt>
                <c:pt idx="1561">
                  <c:v>4.7958322917868532</c:v>
                </c:pt>
                <c:pt idx="1562">
                  <c:v>4.767050102488807</c:v>
                </c:pt>
                <c:pt idx="1563">
                  <c:v>4.7355695829440689</c:v>
                </c:pt>
                <c:pt idx="1564">
                  <c:v>4.7019903620963497</c:v>
                </c:pt>
                <c:pt idx="1565">
                  <c:v>4.6675116978330662</c:v>
                </c:pt>
                <c:pt idx="1566">
                  <c:v>4.6303347033230899</c:v>
                </c:pt>
                <c:pt idx="1567">
                  <c:v>4.5919584509256959</c:v>
                </c:pt>
                <c:pt idx="1568">
                  <c:v>4.5514834972253198</c:v>
                </c:pt>
                <c:pt idx="1569">
                  <c:v>4.5113083579967972</c:v>
                </c:pt>
                <c:pt idx="1570">
                  <c:v>4.4690345174652926</c:v>
                </c:pt>
                <c:pt idx="1571">
                  <c:v>4.426161047990079</c:v>
                </c:pt>
                <c:pt idx="1572">
                  <c:v>4.3811888772118825</c:v>
                </c:pt>
                <c:pt idx="1573">
                  <c:v>4.3314196748840121</c:v>
                </c:pt>
                <c:pt idx="1574">
                  <c:v>4.2837491738591238</c:v>
                </c:pt>
                <c:pt idx="1575">
                  <c:v>4.2354790438905274</c:v>
                </c:pt>
                <c:pt idx="1576">
                  <c:v>4.1815124389566911</c:v>
                </c:pt>
                <c:pt idx="1577">
                  <c:v>4.1290449063821288</c:v>
                </c:pt>
                <c:pt idx="1578">
                  <c:v>4.078975889582404</c:v>
                </c:pt>
                <c:pt idx="1579">
                  <c:v>4.0277076148952604</c:v>
                </c:pt>
                <c:pt idx="1580">
                  <c:v>3.9707428652428778</c:v>
                </c:pt>
                <c:pt idx="1581">
                  <c:v>3.9149773734779147</c:v>
                </c:pt>
                <c:pt idx="1582">
                  <c:v>3.8619102119596431</c:v>
                </c:pt>
                <c:pt idx="1583">
                  <c:v>3.8007480597012959</c:v>
                </c:pt>
                <c:pt idx="1584">
                  <c:v>3.7383866495555305</c:v>
                </c:pt>
                <c:pt idx="1585">
                  <c:v>3.6811220854312938</c:v>
                </c:pt>
                <c:pt idx="1586">
                  <c:v>3.6235577068352027</c:v>
                </c:pt>
                <c:pt idx="1587">
                  <c:v>3.5614961111612917</c:v>
                </c:pt>
                <c:pt idx="1588">
                  <c:v>3.500333958902945</c:v>
                </c:pt>
                <c:pt idx="1589">
                  <c:v>3.4370731053416153</c:v>
                </c:pt>
                <c:pt idx="1590">
                  <c:v>3.3732126228365766</c:v>
                </c:pt>
                <c:pt idx="1591">
                  <c:v>3.3102515837471018</c:v>
                </c:pt>
                <c:pt idx="1592">
                  <c:v>3.2475903591294815</c:v>
                </c:pt>
                <c:pt idx="1593">
                  <c:v>3.1864282068711347</c:v>
                </c:pt>
                <c:pt idx="1594">
                  <c:v>3.1282641993313343</c:v>
                </c:pt>
                <c:pt idx="1595">
                  <c:v>3.0680014904885509</c:v>
                </c:pt>
                <c:pt idx="1596">
                  <c:v>3.0104371118924598</c:v>
                </c:pt>
                <c:pt idx="1597">
                  <c:v>2.9552712490712056</c:v>
                </c:pt>
                <c:pt idx="1598">
                  <c:v>2.898006684946969</c:v>
                </c:pt>
                <c:pt idx="1599">
                  <c:v>2.7792801540925312</c:v>
                </c:pt>
                <c:pt idx="1600">
                  <c:v>2.7247139202149859</c:v>
                </c:pt>
                <c:pt idx="1601">
                  <c:v>2.6722463876404237</c:v>
                </c:pt>
                <c:pt idx="1602">
                  <c:v>2.6203784840095707</c:v>
                </c:pt>
                <c:pt idx="1603">
                  <c:v>2.5706092816816999</c:v>
                </c:pt>
                <c:pt idx="1604">
                  <c:v>2.5238382240723762</c:v>
                </c:pt>
                <c:pt idx="1605">
                  <c:v>2.4719703204415229</c:v>
                </c:pt>
                <c:pt idx="1606">
                  <c:v>2.4219013036417976</c:v>
                </c:pt>
                <c:pt idx="1607">
                  <c:v>2.3727317302576365</c:v>
                </c:pt>
                <c:pt idx="1608">
                  <c:v>2.3241617858171844</c:v>
                </c:pt>
                <c:pt idx="1609">
                  <c:v>2.278589986095279</c:v>
                </c:pt>
                <c:pt idx="1610">
                  <c:v>2.2315191140141004</c:v>
                </c:pt>
                <c:pt idx="1611">
                  <c:v>2.1874463866514673</c:v>
                </c:pt>
                <c:pt idx="1612">
                  <c:v>2.1427740303451261</c:v>
                </c:pt>
                <c:pt idx="1613">
                  <c:v>2.0981016740387846</c:v>
                </c:pt>
                <c:pt idx="1614">
                  <c:v>2.0525298743168787</c:v>
                </c:pt>
                <c:pt idx="1615">
                  <c:v>2.0087569614261009</c:v>
                </c:pt>
                <c:pt idx="1616">
                  <c:v>1.968581822197579</c:v>
                </c:pt>
                <c:pt idx="1617">
                  <c:v>1.9257083527223653</c:v>
                </c:pt>
                <c:pt idx="1618">
                  <c:v>1.8804363674723144</c:v>
                </c:pt>
                <c:pt idx="1619">
                  <c:v>1.8375628979971004</c:v>
                </c:pt>
                <c:pt idx="1620">
                  <c:v>1.7970879442967238</c:v>
                </c:pt>
                <c:pt idx="1621">
                  <c:v>1.7584118774274751</c:v>
                </c:pt>
                <c:pt idx="1622">
                  <c:v>1.7203354395019357</c:v>
                </c:pt>
                <c:pt idx="1623">
                  <c:v>1.680460114745268</c:v>
                </c:pt>
                <c:pt idx="1624">
                  <c:v>1.6417840478760193</c:v>
                </c:pt>
                <c:pt idx="1625">
                  <c:v>1.6028081665349159</c:v>
                </c:pt>
                <c:pt idx="1626">
                  <c:v>1.5665306154405041</c:v>
                </c:pt>
                <c:pt idx="1627">
                  <c:v>1.5287539919868194</c:v>
                </c:pt>
                <c:pt idx="1628">
                  <c:v>1.4900779251175706</c:v>
                </c:pt>
                <c:pt idx="1629">
                  <c:v>1.4541001884950135</c:v>
                </c:pt>
                <c:pt idx="1630">
                  <c:v>1.4184222663443111</c:v>
                </c:pt>
                <c:pt idx="1631">
                  <c:v>1.38154508630619</c:v>
                </c:pt>
                <c:pt idx="1632">
                  <c:v>1.3452675352117784</c:v>
                </c:pt>
                <c:pt idx="1633">
                  <c:v>1.3089899841173667</c:v>
                </c:pt>
                <c:pt idx="1634">
                  <c:v>1.2733120619666642</c:v>
                </c:pt>
                <c:pt idx="1635">
                  <c:v>1.2355354385129795</c:v>
                </c:pt>
                <c:pt idx="1636">
                  <c:v>1.1992578874185678</c:v>
                </c:pt>
                <c:pt idx="1637">
                  <c:v>1.1632801507960107</c:v>
                </c:pt>
                <c:pt idx="1638">
                  <c:v>1.1303005588920003</c:v>
                </c:pt>
                <c:pt idx="1639">
                  <c:v>1.0970211525161351</c:v>
                </c:pt>
                <c:pt idx="1640">
                  <c:v>1.0634419316684149</c:v>
                </c:pt>
                <c:pt idx="1641">
                  <c:v>1.0301625252925497</c:v>
                </c:pt>
                <c:pt idx="1642">
                  <c:v>0.99748274786039381</c:v>
                </c:pt>
                <c:pt idx="1643">
                  <c:v>0.96480297042823782</c:v>
                </c:pt>
                <c:pt idx="1644">
                  <c:v>0.9312237495805179</c:v>
                </c:pt>
                <c:pt idx="1645">
                  <c:v>0.89614545637352483</c:v>
                </c:pt>
                <c:pt idx="1646">
                  <c:v>0.86406530788507807</c:v>
                </c:pt>
                <c:pt idx="1647">
                  <c:v>0.83078590150921283</c:v>
                </c:pt>
                <c:pt idx="1648">
                  <c:v>0.79900556749262075</c:v>
                </c:pt>
                <c:pt idx="1649">
                  <c:v>0.76242820192635452</c:v>
                </c:pt>
                <c:pt idx="1650">
                  <c:v>0.72734990871936145</c:v>
                </c:pt>
                <c:pt idx="1651">
                  <c:v>0.68777439843454868</c:v>
                </c:pt>
                <c:pt idx="1652">
                  <c:v>0.64849870262159048</c:v>
                </c:pt>
                <c:pt idx="1653">
                  <c:v>0.60652467656194065</c:v>
                </c:pt>
                <c:pt idx="1654">
                  <c:v>0.55975361895261655</c:v>
                </c:pt>
                <c:pt idx="1655">
                  <c:v>0.5177795928929666</c:v>
                </c:pt>
                <c:pt idx="1656">
                  <c:v>0.47910352602371786</c:v>
                </c:pt>
                <c:pt idx="1657">
                  <c:v>0.4476230064789804</c:v>
                </c:pt>
                <c:pt idx="1658">
                  <c:v>0.41164526985642341</c:v>
                </c:pt>
                <c:pt idx="1659">
                  <c:v>0.37446827534644778</c:v>
                </c:pt>
                <c:pt idx="1660">
                  <c:v>0.3372912808364722</c:v>
                </c:pt>
                <c:pt idx="1661">
                  <c:v>0.29771577055165943</c:v>
                </c:pt>
                <c:pt idx="1662">
                  <c:v>0.26083859051353847</c:v>
                </c:pt>
                <c:pt idx="1663">
                  <c:v>0.2287584420250918</c:v>
                </c:pt>
                <c:pt idx="1664">
                  <c:v>0.19817736589591833</c:v>
                </c:pt>
                <c:pt idx="1665">
                  <c:v>0.17389239367569231</c:v>
                </c:pt>
                <c:pt idx="1666">
                  <c:v>0.15080667934288491</c:v>
                </c:pt>
                <c:pt idx="1667">
                  <c:v>0.12832059395378675</c:v>
                </c:pt>
                <c:pt idx="1668">
                  <c:v>0.10733358092396182</c:v>
                </c:pt>
                <c:pt idx="1669">
                  <c:v>8.9944341556392582E-2</c:v>
                </c:pt>
                <c:pt idx="1670">
                  <c:v>7.6452690322933697E-2</c:v>
                </c:pt>
                <c:pt idx="1671">
                  <c:v>6.6258998279875872E-2</c:v>
                </c:pt>
                <c:pt idx="1672">
                  <c:v>5.9063450955364465E-2</c:v>
                </c:pt>
                <c:pt idx="1673">
                  <c:v>5.4266419405690193E-2</c:v>
                </c:pt>
                <c:pt idx="1674">
                  <c:v>5.0968460215289127E-2</c:v>
                </c:pt>
                <c:pt idx="1675">
                  <c:v>4.7970315496742716E-2</c:v>
                </c:pt>
                <c:pt idx="1676">
                  <c:v>4.6171428665614862E-2</c:v>
                </c:pt>
                <c:pt idx="1677">
                  <c:v>4.467235630634165E-2</c:v>
                </c:pt>
                <c:pt idx="1678">
                  <c:v>4.3473098418923078E-2</c:v>
                </c:pt>
                <c:pt idx="1679">
                  <c:v>4.2273840531504514E-2</c:v>
                </c:pt>
                <c:pt idx="1680">
                  <c:v>4.1674211587795225E-2</c:v>
                </c:pt>
                <c:pt idx="1681">
                  <c:v>4.2873469475213796E-2</c:v>
                </c:pt>
                <c:pt idx="1682">
                  <c:v>4.5271985250050932E-2</c:v>
                </c:pt>
                <c:pt idx="1683">
                  <c:v>4.5271985250050932E-2</c:v>
                </c:pt>
                <c:pt idx="1684">
                  <c:v>4.6171428665614862E-2</c:v>
                </c:pt>
                <c:pt idx="1685">
                  <c:v>4.7070872081178786E-2</c:v>
                </c:pt>
                <c:pt idx="1686">
                  <c:v>4.7670501024888075E-2</c:v>
                </c:pt>
                <c:pt idx="1687">
                  <c:v>4.7970315496742716E-2</c:v>
                </c:pt>
                <c:pt idx="1688">
                  <c:v>4.8569944440451998E-2</c:v>
                </c:pt>
                <c:pt idx="1689">
                  <c:v>4.9169573384161273E-2</c:v>
                </c:pt>
                <c:pt idx="1690">
                  <c:v>4.9169573384161273E-2</c:v>
                </c:pt>
                <c:pt idx="1691">
                  <c:v>4.9769202327870563E-2</c:v>
                </c:pt>
                <c:pt idx="1692">
                  <c:v>5.0368831271579845E-2</c:v>
                </c:pt>
                <c:pt idx="1693">
                  <c:v>5.0968460215289127E-2</c:v>
                </c:pt>
                <c:pt idx="1694">
                  <c:v>5.2467532574562339E-2</c:v>
                </c:pt>
                <c:pt idx="1695">
                  <c:v>5.6065306236818047E-2</c:v>
                </c:pt>
                <c:pt idx="1696">
                  <c:v>5.9962894370928388E-2</c:v>
                </c:pt>
                <c:pt idx="1697">
                  <c:v>6.2961039089474813E-2</c:v>
                </c:pt>
                <c:pt idx="1698">
                  <c:v>6.565936933616659E-2</c:v>
                </c:pt>
                <c:pt idx="1699">
                  <c:v>6.6858627223585154E-2</c:v>
                </c:pt>
                <c:pt idx="1700">
                  <c:v>6.8957328526567649E-2</c:v>
                </c:pt>
                <c:pt idx="1701">
                  <c:v>7.2555102188823356E-2</c:v>
                </c:pt>
                <c:pt idx="1702">
                  <c:v>7.7651948210352262E-2</c:v>
                </c:pt>
                <c:pt idx="1703">
                  <c:v>8.3648237647445112E-2</c:v>
                </c:pt>
                <c:pt idx="1704">
                  <c:v>9.1743228387520442E-2</c:v>
                </c:pt>
                <c:pt idx="1705">
                  <c:v>0.10043784807130506</c:v>
                </c:pt>
                <c:pt idx="1706">
                  <c:v>0.11153098352992681</c:v>
                </c:pt>
                <c:pt idx="1707">
                  <c:v>0.12412319134782175</c:v>
                </c:pt>
                <c:pt idx="1708">
                  <c:v>0.13851428599684459</c:v>
                </c:pt>
                <c:pt idx="1709">
                  <c:v>0.15650315430812309</c:v>
                </c:pt>
                <c:pt idx="1710">
                  <c:v>0.17599109497867482</c:v>
                </c:pt>
                <c:pt idx="1711">
                  <c:v>0.19607866459293583</c:v>
                </c:pt>
                <c:pt idx="1712">
                  <c:v>0.21796512103832469</c:v>
                </c:pt>
                <c:pt idx="1713">
                  <c:v>0.24225009325855071</c:v>
                </c:pt>
                <c:pt idx="1714">
                  <c:v>0.267134694422486</c:v>
                </c:pt>
                <c:pt idx="1715">
                  <c:v>0.29231911005827588</c:v>
                </c:pt>
                <c:pt idx="1716">
                  <c:v>0.31810315463777511</c:v>
                </c:pt>
                <c:pt idx="1717">
                  <c:v>0.34688534393582077</c:v>
                </c:pt>
                <c:pt idx="1718">
                  <c:v>0.37626716217757566</c:v>
                </c:pt>
                <c:pt idx="1719">
                  <c:v>0.40594879489118518</c:v>
                </c:pt>
                <c:pt idx="1720">
                  <c:v>0.43443116971737616</c:v>
                </c:pt>
                <c:pt idx="1721">
                  <c:v>0.45931577088131148</c:v>
                </c:pt>
                <c:pt idx="1722">
                  <c:v>0.48959703253863024</c:v>
                </c:pt>
                <c:pt idx="1723">
                  <c:v>0.5210775520833677</c:v>
                </c:pt>
                <c:pt idx="1724">
                  <c:v>0.54985974138141336</c:v>
                </c:pt>
                <c:pt idx="1725">
                  <c:v>0.57774248726389499</c:v>
                </c:pt>
                <c:pt idx="1726">
                  <c:v>0.60442597525895814</c:v>
                </c:pt>
                <c:pt idx="1727">
                  <c:v>0.63080964878216661</c:v>
                </c:pt>
                <c:pt idx="1728">
                  <c:v>0.65749313677722976</c:v>
                </c:pt>
                <c:pt idx="1729">
                  <c:v>0.68357699582858367</c:v>
                </c:pt>
                <c:pt idx="1730">
                  <c:v>0.70876141146437355</c:v>
                </c:pt>
                <c:pt idx="1731">
                  <c:v>0.73514508498758202</c:v>
                </c:pt>
                <c:pt idx="1732">
                  <c:v>0.76122894403893593</c:v>
                </c:pt>
                <c:pt idx="1733">
                  <c:v>0.78791243203399908</c:v>
                </c:pt>
                <c:pt idx="1734">
                  <c:v>0.81399629108535287</c:v>
                </c:pt>
                <c:pt idx="1735">
                  <c:v>0.8409795935522707</c:v>
                </c:pt>
                <c:pt idx="1736">
                  <c:v>0.869162153906607</c:v>
                </c:pt>
                <c:pt idx="1737">
                  <c:v>0.89704489978908875</c:v>
                </c:pt>
                <c:pt idx="1738">
                  <c:v>0.92462783119971581</c:v>
                </c:pt>
                <c:pt idx="1739">
                  <c:v>0.9519109481384882</c:v>
                </c:pt>
                <c:pt idx="1740">
                  <c:v>0.97949387954911526</c:v>
                </c:pt>
                <c:pt idx="1741">
                  <c:v>1.0067769964878877</c:v>
                </c:pt>
                <c:pt idx="1742">
                  <c:v>1.0337602989548054</c:v>
                </c:pt>
                <c:pt idx="1743">
                  <c:v>1.0625424882528509</c:v>
                </c:pt>
                <c:pt idx="1744">
                  <c:v>1.0916244920227511</c:v>
                </c:pt>
                <c:pt idx="1745">
                  <c:v>1.1216059392082154</c:v>
                </c:pt>
                <c:pt idx="1746">
                  <c:v>1.1524868298092437</c:v>
                </c:pt>
                <c:pt idx="1747">
                  <c:v>1.1854664217132542</c:v>
                </c:pt>
                <c:pt idx="1748">
                  <c:v>1.2190456425609741</c:v>
                </c:pt>
                <c:pt idx="1749">
                  <c:v>1.2520252344649847</c:v>
                </c:pt>
                <c:pt idx="1750">
                  <c:v>1.2844051974252861</c:v>
                </c:pt>
                <c:pt idx="1751">
                  <c:v>1.3167851603855876</c:v>
                </c:pt>
                <c:pt idx="1752">
                  <c:v>1.3479658654584703</c:v>
                </c:pt>
                <c:pt idx="1753">
                  <c:v>1.3818449007780449</c:v>
                </c:pt>
                <c:pt idx="1754">
                  <c:v>1.4157239360976193</c:v>
                </c:pt>
                <c:pt idx="1755">
                  <c:v>1.4505024148327579</c:v>
                </c:pt>
                <c:pt idx="1756">
                  <c:v>1.4843814501523322</c:v>
                </c:pt>
                <c:pt idx="1757">
                  <c:v>1.518860114415616</c:v>
                </c:pt>
                <c:pt idx="1758">
                  <c:v>1.5542382220944639</c:v>
                </c:pt>
                <c:pt idx="1759">
                  <c:v>1.5890167008296023</c:v>
                </c:pt>
                <c:pt idx="1760">
                  <c:v>1.6225959216773223</c:v>
                </c:pt>
                <c:pt idx="1761">
                  <c:v>1.6585736582998793</c:v>
                </c:pt>
                <c:pt idx="1762">
                  <c:v>1.695450838338</c:v>
                </c:pt>
                <c:pt idx="1763">
                  <c:v>1.7341269052072492</c:v>
                </c:pt>
                <c:pt idx="1764">
                  <c:v>1.7743020444357711</c:v>
                </c:pt>
                <c:pt idx="1765">
                  <c:v>1.8171755139109849</c:v>
                </c:pt>
                <c:pt idx="1766">
                  <c:v>1.8612482412736171</c:v>
                </c:pt>
                <c:pt idx="1767">
                  <c:v>1.9050211541643949</c:v>
                </c:pt>
                <c:pt idx="1768">
                  <c:v>1.947594809167754</c:v>
                </c:pt>
                <c:pt idx="1769">
                  <c:v>1.9907680931148226</c:v>
                </c:pt>
                <c:pt idx="1770">
                  <c:v>2.0360400783648736</c:v>
                </c:pt>
                <c:pt idx="1771">
                  <c:v>2.0831109504460525</c:v>
                </c:pt>
                <c:pt idx="1772">
                  <c:v>2.1331799672457779</c:v>
                </c:pt>
                <c:pt idx="1773">
                  <c:v>2.1832489840455023</c:v>
                </c:pt>
                <c:pt idx="1774">
                  <c:v>2.2351168876763556</c:v>
                </c:pt>
                <c:pt idx="1775">
                  <c:v>2.284886090004226</c:v>
                </c:pt>
                <c:pt idx="1776">
                  <c:v>2.336454179163225</c:v>
                </c:pt>
                <c:pt idx="1777">
                  <c:v>2.3910204130407697</c:v>
                </c:pt>
                <c:pt idx="1778">
                  <c:v>2.4479851626931515</c:v>
                </c:pt>
                <c:pt idx="1779">
                  <c:v>2.5082478715359344</c:v>
                </c:pt>
                <c:pt idx="1780">
                  <c:v>2.5682107659068629</c:v>
                </c:pt>
                <c:pt idx="1781">
                  <c:v>2.6311718049963377</c:v>
                </c:pt>
                <c:pt idx="1782">
                  <c:v>2.6944326585576674</c:v>
                </c:pt>
                <c:pt idx="1783">
                  <c:v>2.756494254231578</c:v>
                </c:pt>
                <c:pt idx="1784">
                  <c:v>2.818555849905489</c:v>
                </c:pt>
                <c:pt idx="1785">
                  <c:v>2.8821165179386727</c:v>
                </c:pt>
                <c:pt idx="1786">
                  <c:v>2.9501744030496768</c:v>
                </c:pt>
                <c:pt idx="1787">
                  <c:v>3.0179324736888256</c:v>
                </c:pt>
                <c:pt idx="1788">
                  <c:v>3.0826923996094284</c:v>
                </c:pt>
                <c:pt idx="1789">
                  <c:v>3.1474523255300313</c:v>
                </c:pt>
                <c:pt idx="1790">
                  <c:v>3.2134115093380524</c:v>
                </c:pt>
                <c:pt idx="1791">
                  <c:v>3.2790708786742191</c:v>
                </c:pt>
                <c:pt idx="1792">
                  <c:v>3.3432311756511126</c:v>
                </c:pt>
                <c:pt idx="1793">
                  <c:v>3.4082909160435699</c:v>
                </c:pt>
                <c:pt idx="1794">
                  <c:v>3.4775480590419918</c:v>
                </c:pt>
                <c:pt idx="1795">
                  <c:v>3.543507242850013</c:v>
                </c:pt>
                <c:pt idx="1796">
                  <c:v>3.6082671687706158</c:v>
                </c:pt>
                <c:pt idx="1797">
                  <c:v>3.6730270946912187</c:v>
                </c:pt>
                <c:pt idx="1798">
                  <c:v>3.7425840521614955</c:v>
                </c:pt>
                <c:pt idx="1799">
                  <c:v>3.813340267519191</c:v>
                </c:pt>
                <c:pt idx="1800">
                  <c:v>3.8757016776649569</c:v>
                </c:pt>
                <c:pt idx="1801">
                  <c:v>3.9467577074945064</c:v>
                </c:pt>
                <c:pt idx="1802">
                  <c:v>4.0196126241551848</c:v>
                </c:pt>
                <c:pt idx="1803">
                  <c:v>4.090069025041025</c:v>
                </c:pt>
                <c:pt idx="1804">
                  <c:v>4.1575272812083197</c:v>
                </c:pt>
                <c:pt idx="1805">
                  <c:v>4.2270842386785974</c:v>
                </c:pt>
                <c:pt idx="1806">
                  <c:v>4.2972408250925831</c:v>
                </c:pt>
                <c:pt idx="1807">
                  <c:v>4.3673974115065688</c:v>
                </c:pt>
                <c:pt idx="1808">
                  <c:v>4.4357551110894269</c:v>
                </c:pt>
                <c:pt idx="1809">
                  <c:v>4.505611883031559</c:v>
                </c:pt>
                <c:pt idx="1810">
                  <c:v>4.5745692115581269</c:v>
                </c:pt>
                <c:pt idx="1811">
                  <c:v>4.6444259835002581</c:v>
                </c:pt>
                <c:pt idx="1812">
                  <c:v>4.7145825699142447</c:v>
                </c:pt>
                <c:pt idx="1813">
                  <c:v>4.7862382286875036</c:v>
                </c:pt>
                <c:pt idx="1814">
                  <c:v>4.8363072454872293</c:v>
                </c:pt>
                <c:pt idx="1815">
                  <c:v>4.8285120692190091</c:v>
                </c:pt>
                <c:pt idx="1816">
                  <c:v>4.8204170784789335</c:v>
                </c:pt>
                <c:pt idx="1817">
                  <c:v>4.8162196758729676</c:v>
                </c:pt>
                <c:pt idx="1818">
                  <c:v>4.810223386435875</c:v>
                </c:pt>
                <c:pt idx="1819">
                  <c:v>4.8045269114706368</c:v>
                </c:pt>
                <c:pt idx="1820">
                  <c:v>4.7988304365053995</c:v>
                </c:pt>
                <c:pt idx="1821">
                  <c:v>4.7928341470683069</c:v>
                </c:pt>
                <c:pt idx="1822">
                  <c:v>4.7880371155186312</c:v>
                </c:pt>
                <c:pt idx="1823">
                  <c:v>4.781741011609685</c:v>
                </c:pt>
                <c:pt idx="1824">
                  <c:v>4.7769439800600102</c:v>
                </c:pt>
                <c:pt idx="1825">
                  <c:v>4.7727465774540452</c:v>
                </c:pt>
                <c:pt idx="1826">
                  <c:v>4.7688489893199346</c:v>
                </c:pt>
                <c:pt idx="1827">
                  <c:v>4.7634523288265509</c:v>
                </c:pt>
                <c:pt idx="1828">
                  <c:v>4.7514597499523656</c:v>
                </c:pt>
                <c:pt idx="1829">
                  <c:v>4.722377746182465</c:v>
                </c:pt>
                <c:pt idx="1830">
                  <c:v>4.6908972266377278</c:v>
                </c:pt>
                <c:pt idx="1831">
                  <c:v>4.6561187479025898</c:v>
                </c:pt>
                <c:pt idx="1832">
                  <c:v>4.6216400836393055</c:v>
                </c:pt>
                <c:pt idx="1833">
                  <c:v>4.5841632746574756</c:v>
                </c:pt>
                <c:pt idx="1834">
                  <c:v>4.5454872077882271</c:v>
                </c:pt>
                <c:pt idx="1835">
                  <c:v>4.5050122540878492</c:v>
                </c:pt>
                <c:pt idx="1836">
                  <c:v>4.4654367438030373</c:v>
                </c:pt>
                <c:pt idx="1837">
                  <c:v>4.4234627177433872</c:v>
                </c:pt>
                <c:pt idx="1838">
                  <c:v>4.3805892482681736</c:v>
                </c:pt>
                <c:pt idx="1839">
                  <c:v>4.3359168919618316</c:v>
                </c:pt>
                <c:pt idx="1840">
                  <c:v>4.2867473185776701</c:v>
                </c:pt>
                <c:pt idx="1841">
                  <c:v>4.2393766320246371</c:v>
                </c:pt>
                <c:pt idx="1842">
                  <c:v>4.1911065020560399</c:v>
                </c:pt>
                <c:pt idx="1843">
                  <c:v>4.1371398971222044</c:v>
                </c:pt>
                <c:pt idx="1844">
                  <c:v>4.0852719934913511</c:v>
                </c:pt>
                <c:pt idx="1845">
                  <c:v>4.0355027911634807</c:v>
                </c:pt>
                <c:pt idx="1846">
                  <c:v>3.9839347020044822</c:v>
                </c:pt>
                <c:pt idx="1847">
                  <c:v>3.9269699523521</c:v>
                </c:pt>
                <c:pt idx="1848">
                  <c:v>3.8715042750589914</c:v>
                </c:pt>
                <c:pt idx="1849">
                  <c:v>3.8172378556533011</c:v>
                </c:pt>
                <c:pt idx="1850">
                  <c:v>3.7563755178668092</c:v>
                </c:pt>
                <c:pt idx="1851">
                  <c:v>3.695213365608462</c:v>
                </c:pt>
                <c:pt idx="1852">
                  <c:v>3.637349172540516</c:v>
                </c:pt>
                <c:pt idx="1853">
                  <c:v>3.5791851650007156</c:v>
                </c:pt>
                <c:pt idx="1854">
                  <c:v>3.5165239403830957</c:v>
                </c:pt>
                <c:pt idx="1855">
                  <c:v>3.4568608604840216</c:v>
                </c:pt>
                <c:pt idx="1856">
                  <c:v>3.3933001924508379</c:v>
                </c:pt>
                <c:pt idx="1857">
                  <c:v>3.3297395244176538</c:v>
                </c:pt>
                <c:pt idx="1858">
                  <c:v>3.2673781142718883</c:v>
                </c:pt>
                <c:pt idx="1859">
                  <c:v>3.204417075182413</c:v>
                </c:pt>
                <c:pt idx="1860">
                  <c:v>3.1441543663396301</c:v>
                </c:pt>
                <c:pt idx="1861">
                  <c:v>3.0877892456309572</c:v>
                </c:pt>
                <c:pt idx="1862">
                  <c:v>3.0296252380911568</c:v>
                </c:pt>
                <c:pt idx="1863">
                  <c:v>2.9735599318543389</c:v>
                </c:pt>
                <c:pt idx="1864">
                  <c:v>2.9189936979767941</c:v>
                </c:pt>
                <c:pt idx="1865">
                  <c:v>2.8623287627962668</c:v>
                </c:pt>
                <c:pt idx="1866">
                  <c:v>2.8083621578624314</c:v>
                </c:pt>
                <c:pt idx="1867">
                  <c:v>2.7549951818723049</c:v>
                </c:pt>
                <c:pt idx="1868">
                  <c:v>2.7007287624666145</c:v>
                </c:pt>
                <c:pt idx="1869">
                  <c:v>2.6482612298920523</c:v>
                </c:pt>
                <c:pt idx="1870">
                  <c:v>2.5972927696767631</c:v>
                </c:pt>
                <c:pt idx="1871">
                  <c:v>2.5466241239333285</c:v>
                </c:pt>
                <c:pt idx="1872">
                  <c:v>2.5004526952677142</c:v>
                </c:pt>
                <c:pt idx="1873">
                  <c:v>2.4506834929398433</c:v>
                </c:pt>
                <c:pt idx="1874">
                  <c:v>2.4009142906119725</c:v>
                </c:pt>
                <c:pt idx="1875">
                  <c:v>2.3520445316996663</c:v>
                </c:pt>
                <c:pt idx="1876">
                  <c:v>2.3022753293717959</c:v>
                </c:pt>
                <c:pt idx="1877">
                  <c:v>2.2567035296498896</c:v>
                </c:pt>
                <c:pt idx="1878">
                  <c:v>2.2099324720405655</c:v>
                </c:pt>
                <c:pt idx="1879">
                  <c:v>2.1655599302060788</c:v>
                </c:pt>
                <c:pt idx="1880">
                  <c:v>2.1211873883715917</c:v>
                </c:pt>
                <c:pt idx="1881">
                  <c:v>2.0759154031215408</c:v>
                </c:pt>
                <c:pt idx="1882">
                  <c:v>2.0315428612870541</c:v>
                </c:pt>
                <c:pt idx="1883">
                  <c:v>1.9880697628681308</c:v>
                </c:pt>
                <c:pt idx="1884">
                  <c:v>1.9469951802240448</c:v>
                </c:pt>
                <c:pt idx="1885">
                  <c:v>1.9053209686362496</c:v>
                </c:pt>
                <c:pt idx="1886">
                  <c:v>1.860648612329908</c:v>
                </c:pt>
                <c:pt idx="1887">
                  <c:v>1.8171755139109849</c:v>
                </c:pt>
                <c:pt idx="1888">
                  <c:v>1.7764007457387536</c:v>
                </c:pt>
                <c:pt idx="1889">
                  <c:v>1.7380244933413593</c:v>
                </c:pt>
                <c:pt idx="1890">
                  <c:v>1.7005476843595291</c:v>
                </c:pt>
                <c:pt idx="1891">
                  <c:v>1.661271988546571</c:v>
                </c:pt>
                <c:pt idx="1892">
                  <c:v>1.6225959216773223</c:v>
                </c:pt>
                <c:pt idx="1893">
                  <c:v>1.5842196692799282</c:v>
                </c:pt>
                <c:pt idx="1894">
                  <c:v>1.5476423037136617</c:v>
                </c:pt>
                <c:pt idx="1895">
                  <c:v>1.5101654947318315</c:v>
                </c:pt>
                <c:pt idx="1896">
                  <c:v>1.4720890568062921</c:v>
                </c:pt>
                <c:pt idx="1897">
                  <c:v>1.4358115057118803</c:v>
                </c:pt>
                <c:pt idx="1898">
                  <c:v>1.4010330269767417</c:v>
                </c:pt>
                <c:pt idx="1899">
                  <c:v>1.3671539916571673</c:v>
                </c:pt>
                <c:pt idx="1900">
                  <c:v>1.3317758839783196</c:v>
                </c:pt>
                <c:pt idx="1901">
                  <c:v>1.2948987039401985</c:v>
                </c:pt>
                <c:pt idx="1902">
                  <c:v>1.2595205962613507</c:v>
                </c:pt>
                <c:pt idx="1903">
                  <c:v>1.2220437872795205</c:v>
                </c:pt>
                <c:pt idx="1904">
                  <c:v>1.1857662361851089</c:v>
                </c:pt>
                <c:pt idx="1905">
                  <c:v>1.1494886850906973</c:v>
                </c:pt>
                <c:pt idx="1906">
                  <c:v>1.1153098352992681</c:v>
                </c:pt>
                <c:pt idx="1907">
                  <c:v>1.082630057867112</c:v>
                </c:pt>
                <c:pt idx="1908">
                  <c:v>1.0487510225475374</c:v>
                </c:pt>
                <c:pt idx="1909">
                  <c:v>1.015771430643527</c:v>
                </c:pt>
                <c:pt idx="1910">
                  <c:v>0.98279183873951637</c:v>
                </c:pt>
                <c:pt idx="1911">
                  <c:v>0.95161113366663352</c:v>
                </c:pt>
                <c:pt idx="1912">
                  <c:v>0.91773209834705904</c:v>
                </c:pt>
                <c:pt idx="1913">
                  <c:v>0.88265380514006597</c:v>
                </c:pt>
                <c:pt idx="1914">
                  <c:v>0.8496742132360553</c:v>
                </c:pt>
                <c:pt idx="1915">
                  <c:v>0.81669462133204462</c:v>
                </c:pt>
                <c:pt idx="1916">
                  <c:v>0.78401484389988862</c:v>
                </c:pt>
                <c:pt idx="1917">
                  <c:v>0.7474374783336224</c:v>
                </c:pt>
                <c:pt idx="1918">
                  <c:v>0.70966085487993757</c:v>
                </c:pt>
                <c:pt idx="1919">
                  <c:v>0.66978553012327013</c:v>
                </c:pt>
                <c:pt idx="1920">
                  <c:v>0.62841113300732954</c:v>
                </c:pt>
                <c:pt idx="1921">
                  <c:v>0.58673692141953426</c:v>
                </c:pt>
                <c:pt idx="1922">
                  <c:v>0.53906642039464625</c:v>
                </c:pt>
                <c:pt idx="1923">
                  <c:v>0.49589313644757776</c:v>
                </c:pt>
                <c:pt idx="1924">
                  <c:v>0.45721706957832897</c:v>
                </c:pt>
                <c:pt idx="1925">
                  <c:v>0.42513692108988227</c:v>
                </c:pt>
                <c:pt idx="1926">
                  <c:v>0.39095807129845306</c:v>
                </c:pt>
                <c:pt idx="1927">
                  <c:v>0.35378107678847753</c:v>
                </c:pt>
                <c:pt idx="1928">
                  <c:v>0.31750352569406581</c:v>
                </c:pt>
                <c:pt idx="1929">
                  <c:v>0.27972690224038094</c:v>
                </c:pt>
                <c:pt idx="1930">
                  <c:v>0.24284972220225998</c:v>
                </c:pt>
                <c:pt idx="1931">
                  <c:v>0.21136920265752257</c:v>
                </c:pt>
                <c:pt idx="1932">
                  <c:v>0.181687569943913</c:v>
                </c:pt>
                <c:pt idx="1933">
                  <c:v>0.15830204113925095</c:v>
                </c:pt>
                <c:pt idx="1934">
                  <c:v>0.13641558469386209</c:v>
                </c:pt>
                <c:pt idx="1935">
                  <c:v>0.11602820060774643</c:v>
                </c:pt>
                <c:pt idx="1936">
                  <c:v>9.6840074409049348E-2</c:v>
                </c:pt>
                <c:pt idx="1937">
                  <c:v>8.0949907400753335E-2</c:v>
                </c:pt>
                <c:pt idx="1938">
                  <c:v>6.8957328526567649E-2</c:v>
                </c:pt>
                <c:pt idx="1939">
                  <c:v>6.0562523314637677E-2</c:v>
                </c:pt>
                <c:pt idx="1940">
                  <c:v>5.4866048349399482E-2</c:v>
                </c:pt>
                <c:pt idx="1941">
                  <c:v>5.0668645743434486E-2</c:v>
                </c:pt>
                <c:pt idx="1942">
                  <c:v>4.7670501024888075E-2</c:v>
                </c:pt>
                <c:pt idx="1943">
                  <c:v>4.5271985250050932E-2</c:v>
                </c:pt>
                <c:pt idx="1944">
                  <c:v>4.3772912890777727E-2</c:v>
                </c:pt>
                <c:pt idx="1945">
                  <c:v>4.2873469475213796E-2</c:v>
                </c:pt>
                <c:pt idx="1946">
                  <c:v>4.1974026059649873E-2</c:v>
                </c:pt>
                <c:pt idx="1947">
                  <c:v>4.0474953700376667E-2</c:v>
                </c:pt>
                <c:pt idx="1948">
                  <c:v>4.0175139228522026E-2</c:v>
                </c:pt>
                <c:pt idx="1949">
                  <c:v>4.107458264408595E-2</c:v>
                </c:pt>
                <c:pt idx="1950">
                  <c:v>4.2873469475213796E-2</c:v>
                </c:pt>
                <c:pt idx="1951">
                  <c:v>4.3473098418923078E-2</c:v>
                </c:pt>
                <c:pt idx="1952">
                  <c:v>4.4072727362632368E-2</c:v>
                </c:pt>
                <c:pt idx="1953">
                  <c:v>4.467235630634165E-2</c:v>
                </c:pt>
                <c:pt idx="1954">
                  <c:v>4.5271985250050932E-2</c:v>
                </c:pt>
                <c:pt idx="1955">
                  <c:v>4.5271985250050932E-2</c:v>
                </c:pt>
                <c:pt idx="1956">
                  <c:v>4.5871614193760221E-2</c:v>
                </c:pt>
                <c:pt idx="1957">
                  <c:v>4.6171428665614862E-2</c:v>
                </c:pt>
                <c:pt idx="1958">
                  <c:v>4.6171428665614862E-2</c:v>
                </c:pt>
                <c:pt idx="1959">
                  <c:v>4.6771057609324145E-2</c:v>
                </c:pt>
                <c:pt idx="1960">
                  <c:v>4.7370686553033427E-2</c:v>
                </c:pt>
                <c:pt idx="1961">
                  <c:v>4.7370686553033427E-2</c:v>
                </c:pt>
                <c:pt idx="1962">
                  <c:v>4.8270129968597357E-2</c:v>
                </c:pt>
                <c:pt idx="1963">
                  <c:v>5.1268274687143775E-2</c:v>
                </c:pt>
                <c:pt idx="1964">
                  <c:v>5.4866048349399482E-2</c:v>
                </c:pt>
                <c:pt idx="1965">
                  <c:v>5.8763636483509823E-2</c:v>
                </c:pt>
                <c:pt idx="1966">
                  <c:v>6.2061595673910876E-2</c:v>
                </c:pt>
                <c:pt idx="1967">
                  <c:v>6.5059740392457308E-2</c:v>
                </c:pt>
                <c:pt idx="1968">
                  <c:v>6.6858627223585154E-2</c:v>
                </c:pt>
                <c:pt idx="1969">
                  <c:v>6.9556957470276931E-2</c:v>
                </c:pt>
                <c:pt idx="1970">
                  <c:v>7.2854916660678004E-2</c:v>
                </c:pt>
                <c:pt idx="1971">
                  <c:v>7.6752504794788345E-2</c:v>
                </c:pt>
                <c:pt idx="1972">
                  <c:v>8.2149165288171899E-2</c:v>
                </c:pt>
                <c:pt idx="1973">
                  <c:v>8.9044898140828666E-2</c:v>
                </c:pt>
                <c:pt idx="1974">
                  <c:v>9.8339146768322547E-2</c:v>
                </c:pt>
                <c:pt idx="1975">
                  <c:v>0.10883265328323502</c:v>
                </c:pt>
                <c:pt idx="1976">
                  <c:v>0.12142486110112999</c:v>
                </c:pt>
                <c:pt idx="1977">
                  <c:v>0.13761484258128065</c:v>
                </c:pt>
                <c:pt idx="1978">
                  <c:v>0.15470426747699526</c:v>
                </c:pt>
                <c:pt idx="1979">
                  <c:v>0.17359257920383769</c:v>
                </c:pt>
                <c:pt idx="1980">
                  <c:v>0.19397996328995334</c:v>
                </c:pt>
                <c:pt idx="1981">
                  <c:v>0.21676586315090615</c:v>
                </c:pt>
                <c:pt idx="1982">
                  <c:v>0.2401513919555682</c:v>
                </c:pt>
                <c:pt idx="1983">
                  <c:v>0.26413654970393957</c:v>
                </c:pt>
                <c:pt idx="1984">
                  <c:v>0.28902115086787483</c:v>
                </c:pt>
                <c:pt idx="1985">
                  <c:v>0.31750352569406581</c:v>
                </c:pt>
                <c:pt idx="1986">
                  <c:v>0.34628571499211147</c:v>
                </c:pt>
                <c:pt idx="1987">
                  <c:v>0.37656697664943029</c:v>
                </c:pt>
                <c:pt idx="1988">
                  <c:v>0.40444972253191197</c:v>
                </c:pt>
                <c:pt idx="1989">
                  <c:v>0.42993395263955653</c:v>
                </c:pt>
                <c:pt idx="1990">
                  <c:v>0.46111465771243937</c:v>
                </c:pt>
                <c:pt idx="1991">
                  <c:v>0.49319480620088596</c:v>
                </c:pt>
                <c:pt idx="1992">
                  <c:v>0.52257662444264086</c:v>
                </c:pt>
                <c:pt idx="1993">
                  <c:v>0.55165862821254119</c:v>
                </c:pt>
                <c:pt idx="1994">
                  <c:v>0.57924155962316826</c:v>
                </c:pt>
                <c:pt idx="1995">
                  <c:v>0.60742411997750467</c:v>
                </c:pt>
                <c:pt idx="1996">
                  <c:v>0.63440742244442239</c:v>
                </c:pt>
                <c:pt idx="1997">
                  <c:v>0.66049128149577629</c:v>
                </c:pt>
                <c:pt idx="1998">
                  <c:v>0.68657514054712998</c:v>
                </c:pt>
                <c:pt idx="1999">
                  <c:v>0.71295881407033856</c:v>
                </c:pt>
                <c:pt idx="2000">
                  <c:v>0.73994211653725628</c:v>
                </c:pt>
                <c:pt idx="2001">
                  <c:v>0.76602597558861019</c:v>
                </c:pt>
                <c:pt idx="2002">
                  <c:v>0.79151020569625474</c:v>
                </c:pt>
                <c:pt idx="2003">
                  <c:v>0.81789387921946333</c:v>
                </c:pt>
                <c:pt idx="2004">
                  <c:v>0.84547681063009028</c:v>
                </c:pt>
                <c:pt idx="2005">
                  <c:v>0.87335955651257202</c:v>
                </c:pt>
                <c:pt idx="2006">
                  <c:v>0.90124230239505365</c:v>
                </c:pt>
                <c:pt idx="2007">
                  <c:v>0.92852541933382604</c:v>
                </c:pt>
                <c:pt idx="2008">
                  <c:v>0.95580853627259854</c:v>
                </c:pt>
                <c:pt idx="2009">
                  <c:v>0.98309165321137093</c:v>
                </c:pt>
                <c:pt idx="2010">
                  <c:v>1.0094753267345795</c:v>
                </c:pt>
                <c:pt idx="2011">
                  <c:v>1.0388571449763344</c:v>
                </c:pt>
                <c:pt idx="2012">
                  <c:v>1.0673395198025253</c:v>
                </c:pt>
                <c:pt idx="2013">
                  <c:v>1.0970211525161351</c:v>
                </c:pt>
                <c:pt idx="2014">
                  <c:v>1.1282018575890178</c:v>
                </c:pt>
                <c:pt idx="2015">
                  <c:v>1.161481263964883</c:v>
                </c:pt>
                <c:pt idx="2016">
                  <c:v>1.1935614124533296</c:v>
                </c:pt>
                <c:pt idx="2017">
                  <c:v>1.2268408188291948</c:v>
                </c:pt>
                <c:pt idx="2018">
                  <c:v>1.2589209673176416</c:v>
                </c:pt>
                <c:pt idx="2019">
                  <c:v>1.2913009302779428</c:v>
                </c:pt>
                <c:pt idx="2020">
                  <c:v>1.3221818208789711</c:v>
                </c:pt>
                <c:pt idx="2021">
                  <c:v>1.3551614127829816</c:v>
                </c:pt>
                <c:pt idx="2022">
                  <c:v>1.3887406336307015</c:v>
                </c:pt>
                <c:pt idx="2023">
                  <c:v>1.4235191123658399</c:v>
                </c:pt>
                <c:pt idx="2024">
                  <c:v>1.457697962157269</c:v>
                </c:pt>
                <c:pt idx="2025">
                  <c:v>1.4921766264205532</c:v>
                </c:pt>
                <c:pt idx="2026">
                  <c:v>1.5278545485712554</c:v>
                </c:pt>
                <c:pt idx="2027">
                  <c:v>1.5617335838908299</c:v>
                </c:pt>
                <c:pt idx="2028">
                  <c:v>1.5956126192104043</c:v>
                </c:pt>
                <c:pt idx="2029">
                  <c:v>1.6309907268892521</c:v>
                </c:pt>
                <c:pt idx="2030">
                  <c:v>1.6675680924555185</c:v>
                </c:pt>
                <c:pt idx="2031">
                  <c:v>1.7062441593247673</c:v>
                </c:pt>
                <c:pt idx="2032">
                  <c:v>1.7470189274969987</c:v>
                </c:pt>
                <c:pt idx="2033">
                  <c:v>1.7898923969722125</c:v>
                </c:pt>
                <c:pt idx="2034">
                  <c:v>1.8342649388066994</c:v>
                </c:pt>
                <c:pt idx="2035">
                  <c:v>1.8783376661693318</c:v>
                </c:pt>
                <c:pt idx="2036">
                  <c:v>1.9206115067008365</c:v>
                </c:pt>
                <c:pt idx="2037">
                  <c:v>1.964384419591614</c:v>
                </c:pt>
                <c:pt idx="2038">
                  <c:v>2.0093565903698103</c:v>
                </c:pt>
                <c:pt idx="2039">
                  <c:v>2.0570270913946982</c:v>
                </c:pt>
                <c:pt idx="2040">
                  <c:v>2.1061966647788597</c:v>
                </c:pt>
                <c:pt idx="2041">
                  <c:v>2.1553662381630212</c:v>
                </c:pt>
                <c:pt idx="2042">
                  <c:v>2.2069343273220192</c:v>
                </c:pt>
                <c:pt idx="2043">
                  <c:v>2.2558040862343258</c:v>
                </c:pt>
                <c:pt idx="2044">
                  <c:v>2.3076719898651792</c:v>
                </c:pt>
                <c:pt idx="2045">
                  <c:v>2.362238223742724</c:v>
                </c:pt>
                <c:pt idx="2046">
                  <c:v>2.4195027878669606</c:v>
                </c:pt>
                <c:pt idx="2047">
                  <c:v>2.4782664243504704</c:v>
                </c:pt>
                <c:pt idx="2048">
                  <c:v>2.5385291331932534</c:v>
                </c:pt>
                <c:pt idx="2049">
                  <c:v>2.6014901722827282</c:v>
                </c:pt>
                <c:pt idx="2050">
                  <c:v>2.6638515824284936</c:v>
                </c:pt>
                <c:pt idx="2051">
                  <c:v>2.7250137346868408</c:v>
                </c:pt>
                <c:pt idx="2052">
                  <c:v>2.7879747737763152</c:v>
                </c:pt>
                <c:pt idx="2053">
                  <c:v>2.8515354418094994</c:v>
                </c:pt>
                <c:pt idx="2054">
                  <c:v>2.9207925848079221</c:v>
                </c:pt>
                <c:pt idx="2055">
                  <c:v>2.9876512120315071</c:v>
                </c:pt>
                <c:pt idx="2056">
                  <c:v>3.0524111379521099</c:v>
                </c:pt>
                <c:pt idx="2057">
                  <c:v>3.1171710638727124</c:v>
                </c:pt>
                <c:pt idx="2058">
                  <c:v>3.1837298766244428</c:v>
                </c:pt>
                <c:pt idx="2059">
                  <c:v>3.2490894314887551</c:v>
                </c:pt>
                <c:pt idx="2060">
                  <c:v>3.3132497284656481</c:v>
                </c:pt>
                <c:pt idx="2061">
                  <c:v>3.3795087267455242</c:v>
                </c:pt>
                <c:pt idx="2062">
                  <c:v>3.4484660552720916</c:v>
                </c:pt>
                <c:pt idx="2063">
                  <c:v>3.5144252390801127</c:v>
                </c:pt>
                <c:pt idx="2064">
                  <c:v>3.5797847939444249</c:v>
                </c:pt>
                <c:pt idx="2065">
                  <c:v>3.6439450909213185</c:v>
                </c:pt>
                <c:pt idx="2066">
                  <c:v>3.712602604976031</c:v>
                </c:pt>
                <c:pt idx="2067">
                  <c:v>3.7830590058618725</c:v>
                </c:pt>
                <c:pt idx="2068">
                  <c:v>3.8457202304794924</c:v>
                </c:pt>
                <c:pt idx="2069">
                  <c:v>3.9182753326683155</c:v>
                </c:pt>
                <c:pt idx="2070">
                  <c:v>3.991430063800848</c:v>
                </c:pt>
                <c:pt idx="2071">
                  <c:v>4.0612868357429797</c:v>
                </c:pt>
                <c:pt idx="2072">
                  <c:v>4.1299443497976931</c:v>
                </c:pt>
                <c:pt idx="2073">
                  <c:v>4.2001009362116788</c:v>
                </c:pt>
                <c:pt idx="2074">
                  <c:v>4.2708571515693743</c:v>
                </c:pt>
                <c:pt idx="2075">
                  <c:v>4.3413135524552153</c:v>
                </c:pt>
                <c:pt idx="2076">
                  <c:v>4.4129692112284751</c:v>
                </c:pt>
                <c:pt idx="2077">
                  <c:v>4.4834256121143152</c:v>
                </c:pt>
                <c:pt idx="2078">
                  <c:v>4.55088386828161</c:v>
                </c:pt>
                <c:pt idx="2079">
                  <c:v>4.6210404546955965</c:v>
                </c:pt>
                <c:pt idx="2080">
                  <c:v>4.691796670053292</c:v>
                </c:pt>
                <c:pt idx="2081">
                  <c:v>4.7640519577702607</c:v>
                </c:pt>
                <c:pt idx="2082">
                  <c:v>4.8258137389723172</c:v>
                </c:pt>
                <c:pt idx="2083">
                  <c:v>4.8243146666130432</c:v>
                </c:pt>
                <c:pt idx="2084">
                  <c:v>4.8159198614011132</c:v>
                </c:pt>
                <c:pt idx="2085">
                  <c:v>4.811722458795149</c:v>
                </c:pt>
                <c:pt idx="2086">
                  <c:v>4.8060259838299109</c:v>
                </c:pt>
                <c:pt idx="2087">
                  <c:v>4.8003295088646727</c:v>
                </c:pt>
                <c:pt idx="2088">
                  <c:v>4.7943332194275792</c:v>
                </c:pt>
                <c:pt idx="2089">
                  <c:v>4.788636744462341</c:v>
                </c:pt>
                <c:pt idx="2090">
                  <c:v>4.7841395273845215</c:v>
                </c:pt>
                <c:pt idx="2091">
                  <c:v>4.7784430524192834</c:v>
                </c:pt>
                <c:pt idx="2092">
                  <c:v>4.7727465774540452</c:v>
                </c:pt>
                <c:pt idx="2093">
                  <c:v>4.7688489893199346</c:v>
                </c:pt>
                <c:pt idx="2094">
                  <c:v>4.7649514011858249</c:v>
                </c:pt>
                <c:pt idx="2095">
                  <c:v>4.7598545551642957</c:v>
                </c:pt>
                <c:pt idx="2096">
                  <c:v>4.7502604920649469</c:v>
                </c:pt>
                <c:pt idx="2097">
                  <c:v>4.722377746182465</c:v>
                </c:pt>
                <c:pt idx="2098">
                  <c:v>4.6905974121658733</c:v>
                </c:pt>
                <c:pt idx="2099">
                  <c:v>4.6567183768462987</c:v>
                </c:pt>
                <c:pt idx="2100">
                  <c:v>4.621340269167451</c:v>
                </c:pt>
                <c:pt idx="2101">
                  <c:v>4.5838634601856203</c:v>
                </c:pt>
                <c:pt idx="2102">
                  <c:v>4.5457870222600816</c:v>
                </c:pt>
                <c:pt idx="2103">
                  <c:v>4.5047124396159957</c:v>
                </c:pt>
                <c:pt idx="2104">
                  <c:v>4.4642374859156186</c:v>
                </c:pt>
                <c:pt idx="2105">
                  <c:v>4.4225632743278229</c:v>
                </c:pt>
                <c:pt idx="2106">
                  <c:v>4.378790361437046</c:v>
                </c:pt>
                <c:pt idx="2107">
                  <c:v>4.3350174485462682</c:v>
                </c:pt>
                <c:pt idx="2108">
                  <c:v>4.2858478751621067</c:v>
                </c:pt>
                <c:pt idx="2109">
                  <c:v>4.2369781162497997</c:v>
                </c:pt>
                <c:pt idx="2110">
                  <c:v>4.1899072441686211</c:v>
                </c:pt>
                <c:pt idx="2111">
                  <c:v>4.1377395260659133</c:v>
                </c:pt>
                <c:pt idx="2112">
                  <c:v>4.0843725500757868</c:v>
                </c:pt>
                <c:pt idx="2113">
                  <c:v>4.0334040898604986</c:v>
                </c:pt>
                <c:pt idx="2114">
                  <c:v>3.9821358151733541</c:v>
                </c:pt>
                <c:pt idx="2115">
                  <c:v>3.9269699523521</c:v>
                </c:pt>
                <c:pt idx="2116">
                  <c:v>3.8700052026997187</c:v>
                </c:pt>
                <c:pt idx="2117">
                  <c:v>3.8166382267095917</c:v>
                </c:pt>
                <c:pt idx="2118">
                  <c:v>3.7593736625853555</c:v>
                </c:pt>
                <c:pt idx="2119">
                  <c:v>3.6958129945521714</c:v>
                </c:pt>
                <c:pt idx="2120">
                  <c:v>3.6355502857093884</c:v>
                </c:pt>
                <c:pt idx="2121">
                  <c:v>3.5785855360570062</c:v>
                </c:pt>
                <c:pt idx="2122">
                  <c:v>3.5180230127423688</c:v>
                </c:pt>
                <c:pt idx="2123">
                  <c:v>3.4550619736528936</c:v>
                </c:pt>
                <c:pt idx="2124">
                  <c:v>3.3936000069226924</c:v>
                </c:pt>
                <c:pt idx="2125">
                  <c:v>3.3291398954739444</c:v>
                </c:pt>
                <c:pt idx="2126">
                  <c:v>3.2670782998000334</c:v>
                </c:pt>
                <c:pt idx="2127">
                  <c:v>3.2050167041261228</c:v>
                </c:pt>
                <c:pt idx="2128">
                  <c:v>3.1432549229240663</c:v>
                </c:pt>
                <c:pt idx="2129">
                  <c:v>3.0859903587998296</c:v>
                </c:pt>
                <c:pt idx="2130">
                  <c:v>3.0281261657318836</c:v>
                </c:pt>
                <c:pt idx="2131">
                  <c:v>2.9711614160795015</c:v>
                </c:pt>
                <c:pt idx="2132">
                  <c:v>2.9174946256175209</c:v>
                </c:pt>
                <c:pt idx="2133">
                  <c:v>2.8626285772681213</c:v>
                </c:pt>
                <c:pt idx="2134">
                  <c:v>2.807762528918722</c:v>
                </c:pt>
                <c:pt idx="2135">
                  <c:v>2.7549951818723049</c:v>
                </c:pt>
                <c:pt idx="2136">
                  <c:v>2.7010285769384694</c:v>
                </c:pt>
                <c:pt idx="2137">
                  <c:v>2.6476616009483429</c:v>
                </c:pt>
                <c:pt idx="2138">
                  <c:v>2.5966931407330538</c:v>
                </c:pt>
                <c:pt idx="2139">
                  <c:v>2.5454248660459102</c:v>
                </c:pt>
                <c:pt idx="2140">
                  <c:v>2.4974545505491674</c:v>
                </c:pt>
                <c:pt idx="2141">
                  <c:v>2.4482849771650059</c:v>
                </c:pt>
                <c:pt idx="2142">
                  <c:v>2.3964170735341535</c:v>
                </c:pt>
                <c:pt idx="2143">
                  <c:v>2.3478471290937013</c:v>
                </c:pt>
                <c:pt idx="2144">
                  <c:v>2.2986775557095398</c:v>
                </c:pt>
                <c:pt idx="2145">
                  <c:v>2.2516066836283608</c:v>
                </c:pt>
                <c:pt idx="2146">
                  <c:v>2.2057350694346005</c:v>
                </c:pt>
                <c:pt idx="2147">
                  <c:v>2.1598634552408407</c:v>
                </c:pt>
                <c:pt idx="2148">
                  <c:v>2.1163903568219178</c:v>
                </c:pt>
                <c:pt idx="2149">
                  <c:v>2.0717180005155758</c:v>
                </c:pt>
                <c:pt idx="2150">
                  <c:v>2.027945087624798</c:v>
                </c:pt>
                <c:pt idx="2151">
                  <c:v>1.9841721747340206</c:v>
                </c:pt>
                <c:pt idx="2152">
                  <c:v>1.9421981486743707</c:v>
                </c:pt>
                <c:pt idx="2153">
                  <c:v>1.9023228239177032</c:v>
                </c:pt>
                <c:pt idx="2154">
                  <c:v>1.8591495399706346</c:v>
                </c:pt>
                <c:pt idx="2155">
                  <c:v>1.8150768126080024</c:v>
                </c:pt>
                <c:pt idx="2156">
                  <c:v>1.7740022299639164</c:v>
                </c:pt>
                <c:pt idx="2157">
                  <c:v>1.7341269052072492</c:v>
                </c:pt>
                <c:pt idx="2158">
                  <c:v>1.696650096225419</c:v>
                </c:pt>
                <c:pt idx="2159">
                  <c:v>1.6585736582998793</c:v>
                </c:pt>
                <c:pt idx="2160">
                  <c:v>1.6189981480150666</c:v>
                </c:pt>
                <c:pt idx="2161">
                  <c:v>1.5806218956176723</c:v>
                </c:pt>
                <c:pt idx="2162">
                  <c:v>1.5428452721639876</c:v>
                </c:pt>
                <c:pt idx="2163">
                  <c:v>1.5071673500132852</c:v>
                </c:pt>
                <c:pt idx="2164">
                  <c:v>1.4693907265596002</c:v>
                </c:pt>
                <c:pt idx="2165">
                  <c:v>1.4316141031059153</c:v>
                </c:pt>
                <c:pt idx="2166">
                  <c:v>1.3971354388426316</c:v>
                </c:pt>
                <c:pt idx="2167">
                  <c:v>1.3605580732763654</c:v>
                </c:pt>
                <c:pt idx="2168">
                  <c:v>1.3254797800693721</c:v>
                </c:pt>
                <c:pt idx="2169">
                  <c:v>1.2889024145031058</c:v>
                </c:pt>
                <c:pt idx="2170">
                  <c:v>1.2538241212961125</c:v>
                </c:pt>
                <c:pt idx="2171">
                  <c:v>1.217546570201701</c:v>
                </c:pt>
                <c:pt idx="2172">
                  <c:v>1.1806693901635801</c:v>
                </c:pt>
                <c:pt idx="2173">
                  <c:v>1.1449914680128774</c:v>
                </c:pt>
                <c:pt idx="2174">
                  <c:v>1.1099131748058846</c:v>
                </c:pt>
                <c:pt idx="2175">
                  <c:v>1.0775332118455831</c:v>
                </c:pt>
                <c:pt idx="2176">
                  <c:v>1.0442538054697179</c:v>
                </c:pt>
                <c:pt idx="2177">
                  <c:v>1.0100749556782886</c:v>
                </c:pt>
                <c:pt idx="2178">
                  <c:v>0.97769499271798743</c:v>
                </c:pt>
                <c:pt idx="2179">
                  <c:v>0.94561484422954067</c:v>
                </c:pt>
                <c:pt idx="2180">
                  <c:v>0.91323488126923935</c:v>
                </c:pt>
                <c:pt idx="2181">
                  <c:v>0.87845640253410096</c:v>
                </c:pt>
                <c:pt idx="2182">
                  <c:v>0.84427755274267169</c:v>
                </c:pt>
                <c:pt idx="2183">
                  <c:v>0.81039851742309721</c:v>
                </c:pt>
                <c:pt idx="2184">
                  <c:v>0.77711911104723197</c:v>
                </c:pt>
                <c:pt idx="2185">
                  <c:v>0.74114137442467487</c:v>
                </c:pt>
                <c:pt idx="2186">
                  <c:v>0.70186567861171678</c:v>
                </c:pt>
                <c:pt idx="2187">
                  <c:v>0.6625899827987588</c:v>
                </c:pt>
                <c:pt idx="2188">
                  <c:v>0.62061595673910885</c:v>
                </c:pt>
                <c:pt idx="2189">
                  <c:v>0.58014100303873217</c:v>
                </c:pt>
                <c:pt idx="2190">
                  <c:v>0.53516883226053591</c:v>
                </c:pt>
                <c:pt idx="2191">
                  <c:v>0.4883977746512117</c:v>
                </c:pt>
                <c:pt idx="2192">
                  <c:v>0.44912207883825367</c:v>
                </c:pt>
                <c:pt idx="2193">
                  <c:v>0.41464341457496984</c:v>
                </c:pt>
                <c:pt idx="2194">
                  <c:v>0.38196363714281384</c:v>
                </c:pt>
                <c:pt idx="2195">
                  <c:v>0.34598590052025679</c:v>
                </c:pt>
                <c:pt idx="2196">
                  <c:v>0.31030797836955443</c:v>
                </c:pt>
                <c:pt idx="2197">
                  <c:v>0.27433024174699738</c:v>
                </c:pt>
                <c:pt idx="2198">
                  <c:v>0.23775287618073107</c:v>
                </c:pt>
                <c:pt idx="2199">
                  <c:v>0.20477328427672045</c:v>
                </c:pt>
                <c:pt idx="2200">
                  <c:v>0.17539146603496553</c:v>
                </c:pt>
                <c:pt idx="2201">
                  <c:v>0.15140630828659418</c:v>
                </c:pt>
                <c:pt idx="2202">
                  <c:v>0.13011948078491462</c:v>
                </c:pt>
                <c:pt idx="2203">
                  <c:v>0.11063154011436288</c:v>
                </c:pt>
                <c:pt idx="2204">
                  <c:v>9.3242300746793641E-2</c:v>
                </c:pt>
                <c:pt idx="2205">
                  <c:v>7.8251577154061544E-2</c:v>
                </c:pt>
                <c:pt idx="2206">
                  <c:v>6.5959183808021238E-2</c:v>
                </c:pt>
                <c:pt idx="2207">
                  <c:v>5.8463822011655175E-2</c:v>
                </c:pt>
                <c:pt idx="2208">
                  <c:v>5.336697599012627E-2</c:v>
                </c:pt>
                <c:pt idx="2209">
                  <c:v>4.9169573384161273E-2</c:v>
                </c:pt>
                <c:pt idx="2210">
                  <c:v>4.6171428665614862E-2</c:v>
                </c:pt>
                <c:pt idx="2211">
                  <c:v>4.4072727362632368E-2</c:v>
                </c:pt>
                <c:pt idx="2212">
                  <c:v>4.2273840531504514E-2</c:v>
                </c:pt>
                <c:pt idx="2213">
                  <c:v>4.1374397115940584E-2</c:v>
                </c:pt>
                <c:pt idx="2214">
                  <c:v>4.0175139228522026E-2</c:v>
                </c:pt>
                <c:pt idx="2215">
                  <c:v>3.8975881341103455E-2</c:v>
                </c:pt>
                <c:pt idx="2216">
                  <c:v>3.7776623453684884E-2</c:v>
                </c:pt>
                <c:pt idx="2217">
                  <c:v>3.8376252397394173E-2</c:v>
                </c:pt>
                <c:pt idx="2218">
                  <c:v>4.107458264408595E-2</c:v>
                </c:pt>
                <c:pt idx="2219">
                  <c:v>4.2273840531504514E-2</c:v>
                </c:pt>
                <c:pt idx="2220">
                  <c:v>4.2573655003359155E-2</c:v>
                </c:pt>
                <c:pt idx="2221">
                  <c:v>4.3173283947068437E-2</c:v>
                </c:pt>
                <c:pt idx="2222">
                  <c:v>4.3473098418923078E-2</c:v>
                </c:pt>
                <c:pt idx="2223">
                  <c:v>4.3772912890777727E-2</c:v>
                </c:pt>
                <c:pt idx="2224">
                  <c:v>4.4072727362632368E-2</c:v>
                </c:pt>
                <c:pt idx="2225">
                  <c:v>4.4372541834487009E-2</c:v>
                </c:pt>
                <c:pt idx="2226">
                  <c:v>4.4372541834487009E-2</c:v>
                </c:pt>
                <c:pt idx="2227">
                  <c:v>4.467235630634165E-2</c:v>
                </c:pt>
                <c:pt idx="2228">
                  <c:v>4.467235630634165E-2</c:v>
                </c:pt>
                <c:pt idx="2229">
                  <c:v>4.557179972190558E-2</c:v>
                </c:pt>
                <c:pt idx="2230">
                  <c:v>4.4372541834487009E-2</c:v>
                </c:pt>
                <c:pt idx="2231">
                  <c:v>4.4072727362632368E-2</c:v>
                </c:pt>
                <c:pt idx="2232">
                  <c:v>4.4072727362632368E-2</c:v>
                </c:pt>
                <c:pt idx="2233">
                  <c:v>4.4372541834487009E-2</c:v>
                </c:pt>
                <c:pt idx="2234">
                  <c:v>4.467235630634165E-2</c:v>
                </c:pt>
                <c:pt idx="2235">
                  <c:v>4.4972170778196291E-2</c:v>
                </c:pt>
                <c:pt idx="2236">
                  <c:v>4.4972170778196291E-2</c:v>
                </c:pt>
                <c:pt idx="2237">
                  <c:v>4.5271985250050932E-2</c:v>
                </c:pt>
                <c:pt idx="2238">
                  <c:v>4.557179972190558E-2</c:v>
                </c:pt>
                <c:pt idx="2239">
                  <c:v>4.5871614193760221E-2</c:v>
                </c:pt>
                <c:pt idx="2240">
                  <c:v>4.6171428665614862E-2</c:v>
                </c:pt>
                <c:pt idx="2241">
                  <c:v>4.6171428665614862E-2</c:v>
                </c:pt>
                <c:pt idx="2242">
                  <c:v>4.6471243137469503E-2</c:v>
                </c:pt>
                <c:pt idx="2243">
                  <c:v>4.6471243137469503E-2</c:v>
                </c:pt>
                <c:pt idx="2244">
                  <c:v>4.6771057609324145E-2</c:v>
                </c:pt>
                <c:pt idx="2245">
                  <c:v>4.7070872081178786E-2</c:v>
                </c:pt>
                <c:pt idx="2246">
                  <c:v>4.7070872081178786E-2</c:v>
                </c:pt>
                <c:pt idx="2247">
                  <c:v>4.7370686553033427E-2</c:v>
                </c:pt>
                <c:pt idx="2248">
                  <c:v>4.7370686553033427E-2</c:v>
                </c:pt>
                <c:pt idx="2249">
                  <c:v>4.7670501024888075E-2</c:v>
                </c:pt>
                <c:pt idx="2250">
                  <c:v>4.7970315496742716E-2</c:v>
                </c:pt>
                <c:pt idx="2251">
                  <c:v>4.7970315496742716E-2</c:v>
                </c:pt>
                <c:pt idx="2252">
                  <c:v>4.7970315496742716E-2</c:v>
                </c:pt>
                <c:pt idx="2253">
                  <c:v>4.8270129968597357E-2</c:v>
                </c:pt>
                <c:pt idx="2254">
                  <c:v>4.8270129968597357E-2</c:v>
                </c:pt>
                <c:pt idx="2255">
                  <c:v>4.8569944440451998E-2</c:v>
                </c:pt>
                <c:pt idx="2256">
                  <c:v>4.8569944440451998E-2</c:v>
                </c:pt>
                <c:pt idx="2257">
                  <c:v>4.8869758912306632E-2</c:v>
                </c:pt>
                <c:pt idx="2258">
                  <c:v>4.8869758912306632E-2</c:v>
                </c:pt>
                <c:pt idx="2259">
                  <c:v>4.8869758912306632E-2</c:v>
                </c:pt>
                <c:pt idx="2260">
                  <c:v>4.9169573384161273E-2</c:v>
                </c:pt>
                <c:pt idx="2261">
                  <c:v>4.9469387856015921E-2</c:v>
                </c:pt>
                <c:pt idx="2262">
                  <c:v>4.9469387856015921E-2</c:v>
                </c:pt>
                <c:pt idx="2263">
                  <c:v>4.9769202327870563E-2</c:v>
                </c:pt>
                <c:pt idx="2264">
                  <c:v>4.9769202327870563E-2</c:v>
                </c:pt>
                <c:pt idx="2265">
                  <c:v>5.0368831271579845E-2</c:v>
                </c:pt>
                <c:pt idx="2266">
                  <c:v>5.0069016799725204E-2</c:v>
                </c:pt>
                <c:pt idx="2267">
                  <c:v>5.0368831271579845E-2</c:v>
                </c:pt>
                <c:pt idx="2268">
                  <c:v>5.0668645743434486E-2</c:v>
                </c:pt>
                <c:pt idx="2269">
                  <c:v>5.0668645743434486E-2</c:v>
                </c:pt>
                <c:pt idx="2270">
                  <c:v>5.0668645743434486E-2</c:v>
                </c:pt>
                <c:pt idx="2271">
                  <c:v>5.0968460215289127E-2</c:v>
                </c:pt>
                <c:pt idx="2272">
                  <c:v>5.0668645743434486E-2</c:v>
                </c:pt>
                <c:pt idx="2273">
                  <c:v>5.0968460215289127E-2</c:v>
                </c:pt>
                <c:pt idx="2274">
                  <c:v>5.1268274687143775E-2</c:v>
                </c:pt>
                <c:pt idx="2275">
                  <c:v>5.1268274687143775E-2</c:v>
                </c:pt>
                <c:pt idx="2276">
                  <c:v>5.1268274687143775E-2</c:v>
                </c:pt>
                <c:pt idx="2277">
                  <c:v>5.1568089158998416E-2</c:v>
                </c:pt>
                <c:pt idx="2278">
                  <c:v>5.1867903630853057E-2</c:v>
                </c:pt>
                <c:pt idx="2279">
                  <c:v>5.3067161518271629E-2</c:v>
                </c:pt>
                <c:pt idx="2280">
                  <c:v>5.3666790461980911E-2</c:v>
                </c:pt>
                <c:pt idx="2281">
                  <c:v>5.4866048349399482E-2</c:v>
                </c:pt>
                <c:pt idx="2282">
                  <c:v>5.5465677293108764E-2</c:v>
                </c:pt>
                <c:pt idx="2283">
                  <c:v>5.6365120708672681E-2</c:v>
                </c:pt>
                <c:pt idx="2284">
                  <c:v>5.696474965238197E-2</c:v>
                </c:pt>
                <c:pt idx="2285">
                  <c:v>5.7564378596091252E-2</c:v>
                </c:pt>
                <c:pt idx="2286">
                  <c:v>5.7864193067945893E-2</c:v>
                </c:pt>
                <c:pt idx="2287">
                  <c:v>5.8463822011655175E-2</c:v>
                </c:pt>
                <c:pt idx="2288">
                  <c:v>5.8763636483509823E-2</c:v>
                </c:pt>
                <c:pt idx="2289">
                  <c:v>5.9363265427219106E-2</c:v>
                </c:pt>
                <c:pt idx="2290">
                  <c:v>5.9663079899073747E-2</c:v>
                </c:pt>
                <c:pt idx="2291">
                  <c:v>5.9962894370928388E-2</c:v>
                </c:pt>
                <c:pt idx="2292">
                  <c:v>6.0262708842783022E-2</c:v>
                </c:pt>
                <c:pt idx="2293">
                  <c:v>6.0562523314637677E-2</c:v>
                </c:pt>
                <c:pt idx="2294">
                  <c:v>6.0862337786492311E-2</c:v>
                </c:pt>
                <c:pt idx="2295">
                  <c:v>6.1461966730201593E-2</c:v>
                </c:pt>
                <c:pt idx="2296">
                  <c:v>6.1761781202056242E-2</c:v>
                </c:pt>
                <c:pt idx="2297">
                  <c:v>6.2061595673910876E-2</c:v>
                </c:pt>
                <c:pt idx="2298">
                  <c:v>6.2361410145765531E-2</c:v>
                </c:pt>
                <c:pt idx="2299">
                  <c:v>6.2361410145765531E-2</c:v>
                </c:pt>
                <c:pt idx="2300">
                  <c:v>6.2661224617620165E-2</c:v>
                </c:pt>
                <c:pt idx="2301">
                  <c:v>6.2961039089474813E-2</c:v>
                </c:pt>
                <c:pt idx="2302">
                  <c:v>6.2961039089474813E-2</c:v>
                </c:pt>
                <c:pt idx="2303">
                  <c:v>6.3260853561329447E-2</c:v>
                </c:pt>
                <c:pt idx="2304">
                  <c:v>6.3560668033184095E-2</c:v>
                </c:pt>
                <c:pt idx="2305">
                  <c:v>6.3860482505038729E-2</c:v>
                </c:pt>
                <c:pt idx="2306">
                  <c:v>6.3860482505038729E-2</c:v>
                </c:pt>
                <c:pt idx="2307">
                  <c:v>6.4160296976893377E-2</c:v>
                </c:pt>
                <c:pt idx="2308">
                  <c:v>6.4460111448748011E-2</c:v>
                </c:pt>
                <c:pt idx="2309">
                  <c:v>6.4460111448748011E-2</c:v>
                </c:pt>
                <c:pt idx="2310">
                  <c:v>6.475992592060266E-2</c:v>
                </c:pt>
                <c:pt idx="2311">
                  <c:v>6.5059740392457308E-2</c:v>
                </c:pt>
                <c:pt idx="2312">
                  <c:v>6.5059740392457308E-2</c:v>
                </c:pt>
                <c:pt idx="2313">
                  <c:v>6.5359554864311956E-2</c:v>
                </c:pt>
                <c:pt idx="2314">
                  <c:v>6.565936933616659E-2</c:v>
                </c:pt>
                <c:pt idx="2315">
                  <c:v>6.565936933616659E-2</c:v>
                </c:pt>
                <c:pt idx="2316">
                  <c:v>6.5959183808021238E-2</c:v>
                </c:pt>
                <c:pt idx="2317">
                  <c:v>6.5959183808021238E-2</c:v>
                </c:pt>
                <c:pt idx="2318">
                  <c:v>6.6258998279875872E-2</c:v>
                </c:pt>
                <c:pt idx="2319">
                  <c:v>6.6258998279875872E-2</c:v>
                </c:pt>
                <c:pt idx="2320">
                  <c:v>6.6258998279875872E-2</c:v>
                </c:pt>
                <c:pt idx="2321">
                  <c:v>6.655881275173052E-2</c:v>
                </c:pt>
                <c:pt idx="2322">
                  <c:v>6.655881275173052E-2</c:v>
                </c:pt>
                <c:pt idx="2323">
                  <c:v>6.655881275173052E-2</c:v>
                </c:pt>
                <c:pt idx="2324">
                  <c:v>6.655881275173052E-2</c:v>
                </c:pt>
                <c:pt idx="2325">
                  <c:v>6.655881275173052E-2</c:v>
                </c:pt>
                <c:pt idx="2326">
                  <c:v>6.655881275173052E-2</c:v>
                </c:pt>
                <c:pt idx="2327">
                  <c:v>6.655881275173052E-2</c:v>
                </c:pt>
                <c:pt idx="2328">
                  <c:v>6.655881275173052E-2</c:v>
                </c:pt>
                <c:pt idx="2329">
                  <c:v>6.655881275173052E-2</c:v>
                </c:pt>
                <c:pt idx="2330">
                  <c:v>6.6858627223585154E-2</c:v>
                </c:pt>
                <c:pt idx="2331">
                  <c:v>6.6858627223585154E-2</c:v>
                </c:pt>
                <c:pt idx="2332">
                  <c:v>6.6858627223585154E-2</c:v>
                </c:pt>
                <c:pt idx="2333">
                  <c:v>6.7158441695439802E-2</c:v>
                </c:pt>
                <c:pt idx="2334">
                  <c:v>6.6858627223585154E-2</c:v>
                </c:pt>
                <c:pt idx="2335">
                  <c:v>6.7158441695439802E-2</c:v>
                </c:pt>
                <c:pt idx="2336">
                  <c:v>6.7158441695439802E-2</c:v>
                </c:pt>
                <c:pt idx="2337">
                  <c:v>6.7458256167294436E-2</c:v>
                </c:pt>
                <c:pt idx="2338">
                  <c:v>6.7458256167294436E-2</c:v>
                </c:pt>
                <c:pt idx="2339">
                  <c:v>6.7458256167294436E-2</c:v>
                </c:pt>
                <c:pt idx="2340">
                  <c:v>6.7458256167294436E-2</c:v>
                </c:pt>
                <c:pt idx="2341">
                  <c:v>6.7458256167294436E-2</c:v>
                </c:pt>
                <c:pt idx="2342">
                  <c:v>6.7758070639149071E-2</c:v>
                </c:pt>
                <c:pt idx="2343">
                  <c:v>6.7758070639149071E-2</c:v>
                </c:pt>
                <c:pt idx="2344">
                  <c:v>6.8057885111003719E-2</c:v>
                </c:pt>
                <c:pt idx="2345">
                  <c:v>6.8057885111003719E-2</c:v>
                </c:pt>
                <c:pt idx="2346">
                  <c:v>6.8057885111003719E-2</c:v>
                </c:pt>
                <c:pt idx="2347">
                  <c:v>6.8057885111003719E-2</c:v>
                </c:pt>
                <c:pt idx="2348">
                  <c:v>6.8057885111003719E-2</c:v>
                </c:pt>
                <c:pt idx="2349">
                  <c:v>6.8057885111003719E-2</c:v>
                </c:pt>
                <c:pt idx="2350">
                  <c:v>6.8057885111003719E-2</c:v>
                </c:pt>
                <c:pt idx="2351">
                  <c:v>6.8357699582858353E-2</c:v>
                </c:pt>
                <c:pt idx="2352">
                  <c:v>6.8357699582858353E-2</c:v>
                </c:pt>
                <c:pt idx="2353">
                  <c:v>6.8357699582858353E-2</c:v>
                </c:pt>
                <c:pt idx="2354">
                  <c:v>6.8357699582858353E-2</c:v>
                </c:pt>
                <c:pt idx="2355">
                  <c:v>6.8657514054713001E-2</c:v>
                </c:pt>
                <c:pt idx="2356">
                  <c:v>6.8657514054713001E-2</c:v>
                </c:pt>
                <c:pt idx="2357">
                  <c:v>6.8657514054713001E-2</c:v>
                </c:pt>
                <c:pt idx="2358">
                  <c:v>6.8657514054713001E-2</c:v>
                </c:pt>
                <c:pt idx="2359">
                  <c:v>6.8657514054713001E-2</c:v>
                </c:pt>
                <c:pt idx="2360">
                  <c:v>6.8657514054713001E-2</c:v>
                </c:pt>
                <c:pt idx="2361">
                  <c:v>6.8657514054713001E-2</c:v>
                </c:pt>
                <c:pt idx="2362">
                  <c:v>6.8957328526567649E-2</c:v>
                </c:pt>
                <c:pt idx="2363">
                  <c:v>6.8957328526567649E-2</c:v>
                </c:pt>
                <c:pt idx="2364">
                  <c:v>6.8657514054713001E-2</c:v>
                </c:pt>
                <c:pt idx="2365">
                  <c:v>6.8657514054713001E-2</c:v>
                </c:pt>
                <c:pt idx="2366">
                  <c:v>6.8957328526567649E-2</c:v>
                </c:pt>
                <c:pt idx="2367">
                  <c:v>6.8957328526567649E-2</c:v>
                </c:pt>
                <c:pt idx="2368">
                  <c:v>6.8657514054713001E-2</c:v>
                </c:pt>
                <c:pt idx="2369">
                  <c:v>6.8657514054713001E-2</c:v>
                </c:pt>
                <c:pt idx="2370">
                  <c:v>6.8657514054713001E-2</c:v>
                </c:pt>
                <c:pt idx="2371">
                  <c:v>6.8657514054713001E-2</c:v>
                </c:pt>
                <c:pt idx="2372">
                  <c:v>6.8657514054713001E-2</c:v>
                </c:pt>
                <c:pt idx="2373">
                  <c:v>6.8357699582858353E-2</c:v>
                </c:pt>
                <c:pt idx="2374">
                  <c:v>6.8357699582858353E-2</c:v>
                </c:pt>
                <c:pt idx="2375">
                  <c:v>6.8657514054713001E-2</c:v>
                </c:pt>
                <c:pt idx="2376">
                  <c:v>6.8657514054713001E-2</c:v>
                </c:pt>
                <c:pt idx="2377">
                  <c:v>6.8657514054713001E-2</c:v>
                </c:pt>
                <c:pt idx="2378">
                  <c:v>6.8657514054713001E-2</c:v>
                </c:pt>
                <c:pt idx="2379">
                  <c:v>6.8657514054713001E-2</c:v>
                </c:pt>
                <c:pt idx="2380">
                  <c:v>6.8357699582858353E-2</c:v>
                </c:pt>
                <c:pt idx="2381">
                  <c:v>6.8657514054713001E-2</c:v>
                </c:pt>
                <c:pt idx="2382">
                  <c:v>6.8957328526567649E-2</c:v>
                </c:pt>
                <c:pt idx="2383">
                  <c:v>6.8957328526567649E-2</c:v>
                </c:pt>
                <c:pt idx="2384">
                  <c:v>6.8957328526567649E-2</c:v>
                </c:pt>
                <c:pt idx="2385">
                  <c:v>6.8957328526567649E-2</c:v>
                </c:pt>
                <c:pt idx="2386">
                  <c:v>6.8957328526567649E-2</c:v>
                </c:pt>
                <c:pt idx="2387">
                  <c:v>6.8957328526567649E-2</c:v>
                </c:pt>
                <c:pt idx="2388">
                  <c:v>6.8957328526567649E-2</c:v>
                </c:pt>
                <c:pt idx="2389">
                  <c:v>6.8657514054713001E-2</c:v>
                </c:pt>
                <c:pt idx="2390">
                  <c:v>6.8957328526567649E-2</c:v>
                </c:pt>
                <c:pt idx="2391">
                  <c:v>6.8957328526567649E-2</c:v>
                </c:pt>
                <c:pt idx="2392">
                  <c:v>6.8957328526567649E-2</c:v>
                </c:pt>
                <c:pt idx="2393">
                  <c:v>6.8957328526567649E-2</c:v>
                </c:pt>
                <c:pt idx="2394">
                  <c:v>6.8957328526567649E-2</c:v>
                </c:pt>
                <c:pt idx="2395">
                  <c:v>6.8957328526567649E-2</c:v>
                </c:pt>
                <c:pt idx="2396">
                  <c:v>6.8657514054713001E-2</c:v>
                </c:pt>
                <c:pt idx="2397">
                  <c:v>6.8957328526567649E-2</c:v>
                </c:pt>
                <c:pt idx="2398">
                  <c:v>6.8657514054713001E-2</c:v>
                </c:pt>
                <c:pt idx="2399">
                  <c:v>6.8957328526567649E-2</c:v>
                </c:pt>
                <c:pt idx="2400">
                  <c:v>6.8657514054713001E-2</c:v>
                </c:pt>
                <c:pt idx="2401">
                  <c:v>6.8657514054713001E-2</c:v>
                </c:pt>
                <c:pt idx="2402">
                  <c:v>6.8657514054713001E-2</c:v>
                </c:pt>
                <c:pt idx="2403">
                  <c:v>6.8657514054713001E-2</c:v>
                </c:pt>
                <c:pt idx="2404">
                  <c:v>6.8657514054713001E-2</c:v>
                </c:pt>
                <c:pt idx="2405">
                  <c:v>6.8957328526567649E-2</c:v>
                </c:pt>
                <c:pt idx="2406">
                  <c:v>6.8957328526567649E-2</c:v>
                </c:pt>
                <c:pt idx="2407">
                  <c:v>6.8957328526567649E-2</c:v>
                </c:pt>
                <c:pt idx="2408">
                  <c:v>6.8957328526567649E-2</c:v>
                </c:pt>
                <c:pt idx="2409">
                  <c:v>6.8657514054713001E-2</c:v>
                </c:pt>
                <c:pt idx="2410">
                  <c:v>6.8657514054713001E-2</c:v>
                </c:pt>
                <c:pt idx="2411">
                  <c:v>6.8657514054713001E-2</c:v>
                </c:pt>
                <c:pt idx="2412">
                  <c:v>6.8657514054713001E-2</c:v>
                </c:pt>
                <c:pt idx="2413">
                  <c:v>6.8657514054713001E-2</c:v>
                </c:pt>
                <c:pt idx="2414">
                  <c:v>6.8657514054713001E-2</c:v>
                </c:pt>
                <c:pt idx="2415">
                  <c:v>6.8657514054713001E-2</c:v>
                </c:pt>
                <c:pt idx="2416">
                  <c:v>6.8357699582858353E-2</c:v>
                </c:pt>
                <c:pt idx="2417">
                  <c:v>6.8357699582858353E-2</c:v>
                </c:pt>
                <c:pt idx="2418">
                  <c:v>6.8357699582858353E-2</c:v>
                </c:pt>
                <c:pt idx="2419">
                  <c:v>6.8057885111003719E-2</c:v>
                </c:pt>
                <c:pt idx="2420">
                  <c:v>6.8357699582858353E-2</c:v>
                </c:pt>
                <c:pt idx="2421">
                  <c:v>6.8057885111003719E-2</c:v>
                </c:pt>
                <c:pt idx="2422">
                  <c:v>6.8057885111003719E-2</c:v>
                </c:pt>
                <c:pt idx="2423">
                  <c:v>6.8357699582858353E-2</c:v>
                </c:pt>
                <c:pt idx="2424">
                  <c:v>6.8357699582858353E-2</c:v>
                </c:pt>
                <c:pt idx="2425">
                  <c:v>6.8357699582858353E-2</c:v>
                </c:pt>
                <c:pt idx="2426">
                  <c:v>6.8357699582858353E-2</c:v>
                </c:pt>
                <c:pt idx="2427">
                  <c:v>6.8357699582858353E-2</c:v>
                </c:pt>
                <c:pt idx="2428">
                  <c:v>6.8057885111003719E-2</c:v>
                </c:pt>
                <c:pt idx="2429">
                  <c:v>6.8057885111003719E-2</c:v>
                </c:pt>
                <c:pt idx="2430">
                  <c:v>6.8057885111003719E-2</c:v>
                </c:pt>
                <c:pt idx="2431">
                  <c:v>6.8357699582858353E-2</c:v>
                </c:pt>
                <c:pt idx="2432">
                  <c:v>6.8057885111003719E-2</c:v>
                </c:pt>
                <c:pt idx="2433">
                  <c:v>6.7758070639149071E-2</c:v>
                </c:pt>
                <c:pt idx="2434">
                  <c:v>6.7758070639149071E-2</c:v>
                </c:pt>
                <c:pt idx="2435">
                  <c:v>6.7758070639149071E-2</c:v>
                </c:pt>
                <c:pt idx="2436">
                  <c:v>6.7758070639149071E-2</c:v>
                </c:pt>
                <c:pt idx="2437">
                  <c:v>6.7758070639149071E-2</c:v>
                </c:pt>
                <c:pt idx="2438">
                  <c:v>6.7758070639149071E-2</c:v>
                </c:pt>
                <c:pt idx="2439">
                  <c:v>6.7758070639149071E-2</c:v>
                </c:pt>
                <c:pt idx="2440">
                  <c:v>6.7758070639149071E-2</c:v>
                </c:pt>
                <c:pt idx="2441">
                  <c:v>6.7758070639149071E-2</c:v>
                </c:pt>
                <c:pt idx="2442">
                  <c:v>6.7758070639149071E-2</c:v>
                </c:pt>
                <c:pt idx="2443">
                  <c:v>6.7758070639149071E-2</c:v>
                </c:pt>
                <c:pt idx="2444">
                  <c:v>6.7758070639149071E-2</c:v>
                </c:pt>
                <c:pt idx="2445">
                  <c:v>6.8057885111003719E-2</c:v>
                </c:pt>
                <c:pt idx="2446">
                  <c:v>6.7758070639149071E-2</c:v>
                </c:pt>
                <c:pt idx="2447">
                  <c:v>6.7758070639149071E-2</c:v>
                </c:pt>
                <c:pt idx="2448">
                  <c:v>6.7758070639149071E-2</c:v>
                </c:pt>
                <c:pt idx="2449">
                  <c:v>6.7758070639149071E-2</c:v>
                </c:pt>
                <c:pt idx="2450">
                  <c:v>6.7758070639149071E-2</c:v>
                </c:pt>
                <c:pt idx="2451">
                  <c:v>6.7458256167294436E-2</c:v>
                </c:pt>
                <c:pt idx="2452">
                  <c:v>6.7458256167294436E-2</c:v>
                </c:pt>
                <c:pt idx="2453">
                  <c:v>6.7758070639149071E-2</c:v>
                </c:pt>
                <c:pt idx="2454">
                  <c:v>6.7758070639149071E-2</c:v>
                </c:pt>
                <c:pt idx="2455">
                  <c:v>6.7758070639149071E-2</c:v>
                </c:pt>
                <c:pt idx="2456">
                  <c:v>6.7758070639149071E-2</c:v>
                </c:pt>
                <c:pt idx="2457">
                  <c:v>6.7758070639149071E-2</c:v>
                </c:pt>
                <c:pt idx="2458">
                  <c:v>6.8057885111003719E-2</c:v>
                </c:pt>
                <c:pt idx="2459">
                  <c:v>6.8057885111003719E-2</c:v>
                </c:pt>
                <c:pt idx="2460">
                  <c:v>6.7758070639149071E-2</c:v>
                </c:pt>
                <c:pt idx="2461">
                  <c:v>6.7758070639149071E-2</c:v>
                </c:pt>
                <c:pt idx="2462">
                  <c:v>6.7758070639149071E-2</c:v>
                </c:pt>
                <c:pt idx="2463">
                  <c:v>6.7758070639149071E-2</c:v>
                </c:pt>
                <c:pt idx="2464">
                  <c:v>6.7758070639149071E-2</c:v>
                </c:pt>
                <c:pt idx="2465">
                  <c:v>6.7758070639149071E-2</c:v>
                </c:pt>
                <c:pt idx="2466">
                  <c:v>6.7758070639149071E-2</c:v>
                </c:pt>
                <c:pt idx="2467">
                  <c:v>6.7758070639149071E-2</c:v>
                </c:pt>
                <c:pt idx="2468">
                  <c:v>6.7758070639149071E-2</c:v>
                </c:pt>
                <c:pt idx="2469">
                  <c:v>6.7758070639149071E-2</c:v>
                </c:pt>
                <c:pt idx="2470">
                  <c:v>6.7758070639149071E-2</c:v>
                </c:pt>
                <c:pt idx="2471">
                  <c:v>6.7758070639149071E-2</c:v>
                </c:pt>
                <c:pt idx="2472">
                  <c:v>6.7758070639149071E-2</c:v>
                </c:pt>
                <c:pt idx="2473">
                  <c:v>6.8057885111003719E-2</c:v>
                </c:pt>
                <c:pt idx="2474">
                  <c:v>6.8057885111003719E-2</c:v>
                </c:pt>
                <c:pt idx="2475">
                  <c:v>6.8057885111003719E-2</c:v>
                </c:pt>
                <c:pt idx="2476">
                  <c:v>6.7758070639149071E-2</c:v>
                </c:pt>
                <c:pt idx="2477">
                  <c:v>6.8057885111003719E-2</c:v>
                </c:pt>
                <c:pt idx="2478">
                  <c:v>6.8057885111003719E-2</c:v>
                </c:pt>
                <c:pt idx="2479">
                  <c:v>6.8057885111003719E-2</c:v>
                </c:pt>
                <c:pt idx="2480">
                  <c:v>6.8357699582858353E-2</c:v>
                </c:pt>
                <c:pt idx="2481">
                  <c:v>6.8057885111003719E-2</c:v>
                </c:pt>
                <c:pt idx="2482">
                  <c:v>6.8057885111003719E-2</c:v>
                </c:pt>
                <c:pt idx="2483">
                  <c:v>6.8057885111003719E-2</c:v>
                </c:pt>
                <c:pt idx="2484">
                  <c:v>6.8057885111003719E-2</c:v>
                </c:pt>
                <c:pt idx="2485">
                  <c:v>6.8057885111003719E-2</c:v>
                </c:pt>
                <c:pt idx="2486">
                  <c:v>6.8057885111003719E-2</c:v>
                </c:pt>
                <c:pt idx="2487">
                  <c:v>6.8057885111003719E-2</c:v>
                </c:pt>
                <c:pt idx="2488">
                  <c:v>6.8057885111003719E-2</c:v>
                </c:pt>
                <c:pt idx="2489">
                  <c:v>6.8057885111003719E-2</c:v>
                </c:pt>
                <c:pt idx="2490">
                  <c:v>6.8057885111003719E-2</c:v>
                </c:pt>
                <c:pt idx="2491">
                  <c:v>6.8057885111003719E-2</c:v>
                </c:pt>
                <c:pt idx="2492">
                  <c:v>6.8057885111003719E-2</c:v>
                </c:pt>
                <c:pt idx="2493">
                  <c:v>6.8057885111003719E-2</c:v>
                </c:pt>
                <c:pt idx="2494">
                  <c:v>6.8057885111003719E-2</c:v>
                </c:pt>
                <c:pt idx="2495">
                  <c:v>6.8057885111003719E-2</c:v>
                </c:pt>
                <c:pt idx="2496">
                  <c:v>6.8057885111003719E-2</c:v>
                </c:pt>
                <c:pt idx="2497">
                  <c:v>6.8057885111003719E-2</c:v>
                </c:pt>
                <c:pt idx="2498">
                  <c:v>6.8057885111003719E-2</c:v>
                </c:pt>
                <c:pt idx="2499">
                  <c:v>6.8057885111003719E-2</c:v>
                </c:pt>
                <c:pt idx="2500">
                  <c:v>6.7758070639149071E-2</c:v>
                </c:pt>
                <c:pt idx="2501">
                  <c:v>6.8057885111003719E-2</c:v>
                </c:pt>
                <c:pt idx="2502">
                  <c:v>6.8057885111003719E-2</c:v>
                </c:pt>
                <c:pt idx="2503">
                  <c:v>6.8057885111003719E-2</c:v>
                </c:pt>
                <c:pt idx="2504">
                  <c:v>6.8057885111003719E-2</c:v>
                </c:pt>
                <c:pt idx="2505">
                  <c:v>6.8057885111003719E-2</c:v>
                </c:pt>
                <c:pt idx="2506">
                  <c:v>6.8057885111003719E-2</c:v>
                </c:pt>
                <c:pt idx="2507">
                  <c:v>6.8357699582858353E-2</c:v>
                </c:pt>
                <c:pt idx="2508">
                  <c:v>6.8057885111003719E-2</c:v>
                </c:pt>
                <c:pt idx="2509">
                  <c:v>6.8057885111003719E-2</c:v>
                </c:pt>
                <c:pt idx="2510">
                  <c:v>6.8057885111003719E-2</c:v>
                </c:pt>
                <c:pt idx="2511">
                  <c:v>6.8357699582858353E-2</c:v>
                </c:pt>
                <c:pt idx="2512">
                  <c:v>6.8057885111003719E-2</c:v>
                </c:pt>
                <c:pt idx="2513">
                  <c:v>6.8057885111003719E-2</c:v>
                </c:pt>
                <c:pt idx="2514">
                  <c:v>6.8357699582858353E-2</c:v>
                </c:pt>
                <c:pt idx="2515">
                  <c:v>6.8357699582858353E-2</c:v>
                </c:pt>
                <c:pt idx="2516">
                  <c:v>6.8657514054713001E-2</c:v>
                </c:pt>
                <c:pt idx="2517">
                  <c:v>6.8657514054713001E-2</c:v>
                </c:pt>
                <c:pt idx="2518">
                  <c:v>6.8657514054713001E-2</c:v>
                </c:pt>
                <c:pt idx="2519">
                  <c:v>6.8657514054713001E-2</c:v>
                </c:pt>
                <c:pt idx="2520">
                  <c:v>6.8357699582858353E-2</c:v>
                </c:pt>
                <c:pt idx="2521">
                  <c:v>6.8357699582858353E-2</c:v>
                </c:pt>
                <c:pt idx="2522">
                  <c:v>6.8357699582858353E-2</c:v>
                </c:pt>
                <c:pt idx="2523">
                  <c:v>6.8057885111003719E-2</c:v>
                </c:pt>
                <c:pt idx="2524">
                  <c:v>6.8057885111003719E-2</c:v>
                </c:pt>
                <c:pt idx="2525">
                  <c:v>6.8057885111003719E-2</c:v>
                </c:pt>
                <c:pt idx="2526">
                  <c:v>6.8057885111003719E-2</c:v>
                </c:pt>
                <c:pt idx="2527">
                  <c:v>6.8357699582858353E-2</c:v>
                </c:pt>
                <c:pt idx="2528">
                  <c:v>6.8057885111003719E-2</c:v>
                </c:pt>
                <c:pt idx="2529">
                  <c:v>6.8057885111003719E-2</c:v>
                </c:pt>
                <c:pt idx="2530">
                  <c:v>6.8057885111003719E-2</c:v>
                </c:pt>
                <c:pt idx="2531">
                  <c:v>6.8057885111003719E-2</c:v>
                </c:pt>
                <c:pt idx="2532">
                  <c:v>6.7758070639149071E-2</c:v>
                </c:pt>
                <c:pt idx="2533">
                  <c:v>6.7758070639149071E-2</c:v>
                </c:pt>
                <c:pt idx="2534">
                  <c:v>6.7758070639149071E-2</c:v>
                </c:pt>
                <c:pt idx="2535">
                  <c:v>6.7758070639149071E-2</c:v>
                </c:pt>
                <c:pt idx="2536">
                  <c:v>6.7758070639149071E-2</c:v>
                </c:pt>
                <c:pt idx="2537">
                  <c:v>6.8057885111003719E-2</c:v>
                </c:pt>
                <c:pt idx="2538">
                  <c:v>6.7758070639149071E-2</c:v>
                </c:pt>
                <c:pt idx="2539">
                  <c:v>6.7758070639149071E-2</c:v>
                </c:pt>
                <c:pt idx="2540">
                  <c:v>6.7758070639149071E-2</c:v>
                </c:pt>
                <c:pt idx="2541">
                  <c:v>6.7758070639149071E-2</c:v>
                </c:pt>
                <c:pt idx="2542">
                  <c:v>6.7458256167294436E-2</c:v>
                </c:pt>
                <c:pt idx="2543">
                  <c:v>6.7458256167294436E-2</c:v>
                </c:pt>
                <c:pt idx="2544">
                  <c:v>6.7458256167294436E-2</c:v>
                </c:pt>
                <c:pt idx="2545">
                  <c:v>6.7458256167294436E-2</c:v>
                </c:pt>
                <c:pt idx="2546">
                  <c:v>6.7458256167294436E-2</c:v>
                </c:pt>
                <c:pt idx="2547">
                  <c:v>6.7458256167294436E-2</c:v>
                </c:pt>
                <c:pt idx="2548">
                  <c:v>6.7158441695439802E-2</c:v>
                </c:pt>
                <c:pt idx="2549">
                  <c:v>6.7458256167294436E-2</c:v>
                </c:pt>
                <c:pt idx="2550">
                  <c:v>6.7458256167294436E-2</c:v>
                </c:pt>
                <c:pt idx="2551">
                  <c:v>6.7458256167294436E-2</c:v>
                </c:pt>
                <c:pt idx="2552">
                  <c:v>6.7458256167294436E-2</c:v>
                </c:pt>
                <c:pt idx="2553">
                  <c:v>6.7458256167294436E-2</c:v>
                </c:pt>
                <c:pt idx="2554">
                  <c:v>6.7158441695439802E-2</c:v>
                </c:pt>
                <c:pt idx="2555">
                  <c:v>6.7458256167294436E-2</c:v>
                </c:pt>
                <c:pt idx="2556">
                  <c:v>6.7158441695439802E-2</c:v>
                </c:pt>
                <c:pt idx="2557">
                  <c:v>6.7458256167294436E-2</c:v>
                </c:pt>
                <c:pt idx="2558">
                  <c:v>6.7458256167294436E-2</c:v>
                </c:pt>
                <c:pt idx="2559">
                  <c:v>6.7158441695439802E-2</c:v>
                </c:pt>
                <c:pt idx="2560">
                  <c:v>6.7158441695439802E-2</c:v>
                </c:pt>
                <c:pt idx="2561">
                  <c:v>6.6858627223585154E-2</c:v>
                </c:pt>
                <c:pt idx="2562">
                  <c:v>6.6858627223585154E-2</c:v>
                </c:pt>
                <c:pt idx="2563">
                  <c:v>6.6858627223585154E-2</c:v>
                </c:pt>
                <c:pt idx="2564">
                  <c:v>6.6858627223585154E-2</c:v>
                </c:pt>
                <c:pt idx="2565">
                  <c:v>6.655881275173052E-2</c:v>
                </c:pt>
                <c:pt idx="2566">
                  <c:v>6.655881275173052E-2</c:v>
                </c:pt>
                <c:pt idx="2567">
                  <c:v>6.655881275173052E-2</c:v>
                </c:pt>
                <c:pt idx="2568">
                  <c:v>6.6858627223585154E-2</c:v>
                </c:pt>
                <c:pt idx="2569">
                  <c:v>6.6858627223585154E-2</c:v>
                </c:pt>
                <c:pt idx="2570">
                  <c:v>6.655881275173052E-2</c:v>
                </c:pt>
                <c:pt idx="2571">
                  <c:v>6.6858627223585154E-2</c:v>
                </c:pt>
                <c:pt idx="2572">
                  <c:v>6.6858627223585154E-2</c:v>
                </c:pt>
                <c:pt idx="2573">
                  <c:v>6.655881275173052E-2</c:v>
                </c:pt>
                <c:pt idx="2574">
                  <c:v>6.655881275173052E-2</c:v>
                </c:pt>
                <c:pt idx="2575">
                  <c:v>6.655881275173052E-2</c:v>
                </c:pt>
                <c:pt idx="2576">
                  <c:v>6.655881275173052E-2</c:v>
                </c:pt>
                <c:pt idx="2577">
                  <c:v>6.6858627223585154E-2</c:v>
                </c:pt>
                <c:pt idx="2578">
                  <c:v>6.6858627223585154E-2</c:v>
                </c:pt>
                <c:pt idx="2579">
                  <c:v>6.6858627223585154E-2</c:v>
                </c:pt>
                <c:pt idx="2580">
                  <c:v>6.655881275173052E-2</c:v>
                </c:pt>
                <c:pt idx="2581">
                  <c:v>6.655881275173052E-2</c:v>
                </c:pt>
                <c:pt idx="2582">
                  <c:v>6.655881275173052E-2</c:v>
                </c:pt>
                <c:pt idx="2583">
                  <c:v>6.655881275173052E-2</c:v>
                </c:pt>
                <c:pt idx="2584">
                  <c:v>6.655881275173052E-2</c:v>
                </c:pt>
                <c:pt idx="2585">
                  <c:v>6.6258998279875872E-2</c:v>
                </c:pt>
                <c:pt idx="2586">
                  <c:v>6.655881275173052E-2</c:v>
                </c:pt>
                <c:pt idx="2587">
                  <c:v>6.6258998279875872E-2</c:v>
                </c:pt>
                <c:pt idx="2588">
                  <c:v>6.6258998279875872E-2</c:v>
                </c:pt>
                <c:pt idx="2589">
                  <c:v>6.655881275173052E-2</c:v>
                </c:pt>
                <c:pt idx="2590">
                  <c:v>6.6258998279875872E-2</c:v>
                </c:pt>
                <c:pt idx="2591">
                  <c:v>6.6258998279875872E-2</c:v>
                </c:pt>
                <c:pt idx="2592">
                  <c:v>6.655881275173052E-2</c:v>
                </c:pt>
                <c:pt idx="2593">
                  <c:v>6.655881275173052E-2</c:v>
                </c:pt>
                <c:pt idx="2594">
                  <c:v>6.655881275173052E-2</c:v>
                </c:pt>
                <c:pt idx="2595">
                  <c:v>6.6858627223585154E-2</c:v>
                </c:pt>
                <c:pt idx="2596">
                  <c:v>6.6858627223585154E-2</c:v>
                </c:pt>
                <c:pt idx="2597">
                  <c:v>6.6858627223585154E-2</c:v>
                </c:pt>
                <c:pt idx="2598">
                  <c:v>6.6858627223585154E-2</c:v>
                </c:pt>
                <c:pt idx="2599">
                  <c:v>6.6858627223585154E-2</c:v>
                </c:pt>
                <c:pt idx="2600">
                  <c:v>6.6858627223585154E-2</c:v>
                </c:pt>
                <c:pt idx="2601">
                  <c:v>6.655881275173052E-2</c:v>
                </c:pt>
                <c:pt idx="2602">
                  <c:v>6.655881275173052E-2</c:v>
                </c:pt>
                <c:pt idx="2603">
                  <c:v>6.6858627223585154E-2</c:v>
                </c:pt>
                <c:pt idx="2604">
                  <c:v>6.655881275173052E-2</c:v>
                </c:pt>
                <c:pt idx="2605">
                  <c:v>6.655881275173052E-2</c:v>
                </c:pt>
                <c:pt idx="2606">
                  <c:v>6.655881275173052E-2</c:v>
                </c:pt>
                <c:pt idx="2607">
                  <c:v>6.655881275173052E-2</c:v>
                </c:pt>
                <c:pt idx="2608">
                  <c:v>6.655881275173052E-2</c:v>
                </c:pt>
                <c:pt idx="2609">
                  <c:v>6.655881275173052E-2</c:v>
                </c:pt>
                <c:pt idx="2610">
                  <c:v>6.655881275173052E-2</c:v>
                </c:pt>
                <c:pt idx="2611">
                  <c:v>6.655881275173052E-2</c:v>
                </c:pt>
                <c:pt idx="2612">
                  <c:v>6.655881275173052E-2</c:v>
                </c:pt>
                <c:pt idx="2613">
                  <c:v>6.655881275173052E-2</c:v>
                </c:pt>
                <c:pt idx="2614">
                  <c:v>6.655881275173052E-2</c:v>
                </c:pt>
                <c:pt idx="2615">
                  <c:v>6.655881275173052E-2</c:v>
                </c:pt>
                <c:pt idx="2616">
                  <c:v>6.6258998279875872E-2</c:v>
                </c:pt>
                <c:pt idx="2617">
                  <c:v>6.655881275173052E-2</c:v>
                </c:pt>
                <c:pt idx="2618">
                  <c:v>6.6258998279875872E-2</c:v>
                </c:pt>
                <c:pt idx="2619">
                  <c:v>6.655881275173052E-2</c:v>
                </c:pt>
                <c:pt idx="2620">
                  <c:v>6.655881275173052E-2</c:v>
                </c:pt>
                <c:pt idx="2621">
                  <c:v>6.655881275173052E-2</c:v>
                </c:pt>
                <c:pt idx="2622">
                  <c:v>6.655881275173052E-2</c:v>
                </c:pt>
                <c:pt idx="2623">
                  <c:v>6.655881275173052E-2</c:v>
                </c:pt>
                <c:pt idx="2624">
                  <c:v>6.6258998279875872E-2</c:v>
                </c:pt>
                <c:pt idx="2625">
                  <c:v>6.6258998279875872E-2</c:v>
                </c:pt>
                <c:pt idx="2626">
                  <c:v>6.6258998279875872E-2</c:v>
                </c:pt>
                <c:pt idx="2627">
                  <c:v>6.6258998279875872E-2</c:v>
                </c:pt>
                <c:pt idx="2628">
                  <c:v>6.655881275173052E-2</c:v>
                </c:pt>
                <c:pt idx="2629">
                  <c:v>6.655881275173052E-2</c:v>
                </c:pt>
                <c:pt idx="2630">
                  <c:v>6.655881275173052E-2</c:v>
                </c:pt>
                <c:pt idx="2631">
                  <c:v>6.655881275173052E-2</c:v>
                </c:pt>
                <c:pt idx="2632">
                  <c:v>6.6858627223585154E-2</c:v>
                </c:pt>
                <c:pt idx="2633">
                  <c:v>6.7158441695439802E-2</c:v>
                </c:pt>
                <c:pt idx="2634">
                  <c:v>6.7158441695439802E-2</c:v>
                </c:pt>
                <c:pt idx="2635">
                  <c:v>6.6858627223585154E-2</c:v>
                </c:pt>
                <c:pt idx="2636">
                  <c:v>6.6858627223585154E-2</c:v>
                </c:pt>
                <c:pt idx="2637">
                  <c:v>6.7158441695439802E-2</c:v>
                </c:pt>
                <c:pt idx="2638">
                  <c:v>6.7158441695439802E-2</c:v>
                </c:pt>
                <c:pt idx="2639">
                  <c:v>6.7158441695439802E-2</c:v>
                </c:pt>
                <c:pt idx="2640">
                  <c:v>6.7158441695439802E-2</c:v>
                </c:pt>
                <c:pt idx="2641">
                  <c:v>6.7458256167294436E-2</c:v>
                </c:pt>
                <c:pt idx="2642">
                  <c:v>6.7458256167294436E-2</c:v>
                </c:pt>
                <c:pt idx="2643">
                  <c:v>6.7158441695439802E-2</c:v>
                </c:pt>
                <c:pt idx="2644">
                  <c:v>6.7158441695439802E-2</c:v>
                </c:pt>
                <c:pt idx="2645">
                  <c:v>6.7158441695439802E-2</c:v>
                </c:pt>
                <c:pt idx="2646">
                  <c:v>6.7158441695439802E-2</c:v>
                </c:pt>
                <c:pt idx="2647">
                  <c:v>6.7158441695439802E-2</c:v>
                </c:pt>
                <c:pt idx="2648">
                  <c:v>6.6858627223585154E-2</c:v>
                </c:pt>
                <c:pt idx="2649">
                  <c:v>6.6858627223585154E-2</c:v>
                </c:pt>
                <c:pt idx="2650">
                  <c:v>6.7158441695439802E-2</c:v>
                </c:pt>
                <c:pt idx="2651">
                  <c:v>6.7158441695439802E-2</c:v>
                </c:pt>
                <c:pt idx="2652">
                  <c:v>6.7158441695439802E-2</c:v>
                </c:pt>
                <c:pt idx="2653">
                  <c:v>6.7158441695439802E-2</c:v>
                </c:pt>
                <c:pt idx="2654">
                  <c:v>6.6858627223585154E-2</c:v>
                </c:pt>
                <c:pt idx="2655">
                  <c:v>6.6858627223585154E-2</c:v>
                </c:pt>
                <c:pt idx="2656">
                  <c:v>6.655881275173052E-2</c:v>
                </c:pt>
                <c:pt idx="2657">
                  <c:v>6.655881275173052E-2</c:v>
                </c:pt>
                <c:pt idx="2658">
                  <c:v>6.655881275173052E-2</c:v>
                </c:pt>
                <c:pt idx="2659">
                  <c:v>6.655881275173052E-2</c:v>
                </c:pt>
                <c:pt idx="2660">
                  <c:v>6.6858627223585154E-2</c:v>
                </c:pt>
                <c:pt idx="2661">
                  <c:v>6.7158441695439802E-2</c:v>
                </c:pt>
                <c:pt idx="2662">
                  <c:v>6.6858627223585154E-2</c:v>
                </c:pt>
                <c:pt idx="2663">
                  <c:v>6.6858627223585154E-2</c:v>
                </c:pt>
                <c:pt idx="2664">
                  <c:v>6.7158441695439802E-2</c:v>
                </c:pt>
                <c:pt idx="2665">
                  <c:v>6.6858627223585154E-2</c:v>
                </c:pt>
                <c:pt idx="2666">
                  <c:v>6.6858627223585154E-2</c:v>
                </c:pt>
                <c:pt idx="2667">
                  <c:v>6.6858627223585154E-2</c:v>
                </c:pt>
                <c:pt idx="2668">
                  <c:v>6.7158441695439802E-2</c:v>
                </c:pt>
                <c:pt idx="2669">
                  <c:v>6.7158441695439802E-2</c:v>
                </c:pt>
                <c:pt idx="2670">
                  <c:v>6.7158441695439802E-2</c:v>
                </c:pt>
                <c:pt idx="2671">
                  <c:v>6.7458256167294436E-2</c:v>
                </c:pt>
                <c:pt idx="2672">
                  <c:v>6.7458256167294436E-2</c:v>
                </c:pt>
                <c:pt idx="2673">
                  <c:v>6.7458256167294436E-2</c:v>
                </c:pt>
                <c:pt idx="2674">
                  <c:v>6.7158441695439802E-2</c:v>
                </c:pt>
                <c:pt idx="2675">
                  <c:v>6.7458256167294436E-2</c:v>
                </c:pt>
                <c:pt idx="2676">
                  <c:v>6.7458256167294436E-2</c:v>
                </c:pt>
                <c:pt idx="2677">
                  <c:v>6.7458256167294436E-2</c:v>
                </c:pt>
                <c:pt idx="2678">
                  <c:v>6.7458256167294436E-2</c:v>
                </c:pt>
                <c:pt idx="2679">
                  <c:v>6.7158441695439802E-2</c:v>
                </c:pt>
                <c:pt idx="2680">
                  <c:v>6.7158441695439802E-2</c:v>
                </c:pt>
                <c:pt idx="2681">
                  <c:v>6.7458256167294436E-2</c:v>
                </c:pt>
                <c:pt idx="2682">
                  <c:v>6.7458256167294436E-2</c:v>
                </c:pt>
                <c:pt idx="2683">
                  <c:v>6.7458256167294436E-2</c:v>
                </c:pt>
                <c:pt idx="2684">
                  <c:v>6.7458256167294436E-2</c:v>
                </c:pt>
                <c:pt idx="2685">
                  <c:v>6.7158441695439802E-2</c:v>
                </c:pt>
                <c:pt idx="2686">
                  <c:v>6.7158441695439802E-2</c:v>
                </c:pt>
                <c:pt idx="2687">
                  <c:v>6.7158441695439802E-2</c:v>
                </c:pt>
                <c:pt idx="2688">
                  <c:v>6.7158441695439802E-2</c:v>
                </c:pt>
                <c:pt idx="2689">
                  <c:v>6.7158441695439802E-2</c:v>
                </c:pt>
                <c:pt idx="2690">
                  <c:v>6.7158441695439802E-2</c:v>
                </c:pt>
                <c:pt idx="2691">
                  <c:v>6.7158441695439802E-2</c:v>
                </c:pt>
                <c:pt idx="2692">
                  <c:v>6.7458256167294436E-2</c:v>
                </c:pt>
                <c:pt idx="2693">
                  <c:v>6.7758070639149071E-2</c:v>
                </c:pt>
                <c:pt idx="2694">
                  <c:v>6.7458256167294436E-2</c:v>
                </c:pt>
                <c:pt idx="2695">
                  <c:v>6.7458256167294436E-2</c:v>
                </c:pt>
                <c:pt idx="2696">
                  <c:v>6.7458256167294436E-2</c:v>
                </c:pt>
                <c:pt idx="2697">
                  <c:v>6.7458256167294436E-2</c:v>
                </c:pt>
                <c:pt idx="2698">
                  <c:v>6.7458256167294436E-2</c:v>
                </c:pt>
                <c:pt idx="2699">
                  <c:v>6.7458256167294436E-2</c:v>
                </c:pt>
                <c:pt idx="2700">
                  <c:v>6.7458256167294436E-2</c:v>
                </c:pt>
                <c:pt idx="2701">
                  <c:v>6.7458256167294436E-2</c:v>
                </c:pt>
                <c:pt idx="2702">
                  <c:v>6.7458256167294436E-2</c:v>
                </c:pt>
                <c:pt idx="2703">
                  <c:v>6.7458256167294436E-2</c:v>
                </c:pt>
                <c:pt idx="2704">
                  <c:v>6.7158441695439802E-2</c:v>
                </c:pt>
                <c:pt idx="2705">
                  <c:v>6.7458256167294436E-2</c:v>
                </c:pt>
                <c:pt idx="2706">
                  <c:v>6.7458256167294436E-2</c:v>
                </c:pt>
                <c:pt idx="2707">
                  <c:v>6.7458256167294436E-2</c:v>
                </c:pt>
                <c:pt idx="2708">
                  <c:v>6.7458256167294436E-2</c:v>
                </c:pt>
                <c:pt idx="2709">
                  <c:v>6.7158441695439802E-2</c:v>
                </c:pt>
                <c:pt idx="2710">
                  <c:v>6.7158441695439802E-2</c:v>
                </c:pt>
                <c:pt idx="2711">
                  <c:v>6.7458256167294436E-2</c:v>
                </c:pt>
                <c:pt idx="2712">
                  <c:v>6.7158441695439802E-2</c:v>
                </c:pt>
                <c:pt idx="2713">
                  <c:v>6.7158441695439802E-2</c:v>
                </c:pt>
                <c:pt idx="2714">
                  <c:v>6.6858627223585154E-2</c:v>
                </c:pt>
                <c:pt idx="2715">
                  <c:v>6.6858627223585154E-2</c:v>
                </c:pt>
                <c:pt idx="2716">
                  <c:v>6.6858627223585154E-2</c:v>
                </c:pt>
                <c:pt idx="2717">
                  <c:v>6.6858627223585154E-2</c:v>
                </c:pt>
                <c:pt idx="2718">
                  <c:v>6.6858627223585154E-2</c:v>
                </c:pt>
                <c:pt idx="2719">
                  <c:v>6.655881275173052E-2</c:v>
                </c:pt>
                <c:pt idx="2720">
                  <c:v>6.655881275173052E-2</c:v>
                </c:pt>
                <c:pt idx="2721">
                  <c:v>6.655881275173052E-2</c:v>
                </c:pt>
                <c:pt idx="2722">
                  <c:v>6.655881275173052E-2</c:v>
                </c:pt>
                <c:pt idx="2723">
                  <c:v>6.655881275173052E-2</c:v>
                </c:pt>
                <c:pt idx="2724">
                  <c:v>6.6858627223585154E-2</c:v>
                </c:pt>
                <c:pt idx="2725">
                  <c:v>6.6858627223585154E-2</c:v>
                </c:pt>
                <c:pt idx="2726">
                  <c:v>6.6858627223585154E-2</c:v>
                </c:pt>
                <c:pt idx="2727">
                  <c:v>6.655881275173052E-2</c:v>
                </c:pt>
                <c:pt idx="2728">
                  <c:v>6.655881275173052E-2</c:v>
                </c:pt>
                <c:pt idx="2729">
                  <c:v>6.6258998279875872E-2</c:v>
                </c:pt>
                <c:pt idx="2730">
                  <c:v>6.6258998279875872E-2</c:v>
                </c:pt>
                <c:pt idx="2731">
                  <c:v>6.6258998279875872E-2</c:v>
                </c:pt>
                <c:pt idx="2732">
                  <c:v>6.6258998279875872E-2</c:v>
                </c:pt>
                <c:pt idx="2733">
                  <c:v>6.6258998279875872E-2</c:v>
                </c:pt>
                <c:pt idx="2734">
                  <c:v>6.6258998279875872E-2</c:v>
                </c:pt>
                <c:pt idx="2735">
                  <c:v>6.655881275173052E-2</c:v>
                </c:pt>
                <c:pt idx="2736">
                  <c:v>6.655881275173052E-2</c:v>
                </c:pt>
                <c:pt idx="2737">
                  <c:v>6.6858627223585154E-2</c:v>
                </c:pt>
                <c:pt idx="2738">
                  <c:v>6.655881275173052E-2</c:v>
                </c:pt>
                <c:pt idx="2739">
                  <c:v>6.655881275173052E-2</c:v>
                </c:pt>
                <c:pt idx="2740">
                  <c:v>6.655881275173052E-2</c:v>
                </c:pt>
                <c:pt idx="2741">
                  <c:v>6.655881275173052E-2</c:v>
                </c:pt>
                <c:pt idx="2742">
                  <c:v>6.655881275173052E-2</c:v>
                </c:pt>
                <c:pt idx="2743">
                  <c:v>6.6258998279875872E-2</c:v>
                </c:pt>
                <c:pt idx="2744">
                  <c:v>6.6258998279875872E-2</c:v>
                </c:pt>
                <c:pt idx="2745">
                  <c:v>6.6258998279875872E-2</c:v>
                </c:pt>
                <c:pt idx="2746">
                  <c:v>6.6258998279875872E-2</c:v>
                </c:pt>
                <c:pt idx="2747">
                  <c:v>6.5959183808021238E-2</c:v>
                </c:pt>
                <c:pt idx="2748">
                  <c:v>6.565936933616659E-2</c:v>
                </c:pt>
                <c:pt idx="2749">
                  <c:v>6.565936933616659E-2</c:v>
                </c:pt>
                <c:pt idx="2750">
                  <c:v>6.5959183808021238E-2</c:v>
                </c:pt>
                <c:pt idx="2751">
                  <c:v>6.6258998279875872E-2</c:v>
                </c:pt>
                <c:pt idx="2752">
                  <c:v>6.6258998279875872E-2</c:v>
                </c:pt>
                <c:pt idx="2753">
                  <c:v>6.6258998279875872E-2</c:v>
                </c:pt>
                <c:pt idx="2754">
                  <c:v>6.5959183808021238E-2</c:v>
                </c:pt>
                <c:pt idx="2755">
                  <c:v>6.5959183808021238E-2</c:v>
                </c:pt>
                <c:pt idx="2756">
                  <c:v>6.5959183808021238E-2</c:v>
                </c:pt>
                <c:pt idx="2757">
                  <c:v>6.5959183808021238E-2</c:v>
                </c:pt>
                <c:pt idx="2758">
                  <c:v>6.565936933616659E-2</c:v>
                </c:pt>
                <c:pt idx="2759">
                  <c:v>6.565936933616659E-2</c:v>
                </c:pt>
                <c:pt idx="2760">
                  <c:v>6.565936933616659E-2</c:v>
                </c:pt>
                <c:pt idx="2761">
                  <c:v>6.565936933616659E-2</c:v>
                </c:pt>
                <c:pt idx="2762">
                  <c:v>6.565936933616659E-2</c:v>
                </c:pt>
                <c:pt idx="2763">
                  <c:v>6.565936933616659E-2</c:v>
                </c:pt>
                <c:pt idx="2764">
                  <c:v>6.565936933616659E-2</c:v>
                </c:pt>
                <c:pt idx="2765">
                  <c:v>6.565936933616659E-2</c:v>
                </c:pt>
                <c:pt idx="2766">
                  <c:v>6.565936933616659E-2</c:v>
                </c:pt>
                <c:pt idx="2767">
                  <c:v>6.565936933616659E-2</c:v>
                </c:pt>
                <c:pt idx="2768">
                  <c:v>6.565936933616659E-2</c:v>
                </c:pt>
                <c:pt idx="2769">
                  <c:v>6.5959183808021238E-2</c:v>
                </c:pt>
                <c:pt idx="2770">
                  <c:v>6.5959183808021238E-2</c:v>
                </c:pt>
                <c:pt idx="2771">
                  <c:v>6.5959183808021238E-2</c:v>
                </c:pt>
                <c:pt idx="2772">
                  <c:v>6.5959183808021238E-2</c:v>
                </c:pt>
                <c:pt idx="2773">
                  <c:v>6.5959183808021238E-2</c:v>
                </c:pt>
                <c:pt idx="2774">
                  <c:v>6.565936933616659E-2</c:v>
                </c:pt>
                <c:pt idx="2775">
                  <c:v>6.565936933616659E-2</c:v>
                </c:pt>
                <c:pt idx="2776">
                  <c:v>6.5359554864311956E-2</c:v>
                </c:pt>
                <c:pt idx="2777">
                  <c:v>6.5059740392457308E-2</c:v>
                </c:pt>
                <c:pt idx="2778">
                  <c:v>6.5059740392457308E-2</c:v>
                </c:pt>
                <c:pt idx="2779">
                  <c:v>6.5059740392457308E-2</c:v>
                </c:pt>
                <c:pt idx="2780">
                  <c:v>6.5059740392457308E-2</c:v>
                </c:pt>
                <c:pt idx="2781">
                  <c:v>6.5059740392457308E-2</c:v>
                </c:pt>
                <c:pt idx="2782">
                  <c:v>6.475992592060266E-2</c:v>
                </c:pt>
                <c:pt idx="2783">
                  <c:v>6.475992592060266E-2</c:v>
                </c:pt>
                <c:pt idx="2784">
                  <c:v>6.475992592060266E-2</c:v>
                </c:pt>
                <c:pt idx="2785">
                  <c:v>6.5059740392457308E-2</c:v>
                </c:pt>
                <c:pt idx="2786">
                  <c:v>6.475992592060266E-2</c:v>
                </c:pt>
                <c:pt idx="2787">
                  <c:v>6.5059740392457308E-2</c:v>
                </c:pt>
                <c:pt idx="2788">
                  <c:v>6.5059740392457308E-2</c:v>
                </c:pt>
                <c:pt idx="2789">
                  <c:v>6.5359554864311956E-2</c:v>
                </c:pt>
                <c:pt idx="2790">
                  <c:v>6.5359554864311956E-2</c:v>
                </c:pt>
                <c:pt idx="2791">
                  <c:v>6.5359554864311956E-2</c:v>
                </c:pt>
                <c:pt idx="2792">
                  <c:v>6.5359554864311956E-2</c:v>
                </c:pt>
                <c:pt idx="2793">
                  <c:v>6.5359554864311956E-2</c:v>
                </c:pt>
                <c:pt idx="2794">
                  <c:v>6.5359554864311956E-2</c:v>
                </c:pt>
                <c:pt idx="2795">
                  <c:v>6.5359554864311956E-2</c:v>
                </c:pt>
                <c:pt idx="2796">
                  <c:v>6.5359554864311956E-2</c:v>
                </c:pt>
                <c:pt idx="2797">
                  <c:v>6.5359554864311956E-2</c:v>
                </c:pt>
                <c:pt idx="2798">
                  <c:v>6.5359554864311956E-2</c:v>
                </c:pt>
                <c:pt idx="2799">
                  <c:v>6.5359554864311956E-2</c:v>
                </c:pt>
                <c:pt idx="2800">
                  <c:v>6.5359554864311956E-2</c:v>
                </c:pt>
                <c:pt idx="2801">
                  <c:v>6.565936933616659E-2</c:v>
                </c:pt>
                <c:pt idx="2802">
                  <c:v>6.5359554864311956E-2</c:v>
                </c:pt>
                <c:pt idx="2803">
                  <c:v>6.5359554864311956E-2</c:v>
                </c:pt>
                <c:pt idx="2804">
                  <c:v>6.565936933616659E-2</c:v>
                </c:pt>
                <c:pt idx="2805">
                  <c:v>6.565936933616659E-2</c:v>
                </c:pt>
                <c:pt idx="2806">
                  <c:v>6.565936933616659E-2</c:v>
                </c:pt>
                <c:pt idx="2807">
                  <c:v>6.565936933616659E-2</c:v>
                </c:pt>
                <c:pt idx="2808">
                  <c:v>6.5959183808021238E-2</c:v>
                </c:pt>
                <c:pt idx="2809">
                  <c:v>6.5959183808021238E-2</c:v>
                </c:pt>
                <c:pt idx="2810">
                  <c:v>6.5959183808021238E-2</c:v>
                </c:pt>
                <c:pt idx="2811">
                  <c:v>6.5959183808021238E-2</c:v>
                </c:pt>
                <c:pt idx="2812">
                  <c:v>6.5959183808021238E-2</c:v>
                </c:pt>
                <c:pt idx="2813">
                  <c:v>6.5959183808021238E-2</c:v>
                </c:pt>
                <c:pt idx="2814">
                  <c:v>6.5959183808021238E-2</c:v>
                </c:pt>
                <c:pt idx="2815">
                  <c:v>6.565936933616659E-2</c:v>
                </c:pt>
                <c:pt idx="2816">
                  <c:v>6.5959183808021238E-2</c:v>
                </c:pt>
                <c:pt idx="2817">
                  <c:v>6.5959183808021238E-2</c:v>
                </c:pt>
                <c:pt idx="2818">
                  <c:v>6.5959183808021238E-2</c:v>
                </c:pt>
                <c:pt idx="2819">
                  <c:v>6.6258998279875872E-2</c:v>
                </c:pt>
                <c:pt idx="2820">
                  <c:v>6.5959183808021238E-2</c:v>
                </c:pt>
                <c:pt idx="2821">
                  <c:v>6.6258998279875872E-2</c:v>
                </c:pt>
                <c:pt idx="2822">
                  <c:v>6.6258998279875872E-2</c:v>
                </c:pt>
                <c:pt idx="2823">
                  <c:v>6.6258998279875872E-2</c:v>
                </c:pt>
                <c:pt idx="2824">
                  <c:v>6.6258998279875872E-2</c:v>
                </c:pt>
                <c:pt idx="2825">
                  <c:v>6.6258998279875872E-2</c:v>
                </c:pt>
                <c:pt idx="2826">
                  <c:v>6.6258998279875872E-2</c:v>
                </c:pt>
                <c:pt idx="2827">
                  <c:v>6.6258998279875872E-2</c:v>
                </c:pt>
                <c:pt idx="2828">
                  <c:v>6.6258998279875872E-2</c:v>
                </c:pt>
                <c:pt idx="2829">
                  <c:v>6.6258998279875872E-2</c:v>
                </c:pt>
                <c:pt idx="2830">
                  <c:v>6.655881275173052E-2</c:v>
                </c:pt>
                <c:pt idx="2831">
                  <c:v>6.655881275173052E-2</c:v>
                </c:pt>
                <c:pt idx="2832">
                  <c:v>6.6258998279875872E-2</c:v>
                </c:pt>
                <c:pt idx="2833">
                  <c:v>6.655881275173052E-2</c:v>
                </c:pt>
                <c:pt idx="2834">
                  <c:v>6.6258998279875872E-2</c:v>
                </c:pt>
                <c:pt idx="2835">
                  <c:v>6.655881275173052E-2</c:v>
                </c:pt>
                <c:pt idx="2836">
                  <c:v>6.655881275173052E-2</c:v>
                </c:pt>
                <c:pt idx="2837">
                  <c:v>6.655881275173052E-2</c:v>
                </c:pt>
                <c:pt idx="2838">
                  <c:v>6.655881275173052E-2</c:v>
                </c:pt>
                <c:pt idx="2839">
                  <c:v>6.655881275173052E-2</c:v>
                </c:pt>
                <c:pt idx="2840">
                  <c:v>6.655881275173052E-2</c:v>
                </c:pt>
                <c:pt idx="2841">
                  <c:v>6.655881275173052E-2</c:v>
                </c:pt>
                <c:pt idx="2842">
                  <c:v>6.655881275173052E-2</c:v>
                </c:pt>
                <c:pt idx="2843">
                  <c:v>6.655881275173052E-2</c:v>
                </c:pt>
                <c:pt idx="2844">
                  <c:v>6.655881275173052E-2</c:v>
                </c:pt>
                <c:pt idx="2845">
                  <c:v>6.655881275173052E-2</c:v>
                </c:pt>
                <c:pt idx="2846">
                  <c:v>6.655881275173052E-2</c:v>
                </c:pt>
                <c:pt idx="2847">
                  <c:v>6.655881275173052E-2</c:v>
                </c:pt>
                <c:pt idx="2848">
                  <c:v>6.8357699582858353E-2</c:v>
                </c:pt>
                <c:pt idx="2849">
                  <c:v>6.9257142998422297E-2</c:v>
                </c:pt>
                <c:pt idx="2850">
                  <c:v>6.9257142998422297E-2</c:v>
                </c:pt>
                <c:pt idx="2851">
                  <c:v>6.8957328526567649E-2</c:v>
                </c:pt>
                <c:pt idx="2852">
                  <c:v>6.9257142998422297E-2</c:v>
                </c:pt>
                <c:pt idx="2853">
                  <c:v>6.8657514054713001E-2</c:v>
                </c:pt>
                <c:pt idx="2854">
                  <c:v>6.7458256167294436E-2</c:v>
                </c:pt>
                <c:pt idx="2855">
                  <c:v>6.8957328526567649E-2</c:v>
                </c:pt>
                <c:pt idx="2856">
                  <c:v>7.195547324511406E-2</c:v>
                </c:pt>
                <c:pt idx="2857">
                  <c:v>7.6152875851079049E-2</c:v>
                </c:pt>
                <c:pt idx="2858">
                  <c:v>8.0650092928898687E-2</c:v>
                </c:pt>
                <c:pt idx="2859">
                  <c:v>8.514731000671831E-2</c:v>
                </c:pt>
                <c:pt idx="2860">
                  <c:v>9.0244156028247216E-2</c:v>
                </c:pt>
                <c:pt idx="2861">
                  <c:v>9.4441558634212205E-2</c:v>
                </c:pt>
                <c:pt idx="2862">
                  <c:v>9.8638961240177209E-2</c:v>
                </c:pt>
                <c:pt idx="2863">
                  <c:v>0.10343599278985148</c:v>
                </c:pt>
                <c:pt idx="2864">
                  <c:v>0.1079332098676711</c:v>
                </c:pt>
                <c:pt idx="2865">
                  <c:v>0.11303005588920001</c:v>
                </c:pt>
                <c:pt idx="2866">
                  <c:v>0.11842671638258358</c:v>
                </c:pt>
                <c:pt idx="2867">
                  <c:v>0.12502263476338568</c:v>
                </c:pt>
                <c:pt idx="2868">
                  <c:v>0.13371725444717031</c:v>
                </c:pt>
                <c:pt idx="2869">
                  <c:v>0.1436111320183735</c:v>
                </c:pt>
                <c:pt idx="2870">
                  <c:v>0.15470426747699526</c:v>
                </c:pt>
                <c:pt idx="2871">
                  <c:v>0.16879554765416341</c:v>
                </c:pt>
                <c:pt idx="2872">
                  <c:v>0.18378627124689551</c:v>
                </c:pt>
                <c:pt idx="2873">
                  <c:v>0.20027606719890081</c:v>
                </c:pt>
                <c:pt idx="2874">
                  <c:v>0.2188645644538886</c:v>
                </c:pt>
                <c:pt idx="2875">
                  <c:v>0.23895213406814964</c:v>
                </c:pt>
                <c:pt idx="2876">
                  <c:v>0.25963933262611993</c:v>
                </c:pt>
                <c:pt idx="2877">
                  <c:v>0.28182560354336345</c:v>
                </c:pt>
                <c:pt idx="2878">
                  <c:v>0.30551094681988011</c:v>
                </c:pt>
                <c:pt idx="2879">
                  <c:v>0.32889647562454222</c:v>
                </c:pt>
                <c:pt idx="2880">
                  <c:v>0.35288163337291356</c:v>
                </c:pt>
                <c:pt idx="2881">
                  <c:v>0.37836586348055812</c:v>
                </c:pt>
                <c:pt idx="2882">
                  <c:v>0.40474953700376665</c:v>
                </c:pt>
                <c:pt idx="2883">
                  <c:v>0.43173283947068442</c:v>
                </c:pt>
                <c:pt idx="2884">
                  <c:v>0.45691725510647435</c:v>
                </c:pt>
                <c:pt idx="2885">
                  <c:v>0.48000296943928183</c:v>
                </c:pt>
                <c:pt idx="2886">
                  <c:v>0.50848534426547276</c:v>
                </c:pt>
                <c:pt idx="2887">
                  <c:v>0.53726753356351842</c:v>
                </c:pt>
                <c:pt idx="2888">
                  <c:v>0.56425083603043613</c:v>
                </c:pt>
                <c:pt idx="2889">
                  <c:v>0.5906345095536446</c:v>
                </c:pt>
                <c:pt idx="2890">
                  <c:v>0.61551911071757992</c:v>
                </c:pt>
                <c:pt idx="2891">
                  <c:v>0.64190278424078839</c:v>
                </c:pt>
                <c:pt idx="2892">
                  <c:v>0.66618775646101436</c:v>
                </c:pt>
                <c:pt idx="2893">
                  <c:v>0.69017291420938576</c:v>
                </c:pt>
                <c:pt idx="2894">
                  <c:v>0.71415807195775716</c:v>
                </c:pt>
                <c:pt idx="2895">
                  <c:v>0.73934248759354704</c:v>
                </c:pt>
                <c:pt idx="2896">
                  <c:v>0.76302783087006376</c:v>
                </c:pt>
                <c:pt idx="2897">
                  <c:v>0.78791243203399908</c:v>
                </c:pt>
                <c:pt idx="2898">
                  <c:v>0.81189758978237037</c:v>
                </c:pt>
                <c:pt idx="2899">
                  <c:v>0.83678219094630568</c:v>
                </c:pt>
                <c:pt idx="2900">
                  <c:v>0.86226642105395035</c:v>
                </c:pt>
                <c:pt idx="2901">
                  <c:v>0.88805046563344947</c:v>
                </c:pt>
                <c:pt idx="2902">
                  <c:v>0.91353469574109403</c:v>
                </c:pt>
                <c:pt idx="2903">
                  <c:v>0.93901892584873858</c:v>
                </c:pt>
                <c:pt idx="2904">
                  <c:v>0.96390352701267379</c:v>
                </c:pt>
                <c:pt idx="2905">
                  <c:v>0.98908794264846389</c:v>
                </c:pt>
                <c:pt idx="2906">
                  <c:v>1.0136727293405445</c:v>
                </c:pt>
                <c:pt idx="2907">
                  <c:v>1.0403562173356076</c:v>
                </c:pt>
                <c:pt idx="2908">
                  <c:v>1.0670397053306708</c:v>
                </c:pt>
                <c:pt idx="2909">
                  <c:v>1.0946226367412977</c:v>
                </c:pt>
                <c:pt idx="2910">
                  <c:v>1.1243042694549072</c:v>
                </c:pt>
                <c:pt idx="2911">
                  <c:v>1.1548853455840808</c:v>
                </c:pt>
                <c:pt idx="2912">
                  <c:v>1.1851666072413996</c:v>
                </c:pt>
                <c:pt idx="2913">
                  <c:v>1.2160474978424278</c:v>
                </c:pt>
                <c:pt idx="2914">
                  <c:v>1.2460289450278921</c:v>
                </c:pt>
                <c:pt idx="2915">
                  <c:v>1.2760103922133561</c:v>
                </c:pt>
                <c:pt idx="2916">
                  <c:v>1.3047925815114019</c:v>
                </c:pt>
                <c:pt idx="2917">
                  <c:v>1.3353736576405753</c:v>
                </c:pt>
                <c:pt idx="2918">
                  <c:v>1.367453806129022</c:v>
                </c:pt>
                <c:pt idx="2919">
                  <c:v>1.3995339546174685</c:v>
                </c:pt>
                <c:pt idx="2920">
                  <c:v>1.4307146596903513</c:v>
                </c:pt>
                <c:pt idx="2921">
                  <c:v>1.4633944371225074</c:v>
                </c:pt>
                <c:pt idx="2922">
                  <c:v>1.4960742145546633</c:v>
                </c:pt>
                <c:pt idx="2923">
                  <c:v>1.5275547340994009</c:v>
                </c:pt>
                <c:pt idx="2924">
                  <c:v>1.5590352536441381</c:v>
                </c:pt>
                <c:pt idx="2925">
                  <c:v>1.5929142889637127</c:v>
                </c:pt>
                <c:pt idx="2926">
                  <c:v>1.6270931387551419</c:v>
                </c:pt>
                <c:pt idx="2927">
                  <c:v>1.6624712464339897</c:v>
                </c:pt>
                <c:pt idx="2928">
                  <c:v>1.7008474988313838</c:v>
                </c:pt>
                <c:pt idx="2929">
                  <c:v>1.7416222670036152</c:v>
                </c:pt>
                <c:pt idx="2930">
                  <c:v>1.7832964785914103</c:v>
                </c:pt>
                <c:pt idx="2931">
                  <c:v>1.8243710612354964</c:v>
                </c:pt>
                <c:pt idx="2932">
                  <c:v>1.8636467570484543</c:v>
                </c:pt>
                <c:pt idx="2933">
                  <c:v>1.9047213396925404</c:v>
                </c:pt>
                <c:pt idx="2934">
                  <c:v>1.947594809167754</c:v>
                </c:pt>
                <c:pt idx="2935">
                  <c:v>1.9922671654740958</c:v>
                </c:pt>
                <c:pt idx="2936">
                  <c:v>2.0393380375552743</c:v>
                </c:pt>
                <c:pt idx="2937">
                  <c:v>2.0864089096364533</c:v>
                </c:pt>
                <c:pt idx="2938">
                  <c:v>2.1343792251331961</c:v>
                </c:pt>
                <c:pt idx="2939">
                  <c:v>2.1796512103832471</c:v>
                </c:pt>
                <c:pt idx="2940">
                  <c:v>2.2276215258799894</c:v>
                </c:pt>
                <c:pt idx="2941">
                  <c:v>2.2788898005671334</c:v>
                </c:pt>
                <c:pt idx="2942">
                  <c:v>2.3316571476135501</c:v>
                </c:pt>
                <c:pt idx="2943">
                  <c:v>2.3862233814910954</c:v>
                </c:pt>
                <c:pt idx="2944">
                  <c:v>2.4401899864249308</c:v>
                </c:pt>
                <c:pt idx="2945">
                  <c:v>2.4974545505491674</c:v>
                </c:pt>
                <c:pt idx="2946">
                  <c:v>2.5547191146734041</c:v>
                </c:pt>
                <c:pt idx="2947">
                  <c:v>2.6101847919665131</c:v>
                </c:pt>
                <c:pt idx="2948">
                  <c:v>2.6680489850344586</c:v>
                </c:pt>
                <c:pt idx="2949">
                  <c:v>2.7271124359898229</c:v>
                </c:pt>
                <c:pt idx="2950">
                  <c:v>2.7903732895511526</c:v>
                </c:pt>
                <c:pt idx="2951">
                  <c:v>2.8533343286406274</c:v>
                </c:pt>
                <c:pt idx="2952">
                  <c:v>2.9144964808989742</c:v>
                </c:pt>
                <c:pt idx="2953">
                  <c:v>2.9753588186854665</c:v>
                </c:pt>
                <c:pt idx="2954">
                  <c:v>3.0380200433030868</c:v>
                </c:pt>
                <c:pt idx="2955">
                  <c:v>3.0997818245051429</c:v>
                </c:pt>
                <c:pt idx="2956">
                  <c:v>3.1600445333479263</c:v>
                </c:pt>
                <c:pt idx="2957">
                  <c:v>3.2221061290218369</c:v>
                </c:pt>
                <c:pt idx="2958">
                  <c:v>3.2868660549424398</c:v>
                </c:pt>
                <c:pt idx="2959">
                  <c:v>3.3498270940319146</c:v>
                </c:pt>
                <c:pt idx="2960">
                  <c:v>3.410389617346552</c:v>
                </c:pt>
                <c:pt idx="2961">
                  <c:v>3.4715517696048992</c:v>
                </c:pt>
                <c:pt idx="2962">
                  <c:v>3.5375109534129203</c:v>
                </c:pt>
                <c:pt idx="2963">
                  <c:v>3.6043695806365057</c:v>
                </c:pt>
                <c:pt idx="2964">
                  <c:v>3.665231918422998</c:v>
                </c:pt>
                <c:pt idx="2965">
                  <c:v>3.7344890614214203</c:v>
                </c:pt>
                <c:pt idx="2966">
                  <c:v>3.8040460188916971</c:v>
                </c:pt>
                <c:pt idx="2967">
                  <c:v>3.871204460587137</c:v>
                </c:pt>
                <c:pt idx="2968">
                  <c:v>3.9371636443951581</c:v>
                </c:pt>
                <c:pt idx="2969">
                  <c:v>4.0049217150343077</c:v>
                </c:pt>
                <c:pt idx="2970">
                  <c:v>4.0729796001453105</c:v>
                </c:pt>
                <c:pt idx="2971">
                  <c:v>4.1404378563126052</c:v>
                </c:pt>
                <c:pt idx="2972">
                  <c:v>4.2096949993110275</c:v>
                </c:pt>
                <c:pt idx="2973">
                  <c:v>4.2789521423094499</c:v>
                </c:pt>
                <c:pt idx="2974">
                  <c:v>4.3458107695330348</c:v>
                </c:pt>
                <c:pt idx="2975">
                  <c:v>4.413568840172184</c:v>
                </c:pt>
                <c:pt idx="2976">
                  <c:v>4.4822263542268974</c:v>
                </c:pt>
                <c:pt idx="2977">
                  <c:v>4.5532823840564474</c:v>
                </c:pt>
                <c:pt idx="2978">
                  <c:v>4.6009528850813357</c:v>
                </c:pt>
                <c:pt idx="2979">
                  <c:v>4.5928578943412601</c:v>
                </c:pt>
                <c:pt idx="2980">
                  <c:v>4.5841632746574756</c:v>
                </c:pt>
                <c:pt idx="2981">
                  <c:v>4.5769677273329643</c:v>
                </c:pt>
                <c:pt idx="2982">
                  <c:v>4.5703718089521619</c:v>
                </c:pt>
                <c:pt idx="2983">
                  <c:v>4.5649751484587782</c:v>
                </c:pt>
                <c:pt idx="2984">
                  <c:v>4.5595784879653953</c:v>
                </c:pt>
                <c:pt idx="2985">
                  <c:v>4.5547814564157205</c:v>
                </c:pt>
                <c:pt idx="2986">
                  <c:v>4.5499844248660457</c:v>
                </c:pt>
                <c:pt idx="2987">
                  <c:v>4.5457870222600816</c:v>
                </c:pt>
                <c:pt idx="2988">
                  <c:v>4.5415896196541157</c:v>
                </c:pt>
                <c:pt idx="2989">
                  <c:v>4.537692031520006</c:v>
                </c:pt>
                <c:pt idx="2990">
                  <c:v>4.5337944433858954</c:v>
                </c:pt>
                <c:pt idx="2991">
                  <c:v>4.5301966697236393</c:v>
                </c:pt>
                <c:pt idx="2992">
                  <c:v>4.5268987105332394</c:v>
                </c:pt>
                <c:pt idx="2993">
                  <c:v>4.5239005658146922</c:v>
                </c:pt>
                <c:pt idx="2994">
                  <c:v>4.5209024210961459</c:v>
                </c:pt>
                <c:pt idx="2995">
                  <c:v>4.5176044619057452</c:v>
                </c:pt>
                <c:pt idx="2996">
                  <c:v>4.5146063171871988</c:v>
                </c:pt>
                <c:pt idx="2997">
                  <c:v>4.5122078014123614</c:v>
                </c:pt>
                <c:pt idx="2998">
                  <c:v>4.509809285637524</c:v>
                </c:pt>
                <c:pt idx="2999">
                  <c:v>4.5071109553908331</c:v>
                </c:pt>
                <c:pt idx="3000">
                  <c:v>4.5044126251441412</c:v>
                </c:pt>
                <c:pt idx="3001">
                  <c:v>4.5017142948974493</c:v>
                </c:pt>
                <c:pt idx="3002">
                  <c:v>4.4996155935944664</c:v>
                </c:pt>
                <c:pt idx="3003">
                  <c:v>4.497217077819629</c:v>
                </c:pt>
                <c:pt idx="3004">
                  <c:v>4.4948185620447916</c:v>
                </c:pt>
                <c:pt idx="3005">
                  <c:v>4.4924200462699551</c:v>
                </c:pt>
                <c:pt idx="3006">
                  <c:v>4.490321344966973</c:v>
                </c:pt>
                <c:pt idx="3007">
                  <c:v>4.48822264366399</c:v>
                </c:pt>
                <c:pt idx="3008">
                  <c:v>4.4861239423610071</c:v>
                </c:pt>
                <c:pt idx="3009">
                  <c:v>4.4837254265861706</c:v>
                </c:pt>
                <c:pt idx="3010">
                  <c:v>4.481926539755043</c:v>
                </c:pt>
                <c:pt idx="3011">
                  <c:v>4.4801276529239145</c:v>
                </c:pt>
                <c:pt idx="3012">
                  <c:v>4.4783287660927869</c:v>
                </c:pt>
                <c:pt idx="3013">
                  <c:v>4.4762300647898048</c:v>
                </c:pt>
                <c:pt idx="3014">
                  <c:v>4.4744311779586763</c:v>
                </c:pt>
                <c:pt idx="3015">
                  <c:v>4.4726322911275487</c:v>
                </c:pt>
                <c:pt idx="3016">
                  <c:v>4.4711332187682755</c:v>
                </c:pt>
                <c:pt idx="3017">
                  <c:v>4.4690345174652926</c:v>
                </c:pt>
                <c:pt idx="3018">
                  <c:v>4.4675354451060194</c:v>
                </c:pt>
                <c:pt idx="3019">
                  <c:v>4.4660363727467471</c:v>
                </c:pt>
                <c:pt idx="3020">
                  <c:v>4.4642374859156186</c:v>
                </c:pt>
                <c:pt idx="3021">
                  <c:v>4.4621387846126366</c:v>
                </c:pt>
                <c:pt idx="3022">
                  <c:v>4.460939526725217</c:v>
                </c:pt>
                <c:pt idx="3023">
                  <c:v>4.4591406398940894</c:v>
                </c:pt>
                <c:pt idx="3024">
                  <c:v>4.4573417530629618</c:v>
                </c:pt>
                <c:pt idx="3025">
                  <c:v>4.4558426807036886</c:v>
                </c:pt>
                <c:pt idx="3026">
                  <c:v>4.4543436083444155</c:v>
                </c:pt>
                <c:pt idx="3027">
                  <c:v>4.4531443504569967</c:v>
                </c:pt>
                <c:pt idx="3028">
                  <c:v>4.4516452780977236</c:v>
                </c:pt>
                <c:pt idx="3029">
                  <c:v>4.4498463912665951</c:v>
                </c:pt>
                <c:pt idx="3030">
                  <c:v>4.4486471333791773</c:v>
                </c:pt>
                <c:pt idx="3031">
                  <c:v>4.4471480610199041</c:v>
                </c:pt>
                <c:pt idx="3032">
                  <c:v>4.4459488031324854</c:v>
                </c:pt>
                <c:pt idx="3033">
                  <c:v>4.4444497307732123</c:v>
                </c:pt>
                <c:pt idx="3034">
                  <c:v>4.4429506584139391</c:v>
                </c:pt>
                <c:pt idx="3035">
                  <c:v>4.4417514005265204</c:v>
                </c:pt>
                <c:pt idx="3036">
                  <c:v>4.4405521426391026</c:v>
                </c:pt>
                <c:pt idx="3037">
                  <c:v>4.4390530702798285</c:v>
                </c:pt>
                <c:pt idx="3038">
                  <c:v>4.4378538123924107</c:v>
                </c:pt>
                <c:pt idx="3039">
                  <c:v>4.4366545545049911</c:v>
                </c:pt>
                <c:pt idx="3040">
                  <c:v>4.4354552966175733</c:v>
                </c:pt>
                <c:pt idx="3041">
                  <c:v>4.4339562242582993</c:v>
                </c:pt>
                <c:pt idx="3042">
                  <c:v>4.4327569663708815</c:v>
                </c:pt>
                <c:pt idx="3043">
                  <c:v>4.4315577084834628</c:v>
                </c:pt>
                <c:pt idx="3044">
                  <c:v>4.4303584505960441</c:v>
                </c:pt>
                <c:pt idx="3045">
                  <c:v>4.4291591927086253</c:v>
                </c:pt>
                <c:pt idx="3046">
                  <c:v>4.4279599348212066</c:v>
                </c:pt>
                <c:pt idx="3047">
                  <c:v>4.4267606769337888</c:v>
                </c:pt>
                <c:pt idx="3048">
                  <c:v>4.4252616045745148</c:v>
                </c:pt>
                <c:pt idx="3049">
                  <c:v>4.424062346687097</c:v>
                </c:pt>
                <c:pt idx="3050">
                  <c:v>4.4228630887996783</c:v>
                </c:pt>
                <c:pt idx="3051">
                  <c:v>4.4216638309122596</c:v>
                </c:pt>
                <c:pt idx="3052">
                  <c:v>4.4207643874966953</c:v>
                </c:pt>
                <c:pt idx="3053">
                  <c:v>4.4195651296092766</c:v>
                </c:pt>
                <c:pt idx="3054">
                  <c:v>4.4183658717218588</c:v>
                </c:pt>
                <c:pt idx="3055">
                  <c:v>4.4171666138344401</c:v>
                </c:pt>
                <c:pt idx="3056">
                  <c:v>4.4162671704188758</c:v>
                </c:pt>
                <c:pt idx="3057">
                  <c:v>4.4150679125314571</c:v>
                </c:pt>
                <c:pt idx="3058">
                  <c:v>4.4138686546440384</c:v>
                </c:pt>
                <c:pt idx="3059">
                  <c:v>4.4129692112284751</c:v>
                </c:pt>
                <c:pt idx="3060">
                  <c:v>4.4120697678129108</c:v>
                </c:pt>
                <c:pt idx="3061">
                  <c:v>4.4108705099254921</c:v>
                </c:pt>
                <c:pt idx="3062">
                  <c:v>4.4099710665099288</c:v>
                </c:pt>
                <c:pt idx="3063">
                  <c:v>4.4087718086225101</c:v>
                </c:pt>
                <c:pt idx="3064">
                  <c:v>4.4078723652069458</c:v>
                </c:pt>
                <c:pt idx="3065">
                  <c:v>4.4066731073195271</c:v>
                </c:pt>
                <c:pt idx="3066">
                  <c:v>4.4057736639039629</c:v>
                </c:pt>
                <c:pt idx="3067">
                  <c:v>4.4051740349602539</c:v>
                </c:pt>
                <c:pt idx="3068">
                  <c:v>4.4039747770728352</c:v>
                </c:pt>
                <c:pt idx="3069">
                  <c:v>4.4030753336572719</c:v>
                </c:pt>
                <c:pt idx="3070">
                  <c:v>4.4024757047135621</c:v>
                </c:pt>
                <c:pt idx="3071">
                  <c:v>4.4015762612979987</c:v>
                </c:pt>
                <c:pt idx="3072">
                  <c:v>4.40037700341058</c:v>
                </c:pt>
                <c:pt idx="3073">
                  <c:v>4.3994775599950167</c:v>
                </c:pt>
                <c:pt idx="3074">
                  <c:v>4.3982783021075971</c:v>
                </c:pt>
                <c:pt idx="3075">
                  <c:v>4.3973788586920328</c:v>
                </c:pt>
                <c:pt idx="3076">
                  <c:v>4.396179600804615</c:v>
                </c:pt>
                <c:pt idx="3077">
                  <c:v>4.3952801573890508</c:v>
                </c:pt>
                <c:pt idx="3078">
                  <c:v>4.3940808995016321</c:v>
                </c:pt>
                <c:pt idx="3079">
                  <c:v>4.3931814560860687</c:v>
                </c:pt>
                <c:pt idx="3080">
                  <c:v>4.3922820126705044</c:v>
                </c:pt>
                <c:pt idx="3081">
                  <c:v>4.3910827547830866</c:v>
                </c:pt>
                <c:pt idx="3082">
                  <c:v>4.3901833113675224</c:v>
                </c:pt>
                <c:pt idx="3083">
                  <c:v>4.3892838679519581</c:v>
                </c:pt>
                <c:pt idx="3084">
                  <c:v>4.3883844245363948</c:v>
                </c:pt>
                <c:pt idx="3085">
                  <c:v>4.3871851666489761</c:v>
                </c:pt>
                <c:pt idx="3086">
                  <c:v>4.3862857232334118</c:v>
                </c:pt>
                <c:pt idx="3087">
                  <c:v>4.3856860942897029</c:v>
                </c:pt>
                <c:pt idx="3088">
                  <c:v>4.3844868364022842</c:v>
                </c:pt>
                <c:pt idx="3089">
                  <c:v>4.3838872074585744</c:v>
                </c:pt>
                <c:pt idx="3090">
                  <c:v>4.3829877640430102</c:v>
                </c:pt>
                <c:pt idx="3091">
                  <c:v>4.3823881350993013</c:v>
                </c:pt>
                <c:pt idx="3092">
                  <c:v>4.381488691683737</c:v>
                </c:pt>
                <c:pt idx="3093">
                  <c:v>4.3808890627400281</c:v>
                </c:pt>
                <c:pt idx="3094">
                  <c:v>4.3799896193244647</c:v>
                </c:pt>
                <c:pt idx="3095">
                  <c:v>4.3793899903807549</c:v>
                </c:pt>
                <c:pt idx="3096">
                  <c:v>4.3781907324933362</c:v>
                </c:pt>
                <c:pt idx="3097">
                  <c:v>4.3775911035496264</c:v>
                </c:pt>
                <c:pt idx="3098">
                  <c:v>4.3769914746059184</c:v>
                </c:pt>
                <c:pt idx="3099">
                  <c:v>4.3760920311903542</c:v>
                </c:pt>
                <c:pt idx="3100">
                  <c:v>4.3748927733029346</c:v>
                </c:pt>
                <c:pt idx="3101">
                  <c:v>4.3742931443592266</c:v>
                </c:pt>
                <c:pt idx="3102">
                  <c:v>4.3736935154155168</c:v>
                </c:pt>
                <c:pt idx="3103">
                  <c:v>4.3727940719999525</c:v>
                </c:pt>
                <c:pt idx="3104">
                  <c:v>4.3718946285843883</c:v>
                </c:pt>
                <c:pt idx="3105">
                  <c:v>4.3715948141125347</c:v>
                </c:pt>
                <c:pt idx="3106">
                  <c:v>4.3706953706969704</c:v>
                </c:pt>
                <c:pt idx="3107">
                  <c:v>4.3697959272814062</c:v>
                </c:pt>
                <c:pt idx="3108">
                  <c:v>4.3691962983376964</c:v>
                </c:pt>
                <c:pt idx="3109">
                  <c:v>4.3685966693939884</c:v>
                </c:pt>
                <c:pt idx="3110">
                  <c:v>4.3679970404502786</c:v>
                </c:pt>
                <c:pt idx="3111">
                  <c:v>4.3670975970347143</c:v>
                </c:pt>
                <c:pt idx="3112">
                  <c:v>4.366198153619151</c:v>
                </c:pt>
                <c:pt idx="3113">
                  <c:v>4.3652987102035867</c:v>
                </c:pt>
                <c:pt idx="3114">
                  <c:v>4.3646990812598778</c:v>
                </c:pt>
                <c:pt idx="3115">
                  <c:v>4.364099452316168</c:v>
                </c:pt>
                <c:pt idx="3116">
                  <c:v>4.3634998233724591</c:v>
                </c:pt>
                <c:pt idx="3117">
                  <c:v>4.3626003799568949</c:v>
                </c:pt>
                <c:pt idx="3118">
                  <c:v>4.362000751013186</c:v>
                </c:pt>
                <c:pt idx="3119">
                  <c:v>4.3611013075976217</c:v>
                </c:pt>
                <c:pt idx="3120">
                  <c:v>4.3602018641820584</c:v>
                </c:pt>
                <c:pt idx="3121">
                  <c:v>4.3596022352383486</c:v>
                </c:pt>
                <c:pt idx="3122">
                  <c:v>4.3590026062946388</c:v>
                </c:pt>
                <c:pt idx="3123">
                  <c:v>4.3584029773509299</c:v>
                </c:pt>
                <c:pt idx="3124">
                  <c:v>4.3578033484072209</c:v>
                </c:pt>
                <c:pt idx="3125">
                  <c:v>4.3575035339353665</c:v>
                </c:pt>
                <c:pt idx="3126">
                  <c:v>4.3566040905198022</c:v>
                </c:pt>
                <c:pt idx="3127">
                  <c:v>4.3560044615760924</c:v>
                </c:pt>
                <c:pt idx="3128">
                  <c:v>4.3554048326323835</c:v>
                </c:pt>
                <c:pt idx="3129">
                  <c:v>4.3548052036886746</c:v>
                </c:pt>
                <c:pt idx="3130">
                  <c:v>4.3539057602731104</c:v>
                </c:pt>
                <c:pt idx="3131">
                  <c:v>4.3533061313294006</c:v>
                </c:pt>
                <c:pt idx="3132">
                  <c:v>4.3527065023856917</c:v>
                </c:pt>
                <c:pt idx="3133">
                  <c:v>4.3521068734419828</c:v>
                </c:pt>
                <c:pt idx="3134">
                  <c:v>4.3518070589701283</c:v>
                </c:pt>
                <c:pt idx="3135">
                  <c:v>4.3512074300264185</c:v>
                </c:pt>
                <c:pt idx="3136">
                  <c:v>4.3506078010827096</c:v>
                </c:pt>
                <c:pt idx="3137">
                  <c:v>4.3500081721389998</c:v>
                </c:pt>
                <c:pt idx="3138">
                  <c:v>4.3497083576671454</c:v>
                </c:pt>
                <c:pt idx="3139">
                  <c:v>4.3494085431952909</c:v>
                </c:pt>
                <c:pt idx="3140">
                  <c:v>4.3491087287234365</c:v>
                </c:pt>
                <c:pt idx="3141">
                  <c:v>4.348808914251582</c:v>
                </c:pt>
                <c:pt idx="3142">
                  <c:v>4.3479094708360178</c:v>
                </c:pt>
                <c:pt idx="3143">
                  <c:v>4.347309841892308</c:v>
                </c:pt>
                <c:pt idx="3144">
                  <c:v>4.3470100274204535</c:v>
                </c:pt>
                <c:pt idx="3145">
                  <c:v>4.3464103984767446</c:v>
                </c:pt>
                <c:pt idx="3146">
                  <c:v>4.3458107695330348</c:v>
                </c:pt>
                <c:pt idx="3147">
                  <c:v>4.3455109550611803</c:v>
                </c:pt>
                <c:pt idx="3148">
                  <c:v>4.3446115116456161</c:v>
                </c:pt>
                <c:pt idx="3149">
                  <c:v>4.3443116971737616</c:v>
                </c:pt>
                <c:pt idx="3150">
                  <c:v>4.3437120682300527</c:v>
                </c:pt>
                <c:pt idx="3151">
                  <c:v>4.3431124392863438</c:v>
                </c:pt>
                <c:pt idx="3152">
                  <c:v>4.3428126248144885</c:v>
                </c:pt>
                <c:pt idx="3153">
                  <c:v>4.3422129958707796</c:v>
                </c:pt>
                <c:pt idx="3154">
                  <c:v>4.3416133669270698</c:v>
                </c:pt>
                <c:pt idx="3155">
                  <c:v>4.3410137379833609</c:v>
                </c:pt>
                <c:pt idx="3156">
                  <c:v>4.340414109039652</c:v>
                </c:pt>
                <c:pt idx="3157">
                  <c:v>4.3398144800959422</c:v>
                </c:pt>
                <c:pt idx="3158">
                  <c:v>4.3392148511522324</c:v>
                </c:pt>
                <c:pt idx="3159">
                  <c:v>4.3386152222085235</c:v>
                </c:pt>
                <c:pt idx="3160">
                  <c:v>4.3380155932648146</c:v>
                </c:pt>
                <c:pt idx="3161">
                  <c:v>4.3374159643211048</c:v>
                </c:pt>
                <c:pt idx="3162">
                  <c:v>4.3368163353773959</c:v>
                </c:pt>
                <c:pt idx="3163">
                  <c:v>4.3362167064336861</c:v>
                </c:pt>
                <c:pt idx="3164">
                  <c:v>4.335617077489978</c:v>
                </c:pt>
                <c:pt idx="3165">
                  <c:v>4.3353172630181227</c:v>
                </c:pt>
                <c:pt idx="3166">
                  <c:v>4.3350174485462682</c:v>
                </c:pt>
                <c:pt idx="3167">
                  <c:v>4.3344178196025585</c:v>
                </c:pt>
                <c:pt idx="3168">
                  <c:v>4.334118005130704</c:v>
                </c:pt>
                <c:pt idx="3169">
                  <c:v>4.3338181906588495</c:v>
                </c:pt>
                <c:pt idx="3170">
                  <c:v>4.3332185617151397</c:v>
                </c:pt>
                <c:pt idx="3171">
                  <c:v>4.3326189327714308</c:v>
                </c:pt>
                <c:pt idx="3172">
                  <c:v>4.3323191182995764</c:v>
                </c:pt>
                <c:pt idx="3173">
                  <c:v>4.3317194893558666</c:v>
                </c:pt>
                <c:pt idx="3174">
                  <c:v>4.3308200459403023</c:v>
                </c:pt>
                <c:pt idx="3175">
                  <c:v>4.3305202314684479</c:v>
                </c:pt>
                <c:pt idx="3176">
                  <c:v>4.329920602524739</c:v>
                </c:pt>
                <c:pt idx="3177">
                  <c:v>4.3293209735810301</c:v>
                </c:pt>
                <c:pt idx="3178">
                  <c:v>4.3290211591091747</c:v>
                </c:pt>
                <c:pt idx="3179">
                  <c:v>4.3281217156936114</c:v>
                </c:pt>
                <c:pt idx="3180">
                  <c:v>4.327821901221756</c:v>
                </c:pt>
                <c:pt idx="3181">
                  <c:v>4.327222272278048</c:v>
                </c:pt>
                <c:pt idx="3182">
                  <c:v>4.3269224578061927</c:v>
                </c:pt>
                <c:pt idx="3183">
                  <c:v>4.3263228288624838</c:v>
                </c:pt>
                <c:pt idx="3184">
                  <c:v>4.325723199918774</c:v>
                </c:pt>
                <c:pt idx="3185">
                  <c:v>4.3251235709750642</c:v>
                </c:pt>
                <c:pt idx="3186">
                  <c:v>4.3245239420313561</c:v>
                </c:pt>
                <c:pt idx="3187">
                  <c:v>4.3242241275595008</c:v>
                </c:pt>
                <c:pt idx="3188">
                  <c:v>4.3236244986157919</c:v>
                </c:pt>
                <c:pt idx="3189">
                  <c:v>4.3230248696720821</c:v>
                </c:pt>
                <c:pt idx="3190">
                  <c:v>4.3230248696720821</c:v>
                </c:pt>
                <c:pt idx="3191">
                  <c:v>4.3227250552002277</c:v>
                </c:pt>
                <c:pt idx="3192">
                  <c:v>4.3221254262565179</c:v>
                </c:pt>
                <c:pt idx="3193">
                  <c:v>4.3215257973128089</c:v>
                </c:pt>
                <c:pt idx="3194">
                  <c:v>4.3215257973128089</c:v>
                </c:pt>
                <c:pt idx="3195">
                  <c:v>4.3209261683691</c:v>
                </c:pt>
                <c:pt idx="3196">
                  <c:v>4.3203265394253902</c:v>
                </c:pt>
                <c:pt idx="3197">
                  <c:v>4.3200267249535358</c:v>
                </c:pt>
                <c:pt idx="3198">
                  <c:v>4.319427096009826</c:v>
                </c:pt>
                <c:pt idx="3199">
                  <c:v>4.3191272815379724</c:v>
                </c:pt>
                <c:pt idx="3200">
                  <c:v>4.3182278381224082</c:v>
                </c:pt>
                <c:pt idx="3201">
                  <c:v>4.3179280236505537</c:v>
                </c:pt>
                <c:pt idx="3202">
                  <c:v>4.3149298789320065</c:v>
                </c:pt>
                <c:pt idx="3203">
                  <c:v>4.3095332184386237</c:v>
                </c:pt>
                <c:pt idx="3204">
                  <c:v>4.3053358158326578</c:v>
                </c:pt>
                <c:pt idx="3205">
                  <c:v>4.3008385987548383</c:v>
                </c:pt>
                <c:pt idx="3206">
                  <c:v>4.2972408250925831</c:v>
                </c:pt>
                <c:pt idx="3207">
                  <c:v>4.2936430514303279</c:v>
                </c:pt>
                <c:pt idx="3208">
                  <c:v>4.289445648824362</c:v>
                </c:pt>
                <c:pt idx="3209">
                  <c:v>4.2861476896339612</c:v>
                </c:pt>
                <c:pt idx="3210">
                  <c:v>4.282549915971706</c:v>
                </c:pt>
                <c:pt idx="3211">
                  <c:v>4.2795517712531597</c:v>
                </c:pt>
                <c:pt idx="3212">
                  <c:v>4.2759539975909036</c:v>
                </c:pt>
                <c:pt idx="3213">
                  <c:v>4.2729558528723572</c:v>
                </c:pt>
                <c:pt idx="3214">
                  <c:v>4.2693580792101011</c:v>
                </c:pt>
                <c:pt idx="3215">
                  <c:v>4.2660601200197004</c:v>
                </c:pt>
                <c:pt idx="3216">
                  <c:v>4.263061975301154</c:v>
                </c:pt>
                <c:pt idx="3217">
                  <c:v>4.2597640161107533</c:v>
                </c:pt>
                <c:pt idx="3218">
                  <c:v>4.2564660569203516</c:v>
                </c:pt>
                <c:pt idx="3219">
                  <c:v>4.2528682832580955</c:v>
                </c:pt>
                <c:pt idx="3220">
                  <c:v>4.2498701385395492</c:v>
                </c:pt>
                <c:pt idx="3221">
                  <c:v>4.2468719938210038</c:v>
                </c:pt>
                <c:pt idx="3222">
                  <c:v>4.2438738491024575</c:v>
                </c:pt>
                <c:pt idx="3223">
                  <c:v>4.2411755188557656</c:v>
                </c:pt>
                <c:pt idx="3224">
                  <c:v>4.2384771886090737</c:v>
                </c:pt>
                <c:pt idx="3225">
                  <c:v>4.2357788583623819</c:v>
                </c:pt>
                <c:pt idx="3226">
                  <c:v>4.2336801570593989</c:v>
                </c:pt>
                <c:pt idx="3227">
                  <c:v>4.2309818268127071</c:v>
                </c:pt>
                <c:pt idx="3228">
                  <c:v>4.2282834965660152</c:v>
                </c:pt>
                <c:pt idx="3229">
                  <c:v>4.2258849807911778</c:v>
                </c:pt>
                <c:pt idx="3230">
                  <c:v>4.2234864650163413</c:v>
                </c:pt>
                <c:pt idx="3231">
                  <c:v>4.220488320297795</c:v>
                </c:pt>
                <c:pt idx="3232">
                  <c:v>4.2180898045229576</c:v>
                </c:pt>
                <c:pt idx="3233">
                  <c:v>4.2153914742762657</c:v>
                </c:pt>
                <c:pt idx="3234">
                  <c:v>4.2132927729732836</c:v>
                </c:pt>
                <c:pt idx="3235">
                  <c:v>4.2108942571984462</c:v>
                </c:pt>
                <c:pt idx="3236">
                  <c:v>4.2090953703673177</c:v>
                </c:pt>
                <c:pt idx="3237">
                  <c:v>4.2060972256487714</c:v>
                </c:pt>
                <c:pt idx="3238">
                  <c:v>4.2033988954020796</c:v>
                </c:pt>
                <c:pt idx="3239">
                  <c:v>4.201000379627243</c:v>
                </c:pt>
                <c:pt idx="3240">
                  <c:v>4.1983020493805512</c:v>
                </c:pt>
                <c:pt idx="3241">
                  <c:v>4.1956037191338593</c:v>
                </c:pt>
                <c:pt idx="3242">
                  <c:v>4.192605574415313</c:v>
                </c:pt>
                <c:pt idx="3243">
                  <c:v>4.1896074296967667</c:v>
                </c:pt>
                <c:pt idx="3244">
                  <c:v>4.1869090994500748</c:v>
                </c:pt>
                <c:pt idx="3245">
                  <c:v>4.1851102126189472</c:v>
                </c:pt>
                <c:pt idx="3246">
                  <c:v>4.1827116968441098</c:v>
                </c:pt>
                <c:pt idx="3247">
                  <c:v>4.1803131810692733</c:v>
                </c:pt>
                <c:pt idx="3248">
                  <c:v>4.1782144797662903</c:v>
                </c:pt>
                <c:pt idx="3249">
                  <c:v>4.1770152218788716</c:v>
                </c:pt>
                <c:pt idx="3250">
                  <c:v>4.1755161495195985</c:v>
                </c:pt>
                <c:pt idx="3251">
                  <c:v>4.1731176337447611</c:v>
                </c:pt>
                <c:pt idx="3252">
                  <c:v>4.171018932441779</c:v>
                </c:pt>
                <c:pt idx="3253">
                  <c:v>4.169519860082505</c:v>
                </c:pt>
                <c:pt idx="3254">
                  <c:v>4.1674211587795229</c:v>
                </c:pt>
                <c:pt idx="3255">
                  <c:v>4.1662219008921051</c:v>
                </c:pt>
                <c:pt idx="3256">
                  <c:v>4.1644230140609766</c:v>
                </c:pt>
                <c:pt idx="3257">
                  <c:v>4.1620244982861392</c:v>
                </c:pt>
                <c:pt idx="3258">
                  <c:v>4.1602256114550116</c:v>
                </c:pt>
                <c:pt idx="3259">
                  <c:v>4.1581269101520295</c:v>
                </c:pt>
                <c:pt idx="3260">
                  <c:v>4.1566278377927555</c:v>
                </c:pt>
                <c:pt idx="3261">
                  <c:v>4.1548289509616287</c:v>
                </c:pt>
                <c:pt idx="3262">
                  <c:v>4.1530300641305002</c:v>
                </c:pt>
                <c:pt idx="3263">
                  <c:v>4.1509313628275173</c:v>
                </c:pt>
                <c:pt idx="3264">
                  <c:v>4.1488326615245352</c:v>
                </c:pt>
                <c:pt idx="3265">
                  <c:v>4.1464341457496987</c:v>
                </c:pt>
                <c:pt idx="3266">
                  <c:v>4.1446352589185702</c:v>
                </c:pt>
                <c:pt idx="3267">
                  <c:v>4.1431361865592971</c:v>
                </c:pt>
                <c:pt idx="3268">
                  <c:v>4.1413372997281694</c:v>
                </c:pt>
                <c:pt idx="3269">
                  <c:v>4.1398382273688963</c:v>
                </c:pt>
                <c:pt idx="3270">
                  <c:v>4.138938783953332</c:v>
                </c:pt>
                <c:pt idx="3271">
                  <c:v>4.1374397115940589</c:v>
                </c:pt>
                <c:pt idx="3272">
                  <c:v>4.1356408247629313</c:v>
                </c:pt>
                <c:pt idx="3273">
                  <c:v>4.1335421234599483</c:v>
                </c:pt>
                <c:pt idx="3274">
                  <c:v>4.1317432366288207</c:v>
                </c:pt>
                <c:pt idx="3275">
                  <c:v>4.1299443497976931</c:v>
                </c:pt>
                <c:pt idx="3276">
                  <c:v>4.1278456484947101</c:v>
                </c:pt>
                <c:pt idx="3277">
                  <c:v>4.1266463906072914</c:v>
                </c:pt>
                <c:pt idx="3278">
                  <c:v>4.1251473182480183</c:v>
                </c:pt>
                <c:pt idx="3279">
                  <c:v>4.1236482458887451</c:v>
                </c:pt>
                <c:pt idx="3280">
                  <c:v>4.1218493590576175</c:v>
                </c:pt>
                <c:pt idx="3281">
                  <c:v>4.120050472226489</c:v>
                </c:pt>
                <c:pt idx="3282">
                  <c:v>4.1188512143390712</c:v>
                </c:pt>
                <c:pt idx="3283">
                  <c:v>4.1176519564516525</c:v>
                </c:pt>
                <c:pt idx="3284">
                  <c:v>4.1164526985642347</c:v>
                </c:pt>
                <c:pt idx="3285">
                  <c:v>4.1149536262049606</c:v>
                </c:pt>
                <c:pt idx="3286">
                  <c:v>4.113154739373833</c:v>
                </c:pt>
                <c:pt idx="3287">
                  <c:v>4.1119554814864143</c:v>
                </c:pt>
                <c:pt idx="3288">
                  <c:v>4.1107562235989965</c:v>
                </c:pt>
                <c:pt idx="3289">
                  <c:v>4.1095569657115769</c:v>
                </c:pt>
                <c:pt idx="3290">
                  <c:v>4.1086575222960127</c:v>
                </c:pt>
                <c:pt idx="3291">
                  <c:v>4.1068586354648851</c:v>
                </c:pt>
                <c:pt idx="3292">
                  <c:v>4.1053595631056128</c:v>
                </c:pt>
                <c:pt idx="3293">
                  <c:v>4.104759934161903</c:v>
                </c:pt>
                <c:pt idx="3294">
                  <c:v>4.1026612328589209</c:v>
                </c:pt>
                <c:pt idx="3295">
                  <c:v>4.1014619749715022</c:v>
                </c:pt>
                <c:pt idx="3296">
                  <c:v>4.1008623460277924</c:v>
                </c:pt>
                <c:pt idx="3297">
                  <c:v>4.0999629026122291</c:v>
                </c:pt>
                <c:pt idx="3298">
                  <c:v>4.098463830252955</c:v>
                </c:pt>
                <c:pt idx="3299">
                  <c:v>4.0972645723655372</c:v>
                </c:pt>
                <c:pt idx="3300">
                  <c:v>4.0954656855344087</c:v>
                </c:pt>
                <c:pt idx="3301">
                  <c:v>4.0939666131751364</c:v>
                </c:pt>
                <c:pt idx="3302">
                  <c:v>4.0921677263440079</c:v>
                </c:pt>
                <c:pt idx="3303">
                  <c:v>4.090069025041025</c:v>
                </c:pt>
                <c:pt idx="3304">
                  <c:v>4.0891695816254607</c:v>
                </c:pt>
                <c:pt idx="3305">
                  <c:v>4.0885699526817527</c:v>
                </c:pt>
                <c:pt idx="3306">
                  <c:v>4.087370694794334</c:v>
                </c:pt>
                <c:pt idx="3307">
                  <c:v>4.0864712513787698</c:v>
                </c:pt>
                <c:pt idx="3308">
                  <c:v>4.0849721790194966</c:v>
                </c:pt>
                <c:pt idx="3309">
                  <c:v>4.0843725500757868</c:v>
                </c:pt>
                <c:pt idx="3310">
                  <c:v>4.0828734777165145</c:v>
                </c:pt>
                <c:pt idx="3311">
                  <c:v>4.0813744053572405</c:v>
                </c:pt>
                <c:pt idx="3312">
                  <c:v>4.0792757040542584</c:v>
                </c:pt>
                <c:pt idx="3313">
                  <c:v>4.0777766316949853</c:v>
                </c:pt>
                <c:pt idx="3314">
                  <c:v>4.076877188279421</c:v>
                </c:pt>
                <c:pt idx="3315">
                  <c:v>4.0753781159201479</c:v>
                </c:pt>
                <c:pt idx="3316">
                  <c:v>4.0744786725045845</c:v>
                </c:pt>
                <c:pt idx="3317">
                  <c:v>4.0741788580327292</c:v>
                </c:pt>
                <c:pt idx="3318">
                  <c:v>4.0738790435608747</c:v>
                </c:pt>
                <c:pt idx="3319">
                  <c:v>4.0729796001453105</c:v>
                </c:pt>
                <c:pt idx="3320">
                  <c:v>4.0720801567297471</c:v>
                </c:pt>
                <c:pt idx="3321">
                  <c:v>4.0711807133141829</c:v>
                </c:pt>
                <c:pt idx="3322">
                  <c:v>4.0705810843704739</c:v>
                </c:pt>
                <c:pt idx="3323">
                  <c:v>4.0696816409549097</c:v>
                </c:pt>
                <c:pt idx="3324">
                  <c:v>4.0687821975393463</c:v>
                </c:pt>
                <c:pt idx="3325">
                  <c:v>4.0675829396519267</c:v>
                </c:pt>
                <c:pt idx="3326">
                  <c:v>4.0660838672926545</c:v>
                </c:pt>
                <c:pt idx="3327">
                  <c:v>4.0657840528208</c:v>
                </c:pt>
                <c:pt idx="3328">
                  <c:v>4.0651844238770902</c:v>
                </c:pt>
                <c:pt idx="3329">
                  <c:v>4.0636853515178171</c:v>
                </c:pt>
                <c:pt idx="3330">
                  <c:v>4.0624860936303984</c:v>
                </c:pt>
                <c:pt idx="3331">
                  <c:v>4.0621862791585439</c:v>
                </c:pt>
                <c:pt idx="3332">
                  <c:v>4.0621862791585439</c:v>
                </c:pt>
                <c:pt idx="3333">
                  <c:v>4.0615866502148341</c:v>
                </c:pt>
                <c:pt idx="3334">
                  <c:v>4.0606872067992708</c:v>
                </c:pt>
                <c:pt idx="3335">
                  <c:v>4.0597877633837065</c:v>
                </c:pt>
                <c:pt idx="3336">
                  <c:v>4.0585885054962878</c:v>
                </c:pt>
                <c:pt idx="3337">
                  <c:v>4.0576890620807244</c:v>
                </c:pt>
                <c:pt idx="3338">
                  <c:v>4.0567896186651602</c:v>
                </c:pt>
                <c:pt idx="3339">
                  <c:v>4.0555903607777424</c:v>
                </c:pt>
                <c:pt idx="3340">
                  <c:v>4.0549907318340326</c:v>
                </c:pt>
                <c:pt idx="3341">
                  <c:v>4.0540912884184683</c:v>
                </c:pt>
                <c:pt idx="3342">
                  <c:v>4.0528920305310505</c:v>
                </c:pt>
                <c:pt idx="3343">
                  <c:v>4.0516927726436309</c:v>
                </c:pt>
                <c:pt idx="3344">
                  <c:v>4.0507933292280676</c:v>
                </c:pt>
                <c:pt idx="3345">
                  <c:v>4.0492942568687944</c:v>
                </c:pt>
                <c:pt idx="3346">
                  <c:v>4.0483948134532302</c:v>
                </c:pt>
                <c:pt idx="3347">
                  <c:v>4.0480949989813757</c:v>
                </c:pt>
                <c:pt idx="3348">
                  <c:v>4.0474953700376659</c:v>
                </c:pt>
                <c:pt idx="3349">
                  <c:v>4.0465959266221025</c:v>
                </c:pt>
                <c:pt idx="3350">
                  <c:v>4.0456964832065383</c:v>
                </c:pt>
                <c:pt idx="3351">
                  <c:v>4.0450968542628285</c:v>
                </c:pt>
                <c:pt idx="3352">
                  <c:v>4.0438975963754107</c:v>
                </c:pt>
                <c:pt idx="3353">
                  <c:v>4.0420987095442822</c:v>
                </c:pt>
                <c:pt idx="3354">
                  <c:v>4.0408994516568644</c:v>
                </c:pt>
                <c:pt idx="3355">
                  <c:v>4.0405996371850099</c:v>
                </c:pt>
                <c:pt idx="3356">
                  <c:v>4.0394003792975903</c:v>
                </c:pt>
                <c:pt idx="3357">
                  <c:v>4.0379013069383181</c:v>
                </c:pt>
                <c:pt idx="3358">
                  <c:v>4.0370018635227538</c:v>
                </c:pt>
                <c:pt idx="3359">
                  <c:v>4.035802605635336</c:v>
                </c:pt>
                <c:pt idx="3360">
                  <c:v>4.0352029766916262</c:v>
                </c:pt>
                <c:pt idx="3361">
                  <c:v>4.0343035332760619</c:v>
                </c:pt>
                <c:pt idx="3362">
                  <c:v>4.0331042753886441</c:v>
                </c:pt>
                <c:pt idx="3363">
                  <c:v>4.0319050175012245</c:v>
                </c:pt>
                <c:pt idx="3364">
                  <c:v>4.0310055740856603</c:v>
                </c:pt>
                <c:pt idx="3365">
                  <c:v>4.0304059451419523</c:v>
                </c:pt>
                <c:pt idx="3366">
                  <c:v>4.0292066872545327</c:v>
                </c:pt>
                <c:pt idx="3367">
                  <c:v>4.028007429367114</c:v>
                </c:pt>
                <c:pt idx="3368">
                  <c:v>4.0265083570078417</c:v>
                </c:pt>
                <c:pt idx="3369">
                  <c:v>4.0253090991204221</c:v>
                </c:pt>
                <c:pt idx="3370">
                  <c:v>4.0244096557048588</c:v>
                </c:pt>
                <c:pt idx="3371">
                  <c:v>4.0241098412330043</c:v>
                </c:pt>
                <c:pt idx="3372">
                  <c:v>4.0235102122892945</c:v>
                </c:pt>
                <c:pt idx="3373">
                  <c:v>4.0235102122892945</c:v>
                </c:pt>
                <c:pt idx="3374">
                  <c:v>4.0223109544018767</c:v>
                </c:pt>
                <c:pt idx="3375">
                  <c:v>4.0217113254581669</c:v>
                </c:pt>
                <c:pt idx="3376">
                  <c:v>4.0217113254581669</c:v>
                </c:pt>
                <c:pt idx="3377">
                  <c:v>4.0208118820426035</c:v>
                </c:pt>
                <c:pt idx="3378">
                  <c:v>4.0205120675707482</c:v>
                </c:pt>
                <c:pt idx="3379">
                  <c:v>4.0196126241551848</c:v>
                </c:pt>
                <c:pt idx="3380">
                  <c:v>4.0181135517959117</c:v>
                </c:pt>
                <c:pt idx="3381">
                  <c:v>4.0166144794366385</c:v>
                </c:pt>
                <c:pt idx="3382">
                  <c:v>4.0151154070773645</c:v>
                </c:pt>
                <c:pt idx="3383">
                  <c:v>4.0142159636618002</c:v>
                </c:pt>
                <c:pt idx="3384">
                  <c:v>4.012716891302528</c:v>
                </c:pt>
                <c:pt idx="3385">
                  <c:v>4.0121172623588182</c:v>
                </c:pt>
                <c:pt idx="3386">
                  <c:v>4.0118174478869637</c:v>
                </c:pt>
                <c:pt idx="3387">
                  <c:v>4.0112178189432548</c:v>
                </c:pt>
                <c:pt idx="3388">
                  <c:v>4.0097187465839816</c:v>
                </c:pt>
                <c:pt idx="3389">
                  <c:v>4.0085194886965629</c:v>
                </c:pt>
                <c:pt idx="3390">
                  <c:v>4.0073202308091442</c:v>
                </c:pt>
                <c:pt idx="3391">
                  <c:v>4.0067206018654344</c:v>
                </c:pt>
                <c:pt idx="3392">
                  <c:v>4.0055213439780166</c:v>
                </c:pt>
                <c:pt idx="3393">
                  <c:v>4.0049217150343077</c:v>
                </c:pt>
                <c:pt idx="3394">
                  <c:v>4.0046219005624524</c:v>
                </c:pt>
                <c:pt idx="3395">
                  <c:v>4.0034226426750337</c:v>
                </c:pt>
                <c:pt idx="3396">
                  <c:v>4.0025231992594703</c:v>
                </c:pt>
                <c:pt idx="3397">
                  <c:v>4.0013239413720516</c:v>
                </c:pt>
                <c:pt idx="3398">
                  <c:v>3.999525054540924</c:v>
                </c:pt>
                <c:pt idx="3399">
                  <c:v>3.9992252400690687</c:v>
                </c:pt>
                <c:pt idx="3400">
                  <c:v>3.9983257966535053</c:v>
                </c:pt>
                <c:pt idx="3401">
                  <c:v>3.9977261677097959</c:v>
                </c:pt>
                <c:pt idx="3402">
                  <c:v>3.9968267242942317</c:v>
                </c:pt>
                <c:pt idx="3403">
                  <c:v>3.9947280229912496</c:v>
                </c:pt>
                <c:pt idx="3404">
                  <c:v>3.9929291361601216</c:v>
                </c:pt>
                <c:pt idx="3405">
                  <c:v>3.9917298782727024</c:v>
                </c:pt>
                <c:pt idx="3406">
                  <c:v>3.9908304348571395</c:v>
                </c:pt>
                <c:pt idx="3407">
                  <c:v>3.9902308059134297</c:v>
                </c:pt>
                <c:pt idx="3408">
                  <c:v>3.9893313624978659</c:v>
                </c:pt>
                <c:pt idx="3409">
                  <c:v>3.9893313624978659</c:v>
                </c:pt>
                <c:pt idx="3410">
                  <c:v>3.9890315480260115</c:v>
                </c:pt>
                <c:pt idx="3411">
                  <c:v>3.9881321046104476</c:v>
                </c:pt>
                <c:pt idx="3412">
                  <c:v>3.9875324756667379</c:v>
                </c:pt>
                <c:pt idx="3413">
                  <c:v>3.9863332177793196</c:v>
                </c:pt>
                <c:pt idx="3414">
                  <c:v>3.9854337743637558</c:v>
                </c:pt>
                <c:pt idx="3415">
                  <c:v>3.9842345164763366</c:v>
                </c:pt>
                <c:pt idx="3416">
                  <c:v>3.9833350730607733</c:v>
                </c:pt>
                <c:pt idx="3417">
                  <c:v>3.9827354441170639</c:v>
                </c:pt>
                <c:pt idx="3418">
                  <c:v>3.9815361862296452</c:v>
                </c:pt>
                <c:pt idx="3419">
                  <c:v>3.9809365572859359</c:v>
                </c:pt>
                <c:pt idx="3420">
                  <c:v>3.9791376704548078</c:v>
                </c:pt>
                <c:pt idx="3421">
                  <c:v>3.9785380415110985</c:v>
                </c:pt>
                <c:pt idx="3422">
                  <c:v>3.9776385980955342</c:v>
                </c:pt>
                <c:pt idx="3423">
                  <c:v>3.9773387836236802</c:v>
                </c:pt>
                <c:pt idx="3424">
                  <c:v>3.9770389691518258</c:v>
                </c:pt>
                <c:pt idx="3425">
                  <c:v>3.976439340208116</c:v>
                </c:pt>
                <c:pt idx="3426">
                  <c:v>3.9752400823206977</c:v>
                </c:pt>
                <c:pt idx="3427">
                  <c:v>3.9746404533769879</c:v>
                </c:pt>
                <c:pt idx="3428">
                  <c:v>3.9743406389051339</c:v>
                </c:pt>
                <c:pt idx="3429">
                  <c:v>3.9737410099614241</c:v>
                </c:pt>
                <c:pt idx="3430">
                  <c:v>3.9722419376021514</c:v>
                </c:pt>
                <c:pt idx="3431">
                  <c:v>3.971642308658442</c:v>
                </c:pt>
                <c:pt idx="3432">
                  <c:v>3.9707428652428778</c:v>
                </c:pt>
                <c:pt idx="3433">
                  <c:v>3.9701432362991684</c:v>
                </c:pt>
                <c:pt idx="3434">
                  <c:v>3.9692437928836042</c:v>
                </c:pt>
                <c:pt idx="3435">
                  <c:v>3.9689439784117502</c:v>
                </c:pt>
                <c:pt idx="3436">
                  <c:v>3.9680445349961859</c:v>
                </c:pt>
                <c:pt idx="3437">
                  <c:v>3.9665454626369132</c:v>
                </c:pt>
                <c:pt idx="3438">
                  <c:v>3.9659458336932039</c:v>
                </c:pt>
                <c:pt idx="3439">
                  <c:v>3.9644467613339303</c:v>
                </c:pt>
                <c:pt idx="3440">
                  <c:v>3.9626478745028022</c:v>
                </c:pt>
                <c:pt idx="3441">
                  <c:v>3.9620482455590937</c:v>
                </c:pt>
                <c:pt idx="3442">
                  <c:v>3.9614486166153839</c:v>
                </c:pt>
                <c:pt idx="3443">
                  <c:v>3.960848987671675</c:v>
                </c:pt>
                <c:pt idx="3444">
                  <c:v>3.9611488021435295</c:v>
                </c:pt>
                <c:pt idx="3445">
                  <c:v>3.9602493587279657</c:v>
                </c:pt>
                <c:pt idx="3446">
                  <c:v>3.9596497297842559</c:v>
                </c:pt>
                <c:pt idx="3447">
                  <c:v>3.9596497297842559</c:v>
                </c:pt>
                <c:pt idx="3448">
                  <c:v>3.9596497297842559</c:v>
                </c:pt>
                <c:pt idx="3449">
                  <c:v>3.9593499153124014</c:v>
                </c:pt>
                <c:pt idx="3450">
                  <c:v>3.9587502863686921</c:v>
                </c:pt>
                <c:pt idx="3451">
                  <c:v>3.9584504718968376</c:v>
                </c:pt>
                <c:pt idx="3452">
                  <c:v>3.9581506574249832</c:v>
                </c:pt>
                <c:pt idx="3453">
                  <c:v>3.9578508429531283</c:v>
                </c:pt>
                <c:pt idx="3454">
                  <c:v>3.9578508429531283</c:v>
                </c:pt>
                <c:pt idx="3455">
                  <c:v>3.9572512140094194</c:v>
                </c:pt>
                <c:pt idx="3456">
                  <c:v>3.9563517705938556</c:v>
                </c:pt>
                <c:pt idx="3457">
                  <c:v>3.9551525127064364</c:v>
                </c:pt>
                <c:pt idx="3458">
                  <c:v>3.9545528837627275</c:v>
                </c:pt>
                <c:pt idx="3459">
                  <c:v>3.9542530692908722</c:v>
                </c:pt>
                <c:pt idx="3460">
                  <c:v>3.9539532548190177</c:v>
                </c:pt>
                <c:pt idx="3461">
                  <c:v>3.9530538114034539</c:v>
                </c:pt>
                <c:pt idx="3462">
                  <c:v>3.9521543679878901</c:v>
                </c:pt>
                <c:pt idx="3463">
                  <c:v>3.9521543679878901</c:v>
                </c:pt>
                <c:pt idx="3464">
                  <c:v>3.9512549245723259</c:v>
                </c:pt>
                <c:pt idx="3465">
                  <c:v>3.9500556666849076</c:v>
                </c:pt>
                <c:pt idx="3466">
                  <c:v>3.9494560377411982</c:v>
                </c:pt>
                <c:pt idx="3467">
                  <c:v>3.94825677985378</c:v>
                </c:pt>
                <c:pt idx="3468">
                  <c:v>3.9479569653819255</c:v>
                </c:pt>
                <c:pt idx="3469">
                  <c:v>3.9470575219663613</c:v>
                </c:pt>
                <c:pt idx="3470">
                  <c:v>3.9464578930226519</c:v>
                </c:pt>
                <c:pt idx="3471">
                  <c:v>3.9461580785507975</c:v>
                </c:pt>
                <c:pt idx="3472">
                  <c:v>3.9464578930226519</c:v>
                </c:pt>
                <c:pt idx="3473">
                  <c:v>3.9455584496070877</c:v>
                </c:pt>
                <c:pt idx="3474">
                  <c:v>3.9455584496070877</c:v>
                </c:pt>
                <c:pt idx="3475">
                  <c:v>3.9452586351352337</c:v>
                </c:pt>
                <c:pt idx="3476">
                  <c:v>3.9446590061915239</c:v>
                </c:pt>
                <c:pt idx="3477">
                  <c:v>3.9443591917196694</c:v>
                </c:pt>
                <c:pt idx="3478">
                  <c:v>3.9437595627759601</c:v>
                </c:pt>
                <c:pt idx="3479">
                  <c:v>3.941960675944832</c:v>
                </c:pt>
                <c:pt idx="3480">
                  <c:v>3.9407614180574138</c:v>
                </c:pt>
                <c:pt idx="3481">
                  <c:v>3.9410612325292682</c:v>
                </c:pt>
                <c:pt idx="3482">
                  <c:v>3.9407614180574138</c:v>
                </c:pt>
                <c:pt idx="3483">
                  <c:v>3.9404616035855593</c:v>
                </c:pt>
                <c:pt idx="3484">
                  <c:v>3.9404616035855593</c:v>
                </c:pt>
                <c:pt idx="3485">
                  <c:v>3.9395621601699955</c:v>
                </c:pt>
                <c:pt idx="3486">
                  <c:v>3.9389625312262857</c:v>
                </c:pt>
                <c:pt idx="3487">
                  <c:v>3.9383629022825772</c:v>
                </c:pt>
                <c:pt idx="3488">
                  <c:v>3.9380630878107219</c:v>
                </c:pt>
                <c:pt idx="3489">
                  <c:v>3.9377632733388674</c:v>
                </c:pt>
                <c:pt idx="3490">
                  <c:v>3.9377632733388674</c:v>
                </c:pt>
                <c:pt idx="3491">
                  <c:v>3.9380630878107219</c:v>
                </c:pt>
                <c:pt idx="3492">
                  <c:v>3.9380630878107219</c:v>
                </c:pt>
                <c:pt idx="3493">
                  <c:v>3.9371636443951581</c:v>
                </c:pt>
                <c:pt idx="3494">
                  <c:v>3.9359643865077394</c:v>
                </c:pt>
                <c:pt idx="3495">
                  <c:v>3.9359643865077394</c:v>
                </c:pt>
                <c:pt idx="3496">
                  <c:v>3.9356645720358854</c:v>
                </c:pt>
                <c:pt idx="3497">
                  <c:v>3.9350649430921756</c:v>
                </c:pt>
                <c:pt idx="3498">
                  <c:v>3.9344653141484658</c:v>
                </c:pt>
                <c:pt idx="3499">
                  <c:v>3.9344653141484658</c:v>
                </c:pt>
                <c:pt idx="3500">
                  <c:v>3.9338656852047573</c:v>
                </c:pt>
                <c:pt idx="3501">
                  <c:v>3.9338656852047573</c:v>
                </c:pt>
                <c:pt idx="3502">
                  <c:v>3.9338656852047573</c:v>
                </c:pt>
                <c:pt idx="3503">
                  <c:v>3.9329662417891935</c:v>
                </c:pt>
                <c:pt idx="3504">
                  <c:v>3.9311673549580655</c:v>
                </c:pt>
                <c:pt idx="3505">
                  <c:v>3.9314671694299199</c:v>
                </c:pt>
                <c:pt idx="3506">
                  <c:v>3.9314671694299199</c:v>
                </c:pt>
                <c:pt idx="3507">
                  <c:v>3.9311673549580655</c:v>
                </c:pt>
                <c:pt idx="3508">
                  <c:v>3.930867540486211</c:v>
                </c:pt>
                <c:pt idx="3509">
                  <c:v>3.9305677260143557</c:v>
                </c:pt>
                <c:pt idx="3510">
                  <c:v>3.929068653655083</c:v>
                </c:pt>
                <c:pt idx="3511">
                  <c:v>3.929068653655083</c:v>
                </c:pt>
                <c:pt idx="3512">
                  <c:v>3.9281692102395191</c:v>
                </c:pt>
                <c:pt idx="3513">
                  <c:v>3.9281692102395191</c:v>
                </c:pt>
                <c:pt idx="3514">
                  <c:v>3.9281692102395191</c:v>
                </c:pt>
                <c:pt idx="3515">
                  <c:v>3.9275695812958094</c:v>
                </c:pt>
                <c:pt idx="3516">
                  <c:v>3.9272697668239553</c:v>
                </c:pt>
                <c:pt idx="3517">
                  <c:v>3.9269699523521</c:v>
                </c:pt>
                <c:pt idx="3518">
                  <c:v>3.9260705089365362</c:v>
                </c:pt>
                <c:pt idx="3519">
                  <c:v>3.9254708799928273</c:v>
                </c:pt>
                <c:pt idx="3520">
                  <c:v>3.9251710655209719</c:v>
                </c:pt>
                <c:pt idx="3521">
                  <c:v>3.9242716221054081</c:v>
                </c:pt>
                <c:pt idx="3522">
                  <c:v>3.9239718076335537</c:v>
                </c:pt>
                <c:pt idx="3523">
                  <c:v>3.9227725497461354</c:v>
                </c:pt>
                <c:pt idx="3524">
                  <c:v>3.9212734773868618</c:v>
                </c:pt>
                <c:pt idx="3525">
                  <c:v>3.9197744050275891</c:v>
                </c:pt>
                <c:pt idx="3526">
                  <c:v>3.91857514714017</c:v>
                </c:pt>
                <c:pt idx="3527">
                  <c:v>3.9170760747808973</c:v>
                </c:pt>
                <c:pt idx="3528">
                  <c:v>3.9164764458371875</c:v>
                </c:pt>
                <c:pt idx="3529">
                  <c:v>3.915876816893479</c:v>
                </c:pt>
                <c:pt idx="3530">
                  <c:v>3.9146775590060598</c:v>
                </c:pt>
                <c:pt idx="3531">
                  <c:v>3.9131784866467871</c:v>
                </c:pt>
                <c:pt idx="3532">
                  <c:v>3.9128786721749318</c:v>
                </c:pt>
                <c:pt idx="3533">
                  <c:v>3.9128786721749318</c:v>
                </c:pt>
                <c:pt idx="3534">
                  <c:v>3.911979228759368</c:v>
                </c:pt>
                <c:pt idx="3535">
                  <c:v>3.9104801564000953</c:v>
                </c:pt>
                <c:pt idx="3536">
                  <c:v>3.9092808985126761</c:v>
                </c:pt>
                <c:pt idx="3537">
                  <c:v>3.9080816406252574</c:v>
                </c:pt>
                <c:pt idx="3538">
                  <c:v>3.9077818261534034</c:v>
                </c:pt>
                <c:pt idx="3539">
                  <c:v>3.907482011681549</c:v>
                </c:pt>
                <c:pt idx="3540">
                  <c:v>3.9071821972096936</c:v>
                </c:pt>
                <c:pt idx="3541">
                  <c:v>3.9065825682659852</c:v>
                </c:pt>
                <c:pt idx="3542">
                  <c:v>3.9056831248504209</c:v>
                </c:pt>
                <c:pt idx="3543">
                  <c:v>3.9044838669630018</c:v>
                </c:pt>
                <c:pt idx="3544">
                  <c:v>3.9038842380192929</c:v>
                </c:pt>
                <c:pt idx="3545">
                  <c:v>3.903584423547438</c:v>
                </c:pt>
                <c:pt idx="3546">
                  <c:v>3.9020853511881652</c:v>
                </c:pt>
                <c:pt idx="3547">
                  <c:v>3.9014857222444554</c:v>
                </c:pt>
                <c:pt idx="3548">
                  <c:v>3.900886093300747</c:v>
                </c:pt>
                <c:pt idx="3549">
                  <c:v>3.9002864643570372</c:v>
                </c:pt>
                <c:pt idx="3550">
                  <c:v>3.8987873919977636</c:v>
                </c:pt>
                <c:pt idx="3551">
                  <c:v>3.8981877630540551</c:v>
                </c:pt>
                <c:pt idx="3552">
                  <c:v>3.8975881341103453</c:v>
                </c:pt>
                <c:pt idx="3553">
                  <c:v>3.896988505166636</c:v>
                </c:pt>
                <c:pt idx="3554">
                  <c:v>3.8954894328073633</c:v>
                </c:pt>
                <c:pt idx="3555">
                  <c:v>3.8933907315043808</c:v>
                </c:pt>
                <c:pt idx="3556">
                  <c:v>3.892791102560671</c:v>
                </c:pt>
                <c:pt idx="3557">
                  <c:v>3.8921914736169616</c:v>
                </c:pt>
                <c:pt idx="3558">
                  <c:v>3.8906924012576889</c:v>
                </c:pt>
                <c:pt idx="3559">
                  <c:v>3.8894931433702697</c:v>
                </c:pt>
                <c:pt idx="3560">
                  <c:v>3.8882938854828515</c:v>
                </c:pt>
                <c:pt idx="3561">
                  <c:v>3.8876942565391417</c:v>
                </c:pt>
                <c:pt idx="3562">
                  <c:v>3.8870946275954332</c:v>
                </c:pt>
                <c:pt idx="3563">
                  <c:v>3.8870946275954332</c:v>
                </c:pt>
                <c:pt idx="3564">
                  <c:v>3.8867948131235779</c:v>
                </c:pt>
                <c:pt idx="3565">
                  <c:v>3.886195184179869</c:v>
                </c:pt>
                <c:pt idx="3566">
                  <c:v>3.8858953697080145</c:v>
                </c:pt>
                <c:pt idx="3567">
                  <c:v>3.8855955552361596</c:v>
                </c:pt>
                <c:pt idx="3568">
                  <c:v>3.8840964828768869</c:v>
                </c:pt>
                <c:pt idx="3569">
                  <c:v>3.8822975960457589</c:v>
                </c:pt>
                <c:pt idx="3570">
                  <c:v>3.8813981526301951</c:v>
                </c:pt>
                <c:pt idx="3571">
                  <c:v>3.8813981526301951</c:v>
                </c:pt>
                <c:pt idx="3572">
                  <c:v>3.8813981526301951</c:v>
                </c:pt>
                <c:pt idx="3573">
                  <c:v>3.8807985236864853</c:v>
                </c:pt>
                <c:pt idx="3574">
                  <c:v>3.8798990802709215</c:v>
                </c:pt>
                <c:pt idx="3575">
                  <c:v>3.8792994513272117</c:v>
                </c:pt>
                <c:pt idx="3576">
                  <c:v>3.8792994513272117</c:v>
                </c:pt>
                <c:pt idx="3577">
                  <c:v>3.8789996368553572</c:v>
                </c:pt>
                <c:pt idx="3578">
                  <c:v>3.8781001934397934</c:v>
                </c:pt>
                <c:pt idx="3579">
                  <c:v>3.8775005644960845</c:v>
                </c:pt>
                <c:pt idx="3580">
                  <c:v>3.8766011210805207</c:v>
                </c:pt>
                <c:pt idx="3581">
                  <c:v>3.8757016776649569</c:v>
                </c:pt>
                <c:pt idx="3582">
                  <c:v>3.8751020487212471</c:v>
                </c:pt>
                <c:pt idx="3583">
                  <c:v>3.8751020487212471</c:v>
                </c:pt>
                <c:pt idx="3584">
                  <c:v>3.8742026053056833</c:v>
                </c:pt>
                <c:pt idx="3585">
                  <c:v>3.8736029763619735</c:v>
                </c:pt>
                <c:pt idx="3586">
                  <c:v>3.8724037184745552</c:v>
                </c:pt>
                <c:pt idx="3587">
                  <c:v>3.871204460587137</c:v>
                </c:pt>
                <c:pt idx="3588">
                  <c:v>3.8703050171715732</c:v>
                </c:pt>
                <c:pt idx="3589">
                  <c:v>3.8700052026997187</c:v>
                </c:pt>
                <c:pt idx="3590">
                  <c:v>3.8691057592841549</c:v>
                </c:pt>
                <c:pt idx="3591">
                  <c:v>3.8679065013967353</c:v>
                </c:pt>
                <c:pt idx="3592">
                  <c:v>3.8661076145656077</c:v>
                </c:pt>
                <c:pt idx="3593">
                  <c:v>3.8658078000937532</c:v>
                </c:pt>
                <c:pt idx="3594">
                  <c:v>3.8658078000937532</c:v>
                </c:pt>
                <c:pt idx="3595">
                  <c:v>3.8652081711500434</c:v>
                </c:pt>
                <c:pt idx="3596">
                  <c:v>3.864608542206335</c:v>
                </c:pt>
                <c:pt idx="3597">
                  <c:v>3.8649083566781894</c:v>
                </c:pt>
                <c:pt idx="3598">
                  <c:v>3.8640089132626252</c:v>
                </c:pt>
                <c:pt idx="3599">
                  <c:v>3.8640089132626252</c:v>
                </c:pt>
                <c:pt idx="3600">
                  <c:v>3.8637090987907707</c:v>
                </c:pt>
                <c:pt idx="3601">
                  <c:v>3.8634092843189167</c:v>
                </c:pt>
                <c:pt idx="3602">
                  <c:v>3.8634092843189167</c:v>
                </c:pt>
                <c:pt idx="3603">
                  <c:v>3.8637090987907707</c:v>
                </c:pt>
                <c:pt idx="3604">
                  <c:v>3.8640089132626252</c:v>
                </c:pt>
                <c:pt idx="3605">
                  <c:v>3.8637090987907707</c:v>
                </c:pt>
                <c:pt idx="3606">
                  <c:v>3.8631094698470614</c:v>
                </c:pt>
                <c:pt idx="3607">
                  <c:v>3.8631094698470614</c:v>
                </c:pt>
                <c:pt idx="3608">
                  <c:v>3.8622100264314976</c:v>
                </c:pt>
                <c:pt idx="3609">
                  <c:v>3.8616103974877887</c:v>
                </c:pt>
                <c:pt idx="3610">
                  <c:v>3.8619102119596431</c:v>
                </c:pt>
                <c:pt idx="3611">
                  <c:v>3.8619102119596431</c:v>
                </c:pt>
                <c:pt idx="3612">
                  <c:v>3.8622100264314976</c:v>
                </c:pt>
                <c:pt idx="3613">
                  <c:v>3.8616103974877887</c:v>
                </c:pt>
                <c:pt idx="3614">
                  <c:v>3.8622100264314976</c:v>
                </c:pt>
                <c:pt idx="3615">
                  <c:v>3.8622100264314976</c:v>
                </c:pt>
                <c:pt idx="3616">
                  <c:v>3.8622100264314976</c:v>
                </c:pt>
                <c:pt idx="3617">
                  <c:v>3.8622100264314976</c:v>
                </c:pt>
                <c:pt idx="3618">
                  <c:v>3.8610107685440789</c:v>
                </c:pt>
                <c:pt idx="3619">
                  <c:v>3.8607109540722249</c:v>
                </c:pt>
                <c:pt idx="3620">
                  <c:v>3.8601113251285151</c:v>
                </c:pt>
                <c:pt idx="3621">
                  <c:v>3.8598115106566606</c:v>
                </c:pt>
                <c:pt idx="3622">
                  <c:v>3.8592118817129513</c:v>
                </c:pt>
                <c:pt idx="3623">
                  <c:v>3.8592118817129513</c:v>
                </c:pt>
                <c:pt idx="3624">
                  <c:v>3.8586122527692415</c:v>
                </c:pt>
                <c:pt idx="3625">
                  <c:v>3.8574129948818232</c:v>
                </c:pt>
                <c:pt idx="3626">
                  <c:v>3.856213736994405</c:v>
                </c:pt>
                <c:pt idx="3627">
                  <c:v>3.8553142935788411</c:v>
                </c:pt>
                <c:pt idx="3628">
                  <c:v>3.8541150356914224</c:v>
                </c:pt>
                <c:pt idx="3629">
                  <c:v>3.8535154067477131</c:v>
                </c:pt>
                <c:pt idx="3630">
                  <c:v>3.8526159633321488</c:v>
                </c:pt>
                <c:pt idx="3631">
                  <c:v>3.851716519916585</c:v>
                </c:pt>
                <c:pt idx="3632">
                  <c:v>3.8511168909728757</c:v>
                </c:pt>
                <c:pt idx="3633">
                  <c:v>3.8505172620291668</c:v>
                </c:pt>
                <c:pt idx="3634">
                  <c:v>3.849617818613603</c:v>
                </c:pt>
                <c:pt idx="3635">
                  <c:v>3.8490181896698932</c:v>
                </c:pt>
                <c:pt idx="3636">
                  <c:v>3.8484185607261843</c:v>
                </c:pt>
                <c:pt idx="3637">
                  <c:v>3.8475191173106205</c:v>
                </c:pt>
                <c:pt idx="3638">
                  <c:v>3.8466196738950567</c:v>
                </c:pt>
                <c:pt idx="3639">
                  <c:v>3.8457202304794924</c:v>
                </c:pt>
                <c:pt idx="3640">
                  <c:v>3.8448207870639286</c:v>
                </c:pt>
                <c:pt idx="3641">
                  <c:v>3.8439213436483648</c:v>
                </c:pt>
                <c:pt idx="3642">
                  <c:v>3.8436215291765095</c:v>
                </c:pt>
                <c:pt idx="3643">
                  <c:v>3.8439213436483648</c:v>
                </c:pt>
                <c:pt idx="3644">
                  <c:v>3.8439213436483648</c:v>
                </c:pt>
                <c:pt idx="3645">
                  <c:v>3.8436215291765095</c:v>
                </c:pt>
                <c:pt idx="3646">
                  <c:v>3.8439213436483648</c:v>
                </c:pt>
                <c:pt idx="3647">
                  <c:v>3.8442211581202193</c:v>
                </c:pt>
                <c:pt idx="3648">
                  <c:v>3.8439213436483648</c:v>
                </c:pt>
                <c:pt idx="3649">
                  <c:v>3.8430219002328005</c:v>
                </c:pt>
                <c:pt idx="3650">
                  <c:v>3.8418226423453814</c:v>
                </c:pt>
                <c:pt idx="3651">
                  <c:v>3.8406233844579631</c:v>
                </c:pt>
                <c:pt idx="3652">
                  <c:v>3.8403235699861087</c:v>
                </c:pt>
                <c:pt idx="3653">
                  <c:v>3.8400237555142547</c:v>
                </c:pt>
                <c:pt idx="3654">
                  <c:v>3.8394241265705449</c:v>
                </c:pt>
                <c:pt idx="3655">
                  <c:v>3.8391243120986904</c:v>
                </c:pt>
                <c:pt idx="3656">
                  <c:v>3.8391243120986904</c:v>
                </c:pt>
                <c:pt idx="3657">
                  <c:v>3.8388244976268351</c:v>
                </c:pt>
                <c:pt idx="3658">
                  <c:v>3.8385246831549811</c:v>
                </c:pt>
                <c:pt idx="3659">
                  <c:v>3.8385246831549811</c:v>
                </c:pt>
                <c:pt idx="3660">
                  <c:v>3.8379250542112713</c:v>
                </c:pt>
                <c:pt idx="3661">
                  <c:v>3.8361261673801437</c:v>
                </c:pt>
                <c:pt idx="3662">
                  <c:v>3.8352267239645799</c:v>
                </c:pt>
                <c:pt idx="3663">
                  <c:v>3.8346270950208705</c:v>
                </c:pt>
                <c:pt idx="3664">
                  <c:v>3.8346270950208705</c:v>
                </c:pt>
                <c:pt idx="3665">
                  <c:v>3.8343272805490161</c:v>
                </c:pt>
                <c:pt idx="3666">
                  <c:v>3.8337276516053067</c:v>
                </c:pt>
                <c:pt idx="3667">
                  <c:v>3.8316289503023242</c:v>
                </c:pt>
                <c:pt idx="3668">
                  <c:v>3.8307295068867599</c:v>
                </c:pt>
                <c:pt idx="3669">
                  <c:v>3.8307295068867599</c:v>
                </c:pt>
                <c:pt idx="3670">
                  <c:v>3.830129877943051</c:v>
                </c:pt>
                <c:pt idx="3671">
                  <c:v>3.8289306200556323</c:v>
                </c:pt>
                <c:pt idx="3672">
                  <c:v>3.8286308055837779</c:v>
                </c:pt>
                <c:pt idx="3673">
                  <c:v>3.8280311766400685</c:v>
                </c:pt>
                <c:pt idx="3674">
                  <c:v>3.8274315476963592</c:v>
                </c:pt>
                <c:pt idx="3675">
                  <c:v>3.8265321042807949</c:v>
                </c:pt>
                <c:pt idx="3676">
                  <c:v>3.825932475337086</c:v>
                </c:pt>
                <c:pt idx="3677">
                  <c:v>3.8265321042807949</c:v>
                </c:pt>
                <c:pt idx="3678">
                  <c:v>3.8265321042807949</c:v>
                </c:pt>
                <c:pt idx="3679">
                  <c:v>3.825932475337086</c:v>
                </c:pt>
                <c:pt idx="3680">
                  <c:v>3.8253328463933767</c:v>
                </c:pt>
                <c:pt idx="3681">
                  <c:v>3.8247332174496673</c:v>
                </c:pt>
                <c:pt idx="3682">
                  <c:v>3.824133588505958</c:v>
                </c:pt>
                <c:pt idx="3683">
                  <c:v>3.8238337740341035</c:v>
                </c:pt>
                <c:pt idx="3684">
                  <c:v>3.8235339595622486</c:v>
                </c:pt>
                <c:pt idx="3685">
                  <c:v>3.8232341450903942</c:v>
                </c:pt>
                <c:pt idx="3686">
                  <c:v>3.8229343306185397</c:v>
                </c:pt>
                <c:pt idx="3687">
                  <c:v>3.8223347016748299</c:v>
                </c:pt>
                <c:pt idx="3688">
                  <c:v>3.821735072731121</c:v>
                </c:pt>
                <c:pt idx="3689">
                  <c:v>3.8211354437874117</c:v>
                </c:pt>
                <c:pt idx="3690">
                  <c:v>3.8205358148437027</c:v>
                </c:pt>
                <c:pt idx="3691">
                  <c:v>3.8196363714281385</c:v>
                </c:pt>
                <c:pt idx="3692">
                  <c:v>3.8193365569562836</c:v>
                </c:pt>
                <c:pt idx="3693">
                  <c:v>3.8187369280125747</c:v>
                </c:pt>
                <c:pt idx="3694">
                  <c:v>3.8181372990688649</c:v>
                </c:pt>
                <c:pt idx="3695">
                  <c:v>3.8178374845970109</c:v>
                </c:pt>
                <c:pt idx="3696">
                  <c:v>3.8166382267095917</c:v>
                </c:pt>
                <c:pt idx="3697">
                  <c:v>3.8160385977658828</c:v>
                </c:pt>
                <c:pt idx="3698">
                  <c:v>3.8154389688221735</c:v>
                </c:pt>
                <c:pt idx="3699">
                  <c:v>3.815139154350319</c:v>
                </c:pt>
                <c:pt idx="3700">
                  <c:v>3.8145395254066097</c:v>
                </c:pt>
                <c:pt idx="3701">
                  <c:v>3.8139398964628999</c:v>
                </c:pt>
                <c:pt idx="3702">
                  <c:v>3.813340267519191</c:v>
                </c:pt>
                <c:pt idx="3703">
                  <c:v>3.8121410096317727</c:v>
                </c:pt>
                <c:pt idx="3704">
                  <c:v>3.8118411951599178</c:v>
                </c:pt>
                <c:pt idx="3705">
                  <c:v>3.8118411951599178</c:v>
                </c:pt>
                <c:pt idx="3706">
                  <c:v>3.8115413806880629</c:v>
                </c:pt>
                <c:pt idx="3707">
                  <c:v>3.8124408241036267</c:v>
                </c:pt>
                <c:pt idx="3708">
                  <c:v>3.8130404530473365</c:v>
                </c:pt>
                <c:pt idx="3709">
                  <c:v>3.813340267519191</c:v>
                </c:pt>
                <c:pt idx="3710">
                  <c:v>3.813340267519191</c:v>
                </c:pt>
                <c:pt idx="3711">
                  <c:v>3.8130404530473365</c:v>
                </c:pt>
                <c:pt idx="3712">
                  <c:v>3.8127406385754816</c:v>
                </c:pt>
                <c:pt idx="3713">
                  <c:v>3.8127406385754816</c:v>
                </c:pt>
                <c:pt idx="3714">
                  <c:v>3.8124408241036267</c:v>
                </c:pt>
                <c:pt idx="3715">
                  <c:v>3.813340267519191</c:v>
                </c:pt>
                <c:pt idx="3716">
                  <c:v>3.8181372990688649</c:v>
                </c:pt>
                <c:pt idx="3717">
                  <c:v>3.8277313621682136</c:v>
                </c:pt>
                <c:pt idx="3718">
                  <c:v>3.8415228278735269</c:v>
                </c:pt>
                <c:pt idx="3719">
                  <c:v>3.8595116961848057</c:v>
                </c:pt>
                <c:pt idx="3720">
                  <c:v>3.8801988947427759</c:v>
                </c:pt>
                <c:pt idx="3721">
                  <c:v>3.9059829393222754</c:v>
                </c:pt>
                <c:pt idx="3722">
                  <c:v>3.9338656852047573</c:v>
                </c:pt>
                <c:pt idx="3723">
                  <c:v>3.9653462047494941</c:v>
                </c:pt>
                <c:pt idx="3724">
                  <c:v>3.9989254255972142</c:v>
                </c:pt>
                <c:pt idx="3725">
                  <c:v>4.0334040898604986</c:v>
                </c:pt>
                <c:pt idx="3726">
                  <c:v>4.0687821975393463</c:v>
                </c:pt>
                <c:pt idx="3727">
                  <c:v>4.1071584499367404</c:v>
                </c:pt>
                <c:pt idx="3728">
                  <c:v>4.1470337746934076</c:v>
                </c:pt>
                <c:pt idx="3729">
                  <c:v>4.1899072441686211</c:v>
                </c:pt>
                <c:pt idx="3730">
                  <c:v>4.2324808991719802</c:v>
                </c:pt>
                <c:pt idx="3731">
                  <c:v>4.2756541831190491</c:v>
                </c:pt>
                <c:pt idx="3732">
                  <c:v>4.3227250552002277</c:v>
                </c:pt>
                <c:pt idx="3733">
                  <c:v>4.3724942575280981</c:v>
                </c:pt>
                <c:pt idx="3734">
                  <c:v>4.4225632743278229</c:v>
                </c:pt>
                <c:pt idx="3735">
                  <c:v>4.4762300647898048</c:v>
                </c:pt>
                <c:pt idx="3736">
                  <c:v>4.531395927611058</c:v>
                </c:pt>
                <c:pt idx="3737">
                  <c:v>4.5850627180730399</c:v>
                </c:pt>
                <c:pt idx="3738">
                  <c:v>4.6408282098380029</c:v>
                </c:pt>
                <c:pt idx="3739">
                  <c:v>4.6977929594903847</c:v>
                </c:pt>
                <c:pt idx="3740">
                  <c:v>4.7529588223116388</c:v>
                </c:pt>
                <c:pt idx="3741">
                  <c:v>4.8078248706610385</c:v>
                </c:pt>
                <c:pt idx="3742">
                  <c:v>4.8641899913697113</c:v>
                </c:pt>
                <c:pt idx="3743">
                  <c:v>4.923853071268784</c:v>
                </c:pt>
                <c:pt idx="3744">
                  <c:v>4.9820170788085845</c:v>
                </c:pt>
                <c:pt idx="3745">
                  <c:v>5.0383821995172582</c:v>
                </c:pt>
                <c:pt idx="3746">
                  <c:v>5.0980452794163318</c:v>
                </c:pt>
                <c:pt idx="3747">
                  <c:v>5.1562092869561322</c:v>
                </c:pt>
                <c:pt idx="3748">
                  <c:v>5.2179710681581879</c:v>
                </c:pt>
                <c:pt idx="3749">
                  <c:v>5.2821313651350819</c:v>
                </c:pt>
                <c:pt idx="3750">
                  <c:v>5.3447925897527027</c:v>
                </c:pt>
                <c:pt idx="3751">
                  <c:v>5.4071539998984672</c:v>
                </c:pt>
                <c:pt idx="3752">
                  <c:v>5.4710144824035059</c:v>
                </c:pt>
                <c:pt idx="3753">
                  <c:v>5.532476449133708</c:v>
                </c:pt>
                <c:pt idx="3754">
                  <c:v>5.5951376737513279</c:v>
                </c:pt>
                <c:pt idx="3755">
                  <c:v>5.6560000115378202</c:v>
                </c:pt>
                <c:pt idx="3756">
                  <c:v>5.7102664309435109</c:v>
                </c:pt>
                <c:pt idx="3757">
                  <c:v>5.7738270989766951</c:v>
                </c:pt>
                <c:pt idx="3758">
                  <c:v>5.8400860972565702</c:v>
                </c:pt>
                <c:pt idx="3759">
                  <c:v>5.9045462087053187</c:v>
                </c:pt>
                <c:pt idx="3760">
                  <c:v>5.9684066912103573</c:v>
                </c:pt>
                <c:pt idx="3761">
                  <c:v>6.031667544771687</c:v>
                </c:pt>
                <c:pt idx="3762">
                  <c:v>6.0979265430515621</c:v>
                </c:pt>
                <c:pt idx="3763">
                  <c:v>6.1620868400284561</c:v>
                </c:pt>
                <c:pt idx="3764">
                  <c:v>6.2238486212305126</c:v>
                </c:pt>
                <c:pt idx="3765">
                  <c:v>6.2871094747918415</c:v>
                </c:pt>
                <c:pt idx="3766">
                  <c:v>6.3521692151842988</c:v>
                </c:pt>
                <c:pt idx="3767">
                  <c:v>6.4160296976893374</c:v>
                </c:pt>
                <c:pt idx="3768">
                  <c:v>6.4774916644195395</c:v>
                </c:pt>
                <c:pt idx="3769">
                  <c:v>6.5371547443186131</c:v>
                </c:pt>
                <c:pt idx="3770">
                  <c:v>6.6025142991829249</c:v>
                </c:pt>
                <c:pt idx="3771">
                  <c:v>6.6666745961598188</c:v>
                </c:pt>
                <c:pt idx="3772">
                  <c:v>6.7308348931367119</c:v>
                </c:pt>
                <c:pt idx="3773">
                  <c:v>6.7961944480010237</c:v>
                </c:pt>
                <c:pt idx="3774">
                  <c:v>6.8609543739216265</c:v>
                </c:pt>
                <c:pt idx="3775">
                  <c:v>6.9257142998422294</c:v>
                </c:pt>
                <c:pt idx="3776">
                  <c:v>6.9916734836502501</c:v>
                </c:pt>
                <c:pt idx="3777">
                  <c:v>7.056433409570853</c:v>
                </c:pt>
                <c:pt idx="3778">
                  <c:v>7.1193944486603282</c:v>
                </c:pt>
                <c:pt idx="3779">
                  <c:v>7.180556600918675</c:v>
                </c:pt>
                <c:pt idx="3780">
                  <c:v>7.2441172689518591</c:v>
                </c:pt>
                <c:pt idx="3781">
                  <c:v>7.3067784935694791</c:v>
                </c:pt>
                <c:pt idx="3782">
                  <c:v>7.3676408313559714</c:v>
                </c:pt>
                <c:pt idx="3783">
                  <c:v>7.4303020559735922</c:v>
                </c:pt>
                <c:pt idx="3784">
                  <c:v>7.4917640227037925</c:v>
                </c:pt>
                <c:pt idx="3785">
                  <c:v>7.5523265460184312</c:v>
                </c:pt>
                <c:pt idx="3786">
                  <c:v>7.6149877706360511</c:v>
                </c:pt>
                <c:pt idx="3787">
                  <c:v>7.6791480676129442</c:v>
                </c:pt>
                <c:pt idx="3788">
                  <c:v>7.744507622477256</c:v>
                </c:pt>
                <c:pt idx="3789">
                  <c:v>7.8068690326230215</c:v>
                </c:pt>
                <c:pt idx="3790">
                  <c:v>7.8680311848813691</c:v>
                </c:pt>
                <c:pt idx="3791">
                  <c:v>7.9279940792522972</c:v>
                </c:pt>
                <c:pt idx="3792">
                  <c:v>7.9864579012639521</c:v>
                </c:pt>
                <c:pt idx="3793">
                  <c:v>8.0512178271845549</c:v>
                </c:pt>
                <c:pt idx="3794">
                  <c:v>8.1120801649710472</c:v>
                </c:pt>
                <c:pt idx="3795">
                  <c:v>8.1711436159264128</c:v>
                </c:pt>
                <c:pt idx="3796">
                  <c:v>8.235303912903305</c:v>
                </c:pt>
                <c:pt idx="3797">
                  <c:v>8.296765879633508</c:v>
                </c:pt>
                <c:pt idx="3798">
                  <c:v>8.3615258055541091</c:v>
                </c:pt>
                <c:pt idx="3799">
                  <c:v>8.4286842472495493</c:v>
                </c:pt>
                <c:pt idx="3800">
                  <c:v>8.4904460284516059</c:v>
                </c:pt>
                <c:pt idx="3801">
                  <c:v>8.5540066964847892</c:v>
                </c:pt>
                <c:pt idx="3802">
                  <c:v>8.6163681066305546</c:v>
                </c:pt>
                <c:pt idx="3803">
                  <c:v>8.6790293312481754</c:v>
                </c:pt>
                <c:pt idx="3804">
                  <c:v>8.7416905558657945</c:v>
                </c:pt>
                <c:pt idx="3805">
                  <c:v>8.8040519660115599</c:v>
                </c:pt>
                <c:pt idx="3806">
                  <c:v>8.8682122629884557</c:v>
                </c:pt>
                <c:pt idx="3807">
                  <c:v>8.9296742297186551</c:v>
                </c:pt>
                <c:pt idx="3808">
                  <c:v>8.9911361964488563</c:v>
                </c:pt>
                <c:pt idx="3809">
                  <c:v>9.0549966789538949</c:v>
                </c:pt>
                <c:pt idx="3810">
                  <c:v>9.1230545640649012</c:v>
                </c:pt>
                <c:pt idx="3811">
                  <c:v>9.1908126347040486</c:v>
                </c:pt>
                <c:pt idx="3812">
                  <c:v>9.2552727461527962</c:v>
                </c:pt>
                <c:pt idx="3813">
                  <c:v>9.321531744432674</c:v>
                </c:pt>
                <c:pt idx="3814">
                  <c:v>9.3838931545784394</c:v>
                </c:pt>
                <c:pt idx="3815">
                  <c:v>9.4462545647242031</c:v>
                </c:pt>
                <c:pt idx="3816">
                  <c:v>9.5125135630040791</c:v>
                </c:pt>
                <c:pt idx="3817">
                  <c:v>9.5790723757558105</c:v>
                </c:pt>
                <c:pt idx="3818">
                  <c:v>9.6447317450919776</c:v>
                </c:pt>
                <c:pt idx="3819">
                  <c:v>9.7091918565407234</c:v>
                </c:pt>
                <c:pt idx="3820">
                  <c:v>9.7751510403487476</c:v>
                </c:pt>
                <c:pt idx="3821">
                  <c:v>9.8243206137329082</c:v>
                </c:pt>
                <c:pt idx="3822">
                  <c:v>9.8135272927461408</c:v>
                </c:pt>
                <c:pt idx="3823">
                  <c:v>9.7982367546815539</c:v>
                </c:pt>
                <c:pt idx="3824">
                  <c:v>9.7844452889762401</c:v>
                </c:pt>
                <c:pt idx="3825">
                  <c:v>9.7724527101020549</c:v>
                </c:pt>
                <c:pt idx="3826">
                  <c:v>9.7616593891152856</c:v>
                </c:pt>
                <c:pt idx="3827">
                  <c:v>9.7511658826003753</c:v>
                </c:pt>
                <c:pt idx="3828">
                  <c:v>9.7415718195010275</c:v>
                </c:pt>
                <c:pt idx="3829">
                  <c:v>9.7322775708735332</c:v>
                </c:pt>
                <c:pt idx="3830">
                  <c:v>9.7235829511897478</c:v>
                </c:pt>
                <c:pt idx="3831">
                  <c:v>9.7151881459778178</c:v>
                </c:pt>
                <c:pt idx="3832">
                  <c:v>9.7070931552377413</c:v>
                </c:pt>
                <c:pt idx="3833">
                  <c:v>9.6995977934413755</c:v>
                </c:pt>
                <c:pt idx="3834">
                  <c:v>9.6921024316450097</c:v>
                </c:pt>
                <c:pt idx="3835">
                  <c:v>9.6849068843204975</c:v>
                </c:pt>
                <c:pt idx="3836">
                  <c:v>9.678310965939696</c:v>
                </c:pt>
                <c:pt idx="3837">
                  <c:v>9.6717150475588944</c:v>
                </c:pt>
                <c:pt idx="3838">
                  <c:v>9.6654189436499465</c:v>
                </c:pt>
                <c:pt idx="3839">
                  <c:v>9.6330389806896459</c:v>
                </c:pt>
                <c:pt idx="3840">
                  <c:v>9.5886664388551583</c:v>
                </c:pt>
                <c:pt idx="3841">
                  <c:v>9.5541877745918757</c:v>
                </c:pt>
                <c:pt idx="3842">
                  <c:v>9.5245061418782662</c:v>
                </c:pt>
                <c:pt idx="3843">
                  <c:v>9.4984222828269118</c:v>
                </c:pt>
                <c:pt idx="3844">
                  <c:v>9.4759361974378127</c:v>
                </c:pt>
                <c:pt idx="3845">
                  <c:v>9.4564482567672616</c:v>
                </c:pt>
                <c:pt idx="3846">
                  <c:v>9.4384593884559838</c:v>
                </c:pt>
                <c:pt idx="3847">
                  <c:v>9.4222694069758326</c:v>
                </c:pt>
                <c:pt idx="3848">
                  <c:v>9.4072786833830992</c:v>
                </c:pt>
                <c:pt idx="3849">
                  <c:v>9.3922879597903677</c:v>
                </c:pt>
                <c:pt idx="3850">
                  <c:v>9.3799955664443289</c:v>
                </c:pt>
                <c:pt idx="3851">
                  <c:v>9.3680029875701418</c:v>
                </c:pt>
                <c:pt idx="3852">
                  <c:v>9.3563102231678119</c:v>
                </c:pt>
                <c:pt idx="3853">
                  <c:v>9.3455169021810445</c:v>
                </c:pt>
                <c:pt idx="3854">
                  <c:v>9.334723581194277</c:v>
                </c:pt>
                <c:pt idx="3855">
                  <c:v>9.3245298891512185</c:v>
                </c:pt>
                <c:pt idx="3856">
                  <c:v>9.3149358260518706</c:v>
                </c:pt>
                <c:pt idx="3857">
                  <c:v>9.3053417629525228</c:v>
                </c:pt>
                <c:pt idx="3858">
                  <c:v>9.2960475143250285</c:v>
                </c:pt>
                <c:pt idx="3859">
                  <c:v>9.2873528946412431</c:v>
                </c:pt>
                <c:pt idx="3860">
                  <c:v>9.2792579039011684</c:v>
                </c:pt>
                <c:pt idx="3861">
                  <c:v>9.2717625421048027</c:v>
                </c:pt>
                <c:pt idx="3862">
                  <c:v>9.2645669947802904</c:v>
                </c:pt>
                <c:pt idx="3863">
                  <c:v>9.2576712619276336</c:v>
                </c:pt>
                <c:pt idx="3864">
                  <c:v>9.2504757146031231</c:v>
                </c:pt>
                <c:pt idx="3865">
                  <c:v>9.2438797962223198</c:v>
                </c:pt>
                <c:pt idx="3866">
                  <c:v>9.2378835067852272</c:v>
                </c:pt>
                <c:pt idx="3867">
                  <c:v>9.2327866607636988</c:v>
                </c:pt>
                <c:pt idx="3868">
                  <c:v>9.2264905568547508</c:v>
                </c:pt>
                <c:pt idx="3869">
                  <c:v>9.2207940818895135</c:v>
                </c:pt>
                <c:pt idx="3870">
                  <c:v>9.2153974213961298</c:v>
                </c:pt>
                <c:pt idx="3871">
                  <c:v>9.2097009464308908</c:v>
                </c:pt>
                <c:pt idx="3872">
                  <c:v>9.2046041004093624</c:v>
                </c:pt>
                <c:pt idx="3873">
                  <c:v>9.1992074399159787</c:v>
                </c:pt>
                <c:pt idx="3874">
                  <c:v>9.193211150478886</c:v>
                </c:pt>
                <c:pt idx="3875">
                  <c:v>9.188414118929213</c:v>
                </c:pt>
                <c:pt idx="3876">
                  <c:v>9.1836170873795382</c:v>
                </c:pt>
                <c:pt idx="3877">
                  <c:v>9.178520241358008</c:v>
                </c:pt>
                <c:pt idx="3878">
                  <c:v>9.1731235808646243</c:v>
                </c:pt>
                <c:pt idx="3879">
                  <c:v>9.167427105899387</c:v>
                </c:pt>
                <c:pt idx="3880">
                  <c:v>9.16382933223713</c:v>
                </c:pt>
                <c:pt idx="3881">
                  <c:v>9.1602315585748748</c:v>
                </c:pt>
                <c:pt idx="3882">
                  <c:v>9.1563339704407642</c:v>
                </c:pt>
                <c:pt idx="3883">
                  <c:v>9.1521365678348001</c:v>
                </c:pt>
                <c:pt idx="3884">
                  <c:v>9.147939165228836</c:v>
                </c:pt>
                <c:pt idx="3885">
                  <c:v>9.1437417626228701</c:v>
                </c:pt>
                <c:pt idx="3886">
                  <c:v>9.1386449166013417</c:v>
                </c:pt>
                <c:pt idx="3887">
                  <c:v>9.1347473284672311</c:v>
                </c:pt>
                <c:pt idx="3888">
                  <c:v>9.130549925861267</c:v>
                </c:pt>
                <c:pt idx="3889">
                  <c:v>9.1266523377271564</c:v>
                </c:pt>
                <c:pt idx="3890">
                  <c:v>9.1233543785367548</c:v>
                </c:pt>
                <c:pt idx="3891">
                  <c:v>9.1188571614589335</c:v>
                </c:pt>
                <c:pt idx="3892">
                  <c:v>9.1146597588529694</c:v>
                </c:pt>
                <c:pt idx="3893">
                  <c:v>9.1107621707188589</c:v>
                </c:pt>
                <c:pt idx="3894">
                  <c:v>9.1068645825847501</c:v>
                </c:pt>
                <c:pt idx="3895">
                  <c:v>9.1035666233943484</c:v>
                </c:pt>
                <c:pt idx="3896">
                  <c:v>9.0999688497320914</c:v>
                </c:pt>
                <c:pt idx="3897">
                  <c:v>9.0963710760698362</c:v>
                </c:pt>
                <c:pt idx="3898">
                  <c:v>9.0939725602949988</c:v>
                </c:pt>
                <c:pt idx="3899">
                  <c:v>9.0918738589920167</c:v>
                </c:pt>
                <c:pt idx="3900">
                  <c:v>9.0897751576890347</c:v>
                </c:pt>
                <c:pt idx="3901">
                  <c:v>9.0870768274423419</c:v>
                </c:pt>
                <c:pt idx="3902">
                  <c:v>9.0843784971956509</c:v>
                </c:pt>
                <c:pt idx="3903">
                  <c:v>9.08168016694896</c:v>
                </c:pt>
                <c:pt idx="3904">
                  <c:v>9.0789818367022672</c:v>
                </c:pt>
                <c:pt idx="3905">
                  <c:v>9.0759836919837227</c:v>
                </c:pt>
                <c:pt idx="3906">
                  <c:v>9.0732853617370299</c:v>
                </c:pt>
                <c:pt idx="3907">
                  <c:v>9.070587031490339</c:v>
                </c:pt>
                <c:pt idx="3908">
                  <c:v>9.0684883301873551</c:v>
                </c:pt>
                <c:pt idx="3909">
                  <c:v>9.0657899999406624</c:v>
                </c:pt>
                <c:pt idx="3910">
                  <c:v>9.0630916696939714</c:v>
                </c:pt>
                <c:pt idx="3911">
                  <c:v>9.060693153919134</c:v>
                </c:pt>
                <c:pt idx="3912">
                  <c:v>9.0582946381442966</c:v>
                </c:pt>
                <c:pt idx="3913">
                  <c:v>9.055896122369461</c:v>
                </c:pt>
                <c:pt idx="3914">
                  <c:v>9.054397050010186</c:v>
                </c:pt>
                <c:pt idx="3915">
                  <c:v>9.051698719763495</c:v>
                </c:pt>
                <c:pt idx="3916">
                  <c:v>9.0490003895168023</c:v>
                </c:pt>
                <c:pt idx="3917">
                  <c:v>9.0460022447982578</c:v>
                </c:pt>
                <c:pt idx="3918">
                  <c:v>9.0445031724389846</c:v>
                </c:pt>
                <c:pt idx="3919">
                  <c:v>9.0430041000797114</c:v>
                </c:pt>
                <c:pt idx="3920">
                  <c:v>9.0409053987767276</c:v>
                </c:pt>
                <c:pt idx="3921">
                  <c:v>9.038506883001892</c:v>
                </c:pt>
                <c:pt idx="3922">
                  <c:v>9.0361083672270528</c:v>
                </c:pt>
                <c:pt idx="3923">
                  <c:v>9.0346092948677796</c:v>
                </c:pt>
                <c:pt idx="3924">
                  <c:v>9.0325105935647976</c:v>
                </c:pt>
                <c:pt idx="3925">
                  <c:v>9.0298122633181066</c:v>
                </c:pt>
                <c:pt idx="3926">
                  <c:v>9.0283131909588334</c:v>
                </c:pt>
                <c:pt idx="3927">
                  <c:v>9.0265143041277049</c:v>
                </c:pt>
                <c:pt idx="3928">
                  <c:v>9.0241157883528675</c:v>
                </c:pt>
                <c:pt idx="3929">
                  <c:v>9.0217172725780319</c:v>
                </c:pt>
                <c:pt idx="3930">
                  <c:v>9.0196185712750481</c:v>
                </c:pt>
                <c:pt idx="3931">
                  <c:v>9.0181194989157767</c:v>
                </c:pt>
                <c:pt idx="3932">
                  <c:v>9.0160207976127928</c:v>
                </c:pt>
                <c:pt idx="3933">
                  <c:v>9.013922096309809</c:v>
                </c:pt>
                <c:pt idx="3934">
                  <c:v>9.0127228384223912</c:v>
                </c:pt>
                <c:pt idx="3935">
                  <c:v>9.0103243226475538</c:v>
                </c:pt>
                <c:pt idx="3936">
                  <c:v>9.0085254358164271</c:v>
                </c:pt>
                <c:pt idx="3937">
                  <c:v>9.0064267345134432</c:v>
                </c:pt>
                <c:pt idx="3938">
                  <c:v>9.0043280332104612</c:v>
                </c:pt>
                <c:pt idx="3939">
                  <c:v>9.0022293319074791</c:v>
                </c:pt>
                <c:pt idx="3940">
                  <c:v>8.9998308161326417</c:v>
                </c:pt>
                <c:pt idx="3941">
                  <c:v>8.9977321148296596</c:v>
                </c:pt>
                <c:pt idx="3942">
                  <c:v>8.9959332279985329</c:v>
                </c:pt>
                <c:pt idx="3943">
                  <c:v>8.9938345266955491</c:v>
                </c:pt>
                <c:pt idx="3944">
                  <c:v>8.9914360109207117</c:v>
                </c:pt>
                <c:pt idx="3945">
                  <c:v>8.9893373096177296</c:v>
                </c:pt>
                <c:pt idx="3946">
                  <c:v>8.9869387938428922</c:v>
                </c:pt>
                <c:pt idx="3947">
                  <c:v>8.9842404635962012</c:v>
                </c:pt>
                <c:pt idx="3948">
                  <c:v>8.9821417622932174</c:v>
                </c:pt>
                <c:pt idx="3949">
                  <c:v>8.9803428754620889</c:v>
                </c:pt>
                <c:pt idx="3950">
                  <c:v>8.9779443596872532</c:v>
                </c:pt>
                <c:pt idx="3951">
                  <c:v>8.9755458439124158</c:v>
                </c:pt>
                <c:pt idx="3952">
                  <c:v>8.9728475136657231</c:v>
                </c:pt>
                <c:pt idx="3953">
                  <c:v>8.970748812362741</c:v>
                </c:pt>
                <c:pt idx="3954">
                  <c:v>8.9695495544753232</c:v>
                </c:pt>
                <c:pt idx="3955">
                  <c:v>8.9683502965879036</c:v>
                </c:pt>
                <c:pt idx="3956">
                  <c:v>8.9656519663412126</c:v>
                </c:pt>
                <c:pt idx="3957">
                  <c:v>8.9632534505663752</c:v>
                </c:pt>
                <c:pt idx="3958">
                  <c:v>8.9617543782071039</c:v>
                </c:pt>
                <c:pt idx="3959">
                  <c:v>8.9602553058478289</c:v>
                </c:pt>
                <c:pt idx="3960">
                  <c:v>8.9590560479604111</c:v>
                </c:pt>
                <c:pt idx="3961">
                  <c:v>8.9572571611292826</c:v>
                </c:pt>
                <c:pt idx="3962">
                  <c:v>8.9566575321855737</c:v>
                </c:pt>
                <c:pt idx="3963">
                  <c:v>8.9554582742981541</c:v>
                </c:pt>
                <c:pt idx="3964">
                  <c:v>8.9536593874670274</c:v>
                </c:pt>
                <c:pt idx="3965">
                  <c:v>8.9518605006358989</c:v>
                </c:pt>
                <c:pt idx="3966">
                  <c:v>8.9506612427484811</c:v>
                </c:pt>
                <c:pt idx="3967">
                  <c:v>8.9491621703892079</c:v>
                </c:pt>
                <c:pt idx="3968">
                  <c:v>8.9470634690862259</c:v>
                </c:pt>
                <c:pt idx="3969">
                  <c:v>8.9446649533113867</c:v>
                </c:pt>
                <c:pt idx="3970">
                  <c:v>8.9434656954239689</c:v>
                </c:pt>
                <c:pt idx="3971">
                  <c:v>8.942266437536551</c:v>
                </c:pt>
                <c:pt idx="3972">
                  <c:v>8.9407673651772761</c:v>
                </c:pt>
                <c:pt idx="3973">
                  <c:v>8.938668663874294</c:v>
                </c:pt>
                <c:pt idx="3974">
                  <c:v>8.9362701480994584</c:v>
                </c:pt>
                <c:pt idx="3975">
                  <c:v>8.9344712612683299</c:v>
                </c:pt>
                <c:pt idx="3976">
                  <c:v>8.9332720033809103</c:v>
                </c:pt>
                <c:pt idx="3977">
                  <c:v>8.9314731165497836</c:v>
                </c:pt>
                <c:pt idx="3978">
                  <c:v>8.9296742297186551</c:v>
                </c:pt>
                <c:pt idx="3979">
                  <c:v>8.9287747863030926</c:v>
                </c:pt>
                <c:pt idx="3980">
                  <c:v>8.9269758994719641</c:v>
                </c:pt>
                <c:pt idx="3981">
                  <c:v>8.9251770126408356</c:v>
                </c:pt>
                <c:pt idx="3982">
                  <c:v>8.9233781258097089</c:v>
                </c:pt>
                <c:pt idx="3983">
                  <c:v>8.922778496866</c:v>
                </c:pt>
                <c:pt idx="3984">
                  <c:v>8.9209796100348715</c:v>
                </c:pt>
                <c:pt idx="3985">
                  <c:v>8.9188809087318894</c:v>
                </c:pt>
                <c:pt idx="3986">
                  <c:v>8.9176816508444698</c:v>
                </c:pt>
                <c:pt idx="3987">
                  <c:v>8.9164823929570503</c:v>
                </c:pt>
                <c:pt idx="3988">
                  <c:v>8.9155829495414878</c:v>
                </c:pt>
                <c:pt idx="3989">
                  <c:v>8.912884619294795</c:v>
                </c:pt>
                <c:pt idx="3990">
                  <c:v>8.9110857324636683</c:v>
                </c:pt>
                <c:pt idx="3991">
                  <c:v>8.9095866601043952</c:v>
                </c:pt>
                <c:pt idx="3992">
                  <c:v>8.908087587745122</c:v>
                </c:pt>
                <c:pt idx="3993">
                  <c:v>8.9071881443295577</c:v>
                </c:pt>
                <c:pt idx="3994">
                  <c:v>8.9050894430265739</c:v>
                </c:pt>
                <c:pt idx="3995">
                  <c:v>8.9023911127798829</c:v>
                </c:pt>
                <c:pt idx="3996">
                  <c:v>8.9002924114769009</c:v>
                </c:pt>
                <c:pt idx="3997">
                  <c:v>8.8990931535894813</c:v>
                </c:pt>
                <c:pt idx="3998">
                  <c:v>8.8972942667583546</c:v>
                </c:pt>
                <c:pt idx="3999">
                  <c:v>8.8960950088709367</c:v>
                </c:pt>
                <c:pt idx="4000">
                  <c:v>8.8948957509835171</c:v>
                </c:pt>
                <c:pt idx="4001">
                  <c:v>8.8945959365116636</c:v>
                </c:pt>
                <c:pt idx="4002">
                  <c:v>8.8939963075679529</c:v>
                </c:pt>
                <c:pt idx="4003">
                  <c:v>8.8930968641523904</c:v>
                </c:pt>
                <c:pt idx="4004">
                  <c:v>8.8918976062649708</c:v>
                </c:pt>
                <c:pt idx="4005">
                  <c:v>8.890698348377553</c:v>
                </c:pt>
                <c:pt idx="4006">
                  <c:v>8.8891992760182799</c:v>
                </c:pt>
                <c:pt idx="4007">
                  <c:v>8.888599647074571</c:v>
                </c:pt>
                <c:pt idx="4008">
                  <c:v>8.8868007602434425</c:v>
                </c:pt>
                <c:pt idx="4009">
                  <c:v>8.8847020589404586</c:v>
                </c:pt>
                <c:pt idx="4010">
                  <c:v>8.8829031721093301</c:v>
                </c:pt>
                <c:pt idx="4011">
                  <c:v>8.8820037286937676</c:v>
                </c:pt>
                <c:pt idx="4012">
                  <c:v>8.880804470806348</c:v>
                </c:pt>
                <c:pt idx="4013">
                  <c:v>8.8793053984470767</c:v>
                </c:pt>
                <c:pt idx="4014">
                  <c:v>8.8778063260878035</c:v>
                </c:pt>
                <c:pt idx="4015">
                  <c:v>8.8757076247848214</c:v>
                </c:pt>
                <c:pt idx="4016">
                  <c:v>8.8739087379536929</c:v>
                </c:pt>
                <c:pt idx="4017">
                  <c:v>8.8727094800662734</c:v>
                </c:pt>
                <c:pt idx="4018">
                  <c:v>8.8712104077070002</c:v>
                </c:pt>
                <c:pt idx="4019">
                  <c:v>8.8703109642914377</c:v>
                </c:pt>
                <c:pt idx="4020">
                  <c:v>8.8691117064040181</c:v>
                </c:pt>
                <c:pt idx="4021">
                  <c:v>8.867612634044745</c:v>
                </c:pt>
                <c:pt idx="4022">
                  <c:v>8.8655139327417629</c:v>
                </c:pt>
                <c:pt idx="4023">
                  <c:v>8.8643146748543451</c:v>
                </c:pt>
                <c:pt idx="4024">
                  <c:v>8.864014860382488</c:v>
                </c:pt>
                <c:pt idx="4025">
                  <c:v>8.8637150459106344</c:v>
                </c:pt>
                <c:pt idx="4026">
                  <c:v>8.8631154169669255</c:v>
                </c:pt>
                <c:pt idx="4027">
                  <c:v>8.861316530135797</c:v>
                </c:pt>
                <c:pt idx="4028">
                  <c:v>8.8604170867202328</c:v>
                </c:pt>
                <c:pt idx="4029">
                  <c:v>8.8595176433046703</c:v>
                </c:pt>
                <c:pt idx="4030">
                  <c:v>8.858618199889106</c:v>
                </c:pt>
                <c:pt idx="4031">
                  <c:v>8.8583183854172507</c:v>
                </c:pt>
                <c:pt idx="4032">
                  <c:v>8.8577187564735418</c:v>
                </c:pt>
                <c:pt idx="4033">
                  <c:v>8.8568193130579793</c:v>
                </c:pt>
                <c:pt idx="4034">
                  <c:v>8.8559198696424133</c:v>
                </c:pt>
                <c:pt idx="4035">
                  <c:v>8.8544207972831401</c:v>
                </c:pt>
                <c:pt idx="4036">
                  <c:v>8.8532215393957223</c:v>
                </c:pt>
                <c:pt idx="4037">
                  <c:v>8.8520222815083027</c:v>
                </c:pt>
                <c:pt idx="4038">
                  <c:v>8.8505232091490296</c:v>
                </c:pt>
                <c:pt idx="4039">
                  <c:v>8.8493239512616118</c:v>
                </c:pt>
                <c:pt idx="4040">
                  <c:v>8.8490241367897564</c:v>
                </c:pt>
                <c:pt idx="4041">
                  <c:v>8.8478248789023386</c:v>
                </c:pt>
                <c:pt idx="4042">
                  <c:v>8.847525064430485</c:v>
                </c:pt>
                <c:pt idx="4043">
                  <c:v>8.8469254354867743</c:v>
                </c:pt>
                <c:pt idx="4044">
                  <c:v>8.8454263631275012</c:v>
                </c:pt>
                <c:pt idx="4045">
                  <c:v>8.8433276618245191</c:v>
                </c:pt>
                <c:pt idx="4046">
                  <c:v>8.8412289605215353</c:v>
                </c:pt>
                <c:pt idx="4047">
                  <c:v>8.8400297026341192</c:v>
                </c:pt>
                <c:pt idx="4048">
                  <c:v>8.8388304447466997</c:v>
                </c:pt>
                <c:pt idx="4049">
                  <c:v>8.8379310013311354</c:v>
                </c:pt>
                <c:pt idx="4050">
                  <c:v>8.8370315579155712</c:v>
                </c:pt>
                <c:pt idx="4051">
                  <c:v>8.8367317434437176</c:v>
                </c:pt>
                <c:pt idx="4052">
                  <c:v>8.835532485556298</c:v>
                </c:pt>
                <c:pt idx="4053">
                  <c:v>8.8343332276688802</c:v>
                </c:pt>
                <c:pt idx="4054">
                  <c:v>8.832834155309607</c:v>
                </c:pt>
                <c:pt idx="4055">
                  <c:v>8.8316348974221874</c:v>
                </c:pt>
                <c:pt idx="4056">
                  <c:v>8.830735454006625</c:v>
                </c:pt>
                <c:pt idx="4057">
                  <c:v>8.8298360105910589</c:v>
                </c:pt>
                <c:pt idx="4058">
                  <c:v>8.8292363816473518</c:v>
                </c:pt>
                <c:pt idx="4059">
                  <c:v>8.8286367527036429</c:v>
                </c:pt>
                <c:pt idx="4060">
                  <c:v>8.8277373092880769</c:v>
                </c:pt>
                <c:pt idx="4061">
                  <c:v>8.8259384224569501</c:v>
                </c:pt>
                <c:pt idx="4062">
                  <c:v>8.8256386079850948</c:v>
                </c:pt>
                <c:pt idx="4063">
                  <c:v>8.8244393500976752</c:v>
                </c:pt>
                <c:pt idx="4064">
                  <c:v>8.8235399066821127</c:v>
                </c:pt>
                <c:pt idx="4065">
                  <c:v>8.8229402777384021</c:v>
                </c:pt>
                <c:pt idx="4066">
                  <c:v>8.8214412053791307</c:v>
                </c:pt>
                <c:pt idx="4067">
                  <c:v>8.8205417619635664</c:v>
                </c:pt>
                <c:pt idx="4068">
                  <c:v>8.8199421330198575</c:v>
                </c:pt>
                <c:pt idx="4069">
                  <c:v>8.818143246188729</c:v>
                </c:pt>
                <c:pt idx="4070">
                  <c:v>8.8172438027731648</c:v>
                </c:pt>
                <c:pt idx="4071">
                  <c:v>8.8169439883013094</c:v>
                </c:pt>
                <c:pt idx="4072">
                  <c:v>8.8154449159420363</c:v>
                </c:pt>
                <c:pt idx="4073">
                  <c:v>8.8142456580546185</c:v>
                </c:pt>
                <c:pt idx="4074">
                  <c:v>8.8127465856953453</c:v>
                </c:pt>
                <c:pt idx="4075">
                  <c:v>8.8115473278079257</c:v>
                </c:pt>
                <c:pt idx="4076">
                  <c:v>8.8106478843923632</c:v>
                </c:pt>
                <c:pt idx="4077">
                  <c:v>8.8103480699205079</c:v>
                </c:pt>
                <c:pt idx="4078">
                  <c:v>8.8103480699205079</c:v>
                </c:pt>
                <c:pt idx="4079">
                  <c:v>8.809748440976799</c:v>
                </c:pt>
                <c:pt idx="4080">
                  <c:v>8.8085491830893812</c:v>
                </c:pt>
                <c:pt idx="4081">
                  <c:v>8.8079495541456705</c:v>
                </c:pt>
                <c:pt idx="4082">
                  <c:v>8.8079495541456705</c:v>
                </c:pt>
                <c:pt idx="4083">
                  <c:v>8.8073499252019616</c:v>
                </c:pt>
                <c:pt idx="4084">
                  <c:v>8.8061506673145438</c:v>
                </c:pt>
                <c:pt idx="4085">
                  <c:v>8.8055510383708331</c:v>
                </c:pt>
                <c:pt idx="4086">
                  <c:v>8.8052512238989795</c:v>
                </c:pt>
                <c:pt idx="4087">
                  <c:v>8.8046515949552706</c:v>
                </c:pt>
                <c:pt idx="4088">
                  <c:v>8.804351780483417</c:v>
                </c:pt>
                <c:pt idx="4089">
                  <c:v>8.8031525225959975</c:v>
                </c:pt>
                <c:pt idx="4090">
                  <c:v>8.8022530791804314</c:v>
                </c:pt>
                <c:pt idx="4091">
                  <c:v>8.8019532647085779</c:v>
                </c:pt>
                <c:pt idx="4092">
                  <c:v>8.8010538212930154</c:v>
                </c:pt>
                <c:pt idx="4093">
                  <c:v>8.8004541923493047</c:v>
                </c:pt>
                <c:pt idx="4094">
                  <c:v>8.7992549344618869</c:v>
                </c:pt>
                <c:pt idx="4095">
                  <c:v>8.798655305518178</c:v>
                </c:pt>
                <c:pt idx="4096">
                  <c:v>8.7980556765744673</c:v>
                </c:pt>
                <c:pt idx="4097">
                  <c:v>8.7968564186870495</c:v>
                </c:pt>
                <c:pt idx="4098">
                  <c:v>8.7965566042151941</c:v>
                </c:pt>
                <c:pt idx="4099">
                  <c:v>8.7956571607996317</c:v>
                </c:pt>
                <c:pt idx="4100">
                  <c:v>8.7944579029122121</c:v>
                </c:pt>
                <c:pt idx="4101">
                  <c:v>8.7932586450247943</c:v>
                </c:pt>
                <c:pt idx="4102">
                  <c:v>8.7926590160810836</c:v>
                </c:pt>
                <c:pt idx="4103">
                  <c:v>8.7917595726655211</c:v>
                </c:pt>
                <c:pt idx="4104">
                  <c:v>8.7899606858343926</c:v>
                </c:pt>
                <c:pt idx="4105">
                  <c:v>8.7893610568906837</c:v>
                </c:pt>
                <c:pt idx="4106">
                  <c:v>8.7890612424188284</c:v>
                </c:pt>
                <c:pt idx="4107">
                  <c:v>8.7872623555876999</c:v>
                </c:pt>
                <c:pt idx="4108">
                  <c:v>8.786063097700282</c:v>
                </c:pt>
                <c:pt idx="4109">
                  <c:v>8.7857632832284285</c:v>
                </c:pt>
                <c:pt idx="4110">
                  <c:v>8.7854634687565714</c:v>
                </c:pt>
                <c:pt idx="4111">
                  <c:v>8.7842642108691553</c:v>
                </c:pt>
                <c:pt idx="4112">
                  <c:v>8.7842642108691553</c:v>
                </c:pt>
                <c:pt idx="4113">
                  <c:v>8.7833647674535893</c:v>
                </c:pt>
                <c:pt idx="4114">
                  <c:v>8.7818656950943179</c:v>
                </c:pt>
                <c:pt idx="4115">
                  <c:v>8.7809662516787537</c:v>
                </c:pt>
                <c:pt idx="4116">
                  <c:v>8.7803666227350448</c:v>
                </c:pt>
                <c:pt idx="4117">
                  <c:v>8.7797669937913341</c:v>
                </c:pt>
                <c:pt idx="4118">
                  <c:v>8.7791673648476252</c:v>
                </c:pt>
                <c:pt idx="4119">
                  <c:v>8.7785677359039163</c:v>
                </c:pt>
                <c:pt idx="4120">
                  <c:v>8.7785677359039163</c:v>
                </c:pt>
                <c:pt idx="4121">
                  <c:v>8.7773684780164967</c:v>
                </c:pt>
                <c:pt idx="4122">
                  <c:v>8.7767688490727895</c:v>
                </c:pt>
                <c:pt idx="4123">
                  <c:v>8.7764690346009342</c:v>
                </c:pt>
                <c:pt idx="4124">
                  <c:v>8.7758694056572235</c:v>
                </c:pt>
                <c:pt idx="4125">
                  <c:v>8.7761692201290806</c:v>
                </c:pt>
                <c:pt idx="4126">
                  <c:v>8.7755695911853699</c:v>
                </c:pt>
                <c:pt idx="4127">
                  <c:v>8.7755695911853699</c:v>
                </c:pt>
                <c:pt idx="4128">
                  <c:v>8.7752697767135146</c:v>
                </c:pt>
                <c:pt idx="4129">
                  <c:v>8.774969962241661</c:v>
                </c:pt>
                <c:pt idx="4130">
                  <c:v>8.7746701477698057</c:v>
                </c:pt>
                <c:pt idx="4131">
                  <c:v>8.7737707043542414</c:v>
                </c:pt>
                <c:pt idx="4132">
                  <c:v>8.7734708898823879</c:v>
                </c:pt>
                <c:pt idx="4133">
                  <c:v>8.772871260938679</c:v>
                </c:pt>
                <c:pt idx="4134">
                  <c:v>8.7716720030512594</c:v>
                </c:pt>
                <c:pt idx="4135">
                  <c:v>8.7716720030512594</c:v>
                </c:pt>
                <c:pt idx="4136">
                  <c:v>8.7707725596356969</c:v>
                </c:pt>
                <c:pt idx="4137">
                  <c:v>8.7698731162201309</c:v>
                </c:pt>
                <c:pt idx="4138">
                  <c:v>8.7689736728045684</c:v>
                </c:pt>
                <c:pt idx="4139">
                  <c:v>8.7677744149171488</c:v>
                </c:pt>
                <c:pt idx="4140">
                  <c:v>8.7668749715015863</c:v>
                </c:pt>
                <c:pt idx="4141">
                  <c:v>8.7665751570297292</c:v>
                </c:pt>
                <c:pt idx="4142">
                  <c:v>8.7665751570297292</c:v>
                </c:pt>
                <c:pt idx="4143">
                  <c:v>8.7665751570297292</c:v>
                </c:pt>
                <c:pt idx="4144">
                  <c:v>8.7665751570297292</c:v>
                </c:pt>
                <c:pt idx="4145">
                  <c:v>8.7662753425578757</c:v>
                </c:pt>
                <c:pt idx="4146">
                  <c:v>8.7656757136141668</c:v>
                </c:pt>
                <c:pt idx="4147">
                  <c:v>8.7653758991423132</c:v>
                </c:pt>
                <c:pt idx="4148">
                  <c:v>8.7644764557267472</c:v>
                </c:pt>
                <c:pt idx="4149">
                  <c:v>8.762977383367474</c:v>
                </c:pt>
                <c:pt idx="4150">
                  <c:v>8.7623777544237651</c:v>
                </c:pt>
                <c:pt idx="4151">
                  <c:v>8.7611784965363473</c:v>
                </c:pt>
                <c:pt idx="4152">
                  <c:v>8.7608786820644919</c:v>
                </c:pt>
                <c:pt idx="4153">
                  <c:v>8.7599792386489295</c:v>
                </c:pt>
                <c:pt idx="4154">
                  <c:v>8.7590797952333634</c:v>
                </c:pt>
                <c:pt idx="4155">
                  <c:v>8.7584801662896545</c:v>
                </c:pt>
                <c:pt idx="4156">
                  <c:v>8.7578805373459456</c:v>
                </c:pt>
                <c:pt idx="4157">
                  <c:v>8.7569810939303814</c:v>
                </c:pt>
                <c:pt idx="4158">
                  <c:v>8.7560816505148189</c:v>
                </c:pt>
                <c:pt idx="4159">
                  <c:v>8.7548823926273993</c:v>
                </c:pt>
                <c:pt idx="4160">
                  <c:v>8.7536831347399815</c:v>
                </c:pt>
                <c:pt idx="4161">
                  <c:v>8.7530835057962708</c:v>
                </c:pt>
                <c:pt idx="4162">
                  <c:v>8.7521840623807083</c:v>
                </c:pt>
                <c:pt idx="4163">
                  <c:v>8.7509848044932887</c:v>
                </c:pt>
                <c:pt idx="4164">
                  <c:v>8.7494857321340156</c:v>
                </c:pt>
                <c:pt idx="4165">
                  <c:v>8.7476868453028871</c:v>
                </c:pt>
                <c:pt idx="4166">
                  <c:v>8.7461877729436157</c:v>
                </c:pt>
                <c:pt idx="4167">
                  <c:v>8.7449885150561961</c:v>
                </c:pt>
                <c:pt idx="4168">
                  <c:v>8.7452883295280515</c:v>
                </c:pt>
                <c:pt idx="4169">
                  <c:v>8.7449885150561961</c:v>
                </c:pt>
                <c:pt idx="4170">
                  <c:v>8.7443888861124872</c:v>
                </c:pt>
                <c:pt idx="4171">
                  <c:v>8.7431896282250694</c:v>
                </c:pt>
                <c:pt idx="4172">
                  <c:v>8.7425899992813605</c:v>
                </c:pt>
                <c:pt idx="4173">
                  <c:v>8.7416905558657945</c:v>
                </c:pt>
                <c:pt idx="4174">
                  <c:v>8.740791112450232</c:v>
                </c:pt>
                <c:pt idx="4175">
                  <c:v>8.7404912979783767</c:v>
                </c:pt>
                <c:pt idx="4176">
                  <c:v>8.7398916690346677</c:v>
                </c:pt>
                <c:pt idx="4177">
                  <c:v>8.7389922256191035</c:v>
                </c:pt>
                <c:pt idx="4178">
                  <c:v>8.7383925966753928</c:v>
                </c:pt>
                <c:pt idx="4179">
                  <c:v>8.7380927822035392</c:v>
                </c:pt>
                <c:pt idx="4180">
                  <c:v>8.7371933387879768</c:v>
                </c:pt>
                <c:pt idx="4181">
                  <c:v>8.7368935243161214</c:v>
                </c:pt>
                <c:pt idx="4182">
                  <c:v>8.7365937098442661</c:v>
                </c:pt>
                <c:pt idx="4183">
                  <c:v>8.7353944519568483</c:v>
                </c:pt>
                <c:pt idx="4184">
                  <c:v>8.734495008541284</c:v>
                </c:pt>
                <c:pt idx="4185">
                  <c:v>8.7335955651257198</c:v>
                </c:pt>
                <c:pt idx="4186">
                  <c:v>8.7326961217101555</c:v>
                </c:pt>
                <c:pt idx="4187">
                  <c:v>8.730897234879027</c:v>
                </c:pt>
                <c:pt idx="4188">
                  <c:v>8.729697976991611</c:v>
                </c:pt>
                <c:pt idx="4189">
                  <c:v>8.7278990901604825</c:v>
                </c:pt>
                <c:pt idx="4190">
                  <c:v>8.726100203329354</c:v>
                </c:pt>
                <c:pt idx="4191">
                  <c:v>8.7252007599137897</c:v>
                </c:pt>
                <c:pt idx="4192">
                  <c:v>8.7246011309700808</c:v>
                </c:pt>
                <c:pt idx="4193">
                  <c:v>8.7237016875545184</c:v>
                </c:pt>
                <c:pt idx="4194">
                  <c:v>8.7228022441389523</c:v>
                </c:pt>
                <c:pt idx="4195">
                  <c:v>8.7228022441389523</c:v>
                </c:pt>
                <c:pt idx="4196">
                  <c:v>8.7213031717796792</c:v>
                </c:pt>
                <c:pt idx="4197">
                  <c:v>8.7195042849485507</c:v>
                </c:pt>
                <c:pt idx="4198">
                  <c:v>8.7180052125892775</c:v>
                </c:pt>
                <c:pt idx="4199">
                  <c:v>8.717105769173715</c:v>
                </c:pt>
                <c:pt idx="4200">
                  <c:v>8.7165061402300061</c:v>
                </c:pt>
                <c:pt idx="4201">
                  <c:v>8.7159065112862955</c:v>
                </c:pt>
                <c:pt idx="4202">
                  <c:v>8.7162063257581508</c:v>
                </c:pt>
                <c:pt idx="4203">
                  <c:v>8.7156066968144419</c:v>
                </c:pt>
                <c:pt idx="4204">
                  <c:v>8.7147072533988776</c:v>
                </c:pt>
                <c:pt idx="4205">
                  <c:v>8.714107624455167</c:v>
                </c:pt>
                <c:pt idx="4206">
                  <c:v>8.7138078099833134</c:v>
                </c:pt>
                <c:pt idx="4207">
                  <c:v>8.7132081810396045</c:v>
                </c:pt>
                <c:pt idx="4208">
                  <c:v>8.7126085520958956</c:v>
                </c:pt>
                <c:pt idx="4209">
                  <c:v>8.7120089231521849</c:v>
                </c:pt>
                <c:pt idx="4210">
                  <c:v>8.7117091086803313</c:v>
                </c:pt>
                <c:pt idx="4211">
                  <c:v>8.7105098507929117</c:v>
                </c:pt>
                <c:pt idx="4212">
                  <c:v>8.7096104073773493</c:v>
                </c:pt>
                <c:pt idx="4213">
                  <c:v>8.708710963961785</c:v>
                </c:pt>
                <c:pt idx="4214">
                  <c:v>8.7078115205462208</c:v>
                </c:pt>
                <c:pt idx="4215">
                  <c:v>8.7078115205462208</c:v>
                </c:pt>
                <c:pt idx="4216">
                  <c:v>8.7069120771306583</c:v>
                </c:pt>
                <c:pt idx="4217">
                  <c:v>8.7057128192432387</c:v>
                </c:pt>
                <c:pt idx="4218">
                  <c:v>8.7054130047713834</c:v>
                </c:pt>
                <c:pt idx="4219">
                  <c:v>8.7045135613558191</c:v>
                </c:pt>
                <c:pt idx="4220">
                  <c:v>8.7033143034684013</c:v>
                </c:pt>
                <c:pt idx="4221">
                  <c:v>8.7027146745246906</c:v>
                </c:pt>
                <c:pt idx="4222">
                  <c:v>8.702414860052837</c:v>
                </c:pt>
                <c:pt idx="4223">
                  <c:v>8.7012156021654192</c:v>
                </c:pt>
                <c:pt idx="4224">
                  <c:v>8.7000163442779996</c:v>
                </c:pt>
                <c:pt idx="4225">
                  <c:v>8.6982174574468729</c:v>
                </c:pt>
                <c:pt idx="4226">
                  <c:v>8.6970181995594533</c:v>
                </c:pt>
                <c:pt idx="4227">
                  <c:v>8.6946196837846159</c:v>
                </c:pt>
                <c:pt idx="4228">
                  <c:v>8.6937202403690534</c:v>
                </c:pt>
                <c:pt idx="4229">
                  <c:v>8.6937202403690534</c:v>
                </c:pt>
                <c:pt idx="4230">
                  <c:v>8.6925209824816339</c:v>
                </c:pt>
                <c:pt idx="4231">
                  <c:v>8.6907220956505071</c:v>
                </c:pt>
                <c:pt idx="4232">
                  <c:v>8.6886233943475233</c:v>
                </c:pt>
                <c:pt idx="4233">
                  <c:v>8.6871243219882501</c:v>
                </c:pt>
                <c:pt idx="4234">
                  <c:v>8.6874241364601055</c:v>
                </c:pt>
                <c:pt idx="4235">
                  <c:v>8.6871243219882501</c:v>
                </c:pt>
                <c:pt idx="4236">
                  <c:v>8.6865246930445412</c:v>
                </c:pt>
                <c:pt idx="4237">
                  <c:v>8.6850256206852681</c:v>
                </c:pt>
                <c:pt idx="4238">
                  <c:v>8.6838263627978485</c:v>
                </c:pt>
                <c:pt idx="4239">
                  <c:v>8.682926919382286</c:v>
                </c:pt>
                <c:pt idx="4240">
                  <c:v>8.6817276614948664</c:v>
                </c:pt>
                <c:pt idx="4241">
                  <c:v>8.6805284036074468</c:v>
                </c:pt>
                <c:pt idx="4242">
                  <c:v>8.6790293312481754</c:v>
                </c:pt>
                <c:pt idx="4243">
                  <c:v>8.6778300733607558</c:v>
                </c:pt>
                <c:pt idx="4244">
                  <c:v>8.676630815473338</c:v>
                </c:pt>
                <c:pt idx="4245">
                  <c:v>8.6751317431140649</c:v>
                </c:pt>
                <c:pt idx="4246">
                  <c:v>8.6739324852266471</c:v>
                </c:pt>
                <c:pt idx="4247">
                  <c:v>8.6733328562829382</c:v>
                </c:pt>
                <c:pt idx="4248">
                  <c:v>8.6736326707547917</c:v>
                </c:pt>
                <c:pt idx="4249">
                  <c:v>8.6727332273392275</c:v>
                </c:pt>
                <c:pt idx="4250">
                  <c:v>8.6721335983955186</c:v>
                </c:pt>
                <c:pt idx="4251">
                  <c:v>8.6715339694518097</c:v>
                </c:pt>
                <c:pt idx="4252">
                  <c:v>8.6718337839236632</c:v>
                </c:pt>
                <c:pt idx="4253">
                  <c:v>8.6718337839236632</c:v>
                </c:pt>
                <c:pt idx="4254">
                  <c:v>8.6712341549799561</c:v>
                </c:pt>
                <c:pt idx="4255">
                  <c:v>8.6700348970925365</c:v>
                </c:pt>
                <c:pt idx="4256">
                  <c:v>8.6688356392051169</c:v>
                </c:pt>
                <c:pt idx="4257">
                  <c:v>8.668236010261408</c:v>
                </c:pt>
                <c:pt idx="4258">
                  <c:v>8.668236010261408</c:v>
                </c:pt>
                <c:pt idx="4259">
                  <c:v>8.6676363813176991</c:v>
                </c:pt>
                <c:pt idx="4260">
                  <c:v>8.6673365668458437</c:v>
                </c:pt>
                <c:pt idx="4261">
                  <c:v>8.6661373089584259</c:v>
                </c:pt>
                <c:pt idx="4262">
                  <c:v>8.6655376800147152</c:v>
                </c:pt>
                <c:pt idx="4263">
                  <c:v>8.6649380510710063</c:v>
                </c:pt>
                <c:pt idx="4264">
                  <c:v>8.6649380510710063</c:v>
                </c:pt>
                <c:pt idx="4265">
                  <c:v>8.6643384221272974</c:v>
                </c:pt>
                <c:pt idx="4266">
                  <c:v>8.6637387931835885</c:v>
                </c:pt>
                <c:pt idx="4267">
                  <c:v>8.6631391642398796</c:v>
                </c:pt>
                <c:pt idx="4268">
                  <c:v>8.6625395352961707</c:v>
                </c:pt>
                <c:pt idx="4269">
                  <c:v>8.6613402774087511</c:v>
                </c:pt>
                <c:pt idx="4270">
                  <c:v>8.6601410195213333</c:v>
                </c:pt>
                <c:pt idx="4271">
                  <c:v>8.6592415761057691</c:v>
                </c:pt>
                <c:pt idx="4272">
                  <c:v>8.6574426892746406</c:v>
                </c:pt>
                <c:pt idx="4273">
                  <c:v>8.6565432458590781</c:v>
                </c:pt>
                <c:pt idx="4274">
                  <c:v>8.6556438024435121</c:v>
                </c:pt>
                <c:pt idx="4275">
                  <c:v>8.654444544556096</c:v>
                </c:pt>
                <c:pt idx="4276">
                  <c:v>8.654444544556096</c:v>
                </c:pt>
                <c:pt idx="4277">
                  <c:v>8.6538449156123853</c:v>
                </c:pt>
                <c:pt idx="4278">
                  <c:v>8.6532452866686764</c:v>
                </c:pt>
                <c:pt idx="4279">
                  <c:v>8.6529454721968211</c:v>
                </c:pt>
                <c:pt idx="4280">
                  <c:v>8.650846770893839</c:v>
                </c:pt>
                <c:pt idx="4281">
                  <c:v>8.6493476985345659</c:v>
                </c:pt>
                <c:pt idx="4282">
                  <c:v>8.6478486261752927</c:v>
                </c:pt>
                <c:pt idx="4283">
                  <c:v>8.6472489972315838</c:v>
                </c:pt>
                <c:pt idx="4284">
                  <c:v>8.6469491827597285</c:v>
                </c:pt>
                <c:pt idx="4285">
                  <c:v>8.6460497393441642</c:v>
                </c:pt>
                <c:pt idx="4286">
                  <c:v>8.6463495538160196</c:v>
                </c:pt>
                <c:pt idx="4287">
                  <c:v>8.6451502959286017</c:v>
                </c:pt>
                <c:pt idx="4288">
                  <c:v>8.6448504814567446</c:v>
                </c:pt>
                <c:pt idx="4289">
                  <c:v>8.6445506669848911</c:v>
                </c:pt>
                <c:pt idx="4290">
                  <c:v>8.6439510380411821</c:v>
                </c:pt>
                <c:pt idx="4291">
                  <c:v>8.6433514090974732</c:v>
                </c:pt>
                <c:pt idx="4292">
                  <c:v>8.6433514090974732</c:v>
                </c:pt>
                <c:pt idx="4293">
                  <c:v>8.6427517801537626</c:v>
                </c:pt>
                <c:pt idx="4294">
                  <c:v>8.6418523367382001</c:v>
                </c:pt>
                <c:pt idx="4295">
                  <c:v>8.6415525222663447</c:v>
                </c:pt>
                <c:pt idx="4296">
                  <c:v>8.6403532643789269</c:v>
                </c:pt>
                <c:pt idx="4297">
                  <c:v>8.639753635435218</c:v>
                </c:pt>
                <c:pt idx="4298">
                  <c:v>8.6391540064915073</c:v>
                </c:pt>
                <c:pt idx="4299">
                  <c:v>8.638854192019652</c:v>
                </c:pt>
                <c:pt idx="4300">
                  <c:v>8.6373551196603788</c:v>
                </c:pt>
                <c:pt idx="4301">
                  <c:v>8.6370553051885253</c:v>
                </c:pt>
                <c:pt idx="4302">
                  <c:v>8.6364556762448164</c:v>
                </c:pt>
                <c:pt idx="4303">
                  <c:v>8.6364556762448164</c:v>
                </c:pt>
                <c:pt idx="4304">
                  <c:v>8.636155861772961</c:v>
                </c:pt>
                <c:pt idx="4305">
                  <c:v>8.6352564183573968</c:v>
                </c:pt>
                <c:pt idx="4306">
                  <c:v>8.6349566038855432</c:v>
                </c:pt>
                <c:pt idx="4307">
                  <c:v>8.6343569749418343</c:v>
                </c:pt>
                <c:pt idx="4308">
                  <c:v>8.6343569749418343</c:v>
                </c:pt>
                <c:pt idx="4309">
                  <c:v>8.6343569749418343</c:v>
                </c:pt>
                <c:pt idx="4310">
                  <c:v>8.6343569749418343</c:v>
                </c:pt>
                <c:pt idx="4311">
                  <c:v>8.6334575315262683</c:v>
                </c:pt>
                <c:pt idx="4312">
                  <c:v>8.6331577170544147</c:v>
                </c:pt>
                <c:pt idx="4313">
                  <c:v>8.6325580881107058</c:v>
                </c:pt>
                <c:pt idx="4314">
                  <c:v>8.6322582736388522</c:v>
                </c:pt>
                <c:pt idx="4315">
                  <c:v>8.6322582736388522</c:v>
                </c:pt>
                <c:pt idx="4316">
                  <c:v>8.6313588302232862</c:v>
                </c:pt>
                <c:pt idx="4317">
                  <c:v>8.6310590157514326</c:v>
                </c:pt>
                <c:pt idx="4318">
                  <c:v>8.629859757864013</c:v>
                </c:pt>
                <c:pt idx="4319">
                  <c:v>8.6283606855047417</c:v>
                </c:pt>
                <c:pt idx="4320">
                  <c:v>8.6274612420891756</c:v>
                </c:pt>
                <c:pt idx="4321">
                  <c:v>8.6259621697299025</c:v>
                </c:pt>
                <c:pt idx="4322">
                  <c:v>8.6262619842017596</c:v>
                </c:pt>
                <c:pt idx="4323">
                  <c:v>8.6268616131454685</c:v>
                </c:pt>
                <c:pt idx="4324">
                  <c:v>8.6265617986736132</c:v>
                </c:pt>
                <c:pt idx="4325">
                  <c:v>8.6256623552580489</c:v>
                </c:pt>
                <c:pt idx="4326">
                  <c:v>8.62506272631434</c:v>
                </c:pt>
                <c:pt idx="4327">
                  <c:v>8.6253625407861936</c:v>
                </c:pt>
                <c:pt idx="4328">
                  <c:v>8.6244630973706311</c:v>
                </c:pt>
                <c:pt idx="4329">
                  <c:v>8.6241632828987758</c:v>
                </c:pt>
                <c:pt idx="4330">
                  <c:v>8.6238634684269204</c:v>
                </c:pt>
                <c:pt idx="4331">
                  <c:v>8.6241632828987758</c:v>
                </c:pt>
                <c:pt idx="4332">
                  <c:v>8.6232638394832115</c:v>
                </c:pt>
                <c:pt idx="4333">
                  <c:v>8.6220645815957919</c:v>
                </c:pt>
                <c:pt idx="4334">
                  <c:v>8.6217647671239384</c:v>
                </c:pt>
                <c:pt idx="4335">
                  <c:v>8.6211651381802294</c:v>
                </c:pt>
                <c:pt idx="4336">
                  <c:v>8.6202656947646652</c:v>
                </c:pt>
                <c:pt idx="4337">
                  <c:v>8.6193662513491009</c:v>
                </c:pt>
                <c:pt idx="4338">
                  <c:v>8.6193662513491009</c:v>
                </c:pt>
                <c:pt idx="4339">
                  <c:v>8.6187666224053938</c:v>
                </c:pt>
                <c:pt idx="4340">
                  <c:v>8.6181669934616831</c:v>
                </c:pt>
                <c:pt idx="4341">
                  <c:v>8.6166679211024082</c:v>
                </c:pt>
                <c:pt idx="4342">
                  <c:v>8.6163681066305546</c:v>
                </c:pt>
                <c:pt idx="4343">
                  <c:v>8.6166679211024082</c:v>
                </c:pt>
                <c:pt idx="4344">
                  <c:v>8.6166679211024082</c:v>
                </c:pt>
                <c:pt idx="4345">
                  <c:v>8.6160682921587011</c:v>
                </c:pt>
                <c:pt idx="4346">
                  <c:v>8.6154686632149922</c:v>
                </c:pt>
                <c:pt idx="4347">
                  <c:v>8.6160682921587011</c:v>
                </c:pt>
                <c:pt idx="4348">
                  <c:v>8.6166679211024082</c:v>
                </c:pt>
                <c:pt idx="4349">
                  <c:v>8.6160682921587011</c:v>
                </c:pt>
                <c:pt idx="4350">
                  <c:v>8.6160682921587011</c:v>
                </c:pt>
                <c:pt idx="4351">
                  <c:v>8.6160682921587011</c:v>
                </c:pt>
                <c:pt idx="4352">
                  <c:v>8.6154686632149922</c:v>
                </c:pt>
                <c:pt idx="4353">
                  <c:v>8.6160682921587011</c:v>
                </c:pt>
                <c:pt idx="4354">
                  <c:v>8.6163681066305546</c:v>
                </c:pt>
                <c:pt idx="4355">
                  <c:v>8.6160682921587011</c:v>
                </c:pt>
                <c:pt idx="4356">
                  <c:v>8.6151688487431368</c:v>
                </c:pt>
                <c:pt idx="4357">
                  <c:v>8.6145692197994261</c:v>
                </c:pt>
                <c:pt idx="4358">
                  <c:v>8.6148690342712815</c:v>
                </c:pt>
                <c:pt idx="4359">
                  <c:v>8.6148690342712815</c:v>
                </c:pt>
                <c:pt idx="4360">
                  <c:v>8.6142694053275726</c:v>
                </c:pt>
                <c:pt idx="4361">
                  <c:v>8.6139695908557172</c:v>
                </c:pt>
                <c:pt idx="4362">
                  <c:v>8.6133699619120083</c:v>
                </c:pt>
                <c:pt idx="4363">
                  <c:v>8.6127703329682994</c:v>
                </c:pt>
                <c:pt idx="4364">
                  <c:v>8.6124705184964441</c:v>
                </c:pt>
                <c:pt idx="4365">
                  <c:v>8.6121707040245905</c:v>
                </c:pt>
                <c:pt idx="4366">
                  <c:v>8.6115710750808816</c:v>
                </c:pt>
                <c:pt idx="4367">
                  <c:v>8.6109714461371709</c:v>
                </c:pt>
                <c:pt idx="4368">
                  <c:v>8.6109714461371709</c:v>
                </c:pt>
                <c:pt idx="4369">
                  <c:v>8.6100720027216084</c:v>
                </c:pt>
                <c:pt idx="4370">
                  <c:v>8.6085729303623335</c:v>
                </c:pt>
                <c:pt idx="4371">
                  <c:v>8.6073736724749157</c:v>
                </c:pt>
                <c:pt idx="4372">
                  <c:v>8.6079733014186246</c:v>
                </c:pt>
                <c:pt idx="4373">
                  <c:v>8.6079733014186246</c:v>
                </c:pt>
                <c:pt idx="4374">
                  <c:v>8.6067740435312068</c:v>
                </c:pt>
                <c:pt idx="4375">
                  <c:v>8.6064742290593514</c:v>
                </c:pt>
                <c:pt idx="4376">
                  <c:v>8.6058746001156425</c:v>
                </c:pt>
                <c:pt idx="4377">
                  <c:v>8.6055747856437872</c:v>
                </c:pt>
                <c:pt idx="4378">
                  <c:v>8.6055747856437872</c:v>
                </c:pt>
                <c:pt idx="4379">
                  <c:v>8.6055747856437872</c:v>
                </c:pt>
                <c:pt idx="4380">
                  <c:v>8.6052749711719319</c:v>
                </c:pt>
                <c:pt idx="4381">
                  <c:v>8.6052749711719319</c:v>
                </c:pt>
                <c:pt idx="4382">
                  <c:v>8.6046753422282247</c:v>
                </c:pt>
                <c:pt idx="4383">
                  <c:v>8.6040757132845158</c:v>
                </c:pt>
                <c:pt idx="4384">
                  <c:v>8.6040757132845158</c:v>
                </c:pt>
                <c:pt idx="4385">
                  <c:v>8.6040757132845158</c:v>
                </c:pt>
                <c:pt idx="4386">
                  <c:v>8.6037758988126605</c:v>
                </c:pt>
                <c:pt idx="4387">
                  <c:v>8.6031762698689498</c:v>
                </c:pt>
                <c:pt idx="4388">
                  <c:v>8.6025766409252409</c:v>
                </c:pt>
                <c:pt idx="4389">
                  <c:v>8.6019770119815337</c:v>
                </c:pt>
                <c:pt idx="4390">
                  <c:v>8.6016771975096766</c:v>
                </c:pt>
                <c:pt idx="4391">
                  <c:v>8.6013773830378231</c:v>
                </c:pt>
                <c:pt idx="4392">
                  <c:v>8.6007777540941142</c:v>
                </c:pt>
                <c:pt idx="4393">
                  <c:v>8.5998783106785481</c:v>
                </c:pt>
                <c:pt idx="4394">
                  <c:v>8.599278681734841</c:v>
                </c:pt>
                <c:pt idx="4395">
                  <c:v>8.5980794238474214</c:v>
                </c:pt>
                <c:pt idx="4396">
                  <c:v>8.5977796093755661</c:v>
                </c:pt>
                <c:pt idx="4397">
                  <c:v>8.5974797949037125</c:v>
                </c:pt>
                <c:pt idx="4398">
                  <c:v>8.5968801659600036</c:v>
                </c:pt>
                <c:pt idx="4399">
                  <c:v>8.5962805370162947</c:v>
                </c:pt>
                <c:pt idx="4400">
                  <c:v>8.595680908072584</c:v>
                </c:pt>
                <c:pt idx="4401">
                  <c:v>8.595680908072584</c:v>
                </c:pt>
                <c:pt idx="4402">
                  <c:v>8.595680908072584</c:v>
                </c:pt>
                <c:pt idx="4403">
                  <c:v>8.595680908072584</c:v>
                </c:pt>
                <c:pt idx="4404">
                  <c:v>8.5953810936007304</c:v>
                </c:pt>
                <c:pt idx="4405">
                  <c:v>8.5953810936007304</c:v>
                </c:pt>
                <c:pt idx="4406">
                  <c:v>8.5950812791288751</c:v>
                </c:pt>
                <c:pt idx="4407">
                  <c:v>8.5944816501851662</c:v>
                </c:pt>
                <c:pt idx="4408">
                  <c:v>8.5938820212414573</c:v>
                </c:pt>
                <c:pt idx="4409">
                  <c:v>8.5935822067696019</c:v>
                </c:pt>
                <c:pt idx="4410">
                  <c:v>8.5932823922977484</c:v>
                </c:pt>
                <c:pt idx="4411">
                  <c:v>8.5938820212414573</c:v>
                </c:pt>
                <c:pt idx="4412">
                  <c:v>8.5944816501851662</c:v>
                </c:pt>
                <c:pt idx="4413">
                  <c:v>8.5941818357133108</c:v>
                </c:pt>
                <c:pt idx="4414">
                  <c:v>8.5941818357133108</c:v>
                </c:pt>
                <c:pt idx="4415">
                  <c:v>8.5941818357133108</c:v>
                </c:pt>
                <c:pt idx="4416">
                  <c:v>8.5938820212414573</c:v>
                </c:pt>
                <c:pt idx="4417">
                  <c:v>8.5938820212414573</c:v>
                </c:pt>
                <c:pt idx="4418">
                  <c:v>8.5935822067696019</c:v>
                </c:pt>
                <c:pt idx="4419">
                  <c:v>8.5935822067696019</c:v>
                </c:pt>
                <c:pt idx="4420">
                  <c:v>8.5935822067696019</c:v>
                </c:pt>
                <c:pt idx="4421">
                  <c:v>8.5935822067696019</c:v>
                </c:pt>
                <c:pt idx="4422">
                  <c:v>8.5932823922977484</c:v>
                </c:pt>
                <c:pt idx="4423">
                  <c:v>8.5935822067696019</c:v>
                </c:pt>
                <c:pt idx="4424">
                  <c:v>8.5932823922977484</c:v>
                </c:pt>
                <c:pt idx="4425">
                  <c:v>8.5935822067696019</c:v>
                </c:pt>
                <c:pt idx="4426">
                  <c:v>8.5935822067696019</c:v>
                </c:pt>
                <c:pt idx="4427">
                  <c:v>8.5932823922977484</c:v>
                </c:pt>
                <c:pt idx="4428">
                  <c:v>8.5932823922977484</c:v>
                </c:pt>
                <c:pt idx="4429">
                  <c:v>8.5932823922977484</c:v>
                </c:pt>
                <c:pt idx="4430">
                  <c:v>8.5932823922977484</c:v>
                </c:pt>
                <c:pt idx="4431">
                  <c:v>8.5932823922977484</c:v>
                </c:pt>
                <c:pt idx="4432">
                  <c:v>8.5932823922977484</c:v>
                </c:pt>
                <c:pt idx="4433">
                  <c:v>8.5932823922977484</c:v>
                </c:pt>
                <c:pt idx="4434">
                  <c:v>8.5932823922977484</c:v>
                </c:pt>
                <c:pt idx="4435">
                  <c:v>8.5935822067696019</c:v>
                </c:pt>
                <c:pt idx="4436">
                  <c:v>8.5935822067696019</c:v>
                </c:pt>
                <c:pt idx="4437">
                  <c:v>8.5938820212414573</c:v>
                </c:pt>
                <c:pt idx="4438">
                  <c:v>8.5938820212414573</c:v>
                </c:pt>
                <c:pt idx="4439">
                  <c:v>8.5938820212414573</c:v>
                </c:pt>
                <c:pt idx="4440">
                  <c:v>8.5941818357133108</c:v>
                </c:pt>
                <c:pt idx="4441">
                  <c:v>8.5938820212414573</c:v>
                </c:pt>
                <c:pt idx="4442">
                  <c:v>8.5944816501851662</c:v>
                </c:pt>
                <c:pt idx="4443">
                  <c:v>8.595680908072584</c:v>
                </c:pt>
                <c:pt idx="4444">
                  <c:v>8.5950812791288751</c:v>
                </c:pt>
                <c:pt idx="4445">
                  <c:v>8.5950812791288751</c:v>
                </c:pt>
                <c:pt idx="4446">
                  <c:v>8.5947814646570215</c:v>
                </c:pt>
                <c:pt idx="4447">
                  <c:v>8.5941818357133108</c:v>
                </c:pt>
                <c:pt idx="4448">
                  <c:v>8.5938820212414573</c:v>
                </c:pt>
                <c:pt idx="4449">
                  <c:v>8.5932823922977484</c:v>
                </c:pt>
                <c:pt idx="4450">
                  <c:v>8.592982577825893</c:v>
                </c:pt>
                <c:pt idx="4451">
                  <c:v>8.5932823922977484</c:v>
                </c:pt>
                <c:pt idx="4452">
                  <c:v>8.592982577825893</c:v>
                </c:pt>
                <c:pt idx="4453">
                  <c:v>8.5920831344103288</c:v>
                </c:pt>
                <c:pt idx="4454">
                  <c:v>8.5866864739169451</c:v>
                </c:pt>
                <c:pt idx="4455">
                  <c:v>8.5624015016967192</c:v>
                </c:pt>
                <c:pt idx="4456">
                  <c:v>8.535118384757947</c:v>
                </c:pt>
                <c:pt idx="4457">
                  <c:v>8.5048371231006286</c:v>
                </c:pt>
                <c:pt idx="4458">
                  <c:v>8.4730567890840369</c:v>
                </c:pt>
                <c:pt idx="4459">
                  <c:v>8.4406768261237346</c:v>
                </c:pt>
                <c:pt idx="4460">
                  <c:v>8.4037996460856146</c:v>
                </c:pt>
                <c:pt idx="4461">
                  <c:v>8.3642241358008018</c:v>
                </c:pt>
                <c:pt idx="4462">
                  <c:v>8.3201514084381678</c:v>
                </c:pt>
                <c:pt idx="4463">
                  <c:v>8.2739799797725553</c:v>
                </c:pt>
                <c:pt idx="4464">
                  <c:v>8.2299072524099213</c:v>
                </c:pt>
                <c:pt idx="4465">
                  <c:v>8.1810374934976142</c:v>
                </c:pt>
                <c:pt idx="4466">
                  <c:v>8.1303688477541805</c:v>
                </c:pt>
                <c:pt idx="4467">
                  <c:v>8.0817989033137287</c:v>
                </c:pt>
                <c:pt idx="4468">
                  <c:v>8.0326293299295681</c:v>
                </c:pt>
                <c:pt idx="4469">
                  <c:v>7.9777632815801667</c:v>
                </c:pt>
                <c:pt idx="4470">
                  <c:v>7.9192994595685118</c:v>
                </c:pt>
                <c:pt idx="4471">
                  <c:v>7.8611354520287113</c:v>
                </c:pt>
                <c:pt idx="4472">
                  <c:v>7.802371815545202</c:v>
                </c:pt>
                <c:pt idx="4473">
                  <c:v>7.741809292230565</c:v>
                </c:pt>
                <c:pt idx="4474">
                  <c:v>7.6842449136344735</c:v>
                </c:pt>
                <c:pt idx="4475">
                  <c:v>7.6281796073976551</c:v>
                </c:pt>
                <c:pt idx="4476">
                  <c:v>7.5637194959489076</c:v>
                </c:pt>
                <c:pt idx="4477">
                  <c:v>7.4971606831971771</c:v>
                </c:pt>
                <c:pt idx="4478">
                  <c:v>7.4344994585795563</c:v>
                </c:pt>
                <c:pt idx="4479">
                  <c:v>7.3718382339619364</c:v>
                </c:pt>
                <c:pt idx="4480">
                  <c:v>7.3091770093443156</c:v>
                </c:pt>
                <c:pt idx="4481">
                  <c:v>7.245316526839277</c:v>
                </c:pt>
                <c:pt idx="4482">
                  <c:v>7.1754597548971457</c:v>
                </c:pt>
                <c:pt idx="4483">
                  <c:v>7.1023050237646128</c:v>
                </c:pt>
                <c:pt idx="4484">
                  <c:v>7.0330478807661914</c:v>
                </c:pt>
                <c:pt idx="4485">
                  <c:v>6.9646901811833333</c:v>
                </c:pt>
                <c:pt idx="4486">
                  <c:v>6.8981313684316028</c:v>
                </c:pt>
                <c:pt idx="4487">
                  <c:v>6.8357699582858364</c:v>
                </c:pt>
                <c:pt idx="4488">
                  <c:v>6.769211145534106</c:v>
                </c:pt>
                <c:pt idx="4489">
                  <c:v>6.6984549301764105</c:v>
                </c:pt>
                <c:pt idx="4490">
                  <c:v>6.6270990858750052</c:v>
                </c:pt>
                <c:pt idx="4491">
                  <c:v>6.5476482508335252</c:v>
                </c:pt>
                <c:pt idx="4492">
                  <c:v>6.4669981579046265</c:v>
                </c:pt>
                <c:pt idx="4493">
                  <c:v>6.3926441688846758</c:v>
                </c:pt>
                <c:pt idx="4494">
                  <c:v>6.3161914785617412</c:v>
                </c:pt>
                <c:pt idx="4495">
                  <c:v>6.2466345210914644</c:v>
                </c:pt>
                <c:pt idx="4496">
                  <c:v>6.1779770070367519</c:v>
                </c:pt>
                <c:pt idx="4497">
                  <c:v>6.1129172666442946</c:v>
                </c:pt>
                <c:pt idx="4498">
                  <c:v>6.0421610512865991</c:v>
                </c:pt>
                <c:pt idx="4499">
                  <c:v>5.9645091030762467</c:v>
                </c:pt>
                <c:pt idx="4500">
                  <c:v>5.888056412753313</c:v>
                </c:pt>
                <c:pt idx="4501">
                  <c:v>5.8137024237333623</c:v>
                </c:pt>
                <c:pt idx="4502">
                  <c:v>5.7405476926008294</c:v>
                </c:pt>
                <c:pt idx="4503">
                  <c:v>5.6664935180527332</c:v>
                </c:pt>
                <c:pt idx="4504">
                  <c:v>5.5894411987860897</c:v>
                </c:pt>
                <c:pt idx="4505">
                  <c:v>5.517185911069121</c:v>
                </c:pt>
                <c:pt idx="4506">
                  <c:v>5.4449306233521533</c:v>
                </c:pt>
                <c:pt idx="4507">
                  <c:v>5.3711762632759106</c:v>
                </c:pt>
                <c:pt idx="4508">
                  <c:v>5.2986211610870866</c:v>
                </c:pt>
                <c:pt idx="4509">
                  <c:v>5.2227680997078627</c:v>
                </c:pt>
                <c:pt idx="4510">
                  <c:v>5.1490137396316209</c:v>
                </c:pt>
                <c:pt idx="4511">
                  <c:v>5.073760307196105</c:v>
                </c:pt>
                <c:pt idx="4512">
                  <c:v>4.9982070602887365</c:v>
                </c:pt>
                <c:pt idx="4513">
                  <c:v>4.9265514015154759</c:v>
                </c:pt>
                <c:pt idx="4514">
                  <c:v>4.8533966703829439</c:v>
                </c:pt>
                <c:pt idx="4515">
                  <c:v>4.781741011609685</c:v>
                </c:pt>
                <c:pt idx="4516">
                  <c:v>4.7100853528364253</c:v>
                </c:pt>
                <c:pt idx="4517">
                  <c:v>4.640228580894294</c:v>
                </c:pt>
                <c:pt idx="4518">
                  <c:v>4.5691725510647432</c:v>
                </c:pt>
                <c:pt idx="4519">
                  <c:v>4.4939191186292282</c:v>
                </c:pt>
                <c:pt idx="4520">
                  <c:v>4.4204645730248409</c:v>
                </c:pt>
                <c:pt idx="4521">
                  <c:v>4.347309841892308</c:v>
                </c:pt>
                <c:pt idx="4522">
                  <c:v>4.2747547397034849</c:v>
                </c:pt>
                <c:pt idx="4523">
                  <c:v>4.2033988954020796</c:v>
                </c:pt>
                <c:pt idx="4524">
                  <c:v>4.1293447208539833</c:v>
                </c:pt>
                <c:pt idx="4525">
                  <c:v>4.0540912884184683</c:v>
                </c:pt>
                <c:pt idx="4526">
                  <c:v>3.9812363717577903</c:v>
                </c:pt>
                <c:pt idx="4527">
                  <c:v>3.907482011681549</c:v>
                </c:pt>
                <c:pt idx="4528">
                  <c:v>3.8346270950208705</c:v>
                </c:pt>
                <c:pt idx="4529">
                  <c:v>3.7575747757542275</c:v>
                </c:pt>
                <c:pt idx="4530">
                  <c:v>3.6853194880372588</c:v>
                </c:pt>
                <c:pt idx="4531">
                  <c:v>3.6124645713765808</c:v>
                </c:pt>
                <c:pt idx="4532">
                  <c:v>3.5402092836596122</c:v>
                </c:pt>
                <c:pt idx="4533">
                  <c:v>3.4682538104144984</c:v>
                </c:pt>
                <c:pt idx="4534">
                  <c:v>3.3968979661130931</c:v>
                </c:pt>
                <c:pt idx="4535">
                  <c:v>3.3243428639242696</c:v>
                </c:pt>
                <c:pt idx="4536">
                  <c:v>3.251487947263592</c:v>
                </c:pt>
                <c:pt idx="4537">
                  <c:v>3.1801321029621867</c:v>
                </c:pt>
                <c:pt idx="4538">
                  <c:v>3.1084764441889279</c:v>
                </c:pt>
                <c:pt idx="4539">
                  <c:v>3.0383198577749417</c:v>
                </c:pt>
                <c:pt idx="4540">
                  <c:v>2.9738597463261933</c:v>
                </c:pt>
                <c:pt idx="4541">
                  <c:v>2.9093996348774458</c:v>
                </c:pt>
                <c:pt idx="4542">
                  <c:v>2.8512356273376449</c:v>
                </c:pt>
                <c:pt idx="4543">
                  <c:v>2.7921721763822802</c:v>
                </c:pt>
                <c:pt idx="4544">
                  <c:v>2.734907612258044</c:v>
                </c:pt>
                <c:pt idx="4545">
                  <c:v>2.6785424915493712</c:v>
                </c:pt>
                <c:pt idx="4546">
                  <c:v>2.621277927425135</c:v>
                </c:pt>
                <c:pt idx="4547">
                  <c:v>2.5670115080194447</c:v>
                </c:pt>
                <c:pt idx="4548">
                  <c:v>2.5142441609730275</c:v>
                </c:pt>
                <c:pt idx="4549">
                  <c:v>2.465074587588866</c:v>
                </c:pt>
                <c:pt idx="4550">
                  <c:v>2.4129068694861586</c:v>
                </c:pt>
                <c:pt idx="4551">
                  <c:v>2.3613387803271602</c:v>
                </c:pt>
                <c:pt idx="4552">
                  <c:v>2.31096994905558</c:v>
                </c:pt>
                <c:pt idx="4553">
                  <c:v>2.2606011177840006</c:v>
                </c:pt>
                <c:pt idx="4554">
                  <c:v>2.2096326575687111</c:v>
                </c:pt>
                <c:pt idx="4555">
                  <c:v>2.1550664236911663</c:v>
                </c:pt>
                <c:pt idx="4556">
                  <c:v>2.1064964792507146</c:v>
                </c:pt>
                <c:pt idx="4557">
                  <c:v>2.0570270913946982</c:v>
                </c:pt>
                <c:pt idx="4558">
                  <c:v>2.0090567758979558</c:v>
                </c:pt>
                <c:pt idx="4559">
                  <c:v>1.9613862748730677</c:v>
                </c:pt>
                <c:pt idx="4560">
                  <c:v>1.9122167014889064</c:v>
                </c:pt>
                <c:pt idx="4561">
                  <c:v>1.8654456438795821</c:v>
                </c:pt>
                <c:pt idx="4562">
                  <c:v>1.8177751428546942</c:v>
                </c:pt>
                <c:pt idx="4563">
                  <c:v>1.7740022299639164</c:v>
                </c:pt>
                <c:pt idx="4564">
                  <c:v>1.7317283894324118</c:v>
                </c:pt>
                <c:pt idx="4565">
                  <c:v>1.6867562186542155</c:v>
                </c:pt>
                <c:pt idx="4566">
                  <c:v>1.6453818215382752</c:v>
                </c:pt>
                <c:pt idx="4567">
                  <c:v>1.5995102073445149</c:v>
                </c:pt>
                <c:pt idx="4568">
                  <c:v>1.5578359957567196</c:v>
                </c:pt>
                <c:pt idx="4569">
                  <c:v>1.5167614131126337</c:v>
                </c:pt>
                <c:pt idx="4570">
                  <c:v>1.4753870159966931</c:v>
                </c:pt>
                <c:pt idx="4571">
                  <c:v>1.4379102070148628</c:v>
                </c:pt>
                <c:pt idx="4572">
                  <c:v>1.3998337690893232</c:v>
                </c:pt>
                <c:pt idx="4573">
                  <c:v>1.3635562179949114</c:v>
                </c:pt>
                <c:pt idx="4574">
                  <c:v>1.3266790379567905</c:v>
                </c:pt>
                <c:pt idx="4575">
                  <c:v>1.2916007447497975</c:v>
                </c:pt>
                <c:pt idx="4576">
                  <c:v>1.2580215239020776</c:v>
                </c:pt>
                <c:pt idx="4577">
                  <c:v>1.225941375413631</c:v>
                </c:pt>
                <c:pt idx="4578">
                  <c:v>1.1938612269251843</c:v>
                </c:pt>
                <c:pt idx="4579">
                  <c:v>1.1602820060774643</c:v>
                </c:pt>
                <c:pt idx="4580">
                  <c:v>1.1282018575890178</c:v>
                </c:pt>
                <c:pt idx="4581">
                  <c:v>1.0946226367412977</c:v>
                </c:pt>
                <c:pt idx="4582">
                  <c:v>1.0622426737809965</c:v>
                </c:pt>
                <c:pt idx="4583">
                  <c:v>1.0319614121236775</c:v>
                </c:pt>
                <c:pt idx="4584">
                  <c:v>1.0013803359945042</c:v>
                </c:pt>
                <c:pt idx="4585">
                  <c:v>0.97379740458387698</c:v>
                </c:pt>
                <c:pt idx="4586">
                  <c:v>0.94411577187026741</c:v>
                </c:pt>
                <c:pt idx="4587">
                  <c:v>0.91563339704407654</c:v>
                </c:pt>
                <c:pt idx="4588">
                  <c:v>0.8865513932741762</c:v>
                </c:pt>
                <c:pt idx="4589">
                  <c:v>0.85597031714500282</c:v>
                </c:pt>
                <c:pt idx="4590">
                  <c:v>0.82658849890324781</c:v>
                </c:pt>
                <c:pt idx="4591">
                  <c:v>0.79480816488665584</c:v>
                </c:pt>
                <c:pt idx="4592">
                  <c:v>0.76572616111675551</c:v>
                </c:pt>
                <c:pt idx="4593">
                  <c:v>0.73574471393129137</c:v>
                </c:pt>
                <c:pt idx="4594">
                  <c:v>0.70486382333026332</c:v>
                </c:pt>
                <c:pt idx="4595">
                  <c:v>0.67188423142625264</c:v>
                </c:pt>
                <c:pt idx="4596">
                  <c:v>0.63800519610667805</c:v>
                </c:pt>
                <c:pt idx="4597">
                  <c:v>0.60472578973081281</c:v>
                </c:pt>
                <c:pt idx="4598">
                  <c:v>0.56784860969269191</c:v>
                </c:pt>
                <c:pt idx="4599">
                  <c:v>0.53127124412642546</c:v>
                </c:pt>
                <c:pt idx="4600">
                  <c:v>0.49649276539128701</c:v>
                </c:pt>
                <c:pt idx="4601">
                  <c:v>0.46501224584654965</c:v>
                </c:pt>
                <c:pt idx="4602">
                  <c:v>0.43443116971737616</c:v>
                </c:pt>
                <c:pt idx="4603">
                  <c:v>0.4014515778133656</c:v>
                </c:pt>
                <c:pt idx="4604">
                  <c:v>0.36997105826862814</c:v>
                </c:pt>
                <c:pt idx="4605">
                  <c:v>0.3393899821394547</c:v>
                </c:pt>
                <c:pt idx="4606">
                  <c:v>0.31090760731326367</c:v>
                </c:pt>
                <c:pt idx="4607">
                  <c:v>0.28152578907150883</c:v>
                </c:pt>
                <c:pt idx="4608">
                  <c:v>0.25334322871717241</c:v>
                </c:pt>
                <c:pt idx="4609">
                  <c:v>0.22845862755323718</c:v>
                </c:pt>
                <c:pt idx="4610">
                  <c:v>0.20447346980486583</c:v>
                </c:pt>
                <c:pt idx="4611">
                  <c:v>0.18228719888762232</c:v>
                </c:pt>
                <c:pt idx="4612">
                  <c:v>0.16070055691408811</c:v>
                </c:pt>
                <c:pt idx="4613">
                  <c:v>0.14181224518724567</c:v>
                </c:pt>
                <c:pt idx="4614">
                  <c:v>0.12292393346040319</c:v>
                </c:pt>
                <c:pt idx="4615">
                  <c:v>0.10583450856468861</c:v>
                </c:pt>
                <c:pt idx="4616">
                  <c:v>9.0543970500101864E-2</c:v>
                </c:pt>
                <c:pt idx="4617">
                  <c:v>7.8251577154061544E-2</c:v>
                </c:pt>
                <c:pt idx="4618">
                  <c:v>6.9257142998422297E-2</c:v>
                </c:pt>
                <c:pt idx="4619">
                  <c:v>6.0562523314637677E-2</c:v>
                </c:pt>
                <c:pt idx="4620">
                  <c:v>5.3666790461980911E-2</c:v>
                </c:pt>
                <c:pt idx="4621">
                  <c:v>4.7370686553033427E-2</c:v>
                </c:pt>
                <c:pt idx="4622">
                  <c:v>4.2573655003359155E-2</c:v>
                </c:pt>
                <c:pt idx="4623">
                  <c:v>3.8975881341103455E-2</c:v>
                </c:pt>
                <c:pt idx="4624">
                  <c:v>3.5677922150702389E-2</c:v>
                </c:pt>
                <c:pt idx="4625">
                  <c:v>3.2979591904010619E-2</c:v>
                </c:pt>
                <c:pt idx="4626">
                  <c:v>2.9381818241754912E-2</c:v>
                </c:pt>
                <c:pt idx="4627">
                  <c:v>2.5484230107644563E-2</c:v>
                </c:pt>
                <c:pt idx="4628">
                  <c:v>2.2486085389098145E-2</c:v>
                </c:pt>
                <c:pt idx="4629">
                  <c:v>2.0387384086115654E-2</c:v>
                </c:pt>
                <c:pt idx="4630">
                  <c:v>1.8888311726842442E-2</c:v>
                </c:pt>
                <c:pt idx="4631">
                  <c:v>1.7988868311278515E-2</c:v>
                </c:pt>
                <c:pt idx="4632">
                  <c:v>1.7389239367569233E-2</c:v>
                </c:pt>
                <c:pt idx="4633">
                  <c:v>1.7089424895714588E-2</c:v>
                </c:pt>
                <c:pt idx="4634">
                  <c:v>1.6189981480150665E-2</c:v>
                </c:pt>
                <c:pt idx="4635">
                  <c:v>1.5590352536441383E-2</c:v>
                </c:pt>
                <c:pt idx="4636">
                  <c:v>1.529053806458674E-2</c:v>
                </c:pt>
                <c:pt idx="4637">
                  <c:v>1.4690909120877456E-2</c:v>
                </c:pt>
                <c:pt idx="4638">
                  <c:v>1.4391094649022813E-2</c:v>
                </c:pt>
                <c:pt idx="4639">
                  <c:v>1.409128017716817E-2</c:v>
                </c:pt>
                <c:pt idx="4640">
                  <c:v>1.3791465705313531E-2</c:v>
                </c:pt>
                <c:pt idx="4641">
                  <c:v>1.3791465705313531E-2</c:v>
                </c:pt>
                <c:pt idx="4642">
                  <c:v>1.4391094649022813E-2</c:v>
                </c:pt>
                <c:pt idx="4643">
                  <c:v>1.409128017716817E-2</c:v>
                </c:pt>
                <c:pt idx="4644">
                  <c:v>1.4391094649022813E-2</c:v>
                </c:pt>
                <c:pt idx="4645">
                  <c:v>1.409128017716817E-2</c:v>
                </c:pt>
                <c:pt idx="4646">
                  <c:v>1.4391094649022813E-2</c:v>
                </c:pt>
                <c:pt idx="4647">
                  <c:v>1.4990723592732097E-2</c:v>
                </c:pt>
                <c:pt idx="4648">
                  <c:v>1.4690909120877456E-2</c:v>
                </c:pt>
                <c:pt idx="4649">
                  <c:v>1.409128017716817E-2</c:v>
                </c:pt>
                <c:pt idx="4650">
                  <c:v>1.4990723592732097E-2</c:v>
                </c:pt>
                <c:pt idx="4651">
                  <c:v>1.5590352536441383E-2</c:v>
                </c:pt>
                <c:pt idx="4652">
                  <c:v>1.5890167008296024E-2</c:v>
                </c:pt>
                <c:pt idx="4653">
                  <c:v>1.5590352536441383E-2</c:v>
                </c:pt>
                <c:pt idx="4654">
                  <c:v>1.5590352536441383E-2</c:v>
                </c:pt>
                <c:pt idx="4655">
                  <c:v>1.6189981480150665E-2</c:v>
                </c:pt>
                <c:pt idx="4656">
                  <c:v>1.6189981480150665E-2</c:v>
                </c:pt>
                <c:pt idx="4657">
                  <c:v>1.6189981480150665E-2</c:v>
                </c:pt>
                <c:pt idx="4658">
                  <c:v>1.6189981480150665E-2</c:v>
                </c:pt>
                <c:pt idx="4659">
                  <c:v>1.6489795952005309E-2</c:v>
                </c:pt>
                <c:pt idx="4660">
                  <c:v>1.6189981480150665E-2</c:v>
                </c:pt>
                <c:pt idx="4661">
                  <c:v>1.6489795952005309E-2</c:v>
                </c:pt>
                <c:pt idx="4662">
                  <c:v>1.6189981480150665E-2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8192"/>
        <c:axId val="1998349280"/>
      </c:scatterChart>
      <c:valAx>
        <c:axId val="199834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9280"/>
        <c:crosses val="autoZero"/>
        <c:crossBetween val="midCat"/>
      </c:valAx>
      <c:valAx>
        <c:axId val="1998349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8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Sheet1!$AC$4454:$AC$4600</c:f>
              <c:numCache>
                <c:formatCode>General</c:formatCode>
                <c:ptCount val="147"/>
                <c:pt idx="0">
                  <c:v>3.8330687230664552E-2</c:v>
                </c:pt>
                <c:pt idx="1">
                  <c:v>3.821728283057383E-2</c:v>
                </c:pt>
                <c:pt idx="2">
                  <c:v>3.8103878430483108E-2</c:v>
                </c:pt>
                <c:pt idx="3">
                  <c:v>3.8103878430483108E-2</c:v>
                </c:pt>
                <c:pt idx="4">
                  <c:v>3.7990474030392386E-2</c:v>
                </c:pt>
                <c:pt idx="5">
                  <c:v>3.7990474030392386E-2</c:v>
                </c:pt>
                <c:pt idx="6">
                  <c:v>3.7877069630301657E-2</c:v>
                </c:pt>
                <c:pt idx="7">
                  <c:v>3.7763665230210935E-2</c:v>
                </c:pt>
                <c:pt idx="8">
                  <c:v>3.7536856430029492E-2</c:v>
                </c:pt>
                <c:pt idx="9">
                  <c:v>3.7310047629848041E-2</c:v>
                </c:pt>
                <c:pt idx="10">
                  <c:v>3.7196643229757319E-2</c:v>
                </c:pt>
                <c:pt idx="11">
                  <c:v>3.7083238829666597E-2</c:v>
                </c:pt>
                <c:pt idx="12">
                  <c:v>3.6856430029485146E-2</c:v>
                </c:pt>
                <c:pt idx="13">
                  <c:v>3.6743025629394424E-2</c:v>
                </c:pt>
                <c:pt idx="14">
                  <c:v>3.6629621229303702E-2</c:v>
                </c:pt>
                <c:pt idx="15">
                  <c:v>3.6402812429122251E-2</c:v>
                </c:pt>
                <c:pt idx="16">
                  <c:v>3.6289408029031529E-2</c:v>
                </c:pt>
                <c:pt idx="17">
                  <c:v>3.6176003628940807E-2</c:v>
                </c:pt>
                <c:pt idx="18">
                  <c:v>3.6062599228850079E-2</c:v>
                </c:pt>
                <c:pt idx="19">
                  <c:v>3.5949194828759357E-2</c:v>
                </c:pt>
                <c:pt idx="20">
                  <c:v>3.5722386028577913E-2</c:v>
                </c:pt>
                <c:pt idx="21">
                  <c:v>3.5608981628487184E-2</c:v>
                </c:pt>
                <c:pt idx="22">
                  <c:v>3.5495577228396462E-2</c:v>
                </c:pt>
                <c:pt idx="23">
                  <c:v>3.538217282830574E-2</c:v>
                </c:pt>
                <c:pt idx="24">
                  <c:v>3.5268768428215018E-2</c:v>
                </c:pt>
                <c:pt idx="25">
                  <c:v>3.5155364028124289E-2</c:v>
                </c:pt>
                <c:pt idx="26">
                  <c:v>3.5041959628033567E-2</c:v>
                </c:pt>
                <c:pt idx="27">
                  <c:v>3.4815150827852123E-2</c:v>
                </c:pt>
                <c:pt idx="28">
                  <c:v>3.4701746427761401E-2</c:v>
                </c:pt>
                <c:pt idx="29">
                  <c:v>3.4588342027670672E-2</c:v>
                </c:pt>
                <c:pt idx="30">
                  <c:v>3.4361533227489229E-2</c:v>
                </c:pt>
                <c:pt idx="31">
                  <c:v>3.4248128827398507E-2</c:v>
                </c:pt>
                <c:pt idx="32">
                  <c:v>3.4134724427307778E-2</c:v>
                </c:pt>
                <c:pt idx="33">
                  <c:v>3.4021320027217056E-2</c:v>
                </c:pt>
                <c:pt idx="34">
                  <c:v>3.3907915627126334E-2</c:v>
                </c:pt>
                <c:pt idx="35">
                  <c:v>3.3794511227035612E-2</c:v>
                </c:pt>
                <c:pt idx="36">
                  <c:v>3.3567702426854161E-2</c:v>
                </c:pt>
                <c:pt idx="37">
                  <c:v>3.3454298026763439E-2</c:v>
                </c:pt>
                <c:pt idx="38">
                  <c:v>3.3340893626672717E-2</c:v>
                </c:pt>
                <c:pt idx="39">
                  <c:v>3.3227489226581988E-2</c:v>
                </c:pt>
                <c:pt idx="40">
                  <c:v>3.3000680426400544E-2</c:v>
                </c:pt>
                <c:pt idx="41">
                  <c:v>3.2887276026309822E-2</c:v>
                </c:pt>
                <c:pt idx="42">
                  <c:v>3.2660467226128372E-2</c:v>
                </c:pt>
                <c:pt idx="43">
                  <c:v>3.254706282603765E-2</c:v>
                </c:pt>
                <c:pt idx="44">
                  <c:v>3.2433658425946928E-2</c:v>
                </c:pt>
                <c:pt idx="45">
                  <c:v>3.2206849625765477E-2</c:v>
                </c:pt>
                <c:pt idx="46">
                  <c:v>3.2093445225674755E-2</c:v>
                </c:pt>
                <c:pt idx="47">
                  <c:v>3.1866636425493311E-2</c:v>
                </c:pt>
                <c:pt idx="48">
                  <c:v>3.1753232025402589E-2</c:v>
                </c:pt>
                <c:pt idx="49">
                  <c:v>3.1526423225221145E-2</c:v>
                </c:pt>
                <c:pt idx="50">
                  <c:v>3.1413018825130416E-2</c:v>
                </c:pt>
                <c:pt idx="51">
                  <c:v>3.1299614425039694E-2</c:v>
                </c:pt>
                <c:pt idx="52">
                  <c:v>3.1072805624858247E-2</c:v>
                </c:pt>
                <c:pt idx="53">
                  <c:v>3.08459968246768E-2</c:v>
                </c:pt>
                <c:pt idx="54">
                  <c:v>3.0732592424586078E-2</c:v>
                </c:pt>
                <c:pt idx="55">
                  <c:v>3.050578362440463E-2</c:v>
                </c:pt>
                <c:pt idx="56">
                  <c:v>3.0392379224313905E-2</c:v>
                </c:pt>
                <c:pt idx="57">
                  <c:v>3.0165570424132461E-2</c:v>
                </c:pt>
                <c:pt idx="58">
                  <c:v>3.0052166024041736E-2</c:v>
                </c:pt>
                <c:pt idx="59">
                  <c:v>2.9825357223860288E-2</c:v>
                </c:pt>
                <c:pt idx="60">
                  <c:v>2.9711952823769566E-2</c:v>
                </c:pt>
                <c:pt idx="61">
                  <c:v>2.9485144023588119E-2</c:v>
                </c:pt>
                <c:pt idx="62">
                  <c:v>2.9258335223406672E-2</c:v>
                </c:pt>
                <c:pt idx="63">
                  <c:v>2.9031526423225224E-2</c:v>
                </c:pt>
                <c:pt idx="64">
                  <c:v>2.8918122023134499E-2</c:v>
                </c:pt>
                <c:pt idx="65">
                  <c:v>2.8577908822862329E-2</c:v>
                </c:pt>
                <c:pt idx="66">
                  <c:v>2.8351100022680882E-2</c:v>
                </c:pt>
                <c:pt idx="67">
                  <c:v>2.8237695622590157E-2</c:v>
                </c:pt>
                <c:pt idx="68">
                  <c:v>2.8124291222499435E-2</c:v>
                </c:pt>
                <c:pt idx="69">
                  <c:v>2.7897482422317987E-2</c:v>
                </c:pt>
                <c:pt idx="70">
                  <c:v>2.7784078022227262E-2</c:v>
                </c:pt>
                <c:pt idx="71">
                  <c:v>2.767067362213654E-2</c:v>
                </c:pt>
                <c:pt idx="72">
                  <c:v>2.7443864821955093E-2</c:v>
                </c:pt>
                <c:pt idx="73">
                  <c:v>2.7217056021773645E-2</c:v>
                </c:pt>
                <c:pt idx="74">
                  <c:v>2.6990247221592198E-2</c:v>
                </c:pt>
                <c:pt idx="75">
                  <c:v>2.6876842821501472E-2</c:v>
                </c:pt>
                <c:pt idx="76">
                  <c:v>2.6650034021320025E-2</c:v>
                </c:pt>
                <c:pt idx="77">
                  <c:v>2.6423225221138581E-2</c:v>
                </c:pt>
                <c:pt idx="78">
                  <c:v>2.6309820821047859E-2</c:v>
                </c:pt>
                <c:pt idx="79">
                  <c:v>2.6083012020866412E-2</c:v>
                </c:pt>
                <c:pt idx="80">
                  <c:v>2.596960762077569E-2</c:v>
                </c:pt>
                <c:pt idx="81">
                  <c:v>2.5742798820594243E-2</c:v>
                </c:pt>
                <c:pt idx="82">
                  <c:v>2.5515990020412795E-2</c:v>
                </c:pt>
                <c:pt idx="83">
                  <c:v>2.540258562032207E-2</c:v>
                </c:pt>
                <c:pt idx="84">
                  <c:v>2.5175776820140622E-2</c:v>
                </c:pt>
                <c:pt idx="85">
                  <c:v>2.5062372420049901E-2</c:v>
                </c:pt>
                <c:pt idx="86">
                  <c:v>2.4835563619868453E-2</c:v>
                </c:pt>
                <c:pt idx="87">
                  <c:v>2.4722159219777728E-2</c:v>
                </c:pt>
                <c:pt idx="88">
                  <c:v>2.4608754819687006E-2</c:v>
                </c:pt>
                <c:pt idx="89">
                  <c:v>2.449535041959628E-2</c:v>
                </c:pt>
                <c:pt idx="90">
                  <c:v>2.4381946019505558E-2</c:v>
                </c:pt>
                <c:pt idx="91">
                  <c:v>2.4155137219324111E-2</c:v>
                </c:pt>
                <c:pt idx="92">
                  <c:v>2.4041732819233386E-2</c:v>
                </c:pt>
                <c:pt idx="93">
                  <c:v>2.3928328419142664E-2</c:v>
                </c:pt>
                <c:pt idx="94">
                  <c:v>2.3701519618961216E-2</c:v>
                </c:pt>
                <c:pt idx="95">
                  <c:v>2.3588115218870491E-2</c:v>
                </c:pt>
                <c:pt idx="96">
                  <c:v>2.3474710818779769E-2</c:v>
                </c:pt>
                <c:pt idx="97">
                  <c:v>2.3361306418689044E-2</c:v>
                </c:pt>
                <c:pt idx="98">
                  <c:v>2.3134497618507596E-2</c:v>
                </c:pt>
                <c:pt idx="99">
                  <c:v>2.3021093218416878E-2</c:v>
                </c:pt>
                <c:pt idx="100">
                  <c:v>2.2907688818326152E-2</c:v>
                </c:pt>
                <c:pt idx="101">
                  <c:v>2.279428441823543E-2</c:v>
                </c:pt>
                <c:pt idx="102">
                  <c:v>2.2680880018144705E-2</c:v>
                </c:pt>
                <c:pt idx="103">
                  <c:v>2.2567475618053983E-2</c:v>
                </c:pt>
                <c:pt idx="104">
                  <c:v>2.2454071217963258E-2</c:v>
                </c:pt>
                <c:pt idx="105">
                  <c:v>2.2340666817872536E-2</c:v>
                </c:pt>
                <c:pt idx="106">
                  <c:v>2.2113858017691088E-2</c:v>
                </c:pt>
                <c:pt idx="107">
                  <c:v>2.2000453617600363E-2</c:v>
                </c:pt>
                <c:pt idx="108">
                  <c:v>2.1773644817418916E-2</c:v>
                </c:pt>
                <c:pt idx="109">
                  <c:v>2.1660240417328194E-2</c:v>
                </c:pt>
                <c:pt idx="110">
                  <c:v>2.1546836017237472E-2</c:v>
                </c:pt>
                <c:pt idx="111">
                  <c:v>2.1320027217056024E-2</c:v>
                </c:pt>
                <c:pt idx="112">
                  <c:v>2.1206622816965299E-2</c:v>
                </c:pt>
                <c:pt idx="113">
                  <c:v>2.1093218416874577E-2</c:v>
                </c:pt>
                <c:pt idx="114">
                  <c:v>2.0979814016783851E-2</c:v>
                </c:pt>
                <c:pt idx="115">
                  <c:v>2.086640961669313E-2</c:v>
                </c:pt>
                <c:pt idx="116">
                  <c:v>2.0753005216602404E-2</c:v>
                </c:pt>
                <c:pt idx="117">
                  <c:v>2.0639600816511682E-2</c:v>
                </c:pt>
                <c:pt idx="118">
                  <c:v>2.0526196416420957E-2</c:v>
                </c:pt>
                <c:pt idx="119">
                  <c:v>2.0412792016330235E-2</c:v>
                </c:pt>
                <c:pt idx="120">
                  <c:v>2.0299387616239509E-2</c:v>
                </c:pt>
                <c:pt idx="121">
                  <c:v>2.0185983216148787E-2</c:v>
                </c:pt>
                <c:pt idx="122">
                  <c:v>2.0072578816058062E-2</c:v>
                </c:pt>
                <c:pt idx="123">
                  <c:v>1.995917441596734E-2</c:v>
                </c:pt>
                <c:pt idx="124">
                  <c:v>1.9845770015876615E-2</c:v>
                </c:pt>
                <c:pt idx="125">
                  <c:v>1.9845770015876615E-2</c:v>
                </c:pt>
                <c:pt idx="126">
                  <c:v>1.9732365615785893E-2</c:v>
                </c:pt>
                <c:pt idx="127">
                  <c:v>1.9618961215695167E-2</c:v>
                </c:pt>
                <c:pt idx="128">
                  <c:v>1.9505556815604445E-2</c:v>
                </c:pt>
                <c:pt idx="129">
                  <c:v>1.9392152415513723E-2</c:v>
                </c:pt>
                <c:pt idx="130">
                  <c:v>1.9165343615332276E-2</c:v>
                </c:pt>
                <c:pt idx="131">
                  <c:v>1.9051939215241554E-2</c:v>
                </c:pt>
                <c:pt idx="132">
                  <c:v>1.9051939215241554E-2</c:v>
                </c:pt>
                <c:pt idx="133">
                  <c:v>1.8938534815150829E-2</c:v>
                </c:pt>
                <c:pt idx="134">
                  <c:v>1.8825130415060107E-2</c:v>
                </c:pt>
                <c:pt idx="135">
                  <c:v>1.8598321614878659E-2</c:v>
                </c:pt>
                <c:pt idx="136">
                  <c:v>1.8484917214787934E-2</c:v>
                </c:pt>
                <c:pt idx="137">
                  <c:v>1.8371512814697212E-2</c:v>
                </c:pt>
                <c:pt idx="138">
                  <c:v>1.8258108414606487E-2</c:v>
                </c:pt>
                <c:pt idx="139">
                  <c:v>1.8144704014515765E-2</c:v>
                </c:pt>
                <c:pt idx="140">
                  <c:v>1.7917895214334317E-2</c:v>
                </c:pt>
                <c:pt idx="141">
                  <c:v>1.7804490814243592E-2</c:v>
                </c:pt>
                <c:pt idx="142">
                  <c:v>1.769108641415287E-2</c:v>
                </c:pt>
                <c:pt idx="143">
                  <c:v>1.7577682014062145E-2</c:v>
                </c:pt>
                <c:pt idx="144">
                  <c:v>1.7464277613971423E-2</c:v>
                </c:pt>
                <c:pt idx="145">
                  <c:v>1.7237468813789975E-2</c:v>
                </c:pt>
                <c:pt idx="146">
                  <c:v>1.7124064413699253E-2</c:v>
                </c:pt>
              </c:numCache>
            </c:numRef>
          </c:xVal>
          <c:yVal>
            <c:numRef>
              <c:f>Sheet1!$AD$4454:$AD$4600</c:f>
              <c:numCache>
                <c:formatCode>General</c:formatCode>
                <c:ptCount val="147"/>
                <c:pt idx="0">
                  <c:v>8.5920831344103288</c:v>
                </c:pt>
                <c:pt idx="1">
                  <c:v>8.5866864739169451</c:v>
                </c:pt>
                <c:pt idx="2">
                  <c:v>8.5624015016967192</c:v>
                </c:pt>
                <c:pt idx="3">
                  <c:v>8.535118384757947</c:v>
                </c:pt>
                <c:pt idx="4">
                  <c:v>8.5048371231006286</c:v>
                </c:pt>
                <c:pt idx="5">
                  <c:v>8.4730567890840369</c:v>
                </c:pt>
                <c:pt idx="6">
                  <c:v>8.4406768261237346</c:v>
                </c:pt>
                <c:pt idx="7">
                  <c:v>8.4037996460856146</c:v>
                </c:pt>
                <c:pt idx="8">
                  <c:v>8.3642241358008018</c:v>
                </c:pt>
                <c:pt idx="9">
                  <c:v>8.3201514084381678</c:v>
                </c:pt>
                <c:pt idx="10">
                  <c:v>8.2739799797725553</c:v>
                </c:pt>
                <c:pt idx="11">
                  <c:v>8.2299072524099213</c:v>
                </c:pt>
                <c:pt idx="12">
                  <c:v>8.1810374934976142</c:v>
                </c:pt>
                <c:pt idx="13">
                  <c:v>8.1303688477541805</c:v>
                </c:pt>
                <c:pt idx="14">
                  <c:v>8.0817989033137287</c:v>
                </c:pt>
                <c:pt idx="15">
                  <c:v>8.0326293299295681</c:v>
                </c:pt>
                <c:pt idx="16">
                  <c:v>7.9777632815801667</c:v>
                </c:pt>
                <c:pt idx="17">
                  <c:v>7.9192994595685118</c:v>
                </c:pt>
                <c:pt idx="18">
                  <c:v>7.8611354520287113</c:v>
                </c:pt>
                <c:pt idx="19">
                  <c:v>7.802371815545202</c:v>
                </c:pt>
                <c:pt idx="20">
                  <c:v>7.741809292230565</c:v>
                </c:pt>
                <c:pt idx="21">
                  <c:v>7.6842449136344735</c:v>
                </c:pt>
                <c:pt idx="22">
                  <c:v>7.6281796073976551</c:v>
                </c:pt>
                <c:pt idx="23">
                  <c:v>7.5637194959489076</c:v>
                </c:pt>
                <c:pt idx="24">
                  <c:v>7.4971606831971771</c:v>
                </c:pt>
                <c:pt idx="25">
                  <c:v>7.4344994585795563</c:v>
                </c:pt>
                <c:pt idx="26">
                  <c:v>7.3718382339619364</c:v>
                </c:pt>
                <c:pt idx="27">
                  <c:v>7.3091770093443156</c:v>
                </c:pt>
                <c:pt idx="28">
                  <c:v>7.245316526839277</c:v>
                </c:pt>
                <c:pt idx="29">
                  <c:v>7.1754597548971457</c:v>
                </c:pt>
                <c:pt idx="30">
                  <c:v>7.1023050237646128</c:v>
                </c:pt>
                <c:pt idx="31">
                  <c:v>7.0330478807661914</c:v>
                </c:pt>
                <c:pt idx="32">
                  <c:v>6.9646901811833333</c:v>
                </c:pt>
                <c:pt idx="33">
                  <c:v>6.8981313684316028</c:v>
                </c:pt>
                <c:pt idx="34">
                  <c:v>6.8357699582858364</c:v>
                </c:pt>
                <c:pt idx="35">
                  <c:v>6.769211145534106</c:v>
                </c:pt>
                <c:pt idx="36">
                  <c:v>6.6984549301764105</c:v>
                </c:pt>
                <c:pt idx="37">
                  <c:v>6.6270990858750052</c:v>
                </c:pt>
                <c:pt idx="38">
                  <c:v>6.5476482508335252</c:v>
                </c:pt>
                <c:pt idx="39">
                  <c:v>6.4669981579046265</c:v>
                </c:pt>
                <c:pt idx="40">
                  <c:v>6.3926441688846758</c:v>
                </c:pt>
                <c:pt idx="41">
                  <c:v>6.3161914785617412</c:v>
                </c:pt>
                <c:pt idx="42">
                  <c:v>6.2466345210914644</c:v>
                </c:pt>
                <c:pt idx="43">
                  <c:v>6.1779770070367519</c:v>
                </c:pt>
                <c:pt idx="44">
                  <c:v>6.1129172666442946</c:v>
                </c:pt>
                <c:pt idx="45">
                  <c:v>6.0421610512865991</c:v>
                </c:pt>
                <c:pt idx="46">
                  <c:v>5.9645091030762467</c:v>
                </c:pt>
                <c:pt idx="47">
                  <c:v>5.888056412753313</c:v>
                </c:pt>
                <c:pt idx="48">
                  <c:v>5.8137024237333623</c:v>
                </c:pt>
                <c:pt idx="49">
                  <c:v>5.7405476926008294</c:v>
                </c:pt>
                <c:pt idx="50">
                  <c:v>5.6664935180527332</c:v>
                </c:pt>
                <c:pt idx="51">
                  <c:v>5.5894411987860897</c:v>
                </c:pt>
                <c:pt idx="52">
                  <c:v>5.517185911069121</c:v>
                </c:pt>
                <c:pt idx="53">
                  <c:v>5.4449306233521533</c:v>
                </c:pt>
                <c:pt idx="54">
                  <c:v>5.3711762632759106</c:v>
                </c:pt>
                <c:pt idx="55">
                  <c:v>5.2986211610870866</c:v>
                </c:pt>
                <c:pt idx="56">
                  <c:v>5.2227680997078627</c:v>
                </c:pt>
                <c:pt idx="57">
                  <c:v>5.1490137396316209</c:v>
                </c:pt>
                <c:pt idx="58">
                  <c:v>5.073760307196105</c:v>
                </c:pt>
                <c:pt idx="59">
                  <c:v>4.9982070602887365</c:v>
                </c:pt>
                <c:pt idx="60">
                  <c:v>4.9265514015154759</c:v>
                </c:pt>
                <c:pt idx="61">
                  <c:v>4.8533966703829439</c:v>
                </c:pt>
                <c:pt idx="62">
                  <c:v>4.781741011609685</c:v>
                </c:pt>
                <c:pt idx="63">
                  <c:v>4.7100853528364253</c:v>
                </c:pt>
                <c:pt idx="64">
                  <c:v>4.640228580894294</c:v>
                </c:pt>
                <c:pt idx="65">
                  <c:v>4.5691725510647432</c:v>
                </c:pt>
                <c:pt idx="66">
                  <c:v>4.4939191186292282</c:v>
                </c:pt>
                <c:pt idx="67">
                  <c:v>4.4204645730248409</c:v>
                </c:pt>
                <c:pt idx="68">
                  <c:v>4.347309841892308</c:v>
                </c:pt>
                <c:pt idx="69">
                  <c:v>4.2747547397034849</c:v>
                </c:pt>
                <c:pt idx="70">
                  <c:v>4.2033988954020796</c:v>
                </c:pt>
                <c:pt idx="71">
                  <c:v>4.1293447208539833</c:v>
                </c:pt>
                <c:pt idx="72">
                  <c:v>4.0540912884184683</c:v>
                </c:pt>
                <c:pt idx="73">
                  <c:v>3.9812363717577903</c:v>
                </c:pt>
                <c:pt idx="74">
                  <c:v>3.907482011681549</c:v>
                </c:pt>
                <c:pt idx="75">
                  <c:v>3.8346270950208705</c:v>
                </c:pt>
                <c:pt idx="76">
                  <c:v>3.7575747757542275</c:v>
                </c:pt>
                <c:pt idx="77">
                  <c:v>3.6853194880372588</c:v>
                </c:pt>
                <c:pt idx="78">
                  <c:v>3.6124645713765808</c:v>
                </c:pt>
                <c:pt idx="79">
                  <c:v>3.5402092836596122</c:v>
                </c:pt>
                <c:pt idx="80">
                  <c:v>3.4682538104144984</c:v>
                </c:pt>
                <c:pt idx="81">
                  <c:v>3.3968979661130931</c:v>
                </c:pt>
                <c:pt idx="82">
                  <c:v>3.3243428639242696</c:v>
                </c:pt>
                <c:pt idx="83">
                  <c:v>3.251487947263592</c:v>
                </c:pt>
                <c:pt idx="84">
                  <c:v>3.1801321029621867</c:v>
                </c:pt>
                <c:pt idx="85">
                  <c:v>3.1084764441889279</c:v>
                </c:pt>
                <c:pt idx="86">
                  <c:v>3.0383198577749417</c:v>
                </c:pt>
                <c:pt idx="87">
                  <c:v>2.9738597463261933</c:v>
                </c:pt>
                <c:pt idx="88">
                  <c:v>2.9093996348774458</c:v>
                </c:pt>
                <c:pt idx="89">
                  <c:v>2.8512356273376449</c:v>
                </c:pt>
                <c:pt idx="90">
                  <c:v>2.7921721763822802</c:v>
                </c:pt>
                <c:pt idx="91">
                  <c:v>2.734907612258044</c:v>
                </c:pt>
                <c:pt idx="92">
                  <c:v>2.6785424915493712</c:v>
                </c:pt>
                <c:pt idx="93">
                  <c:v>2.621277927425135</c:v>
                </c:pt>
                <c:pt idx="94">
                  <c:v>2.5670115080194447</c:v>
                </c:pt>
                <c:pt idx="95">
                  <c:v>2.5142441609730275</c:v>
                </c:pt>
                <c:pt idx="96">
                  <c:v>2.465074587588866</c:v>
                </c:pt>
                <c:pt idx="97">
                  <c:v>2.4129068694861586</c:v>
                </c:pt>
                <c:pt idx="98">
                  <c:v>2.3613387803271602</c:v>
                </c:pt>
                <c:pt idx="99">
                  <c:v>2.31096994905558</c:v>
                </c:pt>
                <c:pt idx="100">
                  <c:v>2.2606011177840006</c:v>
                </c:pt>
                <c:pt idx="101">
                  <c:v>2.2096326575687111</c:v>
                </c:pt>
                <c:pt idx="102">
                  <c:v>2.1550664236911663</c:v>
                </c:pt>
                <c:pt idx="103">
                  <c:v>2.1064964792507146</c:v>
                </c:pt>
                <c:pt idx="104">
                  <c:v>2.0570270913946982</c:v>
                </c:pt>
                <c:pt idx="105">
                  <c:v>2.0090567758979558</c:v>
                </c:pt>
                <c:pt idx="106">
                  <c:v>1.9613862748730677</c:v>
                </c:pt>
                <c:pt idx="107">
                  <c:v>1.9122167014889064</c:v>
                </c:pt>
                <c:pt idx="108">
                  <c:v>1.8654456438795821</c:v>
                </c:pt>
                <c:pt idx="109">
                  <c:v>1.8177751428546942</c:v>
                </c:pt>
                <c:pt idx="110">
                  <c:v>1.7740022299639164</c:v>
                </c:pt>
                <c:pt idx="111">
                  <c:v>1.7317283894324118</c:v>
                </c:pt>
                <c:pt idx="112">
                  <c:v>1.6867562186542155</c:v>
                </c:pt>
                <c:pt idx="113">
                  <c:v>1.6453818215382752</c:v>
                </c:pt>
                <c:pt idx="114">
                  <c:v>1.5995102073445149</c:v>
                </c:pt>
                <c:pt idx="115">
                  <c:v>1.5578359957567196</c:v>
                </c:pt>
                <c:pt idx="116">
                  <c:v>1.5167614131126337</c:v>
                </c:pt>
                <c:pt idx="117">
                  <c:v>1.4753870159966931</c:v>
                </c:pt>
                <c:pt idx="118">
                  <c:v>1.4379102070148628</c:v>
                </c:pt>
                <c:pt idx="119">
                  <c:v>1.3998337690893232</c:v>
                </c:pt>
                <c:pt idx="120">
                  <c:v>1.3635562179949114</c:v>
                </c:pt>
                <c:pt idx="121">
                  <c:v>1.3266790379567905</c:v>
                </c:pt>
                <c:pt idx="122">
                  <c:v>1.2916007447497975</c:v>
                </c:pt>
                <c:pt idx="123">
                  <c:v>1.2580215239020776</c:v>
                </c:pt>
                <c:pt idx="124">
                  <c:v>1.225941375413631</c:v>
                </c:pt>
                <c:pt idx="125">
                  <c:v>1.1938612269251843</c:v>
                </c:pt>
                <c:pt idx="126">
                  <c:v>1.1602820060774643</c:v>
                </c:pt>
                <c:pt idx="127">
                  <c:v>1.1282018575890178</c:v>
                </c:pt>
                <c:pt idx="128">
                  <c:v>1.0946226367412977</c:v>
                </c:pt>
                <c:pt idx="129">
                  <c:v>1.0622426737809965</c:v>
                </c:pt>
                <c:pt idx="130">
                  <c:v>1.0319614121236775</c:v>
                </c:pt>
                <c:pt idx="131">
                  <c:v>1.0013803359945042</c:v>
                </c:pt>
                <c:pt idx="132">
                  <c:v>0.97379740458387698</c:v>
                </c:pt>
                <c:pt idx="133">
                  <c:v>0.94411577187026741</c:v>
                </c:pt>
                <c:pt idx="134">
                  <c:v>0.91563339704407654</c:v>
                </c:pt>
                <c:pt idx="135">
                  <c:v>0.8865513932741762</c:v>
                </c:pt>
                <c:pt idx="136">
                  <c:v>0.85597031714500282</c:v>
                </c:pt>
                <c:pt idx="137">
                  <c:v>0.82658849890324781</c:v>
                </c:pt>
                <c:pt idx="138">
                  <c:v>0.79480816488665584</c:v>
                </c:pt>
                <c:pt idx="139">
                  <c:v>0.76572616111675551</c:v>
                </c:pt>
                <c:pt idx="140">
                  <c:v>0.73574471393129137</c:v>
                </c:pt>
                <c:pt idx="141">
                  <c:v>0.70486382333026332</c:v>
                </c:pt>
                <c:pt idx="142">
                  <c:v>0.67188423142625264</c:v>
                </c:pt>
                <c:pt idx="143">
                  <c:v>0.63800519610667805</c:v>
                </c:pt>
                <c:pt idx="144">
                  <c:v>0.60472578973081281</c:v>
                </c:pt>
                <c:pt idx="145">
                  <c:v>0.56784860969269191</c:v>
                </c:pt>
                <c:pt idx="146">
                  <c:v>0.53127124412642546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9824"/>
        <c:axId val="1998350368"/>
      </c:scatterChart>
      <c:valAx>
        <c:axId val="19983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0368"/>
        <c:crosses val="autoZero"/>
        <c:crossBetween val="midCat"/>
      </c:valAx>
      <c:valAx>
        <c:axId val="19983503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9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Sheet1!$AC$3723:$AC$3822</c:f>
              <c:numCache>
                <c:formatCode>General</c:formatCode>
                <c:ptCount val="100"/>
                <c:pt idx="0">
                  <c:v>2.222726241778181E-2</c:v>
                </c:pt>
                <c:pt idx="1">
                  <c:v>2.2340666817872536E-2</c:v>
                </c:pt>
                <c:pt idx="2">
                  <c:v>2.2454071217963258E-2</c:v>
                </c:pt>
                <c:pt idx="3">
                  <c:v>2.2454071217963258E-2</c:v>
                </c:pt>
                <c:pt idx="4">
                  <c:v>2.2567475618053983E-2</c:v>
                </c:pt>
                <c:pt idx="5">
                  <c:v>2.2680880018144705E-2</c:v>
                </c:pt>
                <c:pt idx="6">
                  <c:v>2.2680880018144705E-2</c:v>
                </c:pt>
                <c:pt idx="7">
                  <c:v>2.279428441823543E-2</c:v>
                </c:pt>
                <c:pt idx="8">
                  <c:v>2.2907688818326152E-2</c:v>
                </c:pt>
                <c:pt idx="9">
                  <c:v>2.3021093218416878E-2</c:v>
                </c:pt>
                <c:pt idx="10">
                  <c:v>2.3134497618507596E-2</c:v>
                </c:pt>
                <c:pt idx="11">
                  <c:v>2.3247902018598322E-2</c:v>
                </c:pt>
                <c:pt idx="12">
                  <c:v>2.3361306418689044E-2</c:v>
                </c:pt>
                <c:pt idx="13">
                  <c:v>2.3474710818779769E-2</c:v>
                </c:pt>
                <c:pt idx="14">
                  <c:v>2.3701519618961216E-2</c:v>
                </c:pt>
                <c:pt idx="15">
                  <c:v>2.3814924019051938E-2</c:v>
                </c:pt>
                <c:pt idx="16">
                  <c:v>2.3928328419142664E-2</c:v>
                </c:pt>
                <c:pt idx="17">
                  <c:v>2.4041732819233386E-2</c:v>
                </c:pt>
                <c:pt idx="18">
                  <c:v>2.4155137219324111E-2</c:v>
                </c:pt>
                <c:pt idx="19">
                  <c:v>2.4268541619414833E-2</c:v>
                </c:pt>
                <c:pt idx="20">
                  <c:v>2.4381946019505558E-2</c:v>
                </c:pt>
                <c:pt idx="21">
                  <c:v>2.4608754819687006E-2</c:v>
                </c:pt>
                <c:pt idx="22">
                  <c:v>2.4722159219777728E-2</c:v>
                </c:pt>
                <c:pt idx="23">
                  <c:v>2.4835563619868453E-2</c:v>
                </c:pt>
                <c:pt idx="24">
                  <c:v>2.4948968019959175E-2</c:v>
                </c:pt>
                <c:pt idx="25">
                  <c:v>2.5062372420049901E-2</c:v>
                </c:pt>
                <c:pt idx="26">
                  <c:v>2.5175776820140622E-2</c:v>
                </c:pt>
                <c:pt idx="27">
                  <c:v>2.540258562032207E-2</c:v>
                </c:pt>
                <c:pt idx="28">
                  <c:v>2.5515990020412795E-2</c:v>
                </c:pt>
                <c:pt idx="29">
                  <c:v>2.5629394420503517E-2</c:v>
                </c:pt>
                <c:pt idx="30">
                  <c:v>2.5856203220684965E-2</c:v>
                </c:pt>
                <c:pt idx="31">
                  <c:v>2.596960762077569E-2</c:v>
                </c:pt>
                <c:pt idx="32">
                  <c:v>2.6083012020866412E-2</c:v>
                </c:pt>
                <c:pt idx="33">
                  <c:v>2.6309820821047859E-2</c:v>
                </c:pt>
                <c:pt idx="34">
                  <c:v>2.6536629621229307E-2</c:v>
                </c:pt>
                <c:pt idx="35">
                  <c:v>2.6763438421410751E-2</c:v>
                </c:pt>
                <c:pt idx="36">
                  <c:v>2.6990247221592198E-2</c:v>
                </c:pt>
                <c:pt idx="37">
                  <c:v>2.710365162168292E-2</c:v>
                </c:pt>
                <c:pt idx="38">
                  <c:v>2.7330460421864367E-2</c:v>
                </c:pt>
                <c:pt idx="39">
                  <c:v>2.7443864821955093E-2</c:v>
                </c:pt>
                <c:pt idx="40">
                  <c:v>2.767067362213654E-2</c:v>
                </c:pt>
                <c:pt idx="41">
                  <c:v>2.7784078022227262E-2</c:v>
                </c:pt>
                <c:pt idx="42">
                  <c:v>2.7897482422317987E-2</c:v>
                </c:pt>
                <c:pt idx="43">
                  <c:v>2.8124291222499435E-2</c:v>
                </c:pt>
                <c:pt idx="44">
                  <c:v>2.8237695622590157E-2</c:v>
                </c:pt>
                <c:pt idx="45">
                  <c:v>2.8351100022680882E-2</c:v>
                </c:pt>
                <c:pt idx="46">
                  <c:v>2.8577908822862329E-2</c:v>
                </c:pt>
                <c:pt idx="47">
                  <c:v>2.8804717623043777E-2</c:v>
                </c:pt>
                <c:pt idx="48">
                  <c:v>2.9031526423225224E-2</c:v>
                </c:pt>
                <c:pt idx="49">
                  <c:v>2.9258335223406672E-2</c:v>
                </c:pt>
                <c:pt idx="50">
                  <c:v>2.9485144023588119E-2</c:v>
                </c:pt>
                <c:pt idx="51">
                  <c:v>2.9598548423678841E-2</c:v>
                </c:pt>
                <c:pt idx="52">
                  <c:v>2.9825357223860288E-2</c:v>
                </c:pt>
                <c:pt idx="53">
                  <c:v>2.9938761623951014E-2</c:v>
                </c:pt>
                <c:pt idx="54">
                  <c:v>3.0052166024041736E-2</c:v>
                </c:pt>
                <c:pt idx="55">
                  <c:v>3.0278974824223183E-2</c:v>
                </c:pt>
                <c:pt idx="56">
                  <c:v>3.050578362440463E-2</c:v>
                </c:pt>
                <c:pt idx="57">
                  <c:v>3.0619188024495352E-2</c:v>
                </c:pt>
                <c:pt idx="58">
                  <c:v>3.08459968246768E-2</c:v>
                </c:pt>
                <c:pt idx="59">
                  <c:v>3.0959401224767525E-2</c:v>
                </c:pt>
                <c:pt idx="60">
                  <c:v>3.1186210024948972E-2</c:v>
                </c:pt>
                <c:pt idx="61">
                  <c:v>3.1299614425039694E-2</c:v>
                </c:pt>
                <c:pt idx="62">
                  <c:v>3.1526423225221145E-2</c:v>
                </c:pt>
                <c:pt idx="63">
                  <c:v>3.1639827625311867E-2</c:v>
                </c:pt>
                <c:pt idx="64">
                  <c:v>3.1866636425493311E-2</c:v>
                </c:pt>
                <c:pt idx="65">
                  <c:v>3.2093445225674755E-2</c:v>
                </c:pt>
                <c:pt idx="66">
                  <c:v>3.2206849625765477E-2</c:v>
                </c:pt>
                <c:pt idx="67">
                  <c:v>3.2433658425946928E-2</c:v>
                </c:pt>
                <c:pt idx="68">
                  <c:v>3.254706282603765E-2</c:v>
                </c:pt>
                <c:pt idx="69">
                  <c:v>3.2660467226128372E-2</c:v>
                </c:pt>
                <c:pt idx="70">
                  <c:v>3.2887276026309822E-2</c:v>
                </c:pt>
                <c:pt idx="71">
                  <c:v>3.3000680426400544E-2</c:v>
                </c:pt>
                <c:pt idx="72">
                  <c:v>3.3114084826491266E-2</c:v>
                </c:pt>
                <c:pt idx="73">
                  <c:v>3.3340893626672717E-2</c:v>
                </c:pt>
                <c:pt idx="74">
                  <c:v>3.3454298026763439E-2</c:v>
                </c:pt>
                <c:pt idx="75">
                  <c:v>3.3567702426854161E-2</c:v>
                </c:pt>
                <c:pt idx="76">
                  <c:v>3.3794511227035612E-2</c:v>
                </c:pt>
                <c:pt idx="77">
                  <c:v>3.4021320027217056E-2</c:v>
                </c:pt>
                <c:pt idx="78">
                  <c:v>3.4134724427307778E-2</c:v>
                </c:pt>
                <c:pt idx="79">
                  <c:v>3.4361533227489229E-2</c:v>
                </c:pt>
                <c:pt idx="80">
                  <c:v>3.4588342027670672E-2</c:v>
                </c:pt>
                <c:pt idx="81">
                  <c:v>3.4701746427761401E-2</c:v>
                </c:pt>
                <c:pt idx="82">
                  <c:v>3.4928555227942845E-2</c:v>
                </c:pt>
                <c:pt idx="83">
                  <c:v>3.5041959628033567E-2</c:v>
                </c:pt>
                <c:pt idx="84">
                  <c:v>3.5268768428215018E-2</c:v>
                </c:pt>
                <c:pt idx="85">
                  <c:v>3.538217282830574E-2</c:v>
                </c:pt>
                <c:pt idx="86">
                  <c:v>3.5608981628487184E-2</c:v>
                </c:pt>
                <c:pt idx="87">
                  <c:v>3.5722386028577913E-2</c:v>
                </c:pt>
                <c:pt idx="88">
                  <c:v>3.5949194828759357E-2</c:v>
                </c:pt>
                <c:pt idx="89">
                  <c:v>3.6176003628940807E-2</c:v>
                </c:pt>
                <c:pt idx="90">
                  <c:v>3.6402812429122251E-2</c:v>
                </c:pt>
                <c:pt idx="91">
                  <c:v>3.6629621229303702E-2</c:v>
                </c:pt>
                <c:pt idx="92">
                  <c:v>3.6743025629394424E-2</c:v>
                </c:pt>
                <c:pt idx="93">
                  <c:v>3.6969834429575868E-2</c:v>
                </c:pt>
                <c:pt idx="94">
                  <c:v>3.7196643229757319E-2</c:v>
                </c:pt>
                <c:pt idx="95">
                  <c:v>3.7536856430029492E-2</c:v>
                </c:pt>
                <c:pt idx="96">
                  <c:v>3.7763665230210935E-2</c:v>
                </c:pt>
                <c:pt idx="97">
                  <c:v>3.7990474030392386E-2</c:v>
                </c:pt>
                <c:pt idx="98">
                  <c:v>3.8103878430483108E-2</c:v>
                </c:pt>
                <c:pt idx="99">
                  <c:v>3.821728283057383E-2</c:v>
                </c:pt>
              </c:numCache>
            </c:numRef>
          </c:xVal>
          <c:yVal>
            <c:numRef>
              <c:f>Sheet1!$AD$3723:$AD$3822</c:f>
              <c:numCache>
                <c:formatCode>General</c:formatCode>
                <c:ptCount val="100"/>
                <c:pt idx="0">
                  <c:v>3.9338656852047573</c:v>
                </c:pt>
                <c:pt idx="1">
                  <c:v>3.9653462047494941</c:v>
                </c:pt>
                <c:pt idx="2">
                  <c:v>3.9989254255972142</c:v>
                </c:pt>
                <c:pt idx="3">
                  <c:v>4.0334040898604986</c:v>
                </c:pt>
                <c:pt idx="4">
                  <c:v>4.0687821975393463</c:v>
                </c:pt>
                <c:pt idx="5">
                  <c:v>4.1071584499367404</c:v>
                </c:pt>
                <c:pt idx="6">
                  <c:v>4.1470337746934076</c:v>
                </c:pt>
                <c:pt idx="7">
                  <c:v>4.1899072441686211</c:v>
                </c:pt>
                <c:pt idx="8">
                  <c:v>4.2324808991719802</c:v>
                </c:pt>
                <c:pt idx="9">
                  <c:v>4.2756541831190491</c:v>
                </c:pt>
                <c:pt idx="10">
                  <c:v>4.3227250552002277</c:v>
                </c:pt>
                <c:pt idx="11">
                  <c:v>4.3724942575280981</c:v>
                </c:pt>
                <c:pt idx="12">
                  <c:v>4.4225632743278229</c:v>
                </c:pt>
                <c:pt idx="13">
                  <c:v>4.4762300647898048</c:v>
                </c:pt>
                <c:pt idx="14">
                  <c:v>4.531395927611058</c:v>
                </c:pt>
                <c:pt idx="15">
                  <c:v>4.5850627180730399</c:v>
                </c:pt>
                <c:pt idx="16">
                  <c:v>4.6408282098380029</c:v>
                </c:pt>
                <c:pt idx="17">
                  <c:v>4.6977929594903847</c:v>
                </c:pt>
                <c:pt idx="18">
                  <c:v>4.7529588223116388</c:v>
                </c:pt>
                <c:pt idx="19">
                  <c:v>4.8078248706610385</c:v>
                </c:pt>
                <c:pt idx="20">
                  <c:v>4.8641899913697113</c:v>
                </c:pt>
                <c:pt idx="21">
                  <c:v>4.923853071268784</c:v>
                </c:pt>
                <c:pt idx="22">
                  <c:v>4.9820170788085845</c:v>
                </c:pt>
                <c:pt idx="23">
                  <c:v>5.0383821995172582</c:v>
                </c:pt>
                <c:pt idx="24">
                  <c:v>5.0980452794163318</c:v>
                </c:pt>
                <c:pt idx="25">
                  <c:v>5.1562092869561322</c:v>
                </c:pt>
                <c:pt idx="26">
                  <c:v>5.2179710681581879</c:v>
                </c:pt>
                <c:pt idx="27">
                  <c:v>5.2821313651350819</c:v>
                </c:pt>
                <c:pt idx="28">
                  <c:v>5.3447925897527027</c:v>
                </c:pt>
                <c:pt idx="29">
                  <c:v>5.4071539998984672</c:v>
                </c:pt>
                <c:pt idx="30">
                  <c:v>5.4710144824035059</c:v>
                </c:pt>
                <c:pt idx="31">
                  <c:v>5.532476449133708</c:v>
                </c:pt>
                <c:pt idx="32">
                  <c:v>5.5951376737513279</c:v>
                </c:pt>
                <c:pt idx="33">
                  <c:v>5.6560000115378202</c:v>
                </c:pt>
                <c:pt idx="34">
                  <c:v>5.7102664309435109</c:v>
                </c:pt>
                <c:pt idx="35">
                  <c:v>5.7738270989766951</c:v>
                </c:pt>
                <c:pt idx="36">
                  <c:v>5.8400860972565702</c:v>
                </c:pt>
                <c:pt idx="37">
                  <c:v>5.9045462087053187</c:v>
                </c:pt>
                <c:pt idx="38">
                  <c:v>5.9684066912103573</c:v>
                </c:pt>
                <c:pt idx="39">
                  <c:v>6.031667544771687</c:v>
                </c:pt>
                <c:pt idx="40">
                  <c:v>6.0979265430515621</c:v>
                </c:pt>
                <c:pt idx="41">
                  <c:v>6.1620868400284561</c:v>
                </c:pt>
                <c:pt idx="42">
                  <c:v>6.2238486212305126</c:v>
                </c:pt>
                <c:pt idx="43">
                  <c:v>6.2871094747918415</c:v>
                </c:pt>
                <c:pt idx="44">
                  <c:v>6.3521692151842988</c:v>
                </c:pt>
                <c:pt idx="45">
                  <c:v>6.4160296976893374</c:v>
                </c:pt>
                <c:pt idx="46">
                  <c:v>6.4774916644195395</c:v>
                </c:pt>
                <c:pt idx="47">
                  <c:v>6.5371547443186131</c:v>
                </c:pt>
                <c:pt idx="48">
                  <c:v>6.6025142991829249</c:v>
                </c:pt>
                <c:pt idx="49">
                  <c:v>6.6666745961598188</c:v>
                </c:pt>
                <c:pt idx="50">
                  <c:v>6.7308348931367119</c:v>
                </c:pt>
                <c:pt idx="51">
                  <c:v>6.7961944480010237</c:v>
                </c:pt>
                <c:pt idx="52">
                  <c:v>6.8609543739216265</c:v>
                </c:pt>
                <c:pt idx="53">
                  <c:v>6.9257142998422294</c:v>
                </c:pt>
                <c:pt idx="54">
                  <c:v>6.9916734836502501</c:v>
                </c:pt>
                <c:pt idx="55">
                  <c:v>7.056433409570853</c:v>
                </c:pt>
                <c:pt idx="56">
                  <c:v>7.1193944486603282</c:v>
                </c:pt>
                <c:pt idx="57">
                  <c:v>7.180556600918675</c:v>
                </c:pt>
                <c:pt idx="58">
                  <c:v>7.2441172689518591</c:v>
                </c:pt>
                <c:pt idx="59">
                  <c:v>7.3067784935694791</c:v>
                </c:pt>
                <c:pt idx="60">
                  <c:v>7.3676408313559714</c:v>
                </c:pt>
                <c:pt idx="61">
                  <c:v>7.4303020559735922</c:v>
                </c:pt>
                <c:pt idx="62">
                  <c:v>7.4917640227037925</c:v>
                </c:pt>
                <c:pt idx="63">
                  <c:v>7.5523265460184312</c:v>
                </c:pt>
                <c:pt idx="64">
                  <c:v>7.6149877706360511</c:v>
                </c:pt>
                <c:pt idx="65">
                  <c:v>7.6791480676129442</c:v>
                </c:pt>
                <c:pt idx="66">
                  <c:v>7.744507622477256</c:v>
                </c:pt>
                <c:pt idx="67">
                  <c:v>7.8068690326230215</c:v>
                </c:pt>
                <c:pt idx="68">
                  <c:v>7.8680311848813691</c:v>
                </c:pt>
                <c:pt idx="69">
                  <c:v>7.9279940792522972</c:v>
                </c:pt>
                <c:pt idx="70">
                  <c:v>7.9864579012639521</c:v>
                </c:pt>
                <c:pt idx="71">
                  <c:v>8.0512178271845549</c:v>
                </c:pt>
                <c:pt idx="72">
                  <c:v>8.1120801649710472</c:v>
                </c:pt>
                <c:pt idx="73">
                  <c:v>8.1711436159264128</c:v>
                </c:pt>
                <c:pt idx="74">
                  <c:v>8.235303912903305</c:v>
                </c:pt>
                <c:pt idx="75">
                  <c:v>8.296765879633508</c:v>
                </c:pt>
                <c:pt idx="76">
                  <c:v>8.3615258055541091</c:v>
                </c:pt>
                <c:pt idx="77">
                  <c:v>8.4286842472495493</c:v>
                </c:pt>
                <c:pt idx="78">
                  <c:v>8.4904460284516059</c:v>
                </c:pt>
                <c:pt idx="79">
                  <c:v>8.5540066964847892</c:v>
                </c:pt>
                <c:pt idx="80">
                  <c:v>8.6163681066305546</c:v>
                </c:pt>
                <c:pt idx="81">
                  <c:v>8.6790293312481754</c:v>
                </c:pt>
                <c:pt idx="82">
                  <c:v>8.7416905558657945</c:v>
                </c:pt>
                <c:pt idx="83">
                  <c:v>8.8040519660115599</c:v>
                </c:pt>
                <c:pt idx="84">
                  <c:v>8.8682122629884557</c:v>
                </c:pt>
                <c:pt idx="85">
                  <c:v>8.9296742297186551</c:v>
                </c:pt>
                <c:pt idx="86">
                  <c:v>8.9911361964488563</c:v>
                </c:pt>
                <c:pt idx="87">
                  <c:v>9.0549966789538949</c:v>
                </c:pt>
                <c:pt idx="88">
                  <c:v>9.1230545640649012</c:v>
                </c:pt>
                <c:pt idx="89">
                  <c:v>9.1908126347040486</c:v>
                </c:pt>
                <c:pt idx="90">
                  <c:v>9.2552727461527962</c:v>
                </c:pt>
                <c:pt idx="91">
                  <c:v>9.321531744432674</c:v>
                </c:pt>
                <c:pt idx="92">
                  <c:v>9.3838931545784394</c:v>
                </c:pt>
                <c:pt idx="93">
                  <c:v>9.4462545647242031</c:v>
                </c:pt>
                <c:pt idx="94">
                  <c:v>9.5125135630040791</c:v>
                </c:pt>
                <c:pt idx="95">
                  <c:v>9.5790723757558105</c:v>
                </c:pt>
                <c:pt idx="96">
                  <c:v>9.6447317450919776</c:v>
                </c:pt>
                <c:pt idx="97">
                  <c:v>9.7091918565407234</c:v>
                </c:pt>
                <c:pt idx="98">
                  <c:v>9.7751510403487476</c:v>
                </c:pt>
                <c:pt idx="99">
                  <c:v>9.8243206137329082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160"/>
        <c:axId val="1998352000"/>
      </c:scatterChart>
      <c:valAx>
        <c:axId val="19983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2000"/>
        <c:crosses val="autoZero"/>
        <c:crossBetween val="midCat"/>
      </c:valAx>
      <c:valAx>
        <c:axId val="1998352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0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Sheet1!$AC$2878:$AC$2979</c:f>
              <c:numCache>
                <c:formatCode>General</c:formatCode>
                <c:ptCount val="102"/>
                <c:pt idx="0">
                  <c:v>7.4846904059877534E-3</c:v>
                </c:pt>
                <c:pt idx="1">
                  <c:v>7.7114992061691999E-3</c:v>
                </c:pt>
                <c:pt idx="2">
                  <c:v>7.8249036062599236E-3</c:v>
                </c:pt>
                <c:pt idx="3">
                  <c:v>8.0517124064413692E-3</c:v>
                </c:pt>
                <c:pt idx="4">
                  <c:v>8.1651168065320929E-3</c:v>
                </c:pt>
                <c:pt idx="5">
                  <c:v>8.2785212066228166E-3</c:v>
                </c:pt>
                <c:pt idx="6">
                  <c:v>8.3919256067135403E-3</c:v>
                </c:pt>
                <c:pt idx="7">
                  <c:v>8.5053300068042639E-3</c:v>
                </c:pt>
                <c:pt idx="8">
                  <c:v>8.6187344068949876E-3</c:v>
                </c:pt>
                <c:pt idx="9">
                  <c:v>8.7321388069857113E-3</c:v>
                </c:pt>
                <c:pt idx="10">
                  <c:v>8.845543207076435E-3</c:v>
                </c:pt>
                <c:pt idx="11">
                  <c:v>8.9589476071671587E-3</c:v>
                </c:pt>
                <c:pt idx="12">
                  <c:v>9.185756407348606E-3</c:v>
                </c:pt>
                <c:pt idx="13">
                  <c:v>9.2991608074393297E-3</c:v>
                </c:pt>
                <c:pt idx="14">
                  <c:v>9.4125652075300534E-3</c:v>
                </c:pt>
                <c:pt idx="15">
                  <c:v>9.5259696076207771E-3</c:v>
                </c:pt>
                <c:pt idx="16">
                  <c:v>9.6393740077115007E-3</c:v>
                </c:pt>
                <c:pt idx="17">
                  <c:v>9.7527784078022227E-3</c:v>
                </c:pt>
                <c:pt idx="18">
                  <c:v>9.8661828078929464E-3</c:v>
                </c:pt>
                <c:pt idx="19">
                  <c:v>9.97958720798367E-3</c:v>
                </c:pt>
                <c:pt idx="20">
                  <c:v>1.0092991608074394E-2</c:v>
                </c:pt>
                <c:pt idx="21">
                  <c:v>1.0206396008165117E-2</c:v>
                </c:pt>
                <c:pt idx="22">
                  <c:v>1.0319800408255841E-2</c:v>
                </c:pt>
                <c:pt idx="23">
                  <c:v>1.0433204808346565E-2</c:v>
                </c:pt>
                <c:pt idx="24">
                  <c:v>1.0546609208437288E-2</c:v>
                </c:pt>
                <c:pt idx="25">
                  <c:v>1.0660013608528012E-2</c:v>
                </c:pt>
                <c:pt idx="26">
                  <c:v>1.0773418008618736E-2</c:v>
                </c:pt>
                <c:pt idx="27">
                  <c:v>1.1000226808800181E-2</c:v>
                </c:pt>
                <c:pt idx="28">
                  <c:v>1.1113631208890905E-2</c:v>
                </c:pt>
                <c:pt idx="29">
                  <c:v>1.1227035608981629E-2</c:v>
                </c:pt>
                <c:pt idx="30">
                  <c:v>1.1340440009072352E-2</c:v>
                </c:pt>
                <c:pt idx="31">
                  <c:v>1.1453844409163076E-2</c:v>
                </c:pt>
                <c:pt idx="32">
                  <c:v>1.1453844409163076E-2</c:v>
                </c:pt>
                <c:pt idx="33">
                  <c:v>1.1567248809253798E-2</c:v>
                </c:pt>
                <c:pt idx="34">
                  <c:v>1.1680653209344522E-2</c:v>
                </c:pt>
                <c:pt idx="35">
                  <c:v>1.1680653209344522E-2</c:v>
                </c:pt>
                <c:pt idx="36">
                  <c:v>1.1794057609435245E-2</c:v>
                </c:pt>
                <c:pt idx="37">
                  <c:v>1.1907462009525969E-2</c:v>
                </c:pt>
                <c:pt idx="38">
                  <c:v>1.2020866409616693E-2</c:v>
                </c:pt>
                <c:pt idx="39">
                  <c:v>1.2134270809707417E-2</c:v>
                </c:pt>
                <c:pt idx="40">
                  <c:v>1.2134270809707417E-2</c:v>
                </c:pt>
                <c:pt idx="41">
                  <c:v>1.2361079609888864E-2</c:v>
                </c:pt>
                <c:pt idx="42">
                  <c:v>1.2474484009979588E-2</c:v>
                </c:pt>
                <c:pt idx="43">
                  <c:v>1.2474484009979588E-2</c:v>
                </c:pt>
                <c:pt idx="44">
                  <c:v>1.2587888410070311E-2</c:v>
                </c:pt>
                <c:pt idx="45">
                  <c:v>1.2701292810161035E-2</c:v>
                </c:pt>
                <c:pt idx="46">
                  <c:v>1.2814697210251759E-2</c:v>
                </c:pt>
                <c:pt idx="47">
                  <c:v>1.2814697210251759E-2</c:v>
                </c:pt>
                <c:pt idx="48">
                  <c:v>1.2928101610342482E-2</c:v>
                </c:pt>
                <c:pt idx="49">
                  <c:v>1.3041506010433206E-2</c:v>
                </c:pt>
                <c:pt idx="50">
                  <c:v>1.315491041052393E-2</c:v>
                </c:pt>
                <c:pt idx="51">
                  <c:v>1.3268314810614653E-2</c:v>
                </c:pt>
                <c:pt idx="52">
                  <c:v>1.3495123610796099E-2</c:v>
                </c:pt>
                <c:pt idx="53">
                  <c:v>1.3608528010886823E-2</c:v>
                </c:pt>
                <c:pt idx="54">
                  <c:v>1.3721932410977546E-2</c:v>
                </c:pt>
                <c:pt idx="55">
                  <c:v>1.383533681106827E-2</c:v>
                </c:pt>
                <c:pt idx="56">
                  <c:v>1.3948741211158994E-2</c:v>
                </c:pt>
                <c:pt idx="57">
                  <c:v>1.4062145611249717E-2</c:v>
                </c:pt>
                <c:pt idx="58">
                  <c:v>1.4175550011340441E-2</c:v>
                </c:pt>
                <c:pt idx="59">
                  <c:v>1.4402358811521888E-2</c:v>
                </c:pt>
                <c:pt idx="60">
                  <c:v>1.4515763211612612E-2</c:v>
                </c:pt>
                <c:pt idx="61">
                  <c:v>1.4629167611703336E-2</c:v>
                </c:pt>
                <c:pt idx="62">
                  <c:v>1.4855976411884783E-2</c:v>
                </c:pt>
                <c:pt idx="63">
                  <c:v>1.508278521206623E-2</c:v>
                </c:pt>
                <c:pt idx="64">
                  <c:v>1.5196189612156952E-2</c:v>
                </c:pt>
                <c:pt idx="65">
                  <c:v>1.54229984123384E-2</c:v>
                </c:pt>
                <c:pt idx="66">
                  <c:v>1.5649807212519847E-2</c:v>
                </c:pt>
                <c:pt idx="67">
                  <c:v>1.5763211612610573E-2</c:v>
                </c:pt>
                <c:pt idx="68">
                  <c:v>1.5990020412792016E-2</c:v>
                </c:pt>
                <c:pt idx="69">
                  <c:v>1.6103424812882738E-2</c:v>
                </c:pt>
                <c:pt idx="70">
                  <c:v>1.6216829212973464E-2</c:v>
                </c:pt>
                <c:pt idx="71">
                  <c:v>1.6443638013154911E-2</c:v>
                </c:pt>
                <c:pt idx="72">
                  <c:v>1.6670446813336359E-2</c:v>
                </c:pt>
                <c:pt idx="73">
                  <c:v>1.6897255613517806E-2</c:v>
                </c:pt>
                <c:pt idx="74">
                  <c:v>1.7010660013608528E-2</c:v>
                </c:pt>
                <c:pt idx="75">
                  <c:v>1.7237468813789975E-2</c:v>
                </c:pt>
                <c:pt idx="76">
                  <c:v>1.7350873213880701E-2</c:v>
                </c:pt>
                <c:pt idx="77">
                  <c:v>1.7577682014062145E-2</c:v>
                </c:pt>
                <c:pt idx="78">
                  <c:v>1.7804490814243592E-2</c:v>
                </c:pt>
                <c:pt idx="79">
                  <c:v>1.8031299614425039E-2</c:v>
                </c:pt>
                <c:pt idx="80">
                  <c:v>1.8144704014515765E-2</c:v>
                </c:pt>
                <c:pt idx="81">
                  <c:v>1.8371512814697212E-2</c:v>
                </c:pt>
                <c:pt idx="82">
                  <c:v>1.8598321614878659E-2</c:v>
                </c:pt>
                <c:pt idx="83">
                  <c:v>1.8825130415060107E-2</c:v>
                </c:pt>
                <c:pt idx="84">
                  <c:v>1.8938534815150829E-2</c:v>
                </c:pt>
                <c:pt idx="85">
                  <c:v>1.9165343615332276E-2</c:v>
                </c:pt>
                <c:pt idx="86">
                  <c:v>1.9392152415513723E-2</c:v>
                </c:pt>
                <c:pt idx="87">
                  <c:v>1.9505556815604445E-2</c:v>
                </c:pt>
                <c:pt idx="88">
                  <c:v>1.9732365615785893E-2</c:v>
                </c:pt>
                <c:pt idx="89">
                  <c:v>1.9845770015876615E-2</c:v>
                </c:pt>
                <c:pt idx="90">
                  <c:v>2.0072578816058062E-2</c:v>
                </c:pt>
                <c:pt idx="91">
                  <c:v>2.0185983216148787E-2</c:v>
                </c:pt>
                <c:pt idx="92">
                  <c:v>2.0412792016330235E-2</c:v>
                </c:pt>
                <c:pt idx="93">
                  <c:v>2.0526196416420957E-2</c:v>
                </c:pt>
                <c:pt idx="94">
                  <c:v>2.0753005216602404E-2</c:v>
                </c:pt>
                <c:pt idx="95">
                  <c:v>2.0979814016783851E-2</c:v>
                </c:pt>
                <c:pt idx="96">
                  <c:v>2.1093218416874577E-2</c:v>
                </c:pt>
                <c:pt idx="97">
                  <c:v>2.1320027217056024E-2</c:v>
                </c:pt>
                <c:pt idx="98">
                  <c:v>2.1546836017237472E-2</c:v>
                </c:pt>
                <c:pt idx="99">
                  <c:v>2.1660240417328194E-2</c:v>
                </c:pt>
                <c:pt idx="100">
                  <c:v>2.1773644817418916E-2</c:v>
                </c:pt>
                <c:pt idx="101">
                  <c:v>2.1887049217509641E-2</c:v>
                </c:pt>
              </c:numCache>
            </c:numRef>
          </c:xVal>
          <c:yVal>
            <c:numRef>
              <c:f>Sheet1!$AD$2878:$AD$2979</c:f>
              <c:numCache>
                <c:formatCode>General</c:formatCode>
                <c:ptCount val="102"/>
                <c:pt idx="0">
                  <c:v>0.28182560354336345</c:v>
                </c:pt>
                <c:pt idx="1">
                  <c:v>0.30551094681988011</c:v>
                </c:pt>
                <c:pt idx="2">
                  <c:v>0.32889647562454222</c:v>
                </c:pt>
                <c:pt idx="3">
                  <c:v>0.35288163337291356</c:v>
                </c:pt>
                <c:pt idx="4">
                  <c:v>0.37836586348055812</c:v>
                </c:pt>
                <c:pt idx="5">
                  <c:v>0.40474953700376665</c:v>
                </c:pt>
                <c:pt idx="6">
                  <c:v>0.43173283947068442</c:v>
                </c:pt>
                <c:pt idx="7">
                  <c:v>0.45691725510647435</c:v>
                </c:pt>
                <c:pt idx="8">
                  <c:v>0.48000296943928183</c:v>
                </c:pt>
                <c:pt idx="9">
                  <c:v>0.50848534426547276</c:v>
                </c:pt>
                <c:pt idx="10">
                  <c:v>0.53726753356351842</c:v>
                </c:pt>
                <c:pt idx="11">
                  <c:v>0.56425083603043613</c:v>
                </c:pt>
                <c:pt idx="12">
                  <c:v>0.5906345095536446</c:v>
                </c:pt>
                <c:pt idx="13">
                  <c:v>0.61551911071757992</c:v>
                </c:pt>
                <c:pt idx="14">
                  <c:v>0.64190278424078839</c:v>
                </c:pt>
                <c:pt idx="15">
                  <c:v>0.66618775646101436</c:v>
                </c:pt>
                <c:pt idx="16">
                  <c:v>0.69017291420938576</c:v>
                </c:pt>
                <c:pt idx="17">
                  <c:v>0.71415807195775716</c:v>
                </c:pt>
                <c:pt idx="18">
                  <c:v>0.73934248759354704</c:v>
                </c:pt>
                <c:pt idx="19">
                  <c:v>0.76302783087006376</c:v>
                </c:pt>
                <c:pt idx="20">
                  <c:v>0.78791243203399908</c:v>
                </c:pt>
                <c:pt idx="21">
                  <c:v>0.81189758978237037</c:v>
                </c:pt>
                <c:pt idx="22">
                  <c:v>0.83678219094630568</c:v>
                </c:pt>
                <c:pt idx="23">
                  <c:v>0.86226642105395035</c:v>
                </c:pt>
                <c:pt idx="24">
                  <c:v>0.88805046563344947</c:v>
                </c:pt>
                <c:pt idx="25">
                  <c:v>0.91353469574109403</c:v>
                </c:pt>
                <c:pt idx="26">
                  <c:v>0.93901892584873858</c:v>
                </c:pt>
                <c:pt idx="27">
                  <c:v>0.96390352701267379</c:v>
                </c:pt>
                <c:pt idx="28">
                  <c:v>0.98908794264846389</c:v>
                </c:pt>
                <c:pt idx="29">
                  <c:v>1.0136727293405445</c:v>
                </c:pt>
                <c:pt idx="30">
                  <c:v>1.0403562173356076</c:v>
                </c:pt>
                <c:pt idx="31">
                  <c:v>1.0670397053306708</c:v>
                </c:pt>
                <c:pt idx="32">
                  <c:v>1.0946226367412977</c:v>
                </c:pt>
                <c:pt idx="33">
                  <c:v>1.1243042694549072</c:v>
                </c:pt>
                <c:pt idx="34">
                  <c:v>1.1548853455840808</c:v>
                </c:pt>
                <c:pt idx="35">
                  <c:v>1.1851666072413996</c:v>
                </c:pt>
                <c:pt idx="36">
                  <c:v>1.2160474978424278</c:v>
                </c:pt>
                <c:pt idx="37">
                  <c:v>1.2460289450278921</c:v>
                </c:pt>
                <c:pt idx="38">
                  <c:v>1.2760103922133561</c:v>
                </c:pt>
                <c:pt idx="39">
                  <c:v>1.3047925815114019</c:v>
                </c:pt>
                <c:pt idx="40">
                  <c:v>1.3353736576405753</c:v>
                </c:pt>
                <c:pt idx="41">
                  <c:v>1.367453806129022</c:v>
                </c:pt>
                <c:pt idx="42">
                  <c:v>1.3995339546174685</c:v>
                </c:pt>
                <c:pt idx="43">
                  <c:v>1.4307146596903513</c:v>
                </c:pt>
                <c:pt idx="44">
                  <c:v>1.4633944371225074</c:v>
                </c:pt>
                <c:pt idx="45">
                  <c:v>1.4960742145546633</c:v>
                </c:pt>
                <c:pt idx="46">
                  <c:v>1.5275547340994009</c:v>
                </c:pt>
                <c:pt idx="47">
                  <c:v>1.5590352536441381</c:v>
                </c:pt>
                <c:pt idx="48">
                  <c:v>1.5929142889637127</c:v>
                </c:pt>
                <c:pt idx="49">
                  <c:v>1.6270931387551419</c:v>
                </c:pt>
                <c:pt idx="50">
                  <c:v>1.6624712464339897</c:v>
                </c:pt>
                <c:pt idx="51">
                  <c:v>1.7008474988313838</c:v>
                </c:pt>
                <c:pt idx="52">
                  <c:v>1.7416222670036152</c:v>
                </c:pt>
                <c:pt idx="53">
                  <c:v>1.7832964785914103</c:v>
                </c:pt>
                <c:pt idx="54">
                  <c:v>1.8243710612354964</c:v>
                </c:pt>
                <c:pt idx="55">
                  <c:v>1.8636467570484543</c:v>
                </c:pt>
                <c:pt idx="56">
                  <c:v>1.9047213396925404</c:v>
                </c:pt>
                <c:pt idx="57">
                  <c:v>1.947594809167754</c:v>
                </c:pt>
                <c:pt idx="58">
                  <c:v>1.9922671654740958</c:v>
                </c:pt>
                <c:pt idx="59">
                  <c:v>2.0393380375552743</c:v>
                </c:pt>
                <c:pt idx="60">
                  <c:v>2.0864089096364533</c:v>
                </c:pt>
                <c:pt idx="61">
                  <c:v>2.1343792251331961</c:v>
                </c:pt>
                <c:pt idx="62">
                  <c:v>2.1796512103832471</c:v>
                </c:pt>
                <c:pt idx="63">
                  <c:v>2.2276215258799894</c:v>
                </c:pt>
                <c:pt idx="64">
                  <c:v>2.2788898005671334</c:v>
                </c:pt>
                <c:pt idx="65">
                  <c:v>2.3316571476135501</c:v>
                </c:pt>
                <c:pt idx="66">
                  <c:v>2.3862233814910954</c:v>
                </c:pt>
                <c:pt idx="67">
                  <c:v>2.4401899864249308</c:v>
                </c:pt>
                <c:pt idx="68">
                  <c:v>2.4974545505491674</c:v>
                </c:pt>
                <c:pt idx="69">
                  <c:v>2.5547191146734041</c:v>
                </c:pt>
                <c:pt idx="70">
                  <c:v>2.6101847919665131</c:v>
                </c:pt>
                <c:pt idx="71">
                  <c:v>2.6680489850344586</c:v>
                </c:pt>
                <c:pt idx="72">
                  <c:v>2.7271124359898229</c:v>
                </c:pt>
                <c:pt idx="73">
                  <c:v>2.7903732895511526</c:v>
                </c:pt>
                <c:pt idx="74">
                  <c:v>2.8533343286406274</c:v>
                </c:pt>
                <c:pt idx="75">
                  <c:v>2.9144964808989742</c:v>
                </c:pt>
                <c:pt idx="76">
                  <c:v>2.9753588186854665</c:v>
                </c:pt>
                <c:pt idx="77">
                  <c:v>3.0380200433030868</c:v>
                </c:pt>
                <c:pt idx="78">
                  <c:v>3.0997818245051429</c:v>
                </c:pt>
                <c:pt idx="79">
                  <c:v>3.1600445333479263</c:v>
                </c:pt>
                <c:pt idx="80">
                  <c:v>3.2221061290218369</c:v>
                </c:pt>
                <c:pt idx="81">
                  <c:v>3.2868660549424398</c:v>
                </c:pt>
                <c:pt idx="82">
                  <c:v>3.3498270940319146</c:v>
                </c:pt>
                <c:pt idx="83">
                  <c:v>3.410389617346552</c:v>
                </c:pt>
                <c:pt idx="84">
                  <c:v>3.4715517696048992</c:v>
                </c:pt>
                <c:pt idx="85">
                  <c:v>3.5375109534129203</c:v>
                </c:pt>
                <c:pt idx="86">
                  <c:v>3.6043695806365057</c:v>
                </c:pt>
                <c:pt idx="87">
                  <c:v>3.665231918422998</c:v>
                </c:pt>
                <c:pt idx="88">
                  <c:v>3.7344890614214203</c:v>
                </c:pt>
                <c:pt idx="89">
                  <c:v>3.8040460188916971</c:v>
                </c:pt>
                <c:pt idx="90">
                  <c:v>3.871204460587137</c:v>
                </c:pt>
                <c:pt idx="91">
                  <c:v>3.9371636443951581</c:v>
                </c:pt>
                <c:pt idx="92">
                  <c:v>4.0049217150343077</c:v>
                </c:pt>
                <c:pt idx="93">
                  <c:v>4.0729796001453105</c:v>
                </c:pt>
                <c:pt idx="94">
                  <c:v>4.1404378563126052</c:v>
                </c:pt>
                <c:pt idx="95">
                  <c:v>4.2096949993110275</c:v>
                </c:pt>
                <c:pt idx="96">
                  <c:v>4.2789521423094499</c:v>
                </c:pt>
                <c:pt idx="97">
                  <c:v>4.3458107695330348</c:v>
                </c:pt>
                <c:pt idx="98">
                  <c:v>4.413568840172184</c:v>
                </c:pt>
                <c:pt idx="99">
                  <c:v>4.4822263542268974</c:v>
                </c:pt>
                <c:pt idx="100">
                  <c:v>4.5532823840564474</c:v>
                </c:pt>
                <c:pt idx="101">
                  <c:v>4.6009528850813357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704"/>
        <c:axId val="1998361792"/>
      </c:scatterChart>
      <c:valAx>
        <c:axId val="19983607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1792"/>
        <c:crosses val="autoZero"/>
        <c:crossBetween val="midCat"/>
      </c:valAx>
      <c:valAx>
        <c:axId val="19983617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0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Sheet2!$AF$1:$AF$3938</c:f>
              <c:numCache>
                <c:formatCode>General</c:formatCode>
                <c:ptCount val="3938"/>
                <c:pt idx="0">
                  <c:v>0</c:v>
                </c:pt>
                <c:pt idx="1">
                  <c:v>1.1035091591260208E-4</c:v>
                </c:pt>
                <c:pt idx="2">
                  <c:v>2.2070183182520416E-4</c:v>
                </c:pt>
                <c:pt idx="3">
                  <c:v>3.3105274773780627E-4</c:v>
                </c:pt>
                <c:pt idx="4">
                  <c:v>5.5175457956301043E-4</c:v>
                </c:pt>
                <c:pt idx="5">
                  <c:v>6.6210549547561254E-4</c:v>
                </c:pt>
                <c:pt idx="6">
                  <c:v>8.8280732730081665E-4</c:v>
                </c:pt>
                <c:pt idx="7">
                  <c:v>9.9315824321341865E-4</c:v>
                </c:pt>
                <c:pt idx="8">
                  <c:v>1.1035091591260209E-3</c:v>
                </c:pt>
                <c:pt idx="9">
                  <c:v>1.2138600750386229E-3</c:v>
                </c:pt>
                <c:pt idx="10">
                  <c:v>1.3242109909512251E-3</c:v>
                </c:pt>
                <c:pt idx="11">
                  <c:v>1.5449128227764291E-3</c:v>
                </c:pt>
                <c:pt idx="12">
                  <c:v>1.6552637386890311E-3</c:v>
                </c:pt>
                <c:pt idx="13">
                  <c:v>1.7656146546016333E-3</c:v>
                </c:pt>
                <c:pt idx="14">
                  <c:v>1.8759655705142355E-3</c:v>
                </c:pt>
                <c:pt idx="15">
                  <c:v>1.9863164864268373E-3</c:v>
                </c:pt>
                <c:pt idx="16">
                  <c:v>2.2070183182520417E-3</c:v>
                </c:pt>
                <c:pt idx="17">
                  <c:v>2.317369234164644E-3</c:v>
                </c:pt>
                <c:pt idx="18">
                  <c:v>2.4277201500772457E-3</c:v>
                </c:pt>
                <c:pt idx="19">
                  <c:v>2.538071065989848E-3</c:v>
                </c:pt>
                <c:pt idx="20">
                  <c:v>2.7587728978150524E-3</c:v>
                </c:pt>
                <c:pt idx="21">
                  <c:v>2.8691238137276542E-3</c:v>
                </c:pt>
                <c:pt idx="22">
                  <c:v>2.9794747296402564E-3</c:v>
                </c:pt>
                <c:pt idx="23">
                  <c:v>3.0898256455528582E-3</c:v>
                </c:pt>
                <c:pt idx="24">
                  <c:v>3.2001765614654604E-3</c:v>
                </c:pt>
                <c:pt idx="25">
                  <c:v>3.3105274773780622E-3</c:v>
                </c:pt>
                <c:pt idx="26">
                  <c:v>3.4208783932906644E-3</c:v>
                </c:pt>
                <c:pt idx="27">
                  <c:v>3.5312293092032666E-3</c:v>
                </c:pt>
                <c:pt idx="28">
                  <c:v>3.751931141028471E-3</c:v>
                </c:pt>
                <c:pt idx="29">
                  <c:v>3.8622820569410733E-3</c:v>
                </c:pt>
                <c:pt idx="30">
                  <c:v>3.9726329728536746E-3</c:v>
                </c:pt>
                <c:pt idx="31">
                  <c:v>4.0829838887662768E-3</c:v>
                </c:pt>
                <c:pt idx="32">
                  <c:v>4.3036857205914813E-3</c:v>
                </c:pt>
                <c:pt idx="33">
                  <c:v>4.4140366365040835E-3</c:v>
                </c:pt>
                <c:pt idx="34">
                  <c:v>4.5243875524166857E-3</c:v>
                </c:pt>
                <c:pt idx="35">
                  <c:v>4.7450893842418893E-3</c:v>
                </c:pt>
                <c:pt idx="36">
                  <c:v>4.9657912160670937E-3</c:v>
                </c:pt>
                <c:pt idx="37">
                  <c:v>5.0761421319796959E-3</c:v>
                </c:pt>
                <c:pt idx="38">
                  <c:v>5.1864930478922981E-3</c:v>
                </c:pt>
                <c:pt idx="39">
                  <c:v>5.2968439638049003E-3</c:v>
                </c:pt>
                <c:pt idx="40">
                  <c:v>5.4071948797175026E-3</c:v>
                </c:pt>
                <c:pt idx="41">
                  <c:v>5.5175457956301048E-3</c:v>
                </c:pt>
                <c:pt idx="42">
                  <c:v>5.6278967115427061E-3</c:v>
                </c:pt>
                <c:pt idx="43">
                  <c:v>5.7382476274553083E-3</c:v>
                </c:pt>
                <c:pt idx="44">
                  <c:v>5.8485985433679106E-3</c:v>
                </c:pt>
                <c:pt idx="45">
                  <c:v>6.0693003751931141E-3</c:v>
                </c:pt>
                <c:pt idx="46">
                  <c:v>6.1796512911057163E-3</c:v>
                </c:pt>
                <c:pt idx="47">
                  <c:v>6.2900022070183186E-3</c:v>
                </c:pt>
                <c:pt idx="48">
                  <c:v>6.4003531229309208E-3</c:v>
                </c:pt>
                <c:pt idx="49">
                  <c:v>6.5107040388435221E-3</c:v>
                </c:pt>
                <c:pt idx="50">
                  <c:v>6.6210549547561243E-3</c:v>
                </c:pt>
                <c:pt idx="51">
                  <c:v>6.8417567865813288E-3</c:v>
                </c:pt>
                <c:pt idx="52">
                  <c:v>6.952107702493931E-3</c:v>
                </c:pt>
                <c:pt idx="53">
                  <c:v>7.1728095343191354E-3</c:v>
                </c:pt>
                <c:pt idx="54">
                  <c:v>7.2831604502317376E-3</c:v>
                </c:pt>
                <c:pt idx="55">
                  <c:v>7.5038622820569421E-3</c:v>
                </c:pt>
                <c:pt idx="56">
                  <c:v>7.6142131979695443E-3</c:v>
                </c:pt>
                <c:pt idx="57">
                  <c:v>7.8349150297947479E-3</c:v>
                </c:pt>
                <c:pt idx="58">
                  <c:v>7.9452659457073492E-3</c:v>
                </c:pt>
                <c:pt idx="59">
                  <c:v>8.1659677775325536E-3</c:v>
                </c:pt>
                <c:pt idx="60">
                  <c:v>8.276318693445155E-3</c:v>
                </c:pt>
                <c:pt idx="61">
                  <c:v>8.4970205252703594E-3</c:v>
                </c:pt>
                <c:pt idx="62">
                  <c:v>8.7177223570955639E-3</c:v>
                </c:pt>
                <c:pt idx="63">
                  <c:v>8.9384241889207683E-3</c:v>
                </c:pt>
                <c:pt idx="64">
                  <c:v>9.1591260207459727E-3</c:v>
                </c:pt>
                <c:pt idx="65">
                  <c:v>9.3798278525711772E-3</c:v>
                </c:pt>
                <c:pt idx="66">
                  <c:v>9.6005296843963799E-3</c:v>
                </c:pt>
                <c:pt idx="67">
                  <c:v>9.7108806003089829E-3</c:v>
                </c:pt>
                <c:pt idx="68">
                  <c:v>9.9315824321341874E-3</c:v>
                </c:pt>
                <c:pt idx="69">
                  <c:v>1.0152284263959392E-2</c:v>
                </c:pt>
                <c:pt idx="70">
                  <c:v>1.0262635179871993E-2</c:v>
                </c:pt>
                <c:pt idx="71">
                  <c:v>1.0483337011697198E-2</c:v>
                </c:pt>
                <c:pt idx="72">
                  <c:v>1.0593687927609801E-2</c:v>
                </c:pt>
                <c:pt idx="73">
                  <c:v>1.0814389759435005E-2</c:v>
                </c:pt>
                <c:pt idx="74">
                  <c:v>1.103509159126021E-2</c:v>
                </c:pt>
                <c:pt idx="75">
                  <c:v>1.1255793423085412E-2</c:v>
                </c:pt>
                <c:pt idx="76">
                  <c:v>1.1366144338998014E-2</c:v>
                </c:pt>
                <c:pt idx="77">
                  <c:v>1.1697197086735821E-2</c:v>
                </c:pt>
                <c:pt idx="78">
                  <c:v>1.1917898918561026E-2</c:v>
                </c:pt>
                <c:pt idx="79">
                  <c:v>1.2138600750386228E-2</c:v>
                </c:pt>
                <c:pt idx="80">
                  <c:v>1.2359302582211433E-2</c:v>
                </c:pt>
                <c:pt idx="81">
                  <c:v>1.2580004414036637E-2</c:v>
                </c:pt>
                <c:pt idx="82">
                  <c:v>1.269035532994924E-2</c:v>
                </c:pt>
                <c:pt idx="83">
                  <c:v>1.2911057161774445E-2</c:v>
                </c:pt>
                <c:pt idx="84">
                  <c:v>1.3131758993599647E-2</c:v>
                </c:pt>
                <c:pt idx="85">
                  <c:v>1.3352460825424852E-2</c:v>
                </c:pt>
                <c:pt idx="86">
                  <c:v>1.3462811741337453E-2</c:v>
                </c:pt>
                <c:pt idx="87">
                  <c:v>1.3573162657250056E-2</c:v>
                </c:pt>
                <c:pt idx="88">
                  <c:v>1.3793864489075261E-2</c:v>
                </c:pt>
                <c:pt idx="89">
                  <c:v>1.3904215404987862E-2</c:v>
                </c:pt>
                <c:pt idx="90">
                  <c:v>1.4014566320900465E-2</c:v>
                </c:pt>
                <c:pt idx="91">
                  <c:v>1.4235268152725669E-2</c:v>
                </c:pt>
                <c:pt idx="92">
                  <c:v>1.4345619068638271E-2</c:v>
                </c:pt>
                <c:pt idx="93">
                  <c:v>1.4455969984550874E-2</c:v>
                </c:pt>
                <c:pt idx="94">
                  <c:v>1.4676671816376078E-2</c:v>
                </c:pt>
                <c:pt idx="95">
                  <c:v>1.4897373648201283E-2</c:v>
                </c:pt>
                <c:pt idx="96">
                  <c:v>1.5007724564113884E-2</c:v>
                </c:pt>
                <c:pt idx="97">
                  <c:v>1.5228426395939089E-2</c:v>
                </c:pt>
                <c:pt idx="98">
                  <c:v>1.533877731185169E-2</c:v>
                </c:pt>
                <c:pt idx="99">
                  <c:v>1.5559479143676893E-2</c:v>
                </c:pt>
                <c:pt idx="100">
                  <c:v>1.5669830059589496E-2</c:v>
                </c:pt>
                <c:pt idx="101">
                  <c:v>1.5780180975502097E-2</c:v>
                </c:pt>
                <c:pt idx="102">
                  <c:v>1.60008828073273E-2</c:v>
                </c:pt>
                <c:pt idx="103">
                  <c:v>1.6111233723239905E-2</c:v>
                </c:pt>
                <c:pt idx="104">
                  <c:v>1.6221584639152506E-2</c:v>
                </c:pt>
                <c:pt idx="105">
                  <c:v>1.6442286470977709E-2</c:v>
                </c:pt>
                <c:pt idx="106">
                  <c:v>1.655263738689031E-2</c:v>
                </c:pt>
                <c:pt idx="107">
                  <c:v>1.6662988302802915E-2</c:v>
                </c:pt>
                <c:pt idx="108">
                  <c:v>1.6883690134628117E-2</c:v>
                </c:pt>
                <c:pt idx="109">
                  <c:v>1.7104391966453324E-2</c:v>
                </c:pt>
                <c:pt idx="110">
                  <c:v>1.7214742882365925E-2</c:v>
                </c:pt>
                <c:pt idx="111">
                  <c:v>1.7435444714191128E-2</c:v>
                </c:pt>
                <c:pt idx="112">
                  <c:v>1.7656146546016334E-2</c:v>
                </c:pt>
                <c:pt idx="113">
                  <c:v>1.7876848377841537E-2</c:v>
                </c:pt>
                <c:pt idx="114">
                  <c:v>1.7987199293754141E-2</c:v>
                </c:pt>
                <c:pt idx="115">
                  <c:v>1.8207901125579344E-2</c:v>
                </c:pt>
                <c:pt idx="116">
                  <c:v>1.8318252041491945E-2</c:v>
                </c:pt>
                <c:pt idx="117">
                  <c:v>1.842860295740455E-2</c:v>
                </c:pt>
                <c:pt idx="118">
                  <c:v>1.8538953873317152E-2</c:v>
                </c:pt>
                <c:pt idx="119">
                  <c:v>1.8759655705142354E-2</c:v>
                </c:pt>
                <c:pt idx="120">
                  <c:v>1.8980357536967557E-2</c:v>
                </c:pt>
                <c:pt idx="121">
                  <c:v>1.9090708452880158E-2</c:v>
                </c:pt>
                <c:pt idx="122">
                  <c:v>1.9311410284705365E-2</c:v>
                </c:pt>
                <c:pt idx="123">
                  <c:v>1.9532112116530567E-2</c:v>
                </c:pt>
                <c:pt idx="124">
                  <c:v>1.9642463032443169E-2</c:v>
                </c:pt>
                <c:pt idx="125">
                  <c:v>1.9863164864268375E-2</c:v>
                </c:pt>
                <c:pt idx="126">
                  <c:v>1.9973515780180976E-2</c:v>
                </c:pt>
                <c:pt idx="127">
                  <c:v>2.0083866696093577E-2</c:v>
                </c:pt>
                <c:pt idx="128">
                  <c:v>1.9752813948355773E-2</c:v>
                </c:pt>
                <c:pt idx="129">
                  <c:v>1.8870006621054959E-2</c:v>
                </c:pt>
                <c:pt idx="130">
                  <c:v>1.8649304789229753E-2</c:v>
                </c:pt>
                <c:pt idx="131">
                  <c:v>1.8097550209666743E-2</c:v>
                </c:pt>
                <c:pt idx="132">
                  <c:v>1.7325093798278526E-2</c:v>
                </c:pt>
                <c:pt idx="133">
                  <c:v>1.6994041050540719E-2</c:v>
                </c:pt>
                <c:pt idx="134">
                  <c:v>1.6773339218715516E-2</c:v>
                </c:pt>
                <c:pt idx="135">
                  <c:v>1.6331935555065107E-2</c:v>
                </c:pt>
                <c:pt idx="136">
                  <c:v>1.5890531891414698E-2</c:v>
                </c:pt>
                <c:pt idx="137">
                  <c:v>1.5449128227764293E-2</c:v>
                </c:pt>
                <c:pt idx="138">
                  <c:v>1.5118075480026487E-2</c:v>
                </c:pt>
                <c:pt idx="139">
                  <c:v>1.478702273228868E-2</c:v>
                </c:pt>
                <c:pt idx="140">
                  <c:v>1.4124917236813066E-2</c:v>
                </c:pt>
                <c:pt idx="141">
                  <c:v>1.3683513573162658E-2</c:v>
                </c:pt>
                <c:pt idx="142">
                  <c:v>1.2800706245861842E-2</c:v>
                </c:pt>
                <c:pt idx="143">
                  <c:v>1.1807548002648422E-2</c:v>
                </c:pt>
                <c:pt idx="144">
                  <c:v>1.1586846170823218E-2</c:v>
                </c:pt>
                <c:pt idx="145">
                  <c:v>1.1145442507172811E-2</c:v>
                </c:pt>
                <c:pt idx="146">
                  <c:v>1.0924740675347606E-2</c:v>
                </c:pt>
                <c:pt idx="147">
                  <c:v>1.0041933348046789E-2</c:v>
                </c:pt>
                <c:pt idx="148">
                  <c:v>9.8212315162215843E-3</c:v>
                </c:pt>
                <c:pt idx="149">
                  <c:v>9.4901787684837785E-3</c:v>
                </c:pt>
                <c:pt idx="150">
                  <c:v>8.8280732730081669E-3</c:v>
                </c:pt>
                <c:pt idx="151">
                  <c:v>8.3866696093577581E-3</c:v>
                </c:pt>
                <c:pt idx="152">
                  <c:v>8.0556168616199523E-3</c:v>
                </c:pt>
                <c:pt idx="153">
                  <c:v>7.7245641138821465E-3</c:v>
                </c:pt>
                <c:pt idx="154">
                  <c:v>7.3935113661443399E-3</c:v>
                </c:pt>
                <c:pt idx="155">
                  <c:v>5.9589494592805128E-3</c:v>
                </c:pt>
                <c:pt idx="156">
                  <c:v>6.7314058706687266E-3</c:v>
                </c:pt>
                <c:pt idx="157">
                  <c:v>7.0624586184065332E-3</c:v>
                </c:pt>
                <c:pt idx="158">
                  <c:v>9.2694769366585758E-3</c:v>
                </c:pt>
                <c:pt idx="159">
                  <c:v>1.1476495254910617E-2</c:v>
                </c:pt>
                <c:pt idx="160">
                  <c:v>1.2028249834473627E-2</c:v>
                </c:pt>
                <c:pt idx="161">
                  <c:v>1.2248951666298831E-2</c:v>
                </c:pt>
                <c:pt idx="162">
                  <c:v>1.2469653498124036E-2</c:v>
                </c:pt>
                <c:pt idx="163">
                  <c:v>1.3021408077687044E-2</c:v>
                </c:pt>
                <c:pt idx="164">
                  <c:v>1.3242109909512249E-2</c:v>
                </c:pt>
                <c:pt idx="165">
                  <c:v>1.920105936879276E-2</c:v>
                </c:pt>
                <c:pt idx="166">
                  <c:v>1.9421761200617966E-2</c:v>
                </c:pt>
                <c:pt idx="167">
                  <c:v>1.7766497461928935E-2</c:v>
                </c:pt>
                <c:pt idx="168">
                  <c:v>1.7545795630103733E-2</c:v>
                </c:pt>
                <c:pt idx="169">
                  <c:v>1.4566320900463475E-2</c:v>
                </c:pt>
                <c:pt idx="170">
                  <c:v>1.0704038843522402E-2</c:v>
                </c:pt>
                <c:pt idx="171">
                  <c:v>1.0372986095784596E-2</c:v>
                </c:pt>
                <c:pt idx="172">
                  <c:v>9.0487751048333714E-3</c:v>
                </c:pt>
                <c:pt idx="173">
                  <c:v>8.6073714411829625E-3</c:v>
                </c:pt>
                <c:pt idx="174">
                  <c:v>2.0194217612006182E-2</c:v>
                </c:pt>
                <c:pt idx="175">
                  <c:v>2.0414919443831385E-2</c:v>
                </c:pt>
                <c:pt idx="176">
                  <c:v>2.0525270359743986E-2</c:v>
                </c:pt>
                <c:pt idx="177">
                  <c:v>2.0745972191569192E-2</c:v>
                </c:pt>
                <c:pt idx="178">
                  <c:v>2.0966674023394395E-2</c:v>
                </c:pt>
                <c:pt idx="179">
                  <c:v>2.1077024939306997E-2</c:v>
                </c:pt>
                <c:pt idx="180">
                  <c:v>2.1187375855219601E-2</c:v>
                </c:pt>
                <c:pt idx="181">
                  <c:v>2.1297726771132203E-2</c:v>
                </c:pt>
                <c:pt idx="182">
                  <c:v>2.1408077687044804E-2</c:v>
                </c:pt>
                <c:pt idx="183">
                  <c:v>2.162877951887001E-2</c:v>
                </c:pt>
                <c:pt idx="184">
                  <c:v>2.1739130434782612E-2</c:v>
                </c:pt>
                <c:pt idx="185">
                  <c:v>2.1959832266607814E-2</c:v>
                </c:pt>
                <c:pt idx="186">
                  <c:v>2.218053409843302E-2</c:v>
                </c:pt>
                <c:pt idx="187">
                  <c:v>2.2401235930258223E-2</c:v>
                </c:pt>
                <c:pt idx="188">
                  <c:v>2.2621937762083426E-2</c:v>
                </c:pt>
                <c:pt idx="189">
                  <c:v>2.2842639593908629E-2</c:v>
                </c:pt>
                <c:pt idx="190">
                  <c:v>2.2952990509821233E-2</c:v>
                </c:pt>
                <c:pt idx="191">
                  <c:v>2.3173692341646436E-2</c:v>
                </c:pt>
                <c:pt idx="192">
                  <c:v>2.3394394173471642E-2</c:v>
                </c:pt>
                <c:pt idx="193">
                  <c:v>2.3615096005296845E-2</c:v>
                </c:pt>
                <c:pt idx="194">
                  <c:v>2.3835797837122051E-2</c:v>
                </c:pt>
                <c:pt idx="195">
                  <c:v>2.3946148753034652E-2</c:v>
                </c:pt>
                <c:pt idx="196">
                  <c:v>2.4166850584859855E-2</c:v>
                </c:pt>
                <c:pt idx="197">
                  <c:v>2.4277201500772456E-2</c:v>
                </c:pt>
                <c:pt idx="198">
                  <c:v>2.4497903332597663E-2</c:v>
                </c:pt>
                <c:pt idx="199">
                  <c:v>2.4718605164422865E-2</c:v>
                </c:pt>
                <c:pt idx="200">
                  <c:v>2.482895608033547E-2</c:v>
                </c:pt>
                <c:pt idx="201">
                  <c:v>2.5049657912160673E-2</c:v>
                </c:pt>
                <c:pt idx="202">
                  <c:v>2.5160008828073274E-2</c:v>
                </c:pt>
                <c:pt idx="203">
                  <c:v>2.538071065989848E-2</c:v>
                </c:pt>
                <c:pt idx="204">
                  <c:v>2.5601412491723683E-2</c:v>
                </c:pt>
                <c:pt idx="205">
                  <c:v>2.5711763407636288E-2</c:v>
                </c:pt>
                <c:pt idx="206">
                  <c:v>2.5932465239461487E-2</c:v>
                </c:pt>
                <c:pt idx="207">
                  <c:v>2.6042816155374088E-2</c:v>
                </c:pt>
                <c:pt idx="208">
                  <c:v>2.6263517987199295E-2</c:v>
                </c:pt>
                <c:pt idx="209">
                  <c:v>2.6484219819024497E-2</c:v>
                </c:pt>
                <c:pt idx="210">
                  <c:v>2.6594570734937102E-2</c:v>
                </c:pt>
                <c:pt idx="211">
                  <c:v>2.6815272566762305E-2</c:v>
                </c:pt>
                <c:pt idx="212">
                  <c:v>2.6925623482674906E-2</c:v>
                </c:pt>
                <c:pt idx="213">
                  <c:v>2.7146325314500112E-2</c:v>
                </c:pt>
                <c:pt idx="214">
                  <c:v>2.7256676230412714E-2</c:v>
                </c:pt>
                <c:pt idx="215">
                  <c:v>2.747737806223792E-2</c:v>
                </c:pt>
                <c:pt idx="216">
                  <c:v>2.7698079894063123E-2</c:v>
                </c:pt>
                <c:pt idx="217">
                  <c:v>2.7918781725888329E-2</c:v>
                </c:pt>
                <c:pt idx="218">
                  <c:v>2.802913264180093E-2</c:v>
                </c:pt>
                <c:pt idx="219">
                  <c:v>2.8249834473626133E-2</c:v>
                </c:pt>
                <c:pt idx="220">
                  <c:v>2.8360185389538734E-2</c:v>
                </c:pt>
                <c:pt idx="221">
                  <c:v>2.858088722136394E-2</c:v>
                </c:pt>
                <c:pt idx="222">
                  <c:v>2.8801589053189143E-2</c:v>
                </c:pt>
                <c:pt idx="223">
                  <c:v>2.8911939969101748E-2</c:v>
                </c:pt>
                <c:pt idx="224">
                  <c:v>2.9132641800926951E-2</c:v>
                </c:pt>
                <c:pt idx="225">
                  <c:v>2.9353343632752157E-2</c:v>
                </c:pt>
                <c:pt idx="226">
                  <c:v>2.9463694548664758E-2</c:v>
                </c:pt>
                <c:pt idx="227">
                  <c:v>2.9684396380489961E-2</c:v>
                </c:pt>
                <c:pt idx="228">
                  <c:v>2.9905098212315167E-2</c:v>
                </c:pt>
                <c:pt idx="229">
                  <c:v>3.012580004414037E-2</c:v>
                </c:pt>
                <c:pt idx="230">
                  <c:v>3.0346501875965576E-2</c:v>
                </c:pt>
                <c:pt idx="231">
                  <c:v>3.0456852791878177E-2</c:v>
                </c:pt>
                <c:pt idx="232">
                  <c:v>3.0787905539615985E-2</c:v>
                </c:pt>
                <c:pt idx="233">
                  <c:v>3.1008607371441187E-2</c:v>
                </c:pt>
                <c:pt idx="234">
                  <c:v>3.1118958287353785E-2</c:v>
                </c:pt>
                <c:pt idx="235">
                  <c:v>3.1229309203266387E-2</c:v>
                </c:pt>
                <c:pt idx="236">
                  <c:v>3.1450011035091589E-2</c:v>
                </c:pt>
                <c:pt idx="237">
                  <c:v>3.1560361951004194E-2</c:v>
                </c:pt>
                <c:pt idx="238">
                  <c:v>3.1891414698742002E-2</c:v>
                </c:pt>
                <c:pt idx="239">
                  <c:v>3.20017656146546E-2</c:v>
                </c:pt>
                <c:pt idx="240">
                  <c:v>3.2222467446479809E-2</c:v>
                </c:pt>
                <c:pt idx="241">
                  <c:v>3.2443169278305012E-2</c:v>
                </c:pt>
                <c:pt idx="242">
                  <c:v>3.255352019421761E-2</c:v>
                </c:pt>
                <c:pt idx="243">
                  <c:v>3.2774222026042819E-2</c:v>
                </c:pt>
                <c:pt idx="244">
                  <c:v>3.2884572941955417E-2</c:v>
                </c:pt>
                <c:pt idx="245">
                  <c:v>3.310527477378062E-2</c:v>
                </c:pt>
                <c:pt idx="246">
                  <c:v>3.3215625689693225E-2</c:v>
                </c:pt>
                <c:pt idx="247">
                  <c:v>3.332597660560583E-2</c:v>
                </c:pt>
                <c:pt idx="248">
                  <c:v>3.3546678437431032E-2</c:v>
                </c:pt>
                <c:pt idx="249">
                  <c:v>3.3767380269256235E-2</c:v>
                </c:pt>
                <c:pt idx="250">
                  <c:v>3.387773118516884E-2</c:v>
                </c:pt>
                <c:pt idx="251">
                  <c:v>3.4098433016994042E-2</c:v>
                </c:pt>
                <c:pt idx="252">
                  <c:v>3.4319134848819245E-2</c:v>
                </c:pt>
                <c:pt idx="253">
                  <c:v>3.442948576473185E-2</c:v>
                </c:pt>
                <c:pt idx="254">
                  <c:v>3.4650187596557053E-2</c:v>
                </c:pt>
                <c:pt idx="255">
                  <c:v>3.4870889428382255E-2</c:v>
                </c:pt>
                <c:pt idx="256">
                  <c:v>3.498124034429486E-2</c:v>
                </c:pt>
                <c:pt idx="257">
                  <c:v>3.5312293092032668E-2</c:v>
                </c:pt>
                <c:pt idx="258">
                  <c:v>3.553299492385787E-2</c:v>
                </c:pt>
                <c:pt idx="259">
                  <c:v>3.5643345839770475E-2</c:v>
                </c:pt>
                <c:pt idx="260">
                  <c:v>3.5864047671595678E-2</c:v>
                </c:pt>
                <c:pt idx="261">
                  <c:v>3.5974398587508283E-2</c:v>
                </c:pt>
                <c:pt idx="262">
                  <c:v>3.6195100419333485E-2</c:v>
                </c:pt>
                <c:pt idx="263">
                  <c:v>3.6415802251158688E-2</c:v>
                </c:pt>
                <c:pt idx="264">
                  <c:v>3.6526153167071293E-2</c:v>
                </c:pt>
                <c:pt idx="265">
                  <c:v>3.6746854998896496E-2</c:v>
                </c:pt>
                <c:pt idx="266">
                  <c:v>3.6967556830721698E-2</c:v>
                </c:pt>
                <c:pt idx="267">
                  <c:v>3.7077907746634303E-2</c:v>
                </c:pt>
                <c:pt idx="268">
                  <c:v>3.5091591260207465E-2</c:v>
                </c:pt>
                <c:pt idx="269">
                  <c:v>3.4760538512469658E-2</c:v>
                </c:pt>
                <c:pt idx="270">
                  <c:v>3.4539836680644455E-2</c:v>
                </c:pt>
                <c:pt idx="271">
                  <c:v>3.4208783932906647E-2</c:v>
                </c:pt>
                <c:pt idx="272">
                  <c:v>3.3988082101081438E-2</c:v>
                </c:pt>
                <c:pt idx="273">
                  <c:v>3.3657029353343637E-2</c:v>
                </c:pt>
                <c:pt idx="274">
                  <c:v>3.2994923857868022E-2</c:v>
                </c:pt>
                <c:pt idx="275">
                  <c:v>3.2663871110130215E-2</c:v>
                </c:pt>
                <c:pt idx="276">
                  <c:v>3.2332818362392407E-2</c:v>
                </c:pt>
                <c:pt idx="277">
                  <c:v>3.1781063782829397E-2</c:v>
                </c:pt>
                <c:pt idx="278">
                  <c:v>3.1670712866916792E-2</c:v>
                </c:pt>
                <c:pt idx="279">
                  <c:v>3.1339660119178991E-2</c:v>
                </c:pt>
                <c:pt idx="280">
                  <c:v>3.0567203707790778E-2</c:v>
                </c:pt>
                <c:pt idx="281">
                  <c:v>3.0015449128227768E-2</c:v>
                </c:pt>
                <c:pt idx="282">
                  <c:v>2.9794747296402566E-2</c:v>
                </c:pt>
                <c:pt idx="283">
                  <c:v>2.9574045464577359E-2</c:v>
                </c:pt>
                <c:pt idx="284">
                  <c:v>2.8691238137276542E-2</c:v>
                </c:pt>
                <c:pt idx="285">
                  <c:v>2.8470536305451339E-2</c:v>
                </c:pt>
                <c:pt idx="286">
                  <c:v>2.8139483557713531E-2</c:v>
                </c:pt>
                <c:pt idx="287">
                  <c:v>2.7808430809975724E-2</c:v>
                </c:pt>
                <c:pt idx="288">
                  <c:v>2.7587728978150521E-2</c:v>
                </c:pt>
                <c:pt idx="289">
                  <c:v>2.7367027146325315E-2</c:v>
                </c:pt>
                <c:pt idx="290">
                  <c:v>2.7035974398587511E-2</c:v>
                </c:pt>
                <c:pt idx="291">
                  <c:v>2.6704921650849704E-2</c:v>
                </c:pt>
                <c:pt idx="292">
                  <c:v>2.6373868903111896E-2</c:v>
                </c:pt>
                <c:pt idx="293">
                  <c:v>2.5491061575811082E-2</c:v>
                </c:pt>
                <c:pt idx="294">
                  <c:v>2.5270359743985879E-2</c:v>
                </c:pt>
                <c:pt idx="295">
                  <c:v>2.4387552416685061E-2</c:v>
                </c:pt>
                <c:pt idx="296">
                  <c:v>2.3504745089384244E-2</c:v>
                </c:pt>
                <c:pt idx="297">
                  <c:v>2.3284043257559037E-2</c:v>
                </c:pt>
                <c:pt idx="298">
                  <c:v>2.2732288677996027E-2</c:v>
                </c:pt>
                <c:pt idx="299">
                  <c:v>2.2290885014345622E-2</c:v>
                </c:pt>
                <c:pt idx="300">
                  <c:v>2.2070183182520419E-2</c:v>
                </c:pt>
                <c:pt idx="301">
                  <c:v>2.1518428602957405E-2</c:v>
                </c:pt>
                <c:pt idx="302">
                  <c:v>2.0856323107481794E-2</c:v>
                </c:pt>
                <c:pt idx="303">
                  <c:v>2.0304568527918784E-2</c:v>
                </c:pt>
                <c:pt idx="304">
                  <c:v>4.6347384683292879E-3</c:v>
                </c:pt>
                <c:pt idx="305">
                  <c:v>3.6415802251158688E-3</c:v>
                </c:pt>
                <c:pt idx="306">
                  <c:v>2.0966674023394395E-3</c:v>
                </c:pt>
                <c:pt idx="307">
                  <c:v>0</c:v>
                </c:pt>
              </c:numCache>
            </c:numRef>
          </c:xVal>
          <c:yVal>
            <c:numRef>
              <c:f>Sheet2!$AG$1:$AG$3938</c:f>
              <c:numCache>
                <c:formatCode>General</c:formatCode>
                <c:ptCount val="3938"/>
                <c:pt idx="0">
                  <c:v>0.14730909655411603</c:v>
                </c:pt>
                <c:pt idx="1">
                  <c:v>0.16205695777414836</c:v>
                </c:pt>
                <c:pt idx="2">
                  <c:v>0.18375496048867868</c:v>
                </c:pt>
                <c:pt idx="3">
                  <c:v>0.20680908837286716</c:v>
                </c:pt>
                <c:pt idx="4">
                  <c:v>0.23020224754947016</c:v>
                </c:pt>
                <c:pt idx="5">
                  <c:v>0.25291734414124412</c:v>
                </c:pt>
                <c:pt idx="6">
                  <c:v>0.27495437814818896</c:v>
                </c:pt>
                <c:pt idx="7">
                  <c:v>0.29648286521651196</c:v>
                </c:pt>
                <c:pt idx="8">
                  <c:v>0.33835322982970728</c:v>
                </c:pt>
                <c:pt idx="9">
                  <c:v>0.35920365431320128</c:v>
                </c:pt>
                <c:pt idx="10">
                  <c:v>0.37920650056565891</c:v>
                </c:pt>
                <c:pt idx="11">
                  <c:v>0.3981922529408729</c:v>
                </c:pt>
                <c:pt idx="12">
                  <c:v>0.43718085156854458</c:v>
                </c:pt>
                <c:pt idx="13">
                  <c:v>0.45803127605203858</c:v>
                </c:pt>
                <c:pt idx="14">
                  <c:v>0.47616945019621626</c:v>
                </c:pt>
                <c:pt idx="15">
                  <c:v>0.49227343658590672</c:v>
                </c:pt>
                <c:pt idx="16">
                  <c:v>0.51058112637629172</c:v>
                </c:pt>
                <c:pt idx="17">
                  <c:v>0.54634892772602528</c:v>
                </c:pt>
                <c:pt idx="18">
                  <c:v>0.56465661751641028</c:v>
                </c:pt>
                <c:pt idx="19">
                  <c:v>0.58398140118403885</c:v>
                </c:pt>
                <c:pt idx="20">
                  <c:v>0.62263096851929589</c:v>
                </c:pt>
                <c:pt idx="21">
                  <c:v>0.66060247326972399</c:v>
                </c:pt>
                <c:pt idx="22">
                  <c:v>0.68043580387597435</c:v>
                </c:pt>
                <c:pt idx="23">
                  <c:v>0.70043865012843209</c:v>
                </c:pt>
                <c:pt idx="24">
                  <c:v>0.74196998344921283</c:v>
                </c:pt>
                <c:pt idx="25">
                  <c:v>0.76315943922512131</c:v>
                </c:pt>
                <c:pt idx="26">
                  <c:v>0.78367083241620061</c:v>
                </c:pt>
                <c:pt idx="27">
                  <c:v>0.80401270996107288</c:v>
                </c:pt>
                <c:pt idx="28">
                  <c:v>0.82520216573698135</c:v>
                </c:pt>
                <c:pt idx="29">
                  <c:v>0.84622210586668267</c:v>
                </c:pt>
                <c:pt idx="30">
                  <c:v>0.86741156164259126</c:v>
                </c:pt>
                <c:pt idx="31">
                  <c:v>0.88877053306470699</c:v>
                </c:pt>
                <c:pt idx="32">
                  <c:v>0.90911241060957915</c:v>
                </c:pt>
                <c:pt idx="33">
                  <c:v>0.93097992897031678</c:v>
                </c:pt>
                <c:pt idx="34">
                  <c:v>0.95454260379312705</c:v>
                </c:pt>
                <c:pt idx="35">
                  <c:v>0.9777662473235228</c:v>
                </c:pt>
                <c:pt idx="36">
                  <c:v>1.0011594065001257</c:v>
                </c:pt>
                <c:pt idx="37">
                  <c:v>1.0233659561532777</c:v>
                </c:pt>
                <c:pt idx="38">
                  <c:v>1.0408260677126264</c:v>
                </c:pt>
                <c:pt idx="39">
                  <c:v>1.0465895996836736</c:v>
                </c:pt>
                <c:pt idx="40">
                  <c:v>1.0579471479795606</c:v>
                </c:pt>
                <c:pt idx="41">
                  <c:v>1.0718474309685566</c:v>
                </c:pt>
                <c:pt idx="42">
                  <c:v>1.070830337091313</c:v>
                </c:pt>
                <c:pt idx="43">
                  <c:v>1.0972747778996468</c:v>
                </c:pt>
                <c:pt idx="44">
                  <c:v>1.1223630935383224</c:v>
                </c:pt>
                <c:pt idx="45">
                  <c:v>1.14609528400734</c:v>
                </c:pt>
                <c:pt idx="46">
                  <c:v>1.1654200676749686</c:v>
                </c:pt>
                <c:pt idx="47">
                  <c:v>1.1808459914798299</c:v>
                </c:pt>
                <c:pt idx="48">
                  <c:v>1.2005098064398729</c:v>
                </c:pt>
                <c:pt idx="49">
                  <c:v>1.2210211996309526</c:v>
                </c:pt>
                <c:pt idx="50">
                  <c:v>1.2406850145909956</c:v>
                </c:pt>
                <c:pt idx="51">
                  <c:v>1.2625525329517333</c:v>
                </c:pt>
                <c:pt idx="52">
                  <c:v>1.2876408485904089</c:v>
                </c:pt>
                <c:pt idx="53">
                  <c:v>1.3152718989221936</c:v>
                </c:pt>
                <c:pt idx="54">
                  <c:v>1.3440895587774293</c:v>
                </c:pt>
                <c:pt idx="55">
                  <c:v>1.373585281217494</c:v>
                </c:pt>
                <c:pt idx="56">
                  <c:v>1.4044371288272166</c:v>
                </c:pt>
                <c:pt idx="57">
                  <c:v>1.4363060703141832</c:v>
                </c:pt>
                <c:pt idx="58">
                  <c:v>1.4695311369708077</c:v>
                </c:pt>
                <c:pt idx="59">
                  <c:v>1.5039428131508832</c:v>
                </c:pt>
                <c:pt idx="60">
                  <c:v>1.5380154580385441</c:v>
                </c:pt>
                <c:pt idx="61">
                  <c:v>1.5724271342186196</c:v>
                </c:pt>
                <c:pt idx="62">
                  <c:v>1.6051436539366222</c:v>
                </c:pt>
                <c:pt idx="63">
                  <c:v>1.6402333927015269</c:v>
                </c:pt>
                <c:pt idx="64">
                  <c:v>1.677018287928504</c:v>
                </c:pt>
                <c:pt idx="65">
                  <c:v>1.7131251205706521</c:v>
                </c:pt>
                <c:pt idx="66">
                  <c:v>1.7477063123969347</c:v>
                </c:pt>
                <c:pt idx="67">
                  <c:v>1.7841521763314974</c:v>
                </c:pt>
                <c:pt idx="68">
                  <c:v>1.8211065872046819</c:v>
                </c:pt>
                <c:pt idx="69">
                  <c:v>1.8575524511392445</c:v>
                </c:pt>
                <c:pt idx="70">
                  <c:v>1.8939983150738073</c:v>
                </c:pt>
                <c:pt idx="71">
                  <c:v>1.9306136946545771</c:v>
                </c:pt>
                <c:pt idx="72">
                  <c:v>1.968585199405005</c:v>
                </c:pt>
                <c:pt idx="73">
                  <c:v>2.0080823449712986</c:v>
                </c:pt>
                <c:pt idx="74">
                  <c:v>2.0450367558444831</c:v>
                </c:pt>
                <c:pt idx="75">
                  <c:v>2.0819911667176676</c:v>
                </c:pt>
                <c:pt idx="76">
                  <c:v>2.1199626714680955</c:v>
                </c:pt>
                <c:pt idx="77">
                  <c:v>2.1582732075109381</c:v>
                </c:pt>
                <c:pt idx="78">
                  <c:v>2.1960751966151593</c:v>
                </c:pt>
                <c:pt idx="79">
                  <c:v>2.2352333108890381</c:v>
                </c:pt>
                <c:pt idx="80">
                  <c:v>2.2748999721015384</c:v>
                </c:pt>
                <c:pt idx="81">
                  <c:v>2.3133800237905886</c:v>
                </c:pt>
                <c:pt idx="82">
                  <c:v>2.3515210441872241</c:v>
                </c:pt>
                <c:pt idx="83">
                  <c:v>2.3911877053997248</c:v>
                </c:pt>
                <c:pt idx="84">
                  <c:v>2.4333971013053346</c:v>
                </c:pt>
                <c:pt idx="85">
                  <c:v>2.4734027938102496</c:v>
                </c:pt>
                <c:pt idx="86">
                  <c:v>2.5074754386979103</c:v>
                </c:pt>
                <c:pt idx="87">
                  <c:v>2.5474811312028258</c:v>
                </c:pt>
                <c:pt idx="88">
                  <c:v>2.5874868237077409</c:v>
                </c:pt>
                <c:pt idx="89">
                  <c:v>2.6261363910429982</c:v>
                </c:pt>
                <c:pt idx="90">
                  <c:v>2.6624127393313537</c:v>
                </c:pt>
                <c:pt idx="91">
                  <c:v>2.7012318223128182</c:v>
                </c:pt>
                <c:pt idx="92">
                  <c:v>2.7412375148177337</c:v>
                </c:pt>
                <c:pt idx="93">
                  <c:v>2.779039503921954</c:v>
                </c:pt>
                <c:pt idx="94">
                  <c:v>2.818536649488248</c:v>
                </c:pt>
                <c:pt idx="95">
                  <c:v>2.8575252481159192</c:v>
                </c:pt>
                <c:pt idx="96">
                  <c:v>2.8956662685125547</c:v>
                </c:pt>
                <c:pt idx="97">
                  <c:v>2.936689054894714</c:v>
                </c:pt>
                <c:pt idx="98">
                  <c:v>2.9761862004610071</c:v>
                </c:pt>
                <c:pt idx="99">
                  <c:v>3.0175480181355803</c:v>
                </c:pt>
                <c:pt idx="100">
                  <c:v>3.0585708045177395</c:v>
                </c:pt>
                <c:pt idx="101">
                  <c:v>3.0992545596074841</c:v>
                </c:pt>
                <c:pt idx="102">
                  <c:v>3.1395992834048139</c:v>
                </c:pt>
                <c:pt idx="103">
                  <c:v>3.1784183663862779</c:v>
                </c:pt>
                <c:pt idx="104">
                  <c:v>3.2180850275987787</c:v>
                </c:pt>
                <c:pt idx="105">
                  <c:v>3.2579212044574866</c:v>
                </c:pt>
                <c:pt idx="106">
                  <c:v>3.2999610847168892</c:v>
                </c:pt>
                <c:pt idx="107">
                  <c:v>3.3411533867452552</c:v>
                </c:pt>
                <c:pt idx="108">
                  <c:v>3.3838713295894869</c:v>
                </c:pt>
                <c:pt idx="109">
                  <c:v>3.4269283037261329</c:v>
                </c:pt>
                <c:pt idx="110">
                  <c:v>3.4672730275234627</c:v>
                </c:pt>
                <c:pt idx="111">
                  <c:v>3.5086348451980363</c:v>
                </c:pt>
                <c:pt idx="112">
                  <c:v>3.548301506410537</c:v>
                </c:pt>
                <c:pt idx="113">
                  <c:v>3.590171871023732</c:v>
                </c:pt>
                <c:pt idx="114">
                  <c:v>3.6308556261134766</c:v>
                </c:pt>
                <c:pt idx="115">
                  <c:v>3.6710308342645992</c:v>
                </c:pt>
                <c:pt idx="116">
                  <c:v>3.7132402301702094</c:v>
                </c:pt>
                <c:pt idx="117">
                  <c:v>3.7540935009061607</c:v>
                </c:pt>
                <c:pt idx="118">
                  <c:v>3.7957943498731486</c:v>
                </c:pt>
                <c:pt idx="119">
                  <c:v>3.8371561675477222</c:v>
                </c:pt>
                <c:pt idx="120">
                  <c:v>3.878178953929881</c:v>
                </c:pt>
                <c:pt idx="121">
                  <c:v>3.9193712559582474</c:v>
                </c:pt>
                <c:pt idx="122">
                  <c:v>3.960563557986613</c:v>
                </c:pt>
                <c:pt idx="123">
                  <c:v>4.0017558600149794</c:v>
                </c:pt>
                <c:pt idx="124">
                  <c:v>4.0417615525198949</c:v>
                </c:pt>
                <c:pt idx="125">
                  <c:v>4.0817672450248095</c:v>
                </c:pt>
                <c:pt idx="126">
                  <c:v>4.1241461565766269</c:v>
                </c:pt>
                <c:pt idx="127">
                  <c:v>4.1361817674573436</c:v>
                </c:pt>
                <c:pt idx="128">
                  <c:v>4.078885479039287</c:v>
                </c:pt>
                <c:pt idx="129">
                  <c:v>3.8847900641319644</c:v>
                </c:pt>
                <c:pt idx="130">
                  <c:v>3.8374951988401365</c:v>
                </c:pt>
                <c:pt idx="131">
                  <c:v>3.6498413784886909</c:v>
                </c:pt>
                <c:pt idx="132">
                  <c:v>3.461000948613794</c:v>
                </c:pt>
                <c:pt idx="133">
                  <c:v>3.3698015309542835</c:v>
                </c:pt>
                <c:pt idx="134">
                  <c:v>3.324371337770736</c:v>
                </c:pt>
                <c:pt idx="135">
                  <c:v>3.1868941486966413</c:v>
                </c:pt>
                <c:pt idx="136">
                  <c:v>3.1007802004233489</c:v>
                </c:pt>
                <c:pt idx="137">
                  <c:v>2.9675409025044366</c:v>
                </c:pt>
                <c:pt idx="138">
                  <c:v>2.8795622821228641</c:v>
                </c:pt>
                <c:pt idx="139">
                  <c:v>2.7885323801095612</c:v>
                </c:pt>
                <c:pt idx="140">
                  <c:v>2.6173215774402205</c:v>
                </c:pt>
                <c:pt idx="141">
                  <c:v>2.491710483600635</c:v>
                </c:pt>
                <c:pt idx="142">
                  <c:v>2.2803244727801713</c:v>
                </c:pt>
                <c:pt idx="143">
                  <c:v>2.0665652429128061</c:v>
                </c:pt>
                <c:pt idx="144">
                  <c:v>2.0241863313609891</c:v>
                </c:pt>
                <c:pt idx="145">
                  <c:v>1.9070510198317667</c:v>
                </c:pt>
                <c:pt idx="146">
                  <c:v>1.8677233899116807</c:v>
                </c:pt>
                <c:pt idx="147">
                  <c:v>1.6717633028960788</c:v>
                </c:pt>
                <c:pt idx="148">
                  <c:v>1.6009057627814405</c:v>
                </c:pt>
                <c:pt idx="149">
                  <c:v>1.5339470825295696</c:v>
                </c:pt>
                <c:pt idx="150">
                  <c:v>1.4107092077368857</c:v>
                </c:pt>
                <c:pt idx="151">
                  <c:v>1.3286636349725678</c:v>
                </c:pt>
                <c:pt idx="152">
                  <c:v>1.2761137846483148</c:v>
                </c:pt>
                <c:pt idx="153">
                  <c:v>1.1971194935157279</c:v>
                </c:pt>
                <c:pt idx="154">
                  <c:v>1.1237192187079807</c:v>
                </c:pt>
                <c:pt idx="155">
                  <c:v>0.84893435620599889</c:v>
                </c:pt>
                <c:pt idx="156">
                  <c:v>1.0252306282615578</c:v>
                </c:pt>
                <c:pt idx="157">
                  <c:v>1.0996479969465487</c:v>
                </c:pt>
                <c:pt idx="158">
                  <c:v>1.5105539233529666</c:v>
                </c:pt>
                <c:pt idx="159">
                  <c:v>2.0238473000685744</c:v>
                </c:pt>
                <c:pt idx="160">
                  <c:v>2.1465766279226366</c:v>
                </c:pt>
                <c:pt idx="161">
                  <c:v>2.1860737734889302</c:v>
                </c:pt>
                <c:pt idx="162">
                  <c:v>2.2265880129324671</c:v>
                </c:pt>
                <c:pt idx="163">
                  <c:v>2.3533857162955041</c:v>
                </c:pt>
                <c:pt idx="164">
                  <c:v>2.390170611522481</c:v>
                </c:pt>
                <c:pt idx="165">
                  <c:v>3.8603798110781176</c:v>
                </c:pt>
                <c:pt idx="166">
                  <c:v>3.9281860695610251</c:v>
                </c:pt>
                <c:pt idx="167">
                  <c:v>3.505244532273891</c:v>
                </c:pt>
                <c:pt idx="168">
                  <c:v>3.4586277295668921</c:v>
                </c:pt>
                <c:pt idx="169">
                  <c:v>2.7012318223128182</c:v>
                </c:pt>
                <c:pt idx="170">
                  <c:v>1.7856778171473628</c:v>
                </c:pt>
                <c:pt idx="171">
                  <c:v>1.7085481981230559</c:v>
                </c:pt>
                <c:pt idx="172">
                  <c:v>1.4088445356286057</c:v>
                </c:pt>
                <c:pt idx="173">
                  <c:v>1.325612353340837</c:v>
                </c:pt>
                <c:pt idx="174">
                  <c:v>4.0204025810977786</c:v>
                </c:pt>
                <c:pt idx="175">
                  <c:v>4.0632900395882174</c:v>
                </c:pt>
                <c:pt idx="176">
                  <c:v>4.1063470137248643</c:v>
                </c:pt>
                <c:pt idx="177">
                  <c:v>4.148895440922888</c:v>
                </c:pt>
                <c:pt idx="178">
                  <c:v>4.1931390245829858</c:v>
                </c:pt>
                <c:pt idx="179">
                  <c:v>4.2355179361348023</c:v>
                </c:pt>
                <c:pt idx="180">
                  <c:v>4.2662002680983173</c:v>
                </c:pt>
                <c:pt idx="181">
                  <c:v>4.0997359035227801</c:v>
                </c:pt>
                <c:pt idx="182">
                  <c:v>3.9359837892865595</c:v>
                </c:pt>
                <c:pt idx="183">
                  <c:v>3.9920934681811651</c:v>
                </c:pt>
                <c:pt idx="184">
                  <c:v>4.0444738028592111</c:v>
                </c:pt>
                <c:pt idx="185">
                  <c:v>4.0904125429813813</c:v>
                </c:pt>
                <c:pt idx="186">
                  <c:v>4.1356732205187212</c:v>
                </c:pt>
                <c:pt idx="187">
                  <c:v>4.1819509919333058</c:v>
                </c:pt>
                <c:pt idx="188">
                  <c:v>4.2289068259327189</c:v>
                </c:pt>
                <c:pt idx="189">
                  <c:v>4.2760321755783393</c:v>
                </c:pt>
                <c:pt idx="190">
                  <c:v>4.3229880095777524</c:v>
                </c:pt>
                <c:pt idx="191">
                  <c:v>4.3704523905157879</c:v>
                </c:pt>
                <c:pt idx="192">
                  <c:v>4.4182558027462369</c:v>
                </c:pt>
                <c:pt idx="193">
                  <c:v>4.4638555115759919</c:v>
                </c:pt>
                <c:pt idx="194">
                  <c:v>4.5109808612216131</c:v>
                </c:pt>
                <c:pt idx="195">
                  <c:v>4.556411054405161</c:v>
                </c:pt>
                <c:pt idx="196">
                  <c:v>4.6050620448666475</c:v>
                </c:pt>
                <c:pt idx="197">
                  <c:v>4.6525264258046812</c:v>
                </c:pt>
                <c:pt idx="198">
                  <c:v>4.6979566189882291</c:v>
                </c:pt>
                <c:pt idx="199">
                  <c:v>4.745760031218679</c:v>
                </c:pt>
                <c:pt idx="200">
                  <c:v>4.7910207087560197</c:v>
                </c:pt>
                <c:pt idx="201">
                  <c:v>4.8389936366326767</c:v>
                </c:pt>
                <c:pt idx="202">
                  <c:v>4.886288501924505</c:v>
                </c:pt>
                <c:pt idx="203">
                  <c:v>4.9344309454473683</c:v>
                </c:pt>
                <c:pt idx="204">
                  <c:v>4.9800306542771233</c:v>
                </c:pt>
                <c:pt idx="205">
                  <c:v>5.0247827848758435</c:v>
                </c:pt>
                <c:pt idx="206">
                  <c:v>5.0685178215973181</c:v>
                </c:pt>
                <c:pt idx="207">
                  <c:v>5.1158126868891465</c:v>
                </c:pt>
                <c:pt idx="208">
                  <c:v>5.1688710841520207</c:v>
                </c:pt>
                <c:pt idx="209">
                  <c:v>5.21480982427419</c:v>
                </c:pt>
                <c:pt idx="210">
                  <c:v>5.2590534079342879</c:v>
                </c:pt>
                <c:pt idx="211">
                  <c:v>5.3044836011178358</c:v>
                </c:pt>
                <c:pt idx="212">
                  <c:v>5.3480491221931032</c:v>
                </c:pt>
                <c:pt idx="213">
                  <c:v>5.3958525344235531</c:v>
                </c:pt>
                <c:pt idx="214">
                  <c:v>5.4407741806684786</c:v>
                </c:pt>
                <c:pt idx="215">
                  <c:v>5.4885775928989284</c:v>
                </c:pt>
                <c:pt idx="216">
                  <c:v>5.5358724581907559</c:v>
                </c:pt>
                <c:pt idx="217">
                  <c:v>5.5816416826667181</c:v>
                </c:pt>
                <c:pt idx="218">
                  <c:v>5.6279194540813027</c:v>
                </c:pt>
                <c:pt idx="219">
                  <c:v>5.6730106159724363</c:v>
                </c:pt>
                <c:pt idx="220">
                  <c:v>5.7196274186794351</c:v>
                </c:pt>
                <c:pt idx="221">
                  <c:v>5.7667527683250555</c:v>
                </c:pt>
                <c:pt idx="222">
                  <c:v>5.8125219928010177</c:v>
                </c:pt>
                <c:pt idx="223">
                  <c:v>5.8587997642156022</c:v>
                </c:pt>
                <c:pt idx="224">
                  <c:v>5.9054165669226011</c:v>
                </c:pt>
                <c:pt idx="225">
                  <c:v>5.9537285260916732</c:v>
                </c:pt>
                <c:pt idx="226">
                  <c:v>5.9986501723365988</c:v>
                </c:pt>
                <c:pt idx="227">
                  <c:v>6.0450974593973905</c:v>
                </c:pt>
                <c:pt idx="228">
                  <c:v>6.0884934648264508</c:v>
                </c:pt>
                <c:pt idx="229">
                  <c:v>6.1335846267175835</c:v>
                </c:pt>
                <c:pt idx="230">
                  <c:v>6.1793538511935457</c:v>
                </c:pt>
                <c:pt idx="231">
                  <c:v>6.2247840443770937</c:v>
                </c:pt>
                <c:pt idx="232">
                  <c:v>6.2719093940227149</c:v>
                </c:pt>
                <c:pt idx="233">
                  <c:v>6.316322493329019</c:v>
                </c:pt>
                <c:pt idx="234">
                  <c:v>6.3626002647436026</c:v>
                </c:pt>
                <c:pt idx="235">
                  <c:v>6.4081999735733577</c:v>
                </c:pt>
                <c:pt idx="236">
                  <c:v>6.4499008225403465</c:v>
                </c:pt>
                <c:pt idx="237">
                  <c:v>6.4953310157238944</c:v>
                </c:pt>
                <c:pt idx="238">
                  <c:v>6.5412697558460637</c:v>
                </c:pt>
                <c:pt idx="239">
                  <c:v>6.5865304333834045</c:v>
                </c:pt>
                <c:pt idx="240">
                  <c:v>6.6321301422131596</c:v>
                </c:pt>
                <c:pt idx="241">
                  <c:v>6.6785774292739513</c:v>
                </c:pt>
                <c:pt idx="242">
                  <c:v>6.7255332632733644</c:v>
                </c:pt>
                <c:pt idx="243">
                  <c:v>6.7709634564569123</c:v>
                </c:pt>
                <c:pt idx="244">
                  <c:v>6.8169021965790817</c:v>
                </c:pt>
                <c:pt idx="245">
                  <c:v>6.860298202008142</c:v>
                </c:pt>
                <c:pt idx="246">
                  <c:v>6.9038637230834103</c:v>
                </c:pt>
                <c:pt idx="247">
                  <c:v>6.9469206972200563</c:v>
                </c:pt>
                <c:pt idx="248">
                  <c:v>6.9913337965263604</c:v>
                </c:pt>
                <c:pt idx="249">
                  <c:v>7.0381201148795665</c:v>
                </c:pt>
                <c:pt idx="250">
                  <c:v>7.0825332141858715</c:v>
                </c:pt>
                <c:pt idx="251">
                  <c:v>7.1284719543080408</c:v>
                </c:pt>
                <c:pt idx="252">
                  <c:v>7.1747497257226245</c:v>
                </c:pt>
                <c:pt idx="253">
                  <c:v>7.2213665284296233</c:v>
                </c:pt>
                <c:pt idx="254">
                  <c:v>7.2688309093676589</c:v>
                </c:pt>
                <c:pt idx="255">
                  <c:v>7.3135830399663773</c:v>
                </c:pt>
                <c:pt idx="256">
                  <c:v>7.358843717503718</c:v>
                </c:pt>
                <c:pt idx="257">
                  <c:v>7.4027482698714007</c:v>
                </c:pt>
                <c:pt idx="258">
                  <c:v>7.4513992603328862</c:v>
                </c:pt>
                <c:pt idx="259">
                  <c:v>7.4981855786860923</c:v>
                </c:pt>
                <c:pt idx="260">
                  <c:v>7.5437852875158473</c:v>
                </c:pt>
                <c:pt idx="261">
                  <c:v>7.590232574576639</c:v>
                </c:pt>
                <c:pt idx="262">
                  <c:v>7.6365103459912236</c:v>
                </c:pt>
                <c:pt idx="263">
                  <c:v>7.6822795704671858</c:v>
                </c:pt>
                <c:pt idx="264">
                  <c:v>7.7266926697734899</c:v>
                </c:pt>
                <c:pt idx="265">
                  <c:v>7.7744960820039397</c:v>
                </c:pt>
                <c:pt idx="266">
                  <c:v>7.8216214316495609</c:v>
                </c:pt>
                <c:pt idx="267">
                  <c:v>7.6158294371539368</c:v>
                </c:pt>
                <c:pt idx="268">
                  <c:v>7.0603266645327185</c:v>
                </c:pt>
                <c:pt idx="269">
                  <c:v>6.9633637149021608</c:v>
                </c:pt>
                <c:pt idx="270">
                  <c:v>6.9126785366861885</c:v>
                </c:pt>
                <c:pt idx="271">
                  <c:v>6.811138664608035</c:v>
                </c:pt>
                <c:pt idx="272">
                  <c:v>6.7616400959155127</c:v>
                </c:pt>
                <c:pt idx="273">
                  <c:v>6.6578965204366645</c:v>
                </c:pt>
                <c:pt idx="274">
                  <c:v>6.5092312987128906</c:v>
                </c:pt>
                <c:pt idx="275">
                  <c:v>6.4090475518043943</c:v>
                </c:pt>
                <c:pt idx="276">
                  <c:v>6.3119150865276303</c:v>
                </c:pt>
                <c:pt idx="277">
                  <c:v>6.1627413178652342</c:v>
                </c:pt>
                <c:pt idx="278">
                  <c:v>6.1145988743423692</c:v>
                </c:pt>
                <c:pt idx="279">
                  <c:v>6.0203481750511285</c:v>
                </c:pt>
                <c:pt idx="280">
                  <c:v>5.8296430730679516</c:v>
                </c:pt>
                <c:pt idx="281">
                  <c:v>5.687419445900054</c:v>
                </c:pt>
                <c:pt idx="282">
                  <c:v>5.6392770023771899</c:v>
                </c:pt>
                <c:pt idx="283">
                  <c:v>5.5455348500245707</c:v>
                </c:pt>
                <c:pt idx="284">
                  <c:v>5.3549992636876009</c:v>
                </c:pt>
                <c:pt idx="285">
                  <c:v>5.3105861643812968</c:v>
                </c:pt>
                <c:pt idx="286">
                  <c:v>5.2158269181514338</c:v>
                </c:pt>
                <c:pt idx="287">
                  <c:v>5.1229323440298504</c:v>
                </c:pt>
                <c:pt idx="288">
                  <c:v>5.079366822954583</c:v>
                </c:pt>
                <c:pt idx="289">
                  <c:v>5.0329195358937913</c:v>
                </c:pt>
                <c:pt idx="290">
                  <c:v>4.9354480393246121</c:v>
                </c:pt>
                <c:pt idx="291">
                  <c:v>4.8476389345892477</c:v>
                </c:pt>
                <c:pt idx="292">
                  <c:v>4.7599993455000904</c:v>
                </c:pt>
                <c:pt idx="293">
                  <c:v>4.5106418299291979</c:v>
                </c:pt>
                <c:pt idx="294">
                  <c:v>4.425884006825564</c:v>
                </c:pt>
                <c:pt idx="295">
                  <c:v>4.2036489946478355</c:v>
                </c:pt>
                <c:pt idx="296">
                  <c:v>3.9834481702245945</c:v>
                </c:pt>
                <c:pt idx="297">
                  <c:v>3.9386960396258757</c:v>
                </c:pt>
                <c:pt idx="298">
                  <c:v>3.8052872260607553</c:v>
                </c:pt>
                <c:pt idx="299">
                  <c:v>3.6766248505894388</c:v>
                </c:pt>
                <c:pt idx="300">
                  <c:v>3.6337373920990004</c:v>
                </c:pt>
                <c:pt idx="301">
                  <c:v>3.505244532273891</c:v>
                </c:pt>
                <c:pt idx="302">
                  <c:v>3.3309824479728194</c:v>
                </c:pt>
                <c:pt idx="303">
                  <c:v>3.201811525562881</c:v>
                </c:pt>
                <c:pt idx="304">
                  <c:v>0.11611821765197869</c:v>
                </c:pt>
                <c:pt idx="305">
                  <c:v>5.2549850324253133E-2</c:v>
                </c:pt>
                <c:pt idx="306">
                  <c:v>4.7464380938035088E-3</c:v>
                </c:pt>
                <c:pt idx="30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3088"/>
        <c:axId val="1998356896"/>
      </c:scatterChart>
      <c:valAx>
        <c:axId val="19983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6896"/>
        <c:crosses val="autoZero"/>
        <c:crossBetween val="midCat"/>
      </c:valAx>
      <c:valAx>
        <c:axId val="199835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Sheet2!$AF$2:$AF$128</c:f>
              <c:numCache>
                <c:formatCode>General</c:formatCode>
                <c:ptCount val="127"/>
                <c:pt idx="0">
                  <c:v>1.1035091591260208E-4</c:v>
                </c:pt>
                <c:pt idx="1">
                  <c:v>2.2070183182520416E-4</c:v>
                </c:pt>
                <c:pt idx="2">
                  <c:v>3.3105274773780627E-4</c:v>
                </c:pt>
                <c:pt idx="3">
                  <c:v>5.5175457956301043E-4</c:v>
                </c:pt>
                <c:pt idx="4">
                  <c:v>6.6210549547561254E-4</c:v>
                </c:pt>
                <c:pt idx="5">
                  <c:v>8.8280732730081665E-4</c:v>
                </c:pt>
                <c:pt idx="6">
                  <c:v>9.9315824321341865E-4</c:v>
                </c:pt>
                <c:pt idx="7">
                  <c:v>1.1035091591260209E-3</c:v>
                </c:pt>
                <c:pt idx="8">
                  <c:v>1.2138600750386229E-3</c:v>
                </c:pt>
                <c:pt idx="9">
                  <c:v>1.3242109909512251E-3</c:v>
                </c:pt>
                <c:pt idx="10">
                  <c:v>1.5449128227764291E-3</c:v>
                </c:pt>
                <c:pt idx="11">
                  <c:v>1.6552637386890311E-3</c:v>
                </c:pt>
                <c:pt idx="12">
                  <c:v>1.7656146546016333E-3</c:v>
                </c:pt>
                <c:pt idx="13">
                  <c:v>1.8759655705142355E-3</c:v>
                </c:pt>
                <c:pt idx="14">
                  <c:v>1.9863164864268373E-3</c:v>
                </c:pt>
                <c:pt idx="15">
                  <c:v>2.2070183182520417E-3</c:v>
                </c:pt>
                <c:pt idx="16">
                  <c:v>2.317369234164644E-3</c:v>
                </c:pt>
                <c:pt idx="17">
                  <c:v>2.4277201500772457E-3</c:v>
                </c:pt>
                <c:pt idx="18">
                  <c:v>2.538071065989848E-3</c:v>
                </c:pt>
                <c:pt idx="19">
                  <c:v>2.7587728978150524E-3</c:v>
                </c:pt>
                <c:pt idx="20">
                  <c:v>2.8691238137276542E-3</c:v>
                </c:pt>
                <c:pt idx="21">
                  <c:v>2.9794747296402564E-3</c:v>
                </c:pt>
                <c:pt idx="22">
                  <c:v>3.0898256455528582E-3</c:v>
                </c:pt>
                <c:pt idx="23">
                  <c:v>3.2001765614654604E-3</c:v>
                </c:pt>
                <c:pt idx="24">
                  <c:v>3.3105274773780622E-3</c:v>
                </c:pt>
                <c:pt idx="25">
                  <c:v>3.4208783932906644E-3</c:v>
                </c:pt>
                <c:pt idx="26">
                  <c:v>3.5312293092032666E-3</c:v>
                </c:pt>
                <c:pt idx="27">
                  <c:v>3.751931141028471E-3</c:v>
                </c:pt>
                <c:pt idx="28">
                  <c:v>3.8622820569410733E-3</c:v>
                </c:pt>
                <c:pt idx="29">
                  <c:v>3.9726329728536746E-3</c:v>
                </c:pt>
                <c:pt idx="30">
                  <c:v>4.0829838887662768E-3</c:v>
                </c:pt>
                <c:pt idx="31">
                  <c:v>4.3036857205914813E-3</c:v>
                </c:pt>
                <c:pt idx="32">
                  <c:v>4.4140366365040835E-3</c:v>
                </c:pt>
                <c:pt idx="33">
                  <c:v>4.5243875524166857E-3</c:v>
                </c:pt>
                <c:pt idx="34">
                  <c:v>4.7450893842418893E-3</c:v>
                </c:pt>
                <c:pt idx="35">
                  <c:v>4.9657912160670937E-3</c:v>
                </c:pt>
                <c:pt idx="36">
                  <c:v>5.0761421319796959E-3</c:v>
                </c:pt>
                <c:pt idx="37">
                  <c:v>5.1864930478922981E-3</c:v>
                </c:pt>
                <c:pt idx="38">
                  <c:v>5.2968439638049003E-3</c:v>
                </c:pt>
                <c:pt idx="39">
                  <c:v>5.4071948797175026E-3</c:v>
                </c:pt>
                <c:pt idx="40">
                  <c:v>5.5175457956301048E-3</c:v>
                </c:pt>
                <c:pt idx="41">
                  <c:v>5.6278967115427061E-3</c:v>
                </c:pt>
                <c:pt idx="42">
                  <c:v>5.7382476274553083E-3</c:v>
                </c:pt>
                <c:pt idx="43">
                  <c:v>5.8485985433679106E-3</c:v>
                </c:pt>
                <c:pt idx="44">
                  <c:v>6.0693003751931141E-3</c:v>
                </c:pt>
                <c:pt idx="45">
                  <c:v>6.1796512911057163E-3</c:v>
                </c:pt>
                <c:pt idx="46">
                  <c:v>6.2900022070183186E-3</c:v>
                </c:pt>
                <c:pt idx="47">
                  <c:v>6.4003531229309208E-3</c:v>
                </c:pt>
                <c:pt idx="48">
                  <c:v>6.5107040388435221E-3</c:v>
                </c:pt>
                <c:pt idx="49">
                  <c:v>6.6210549547561243E-3</c:v>
                </c:pt>
                <c:pt idx="50">
                  <c:v>6.8417567865813288E-3</c:v>
                </c:pt>
                <c:pt idx="51">
                  <c:v>6.952107702493931E-3</c:v>
                </c:pt>
                <c:pt idx="52">
                  <c:v>7.1728095343191354E-3</c:v>
                </c:pt>
                <c:pt idx="53">
                  <c:v>7.2831604502317376E-3</c:v>
                </c:pt>
                <c:pt idx="54">
                  <c:v>7.5038622820569421E-3</c:v>
                </c:pt>
                <c:pt idx="55">
                  <c:v>7.6142131979695443E-3</c:v>
                </c:pt>
                <c:pt idx="56">
                  <c:v>7.8349150297947479E-3</c:v>
                </c:pt>
                <c:pt idx="57">
                  <c:v>7.9452659457073492E-3</c:v>
                </c:pt>
                <c:pt idx="58">
                  <c:v>8.1659677775325536E-3</c:v>
                </c:pt>
                <c:pt idx="59">
                  <c:v>8.276318693445155E-3</c:v>
                </c:pt>
                <c:pt idx="60">
                  <c:v>8.4970205252703594E-3</c:v>
                </c:pt>
                <c:pt idx="61">
                  <c:v>8.7177223570955639E-3</c:v>
                </c:pt>
                <c:pt idx="62">
                  <c:v>8.9384241889207683E-3</c:v>
                </c:pt>
                <c:pt idx="63">
                  <c:v>9.1591260207459727E-3</c:v>
                </c:pt>
                <c:pt idx="64">
                  <c:v>9.3798278525711772E-3</c:v>
                </c:pt>
                <c:pt idx="65">
                  <c:v>9.6005296843963799E-3</c:v>
                </c:pt>
                <c:pt idx="66">
                  <c:v>9.7108806003089829E-3</c:v>
                </c:pt>
                <c:pt idx="67">
                  <c:v>9.9315824321341874E-3</c:v>
                </c:pt>
                <c:pt idx="68">
                  <c:v>1.0152284263959392E-2</c:v>
                </c:pt>
                <c:pt idx="69">
                  <c:v>1.0262635179871993E-2</c:v>
                </c:pt>
                <c:pt idx="70">
                  <c:v>1.0483337011697198E-2</c:v>
                </c:pt>
                <c:pt idx="71">
                  <c:v>1.0593687927609801E-2</c:v>
                </c:pt>
                <c:pt idx="72">
                  <c:v>1.0814389759435005E-2</c:v>
                </c:pt>
                <c:pt idx="73">
                  <c:v>1.103509159126021E-2</c:v>
                </c:pt>
                <c:pt idx="74">
                  <c:v>1.1255793423085412E-2</c:v>
                </c:pt>
                <c:pt idx="75">
                  <c:v>1.1366144338998014E-2</c:v>
                </c:pt>
                <c:pt idx="76">
                  <c:v>1.1697197086735821E-2</c:v>
                </c:pt>
                <c:pt idx="77">
                  <c:v>1.1917898918561026E-2</c:v>
                </c:pt>
                <c:pt idx="78">
                  <c:v>1.2138600750386228E-2</c:v>
                </c:pt>
                <c:pt idx="79">
                  <c:v>1.2359302582211433E-2</c:v>
                </c:pt>
                <c:pt idx="80">
                  <c:v>1.2580004414036637E-2</c:v>
                </c:pt>
                <c:pt idx="81">
                  <c:v>1.269035532994924E-2</c:v>
                </c:pt>
                <c:pt idx="82">
                  <c:v>1.2911057161774445E-2</c:v>
                </c:pt>
                <c:pt idx="83">
                  <c:v>1.3131758993599647E-2</c:v>
                </c:pt>
                <c:pt idx="84">
                  <c:v>1.3352460825424852E-2</c:v>
                </c:pt>
                <c:pt idx="85">
                  <c:v>1.3462811741337453E-2</c:v>
                </c:pt>
                <c:pt idx="86">
                  <c:v>1.3573162657250056E-2</c:v>
                </c:pt>
                <c:pt idx="87">
                  <c:v>1.3793864489075261E-2</c:v>
                </c:pt>
                <c:pt idx="88">
                  <c:v>1.3904215404987862E-2</c:v>
                </c:pt>
                <c:pt idx="89">
                  <c:v>1.4014566320900465E-2</c:v>
                </c:pt>
                <c:pt idx="90">
                  <c:v>1.4235268152725669E-2</c:v>
                </c:pt>
                <c:pt idx="91">
                  <c:v>1.4345619068638271E-2</c:v>
                </c:pt>
                <c:pt idx="92">
                  <c:v>1.4455969984550874E-2</c:v>
                </c:pt>
                <c:pt idx="93">
                  <c:v>1.4676671816376078E-2</c:v>
                </c:pt>
                <c:pt idx="94">
                  <c:v>1.4897373648201283E-2</c:v>
                </c:pt>
                <c:pt idx="95">
                  <c:v>1.5007724564113884E-2</c:v>
                </c:pt>
                <c:pt idx="96">
                  <c:v>1.5228426395939089E-2</c:v>
                </c:pt>
                <c:pt idx="97">
                  <c:v>1.533877731185169E-2</c:v>
                </c:pt>
                <c:pt idx="98">
                  <c:v>1.5559479143676893E-2</c:v>
                </c:pt>
                <c:pt idx="99">
                  <c:v>1.5669830059589496E-2</c:v>
                </c:pt>
                <c:pt idx="100">
                  <c:v>1.5780180975502097E-2</c:v>
                </c:pt>
                <c:pt idx="101">
                  <c:v>1.60008828073273E-2</c:v>
                </c:pt>
                <c:pt idx="102">
                  <c:v>1.6111233723239905E-2</c:v>
                </c:pt>
                <c:pt idx="103">
                  <c:v>1.6221584639152506E-2</c:v>
                </c:pt>
                <c:pt idx="104">
                  <c:v>1.6442286470977709E-2</c:v>
                </c:pt>
                <c:pt idx="105">
                  <c:v>1.655263738689031E-2</c:v>
                </c:pt>
                <c:pt idx="106">
                  <c:v>1.6662988302802915E-2</c:v>
                </c:pt>
                <c:pt idx="107">
                  <c:v>1.6883690134628117E-2</c:v>
                </c:pt>
                <c:pt idx="108">
                  <c:v>1.7104391966453324E-2</c:v>
                </c:pt>
                <c:pt idx="109">
                  <c:v>1.7214742882365925E-2</c:v>
                </c:pt>
                <c:pt idx="110">
                  <c:v>1.7435444714191128E-2</c:v>
                </c:pt>
                <c:pt idx="111">
                  <c:v>1.7656146546016334E-2</c:v>
                </c:pt>
                <c:pt idx="112">
                  <c:v>1.7876848377841537E-2</c:v>
                </c:pt>
                <c:pt idx="113">
                  <c:v>1.7987199293754141E-2</c:v>
                </c:pt>
                <c:pt idx="114">
                  <c:v>1.8207901125579344E-2</c:v>
                </c:pt>
                <c:pt idx="115">
                  <c:v>1.8318252041491945E-2</c:v>
                </c:pt>
                <c:pt idx="116">
                  <c:v>1.842860295740455E-2</c:v>
                </c:pt>
                <c:pt idx="117">
                  <c:v>1.8538953873317152E-2</c:v>
                </c:pt>
                <c:pt idx="118">
                  <c:v>1.8759655705142354E-2</c:v>
                </c:pt>
                <c:pt idx="119">
                  <c:v>1.8980357536967557E-2</c:v>
                </c:pt>
                <c:pt idx="120">
                  <c:v>1.9090708452880158E-2</c:v>
                </c:pt>
                <c:pt idx="121">
                  <c:v>1.9311410284705365E-2</c:v>
                </c:pt>
                <c:pt idx="122">
                  <c:v>1.9532112116530567E-2</c:v>
                </c:pt>
                <c:pt idx="123">
                  <c:v>1.9642463032443169E-2</c:v>
                </c:pt>
                <c:pt idx="124">
                  <c:v>1.9863164864268375E-2</c:v>
                </c:pt>
                <c:pt idx="125">
                  <c:v>1.9973515780180976E-2</c:v>
                </c:pt>
                <c:pt idx="126">
                  <c:v>2.0083866696093577E-2</c:v>
                </c:pt>
              </c:numCache>
            </c:numRef>
          </c:xVal>
          <c:yVal>
            <c:numRef>
              <c:f>Sheet2!$AG$2:$AG$128</c:f>
              <c:numCache>
                <c:formatCode>General</c:formatCode>
                <c:ptCount val="127"/>
                <c:pt idx="0">
                  <c:v>0.16205695777414836</c:v>
                </c:pt>
                <c:pt idx="1">
                  <c:v>0.18375496048867868</c:v>
                </c:pt>
                <c:pt idx="2">
                  <c:v>0.20680908837286716</c:v>
                </c:pt>
                <c:pt idx="3">
                  <c:v>0.23020224754947016</c:v>
                </c:pt>
                <c:pt idx="4">
                  <c:v>0.25291734414124412</c:v>
                </c:pt>
                <c:pt idx="5">
                  <c:v>0.27495437814818896</c:v>
                </c:pt>
                <c:pt idx="6">
                  <c:v>0.29648286521651196</c:v>
                </c:pt>
                <c:pt idx="7">
                  <c:v>0.33835322982970728</c:v>
                </c:pt>
                <c:pt idx="8">
                  <c:v>0.35920365431320128</c:v>
                </c:pt>
                <c:pt idx="9">
                  <c:v>0.37920650056565891</c:v>
                </c:pt>
                <c:pt idx="10">
                  <c:v>0.3981922529408729</c:v>
                </c:pt>
                <c:pt idx="11">
                  <c:v>0.43718085156854458</c:v>
                </c:pt>
                <c:pt idx="12">
                  <c:v>0.45803127605203858</c:v>
                </c:pt>
                <c:pt idx="13">
                  <c:v>0.47616945019621626</c:v>
                </c:pt>
                <c:pt idx="14">
                  <c:v>0.49227343658590672</c:v>
                </c:pt>
                <c:pt idx="15">
                  <c:v>0.51058112637629172</c:v>
                </c:pt>
                <c:pt idx="16">
                  <c:v>0.54634892772602528</c:v>
                </c:pt>
                <c:pt idx="17">
                  <c:v>0.56465661751641028</c:v>
                </c:pt>
                <c:pt idx="18">
                  <c:v>0.58398140118403885</c:v>
                </c:pt>
                <c:pt idx="19">
                  <c:v>0.62263096851929589</c:v>
                </c:pt>
                <c:pt idx="20">
                  <c:v>0.66060247326972399</c:v>
                </c:pt>
                <c:pt idx="21">
                  <c:v>0.68043580387597435</c:v>
                </c:pt>
                <c:pt idx="22">
                  <c:v>0.70043865012843209</c:v>
                </c:pt>
                <c:pt idx="23">
                  <c:v>0.74196998344921283</c:v>
                </c:pt>
                <c:pt idx="24">
                  <c:v>0.76315943922512131</c:v>
                </c:pt>
                <c:pt idx="25">
                  <c:v>0.78367083241620061</c:v>
                </c:pt>
                <c:pt idx="26">
                  <c:v>0.80401270996107288</c:v>
                </c:pt>
                <c:pt idx="27">
                  <c:v>0.82520216573698135</c:v>
                </c:pt>
                <c:pt idx="28">
                  <c:v>0.84622210586668267</c:v>
                </c:pt>
                <c:pt idx="29">
                  <c:v>0.86741156164259126</c:v>
                </c:pt>
                <c:pt idx="30">
                  <c:v>0.88877053306470699</c:v>
                </c:pt>
                <c:pt idx="31">
                  <c:v>0.90911241060957915</c:v>
                </c:pt>
                <c:pt idx="32">
                  <c:v>0.93097992897031678</c:v>
                </c:pt>
                <c:pt idx="33">
                  <c:v>0.95454260379312705</c:v>
                </c:pt>
                <c:pt idx="34">
                  <c:v>0.9777662473235228</c:v>
                </c:pt>
                <c:pt idx="35">
                  <c:v>1.0011594065001257</c:v>
                </c:pt>
                <c:pt idx="36">
                  <c:v>1.0233659561532777</c:v>
                </c:pt>
                <c:pt idx="37">
                  <c:v>1.0408260677126264</c:v>
                </c:pt>
                <c:pt idx="38">
                  <c:v>1.0465895996836736</c:v>
                </c:pt>
                <c:pt idx="39">
                  <c:v>1.0579471479795606</c:v>
                </c:pt>
                <c:pt idx="40">
                  <c:v>1.0718474309685566</c:v>
                </c:pt>
                <c:pt idx="41">
                  <c:v>1.070830337091313</c:v>
                </c:pt>
                <c:pt idx="42">
                  <c:v>1.0972747778996468</c:v>
                </c:pt>
                <c:pt idx="43">
                  <c:v>1.1223630935383224</c:v>
                </c:pt>
                <c:pt idx="44">
                  <c:v>1.14609528400734</c:v>
                </c:pt>
                <c:pt idx="45">
                  <c:v>1.1654200676749686</c:v>
                </c:pt>
                <c:pt idx="46">
                  <c:v>1.1808459914798299</c:v>
                </c:pt>
                <c:pt idx="47">
                  <c:v>1.2005098064398729</c:v>
                </c:pt>
                <c:pt idx="48">
                  <c:v>1.2210211996309526</c:v>
                </c:pt>
                <c:pt idx="49">
                  <c:v>1.2406850145909956</c:v>
                </c:pt>
                <c:pt idx="50">
                  <c:v>1.2625525329517333</c:v>
                </c:pt>
                <c:pt idx="51">
                  <c:v>1.2876408485904089</c:v>
                </c:pt>
                <c:pt idx="52">
                  <c:v>1.3152718989221936</c:v>
                </c:pt>
                <c:pt idx="53">
                  <c:v>1.3440895587774293</c:v>
                </c:pt>
                <c:pt idx="54">
                  <c:v>1.373585281217494</c:v>
                </c:pt>
                <c:pt idx="55">
                  <c:v>1.4044371288272166</c:v>
                </c:pt>
                <c:pt idx="56">
                  <c:v>1.4363060703141832</c:v>
                </c:pt>
                <c:pt idx="57">
                  <c:v>1.4695311369708077</c:v>
                </c:pt>
                <c:pt idx="58">
                  <c:v>1.5039428131508832</c:v>
                </c:pt>
                <c:pt idx="59">
                  <c:v>1.5380154580385441</c:v>
                </c:pt>
                <c:pt idx="60">
                  <c:v>1.5724271342186196</c:v>
                </c:pt>
                <c:pt idx="61">
                  <c:v>1.6051436539366222</c:v>
                </c:pt>
                <c:pt idx="62">
                  <c:v>1.6402333927015269</c:v>
                </c:pt>
                <c:pt idx="63">
                  <c:v>1.677018287928504</c:v>
                </c:pt>
                <c:pt idx="64">
                  <c:v>1.7131251205706521</c:v>
                </c:pt>
                <c:pt idx="65">
                  <c:v>1.7477063123969347</c:v>
                </c:pt>
                <c:pt idx="66">
                  <c:v>1.7841521763314974</c:v>
                </c:pt>
                <c:pt idx="67">
                  <c:v>1.8211065872046819</c:v>
                </c:pt>
                <c:pt idx="68">
                  <c:v>1.8575524511392445</c:v>
                </c:pt>
                <c:pt idx="69">
                  <c:v>1.8939983150738073</c:v>
                </c:pt>
                <c:pt idx="70">
                  <c:v>1.9306136946545771</c:v>
                </c:pt>
                <c:pt idx="71">
                  <c:v>1.968585199405005</c:v>
                </c:pt>
                <c:pt idx="72">
                  <c:v>2.0080823449712986</c:v>
                </c:pt>
                <c:pt idx="73">
                  <c:v>2.0450367558444831</c:v>
                </c:pt>
                <c:pt idx="74">
                  <c:v>2.0819911667176676</c:v>
                </c:pt>
                <c:pt idx="75">
                  <c:v>2.1199626714680955</c:v>
                </c:pt>
                <c:pt idx="76">
                  <c:v>2.1582732075109381</c:v>
                </c:pt>
                <c:pt idx="77">
                  <c:v>2.1960751966151593</c:v>
                </c:pt>
                <c:pt idx="78">
                  <c:v>2.2352333108890381</c:v>
                </c:pt>
                <c:pt idx="79">
                  <c:v>2.2748999721015384</c:v>
                </c:pt>
                <c:pt idx="80">
                  <c:v>2.3133800237905886</c:v>
                </c:pt>
                <c:pt idx="81">
                  <c:v>2.3515210441872241</c:v>
                </c:pt>
                <c:pt idx="82">
                  <c:v>2.3911877053997248</c:v>
                </c:pt>
                <c:pt idx="83">
                  <c:v>2.4333971013053346</c:v>
                </c:pt>
                <c:pt idx="84">
                  <c:v>2.4734027938102496</c:v>
                </c:pt>
                <c:pt idx="85">
                  <c:v>2.5074754386979103</c:v>
                </c:pt>
                <c:pt idx="86">
                  <c:v>2.5474811312028258</c:v>
                </c:pt>
                <c:pt idx="87">
                  <c:v>2.5874868237077409</c:v>
                </c:pt>
                <c:pt idx="88">
                  <c:v>2.6261363910429982</c:v>
                </c:pt>
                <c:pt idx="89">
                  <c:v>2.6624127393313537</c:v>
                </c:pt>
                <c:pt idx="90">
                  <c:v>2.7012318223128182</c:v>
                </c:pt>
                <c:pt idx="91">
                  <c:v>2.7412375148177337</c:v>
                </c:pt>
                <c:pt idx="92">
                  <c:v>2.779039503921954</c:v>
                </c:pt>
                <c:pt idx="93">
                  <c:v>2.818536649488248</c:v>
                </c:pt>
                <c:pt idx="94">
                  <c:v>2.8575252481159192</c:v>
                </c:pt>
                <c:pt idx="95">
                  <c:v>2.8956662685125547</c:v>
                </c:pt>
                <c:pt idx="96">
                  <c:v>2.936689054894714</c:v>
                </c:pt>
                <c:pt idx="97">
                  <c:v>2.9761862004610071</c:v>
                </c:pt>
                <c:pt idx="98">
                  <c:v>3.0175480181355803</c:v>
                </c:pt>
                <c:pt idx="99">
                  <c:v>3.0585708045177395</c:v>
                </c:pt>
                <c:pt idx="100">
                  <c:v>3.0992545596074841</c:v>
                </c:pt>
                <c:pt idx="101">
                  <c:v>3.1395992834048139</c:v>
                </c:pt>
                <c:pt idx="102">
                  <c:v>3.1784183663862779</c:v>
                </c:pt>
                <c:pt idx="103">
                  <c:v>3.2180850275987787</c:v>
                </c:pt>
                <c:pt idx="104">
                  <c:v>3.2579212044574866</c:v>
                </c:pt>
                <c:pt idx="105">
                  <c:v>3.2999610847168892</c:v>
                </c:pt>
                <c:pt idx="106">
                  <c:v>3.3411533867452552</c:v>
                </c:pt>
                <c:pt idx="107">
                  <c:v>3.3838713295894869</c:v>
                </c:pt>
                <c:pt idx="108">
                  <c:v>3.4269283037261329</c:v>
                </c:pt>
                <c:pt idx="109">
                  <c:v>3.4672730275234627</c:v>
                </c:pt>
                <c:pt idx="110">
                  <c:v>3.5086348451980363</c:v>
                </c:pt>
                <c:pt idx="111">
                  <c:v>3.548301506410537</c:v>
                </c:pt>
                <c:pt idx="112">
                  <c:v>3.590171871023732</c:v>
                </c:pt>
                <c:pt idx="113">
                  <c:v>3.6308556261134766</c:v>
                </c:pt>
                <c:pt idx="114">
                  <c:v>3.6710308342645992</c:v>
                </c:pt>
                <c:pt idx="115">
                  <c:v>3.7132402301702094</c:v>
                </c:pt>
                <c:pt idx="116">
                  <c:v>3.7540935009061607</c:v>
                </c:pt>
                <c:pt idx="117">
                  <c:v>3.7957943498731486</c:v>
                </c:pt>
                <c:pt idx="118">
                  <c:v>3.8371561675477222</c:v>
                </c:pt>
                <c:pt idx="119">
                  <c:v>3.878178953929881</c:v>
                </c:pt>
                <c:pt idx="120">
                  <c:v>3.9193712559582474</c:v>
                </c:pt>
                <c:pt idx="121">
                  <c:v>3.960563557986613</c:v>
                </c:pt>
                <c:pt idx="122">
                  <c:v>4.0017558600149794</c:v>
                </c:pt>
                <c:pt idx="123">
                  <c:v>4.0417615525198949</c:v>
                </c:pt>
                <c:pt idx="124">
                  <c:v>4.0817672450248095</c:v>
                </c:pt>
                <c:pt idx="125">
                  <c:v>4.1241461565766269</c:v>
                </c:pt>
                <c:pt idx="126">
                  <c:v>4.1361817674573436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7984"/>
        <c:axId val="1998354720"/>
      </c:scatterChart>
      <c:valAx>
        <c:axId val="19983579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720"/>
        <c:crosses val="autoZero"/>
        <c:crossBetween val="midCat"/>
      </c:valAx>
      <c:valAx>
        <c:axId val="1998354720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7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Sheet2!$AF$129:$AF$158</c:f>
              <c:numCache>
                <c:formatCode>General</c:formatCode>
                <c:ptCount val="30"/>
                <c:pt idx="0">
                  <c:v>1.9752813948355773E-2</c:v>
                </c:pt>
                <c:pt idx="1">
                  <c:v>1.8870006621054959E-2</c:v>
                </c:pt>
                <c:pt idx="2">
                  <c:v>1.8649304789229753E-2</c:v>
                </c:pt>
                <c:pt idx="3">
                  <c:v>1.8097550209666743E-2</c:v>
                </c:pt>
                <c:pt idx="4">
                  <c:v>1.7325093798278526E-2</c:v>
                </c:pt>
                <c:pt idx="5">
                  <c:v>1.6994041050540719E-2</c:v>
                </c:pt>
                <c:pt idx="6">
                  <c:v>1.6773339218715516E-2</c:v>
                </c:pt>
                <c:pt idx="7">
                  <c:v>1.6331935555065107E-2</c:v>
                </c:pt>
                <c:pt idx="8">
                  <c:v>1.5890531891414698E-2</c:v>
                </c:pt>
                <c:pt idx="9">
                  <c:v>1.5449128227764293E-2</c:v>
                </c:pt>
                <c:pt idx="10">
                  <c:v>1.5118075480026487E-2</c:v>
                </c:pt>
                <c:pt idx="11">
                  <c:v>1.478702273228868E-2</c:v>
                </c:pt>
                <c:pt idx="12">
                  <c:v>1.4124917236813066E-2</c:v>
                </c:pt>
                <c:pt idx="13">
                  <c:v>1.3683513573162658E-2</c:v>
                </c:pt>
                <c:pt idx="14">
                  <c:v>1.2800706245861842E-2</c:v>
                </c:pt>
                <c:pt idx="15">
                  <c:v>1.1807548002648422E-2</c:v>
                </c:pt>
                <c:pt idx="16">
                  <c:v>1.1586846170823218E-2</c:v>
                </c:pt>
                <c:pt idx="17">
                  <c:v>1.1145442507172811E-2</c:v>
                </c:pt>
                <c:pt idx="18">
                  <c:v>1.0924740675347606E-2</c:v>
                </c:pt>
                <c:pt idx="19">
                  <c:v>1.0041933348046789E-2</c:v>
                </c:pt>
                <c:pt idx="20">
                  <c:v>9.8212315162215843E-3</c:v>
                </c:pt>
                <c:pt idx="21">
                  <c:v>9.4901787684837785E-3</c:v>
                </c:pt>
                <c:pt idx="22">
                  <c:v>8.8280732730081669E-3</c:v>
                </c:pt>
                <c:pt idx="23">
                  <c:v>8.3866696093577581E-3</c:v>
                </c:pt>
                <c:pt idx="24">
                  <c:v>8.0556168616199523E-3</c:v>
                </c:pt>
                <c:pt idx="25">
                  <c:v>7.7245641138821465E-3</c:v>
                </c:pt>
                <c:pt idx="26">
                  <c:v>7.3935113661443399E-3</c:v>
                </c:pt>
                <c:pt idx="27">
                  <c:v>5.9589494592805128E-3</c:v>
                </c:pt>
                <c:pt idx="28">
                  <c:v>6.7314058706687266E-3</c:v>
                </c:pt>
                <c:pt idx="29">
                  <c:v>7.0624586184065332E-3</c:v>
                </c:pt>
              </c:numCache>
            </c:numRef>
          </c:xVal>
          <c:yVal>
            <c:numRef>
              <c:f>Sheet2!$AG$129:$AG$158</c:f>
              <c:numCache>
                <c:formatCode>General</c:formatCode>
                <c:ptCount val="30"/>
                <c:pt idx="0">
                  <c:v>4.078885479039287</c:v>
                </c:pt>
                <c:pt idx="1">
                  <c:v>3.8847900641319644</c:v>
                </c:pt>
                <c:pt idx="2">
                  <c:v>3.8374951988401365</c:v>
                </c:pt>
                <c:pt idx="3">
                  <c:v>3.6498413784886909</c:v>
                </c:pt>
                <c:pt idx="4">
                  <c:v>3.461000948613794</c:v>
                </c:pt>
                <c:pt idx="5">
                  <c:v>3.3698015309542835</c:v>
                </c:pt>
                <c:pt idx="6">
                  <c:v>3.324371337770736</c:v>
                </c:pt>
                <c:pt idx="7">
                  <c:v>3.1868941486966413</c:v>
                </c:pt>
                <c:pt idx="8">
                  <c:v>3.1007802004233489</c:v>
                </c:pt>
                <c:pt idx="9">
                  <c:v>2.9675409025044366</c:v>
                </c:pt>
                <c:pt idx="10">
                  <c:v>2.8795622821228641</c:v>
                </c:pt>
                <c:pt idx="11">
                  <c:v>2.7885323801095612</c:v>
                </c:pt>
                <c:pt idx="12">
                  <c:v>2.6173215774402205</c:v>
                </c:pt>
                <c:pt idx="13">
                  <c:v>2.491710483600635</c:v>
                </c:pt>
                <c:pt idx="14">
                  <c:v>2.2803244727801713</c:v>
                </c:pt>
                <c:pt idx="15">
                  <c:v>2.0665652429128061</c:v>
                </c:pt>
                <c:pt idx="16">
                  <c:v>2.0241863313609891</c:v>
                </c:pt>
                <c:pt idx="17">
                  <c:v>1.9070510198317667</c:v>
                </c:pt>
                <c:pt idx="18">
                  <c:v>1.8677233899116807</c:v>
                </c:pt>
                <c:pt idx="19">
                  <c:v>1.6717633028960788</c:v>
                </c:pt>
                <c:pt idx="20">
                  <c:v>1.6009057627814405</c:v>
                </c:pt>
                <c:pt idx="21">
                  <c:v>1.5339470825295696</c:v>
                </c:pt>
                <c:pt idx="22">
                  <c:v>1.4107092077368857</c:v>
                </c:pt>
                <c:pt idx="23">
                  <c:v>1.3286636349725678</c:v>
                </c:pt>
                <c:pt idx="24">
                  <c:v>1.2761137846483148</c:v>
                </c:pt>
                <c:pt idx="25">
                  <c:v>1.1971194935157279</c:v>
                </c:pt>
                <c:pt idx="26">
                  <c:v>1.1237192187079807</c:v>
                </c:pt>
                <c:pt idx="27">
                  <c:v>0.84893435620599889</c:v>
                </c:pt>
                <c:pt idx="28">
                  <c:v>1.0252306282615578</c:v>
                </c:pt>
                <c:pt idx="29">
                  <c:v>1.0996479969465487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072"/>
        <c:axId val="1998356352"/>
      </c:scatterChart>
      <c:valAx>
        <c:axId val="19983590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6352"/>
        <c:crosses val="autoZero"/>
        <c:crossBetween val="midCat"/>
      </c:valAx>
      <c:valAx>
        <c:axId val="1998356352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9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Sheet2!$AF$183:$AF$266</c:f>
              <c:numCache>
                <c:formatCode>General</c:formatCode>
                <c:ptCount val="84"/>
                <c:pt idx="0">
                  <c:v>2.1408077687044804E-2</c:v>
                </c:pt>
                <c:pt idx="1">
                  <c:v>2.162877951887001E-2</c:v>
                </c:pt>
                <c:pt idx="2">
                  <c:v>2.1739130434782612E-2</c:v>
                </c:pt>
                <c:pt idx="3">
                  <c:v>2.1959832266607814E-2</c:v>
                </c:pt>
                <c:pt idx="4">
                  <c:v>2.218053409843302E-2</c:v>
                </c:pt>
                <c:pt idx="5">
                  <c:v>2.2401235930258223E-2</c:v>
                </c:pt>
                <c:pt idx="6">
                  <c:v>2.2621937762083426E-2</c:v>
                </c:pt>
                <c:pt idx="7">
                  <c:v>2.2842639593908629E-2</c:v>
                </c:pt>
                <c:pt idx="8">
                  <c:v>2.2952990509821233E-2</c:v>
                </c:pt>
                <c:pt idx="9">
                  <c:v>2.3173692341646436E-2</c:v>
                </c:pt>
                <c:pt idx="10">
                  <c:v>2.3394394173471642E-2</c:v>
                </c:pt>
                <c:pt idx="11">
                  <c:v>2.3615096005296845E-2</c:v>
                </c:pt>
                <c:pt idx="12">
                  <c:v>2.3835797837122051E-2</c:v>
                </c:pt>
                <c:pt idx="13">
                  <c:v>2.3946148753034652E-2</c:v>
                </c:pt>
                <c:pt idx="14">
                  <c:v>2.4166850584859855E-2</c:v>
                </c:pt>
                <c:pt idx="15">
                  <c:v>2.4277201500772456E-2</c:v>
                </c:pt>
                <c:pt idx="16">
                  <c:v>2.4497903332597663E-2</c:v>
                </c:pt>
                <c:pt idx="17">
                  <c:v>2.4718605164422865E-2</c:v>
                </c:pt>
                <c:pt idx="18">
                  <c:v>2.482895608033547E-2</c:v>
                </c:pt>
                <c:pt idx="19">
                  <c:v>2.5049657912160673E-2</c:v>
                </c:pt>
                <c:pt idx="20">
                  <c:v>2.5160008828073274E-2</c:v>
                </c:pt>
                <c:pt idx="21">
                  <c:v>2.538071065989848E-2</c:v>
                </c:pt>
                <c:pt idx="22">
                  <c:v>2.5601412491723683E-2</c:v>
                </c:pt>
                <c:pt idx="23">
                  <c:v>2.5711763407636288E-2</c:v>
                </c:pt>
                <c:pt idx="24">
                  <c:v>2.5932465239461487E-2</c:v>
                </c:pt>
                <c:pt idx="25">
                  <c:v>2.6042816155374088E-2</c:v>
                </c:pt>
                <c:pt idx="26">
                  <c:v>2.6263517987199295E-2</c:v>
                </c:pt>
                <c:pt idx="27">
                  <c:v>2.6484219819024497E-2</c:v>
                </c:pt>
                <c:pt idx="28">
                  <c:v>2.6594570734937102E-2</c:v>
                </c:pt>
                <c:pt idx="29">
                  <c:v>2.6815272566762305E-2</c:v>
                </c:pt>
                <c:pt idx="30">
                  <c:v>2.6925623482674906E-2</c:v>
                </c:pt>
                <c:pt idx="31">
                  <c:v>2.7146325314500112E-2</c:v>
                </c:pt>
                <c:pt idx="32">
                  <c:v>2.7256676230412714E-2</c:v>
                </c:pt>
                <c:pt idx="33">
                  <c:v>2.747737806223792E-2</c:v>
                </c:pt>
                <c:pt idx="34">
                  <c:v>2.7698079894063123E-2</c:v>
                </c:pt>
                <c:pt idx="35">
                  <c:v>2.7918781725888329E-2</c:v>
                </c:pt>
                <c:pt idx="36">
                  <c:v>2.802913264180093E-2</c:v>
                </c:pt>
                <c:pt idx="37">
                  <c:v>2.8249834473626133E-2</c:v>
                </c:pt>
                <c:pt idx="38">
                  <c:v>2.8360185389538734E-2</c:v>
                </c:pt>
                <c:pt idx="39">
                  <c:v>2.858088722136394E-2</c:v>
                </c:pt>
                <c:pt idx="40">
                  <c:v>2.8801589053189143E-2</c:v>
                </c:pt>
                <c:pt idx="41">
                  <c:v>2.8911939969101748E-2</c:v>
                </c:pt>
                <c:pt idx="42">
                  <c:v>2.9132641800926951E-2</c:v>
                </c:pt>
                <c:pt idx="43">
                  <c:v>2.9353343632752157E-2</c:v>
                </c:pt>
                <c:pt idx="44">
                  <c:v>2.9463694548664758E-2</c:v>
                </c:pt>
                <c:pt idx="45">
                  <c:v>2.9684396380489961E-2</c:v>
                </c:pt>
                <c:pt idx="46">
                  <c:v>2.9905098212315167E-2</c:v>
                </c:pt>
                <c:pt idx="47">
                  <c:v>3.012580004414037E-2</c:v>
                </c:pt>
                <c:pt idx="48">
                  <c:v>3.0346501875965576E-2</c:v>
                </c:pt>
                <c:pt idx="49">
                  <c:v>3.0456852791878177E-2</c:v>
                </c:pt>
                <c:pt idx="50">
                  <c:v>3.0787905539615985E-2</c:v>
                </c:pt>
                <c:pt idx="51">
                  <c:v>3.1008607371441187E-2</c:v>
                </c:pt>
                <c:pt idx="52">
                  <c:v>3.1118958287353785E-2</c:v>
                </c:pt>
                <c:pt idx="53">
                  <c:v>3.1229309203266387E-2</c:v>
                </c:pt>
                <c:pt idx="54">
                  <c:v>3.1450011035091589E-2</c:v>
                </c:pt>
                <c:pt idx="55">
                  <c:v>3.1560361951004194E-2</c:v>
                </c:pt>
                <c:pt idx="56">
                  <c:v>3.1891414698742002E-2</c:v>
                </c:pt>
                <c:pt idx="57">
                  <c:v>3.20017656146546E-2</c:v>
                </c:pt>
                <c:pt idx="58">
                  <c:v>3.2222467446479809E-2</c:v>
                </c:pt>
                <c:pt idx="59">
                  <c:v>3.2443169278305012E-2</c:v>
                </c:pt>
                <c:pt idx="60">
                  <c:v>3.255352019421761E-2</c:v>
                </c:pt>
                <c:pt idx="61">
                  <c:v>3.2774222026042819E-2</c:v>
                </c:pt>
                <c:pt idx="62">
                  <c:v>3.2884572941955417E-2</c:v>
                </c:pt>
                <c:pt idx="63">
                  <c:v>3.310527477378062E-2</c:v>
                </c:pt>
                <c:pt idx="64">
                  <c:v>3.3215625689693225E-2</c:v>
                </c:pt>
                <c:pt idx="65">
                  <c:v>3.332597660560583E-2</c:v>
                </c:pt>
                <c:pt idx="66">
                  <c:v>3.3546678437431032E-2</c:v>
                </c:pt>
                <c:pt idx="67">
                  <c:v>3.3767380269256235E-2</c:v>
                </c:pt>
                <c:pt idx="68">
                  <c:v>3.387773118516884E-2</c:v>
                </c:pt>
                <c:pt idx="69">
                  <c:v>3.4098433016994042E-2</c:v>
                </c:pt>
                <c:pt idx="70">
                  <c:v>3.4319134848819245E-2</c:v>
                </c:pt>
                <c:pt idx="71">
                  <c:v>3.442948576473185E-2</c:v>
                </c:pt>
                <c:pt idx="72">
                  <c:v>3.4650187596557053E-2</c:v>
                </c:pt>
                <c:pt idx="73">
                  <c:v>3.4870889428382255E-2</c:v>
                </c:pt>
                <c:pt idx="74">
                  <c:v>3.498124034429486E-2</c:v>
                </c:pt>
                <c:pt idx="75">
                  <c:v>3.5312293092032668E-2</c:v>
                </c:pt>
                <c:pt idx="76">
                  <c:v>3.553299492385787E-2</c:v>
                </c:pt>
                <c:pt idx="77">
                  <c:v>3.5643345839770475E-2</c:v>
                </c:pt>
                <c:pt idx="78">
                  <c:v>3.5864047671595678E-2</c:v>
                </c:pt>
                <c:pt idx="79">
                  <c:v>3.5974398587508283E-2</c:v>
                </c:pt>
                <c:pt idx="80">
                  <c:v>3.6195100419333485E-2</c:v>
                </c:pt>
                <c:pt idx="81">
                  <c:v>3.6415802251158688E-2</c:v>
                </c:pt>
                <c:pt idx="82">
                  <c:v>3.6526153167071293E-2</c:v>
                </c:pt>
                <c:pt idx="83">
                  <c:v>3.6746854998896496E-2</c:v>
                </c:pt>
              </c:numCache>
            </c:numRef>
          </c:xVal>
          <c:yVal>
            <c:numRef>
              <c:f>Sheet2!$AG$183:$AG$266</c:f>
              <c:numCache>
                <c:formatCode>General</c:formatCode>
                <c:ptCount val="84"/>
                <c:pt idx="0">
                  <c:v>3.9359837892865595</c:v>
                </c:pt>
                <c:pt idx="1">
                  <c:v>3.9920934681811651</c:v>
                </c:pt>
                <c:pt idx="2">
                  <c:v>4.0444738028592111</c:v>
                </c:pt>
                <c:pt idx="3">
                  <c:v>4.0904125429813813</c:v>
                </c:pt>
                <c:pt idx="4">
                  <c:v>4.1356732205187212</c:v>
                </c:pt>
                <c:pt idx="5">
                  <c:v>4.1819509919333058</c:v>
                </c:pt>
                <c:pt idx="6">
                  <c:v>4.2289068259327189</c:v>
                </c:pt>
                <c:pt idx="7">
                  <c:v>4.2760321755783393</c:v>
                </c:pt>
                <c:pt idx="8">
                  <c:v>4.3229880095777524</c:v>
                </c:pt>
                <c:pt idx="9">
                  <c:v>4.3704523905157879</c:v>
                </c:pt>
                <c:pt idx="10">
                  <c:v>4.4182558027462369</c:v>
                </c:pt>
                <c:pt idx="11">
                  <c:v>4.4638555115759919</c:v>
                </c:pt>
                <c:pt idx="12">
                  <c:v>4.5109808612216131</c:v>
                </c:pt>
                <c:pt idx="13">
                  <c:v>4.556411054405161</c:v>
                </c:pt>
                <c:pt idx="14">
                  <c:v>4.6050620448666475</c:v>
                </c:pt>
                <c:pt idx="15">
                  <c:v>4.6525264258046812</c:v>
                </c:pt>
                <c:pt idx="16">
                  <c:v>4.6979566189882291</c:v>
                </c:pt>
                <c:pt idx="17">
                  <c:v>4.745760031218679</c:v>
                </c:pt>
                <c:pt idx="18">
                  <c:v>4.7910207087560197</c:v>
                </c:pt>
                <c:pt idx="19">
                  <c:v>4.8389936366326767</c:v>
                </c:pt>
                <c:pt idx="20">
                  <c:v>4.886288501924505</c:v>
                </c:pt>
                <c:pt idx="21">
                  <c:v>4.9344309454473683</c:v>
                </c:pt>
                <c:pt idx="22">
                  <c:v>4.9800306542771233</c:v>
                </c:pt>
                <c:pt idx="23">
                  <c:v>5.0247827848758435</c:v>
                </c:pt>
                <c:pt idx="24">
                  <c:v>5.0685178215973181</c:v>
                </c:pt>
                <c:pt idx="25">
                  <c:v>5.1158126868891465</c:v>
                </c:pt>
                <c:pt idx="26">
                  <c:v>5.1688710841520207</c:v>
                </c:pt>
                <c:pt idx="27">
                  <c:v>5.21480982427419</c:v>
                </c:pt>
                <c:pt idx="28">
                  <c:v>5.2590534079342879</c:v>
                </c:pt>
                <c:pt idx="29">
                  <c:v>5.3044836011178358</c:v>
                </c:pt>
                <c:pt idx="30">
                  <c:v>5.3480491221931032</c:v>
                </c:pt>
                <c:pt idx="31">
                  <c:v>5.3958525344235531</c:v>
                </c:pt>
                <c:pt idx="32">
                  <c:v>5.4407741806684786</c:v>
                </c:pt>
                <c:pt idx="33">
                  <c:v>5.4885775928989284</c:v>
                </c:pt>
                <c:pt idx="34">
                  <c:v>5.5358724581907559</c:v>
                </c:pt>
                <c:pt idx="35">
                  <c:v>5.5816416826667181</c:v>
                </c:pt>
                <c:pt idx="36">
                  <c:v>5.6279194540813027</c:v>
                </c:pt>
                <c:pt idx="37">
                  <c:v>5.6730106159724363</c:v>
                </c:pt>
                <c:pt idx="38">
                  <c:v>5.7196274186794351</c:v>
                </c:pt>
                <c:pt idx="39">
                  <c:v>5.7667527683250555</c:v>
                </c:pt>
                <c:pt idx="40">
                  <c:v>5.8125219928010177</c:v>
                </c:pt>
                <c:pt idx="41">
                  <c:v>5.8587997642156022</c:v>
                </c:pt>
                <c:pt idx="42">
                  <c:v>5.9054165669226011</c:v>
                </c:pt>
                <c:pt idx="43">
                  <c:v>5.9537285260916732</c:v>
                </c:pt>
                <c:pt idx="44">
                  <c:v>5.9986501723365988</c:v>
                </c:pt>
                <c:pt idx="45">
                  <c:v>6.0450974593973905</c:v>
                </c:pt>
                <c:pt idx="46">
                  <c:v>6.0884934648264508</c:v>
                </c:pt>
                <c:pt idx="47">
                  <c:v>6.1335846267175835</c:v>
                </c:pt>
                <c:pt idx="48">
                  <c:v>6.1793538511935457</c:v>
                </c:pt>
                <c:pt idx="49">
                  <c:v>6.2247840443770937</c:v>
                </c:pt>
                <c:pt idx="50">
                  <c:v>6.2719093940227149</c:v>
                </c:pt>
                <c:pt idx="51">
                  <c:v>6.316322493329019</c:v>
                </c:pt>
                <c:pt idx="52">
                  <c:v>6.3626002647436026</c:v>
                </c:pt>
                <c:pt idx="53">
                  <c:v>6.4081999735733577</c:v>
                </c:pt>
                <c:pt idx="54">
                  <c:v>6.4499008225403465</c:v>
                </c:pt>
                <c:pt idx="55">
                  <c:v>6.4953310157238944</c:v>
                </c:pt>
                <c:pt idx="56">
                  <c:v>6.5412697558460637</c:v>
                </c:pt>
                <c:pt idx="57">
                  <c:v>6.5865304333834045</c:v>
                </c:pt>
                <c:pt idx="58">
                  <c:v>6.6321301422131596</c:v>
                </c:pt>
                <c:pt idx="59">
                  <c:v>6.6785774292739513</c:v>
                </c:pt>
                <c:pt idx="60">
                  <c:v>6.7255332632733644</c:v>
                </c:pt>
                <c:pt idx="61">
                  <c:v>6.7709634564569123</c:v>
                </c:pt>
                <c:pt idx="62">
                  <c:v>6.8169021965790817</c:v>
                </c:pt>
                <c:pt idx="63">
                  <c:v>6.860298202008142</c:v>
                </c:pt>
                <c:pt idx="64">
                  <c:v>6.9038637230834103</c:v>
                </c:pt>
                <c:pt idx="65">
                  <c:v>6.9469206972200563</c:v>
                </c:pt>
                <c:pt idx="66">
                  <c:v>6.9913337965263604</c:v>
                </c:pt>
                <c:pt idx="67">
                  <c:v>7.0381201148795665</c:v>
                </c:pt>
                <c:pt idx="68">
                  <c:v>7.0825332141858715</c:v>
                </c:pt>
                <c:pt idx="69">
                  <c:v>7.1284719543080408</c:v>
                </c:pt>
                <c:pt idx="70">
                  <c:v>7.1747497257226245</c:v>
                </c:pt>
                <c:pt idx="71">
                  <c:v>7.2213665284296233</c:v>
                </c:pt>
                <c:pt idx="72">
                  <c:v>7.2688309093676589</c:v>
                </c:pt>
                <c:pt idx="73">
                  <c:v>7.3135830399663773</c:v>
                </c:pt>
                <c:pt idx="74">
                  <c:v>7.358843717503718</c:v>
                </c:pt>
                <c:pt idx="75">
                  <c:v>7.4027482698714007</c:v>
                </c:pt>
                <c:pt idx="76">
                  <c:v>7.4513992603328862</c:v>
                </c:pt>
                <c:pt idx="77">
                  <c:v>7.4981855786860923</c:v>
                </c:pt>
                <c:pt idx="78">
                  <c:v>7.5437852875158473</c:v>
                </c:pt>
                <c:pt idx="79">
                  <c:v>7.590232574576639</c:v>
                </c:pt>
                <c:pt idx="80">
                  <c:v>7.6365103459912236</c:v>
                </c:pt>
                <c:pt idx="81">
                  <c:v>7.6822795704671858</c:v>
                </c:pt>
                <c:pt idx="82">
                  <c:v>7.7266926697734899</c:v>
                </c:pt>
                <c:pt idx="83">
                  <c:v>7.7744960820039397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2336"/>
        <c:axId val="1998362880"/>
      </c:scatterChart>
      <c:valAx>
        <c:axId val="199836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2880"/>
        <c:crosses val="autoZero"/>
        <c:crossBetween val="midCat"/>
      </c:valAx>
      <c:valAx>
        <c:axId val="199836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Sheet2!$AF$274:$AF$304</c:f>
              <c:numCache>
                <c:formatCode>General</c:formatCode>
                <c:ptCount val="31"/>
                <c:pt idx="0">
                  <c:v>3.3657029353343637E-2</c:v>
                </c:pt>
                <c:pt idx="1">
                  <c:v>3.2994923857868022E-2</c:v>
                </c:pt>
                <c:pt idx="2">
                  <c:v>3.2663871110130215E-2</c:v>
                </c:pt>
                <c:pt idx="3">
                  <c:v>3.2332818362392407E-2</c:v>
                </c:pt>
                <c:pt idx="4">
                  <c:v>3.1781063782829397E-2</c:v>
                </c:pt>
                <c:pt idx="5">
                  <c:v>3.1670712866916792E-2</c:v>
                </c:pt>
                <c:pt idx="6">
                  <c:v>3.1339660119178991E-2</c:v>
                </c:pt>
                <c:pt idx="7">
                  <c:v>3.0567203707790778E-2</c:v>
                </c:pt>
                <c:pt idx="8">
                  <c:v>3.0015449128227768E-2</c:v>
                </c:pt>
                <c:pt idx="9">
                  <c:v>2.9794747296402566E-2</c:v>
                </c:pt>
                <c:pt idx="10">
                  <c:v>2.9574045464577359E-2</c:v>
                </c:pt>
                <c:pt idx="11">
                  <c:v>2.8691238137276542E-2</c:v>
                </c:pt>
                <c:pt idx="12">
                  <c:v>2.8470536305451339E-2</c:v>
                </c:pt>
                <c:pt idx="13">
                  <c:v>2.8139483557713531E-2</c:v>
                </c:pt>
                <c:pt idx="14">
                  <c:v>2.7808430809975724E-2</c:v>
                </c:pt>
                <c:pt idx="15">
                  <c:v>2.7587728978150521E-2</c:v>
                </c:pt>
                <c:pt idx="16">
                  <c:v>2.7367027146325315E-2</c:v>
                </c:pt>
                <c:pt idx="17">
                  <c:v>2.7035974398587511E-2</c:v>
                </c:pt>
                <c:pt idx="18">
                  <c:v>2.6704921650849704E-2</c:v>
                </c:pt>
                <c:pt idx="19">
                  <c:v>2.6373868903111896E-2</c:v>
                </c:pt>
                <c:pt idx="20">
                  <c:v>2.5491061575811082E-2</c:v>
                </c:pt>
                <c:pt idx="21">
                  <c:v>2.5270359743985879E-2</c:v>
                </c:pt>
                <c:pt idx="22">
                  <c:v>2.4387552416685061E-2</c:v>
                </c:pt>
                <c:pt idx="23">
                  <c:v>2.3504745089384244E-2</c:v>
                </c:pt>
                <c:pt idx="24">
                  <c:v>2.3284043257559037E-2</c:v>
                </c:pt>
                <c:pt idx="25">
                  <c:v>2.2732288677996027E-2</c:v>
                </c:pt>
                <c:pt idx="26">
                  <c:v>2.2290885014345622E-2</c:v>
                </c:pt>
                <c:pt idx="27">
                  <c:v>2.2070183182520419E-2</c:v>
                </c:pt>
                <c:pt idx="28">
                  <c:v>2.1518428602957405E-2</c:v>
                </c:pt>
                <c:pt idx="29">
                  <c:v>2.0856323107481794E-2</c:v>
                </c:pt>
                <c:pt idx="30">
                  <c:v>2.0304568527918784E-2</c:v>
                </c:pt>
              </c:numCache>
            </c:numRef>
          </c:xVal>
          <c:yVal>
            <c:numRef>
              <c:f>Sheet2!$AG$274:$AG$304</c:f>
              <c:numCache>
                <c:formatCode>General</c:formatCode>
                <c:ptCount val="31"/>
                <c:pt idx="0">
                  <c:v>6.6578965204366645</c:v>
                </c:pt>
                <c:pt idx="1">
                  <c:v>6.5092312987128906</c:v>
                </c:pt>
                <c:pt idx="2">
                  <c:v>6.4090475518043943</c:v>
                </c:pt>
                <c:pt idx="3">
                  <c:v>6.3119150865276303</c:v>
                </c:pt>
                <c:pt idx="4">
                  <c:v>6.1627413178652342</c:v>
                </c:pt>
                <c:pt idx="5">
                  <c:v>6.1145988743423692</c:v>
                </c:pt>
                <c:pt idx="6">
                  <c:v>6.0203481750511285</c:v>
                </c:pt>
                <c:pt idx="7">
                  <c:v>5.8296430730679516</c:v>
                </c:pt>
                <c:pt idx="8">
                  <c:v>5.687419445900054</c:v>
                </c:pt>
                <c:pt idx="9">
                  <c:v>5.6392770023771899</c:v>
                </c:pt>
                <c:pt idx="10">
                  <c:v>5.5455348500245707</c:v>
                </c:pt>
                <c:pt idx="11">
                  <c:v>5.3549992636876009</c:v>
                </c:pt>
                <c:pt idx="12">
                  <c:v>5.3105861643812968</c:v>
                </c:pt>
                <c:pt idx="13">
                  <c:v>5.2158269181514338</c:v>
                </c:pt>
                <c:pt idx="14">
                  <c:v>5.1229323440298504</c:v>
                </c:pt>
                <c:pt idx="15">
                  <c:v>5.079366822954583</c:v>
                </c:pt>
                <c:pt idx="16">
                  <c:v>5.0329195358937913</c:v>
                </c:pt>
                <c:pt idx="17">
                  <c:v>4.9354480393246121</c:v>
                </c:pt>
                <c:pt idx="18">
                  <c:v>4.8476389345892477</c:v>
                </c:pt>
                <c:pt idx="19">
                  <c:v>4.7599993455000904</c:v>
                </c:pt>
                <c:pt idx="20">
                  <c:v>4.5106418299291979</c:v>
                </c:pt>
                <c:pt idx="21">
                  <c:v>4.425884006825564</c:v>
                </c:pt>
                <c:pt idx="22">
                  <c:v>4.2036489946478355</c:v>
                </c:pt>
                <c:pt idx="23">
                  <c:v>3.9834481702245945</c:v>
                </c:pt>
                <c:pt idx="24">
                  <c:v>3.9386960396258757</c:v>
                </c:pt>
                <c:pt idx="25">
                  <c:v>3.8052872260607553</c:v>
                </c:pt>
                <c:pt idx="26">
                  <c:v>3.6766248505894388</c:v>
                </c:pt>
                <c:pt idx="27">
                  <c:v>3.6337373920990004</c:v>
                </c:pt>
                <c:pt idx="28">
                  <c:v>3.505244532273891</c:v>
                </c:pt>
                <c:pt idx="29">
                  <c:v>3.3309824479728194</c:v>
                </c:pt>
                <c:pt idx="30">
                  <c:v>3.201811525562881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3408"/>
        <c:axId val="1968597216"/>
      </c:scatterChart>
      <c:valAx>
        <c:axId val="19685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7216"/>
        <c:crosses val="autoZero"/>
        <c:crossBetween val="midCat"/>
      </c:valAx>
      <c:valAx>
        <c:axId val="1968597216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3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Sheet2!$AC$1:$AC$3938</c:f>
              <c:numCache>
                <c:formatCode>General</c:formatCode>
                <c:ptCount val="39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1.1035091591260208E-4</c:v>
                </c:pt>
                <c:pt idx="4">
                  <c:v>2.2070183182520416E-4</c:v>
                </c:pt>
                <c:pt idx="5">
                  <c:v>3.3105274773780627E-4</c:v>
                </c:pt>
                <c:pt idx="6">
                  <c:v>5.5175457956301043E-4</c:v>
                </c:pt>
                <c:pt idx="7">
                  <c:v>6.6210549547561254E-4</c:v>
                </c:pt>
                <c:pt idx="8">
                  <c:v>8.8280732730081665E-4</c:v>
                </c:pt>
                <c:pt idx="9">
                  <c:v>9.9315824321341865E-4</c:v>
                </c:pt>
                <c:pt idx="10">
                  <c:v>9.9315824321341865E-4</c:v>
                </c:pt>
                <c:pt idx="11">
                  <c:v>1.1035091591260209E-3</c:v>
                </c:pt>
                <c:pt idx="12">
                  <c:v>1.2138600750386229E-3</c:v>
                </c:pt>
                <c:pt idx="13">
                  <c:v>1.3242109909512251E-3</c:v>
                </c:pt>
                <c:pt idx="14">
                  <c:v>1.5449128227764291E-3</c:v>
                </c:pt>
                <c:pt idx="15">
                  <c:v>1.5449128227764291E-3</c:v>
                </c:pt>
                <c:pt idx="16">
                  <c:v>1.6552637386890311E-3</c:v>
                </c:pt>
                <c:pt idx="17">
                  <c:v>1.7656146546016333E-3</c:v>
                </c:pt>
                <c:pt idx="18">
                  <c:v>1.8759655705142355E-3</c:v>
                </c:pt>
                <c:pt idx="19">
                  <c:v>1.9863164864268373E-3</c:v>
                </c:pt>
                <c:pt idx="20">
                  <c:v>2.2070183182520417E-3</c:v>
                </c:pt>
                <c:pt idx="21">
                  <c:v>2.2070183182520417E-3</c:v>
                </c:pt>
                <c:pt idx="22">
                  <c:v>2.317369234164644E-3</c:v>
                </c:pt>
                <c:pt idx="23">
                  <c:v>2.4277201500772457E-3</c:v>
                </c:pt>
                <c:pt idx="24">
                  <c:v>2.538071065989848E-3</c:v>
                </c:pt>
                <c:pt idx="25">
                  <c:v>2.538071065989848E-3</c:v>
                </c:pt>
                <c:pt idx="26">
                  <c:v>2.7587728978150524E-3</c:v>
                </c:pt>
                <c:pt idx="27">
                  <c:v>2.7587728978150524E-3</c:v>
                </c:pt>
                <c:pt idx="28">
                  <c:v>2.8691238137276542E-3</c:v>
                </c:pt>
                <c:pt idx="29">
                  <c:v>2.9794747296402564E-3</c:v>
                </c:pt>
                <c:pt idx="30">
                  <c:v>3.0898256455528582E-3</c:v>
                </c:pt>
                <c:pt idx="31">
                  <c:v>3.0898256455528582E-3</c:v>
                </c:pt>
                <c:pt idx="32">
                  <c:v>3.2001765614654604E-3</c:v>
                </c:pt>
                <c:pt idx="33">
                  <c:v>3.3105274773780622E-3</c:v>
                </c:pt>
                <c:pt idx="34">
                  <c:v>3.4208783932906644E-3</c:v>
                </c:pt>
                <c:pt idx="35">
                  <c:v>3.5312293092032666E-3</c:v>
                </c:pt>
                <c:pt idx="36">
                  <c:v>3.751931141028471E-3</c:v>
                </c:pt>
                <c:pt idx="37">
                  <c:v>3.8622820569410733E-3</c:v>
                </c:pt>
                <c:pt idx="38">
                  <c:v>3.9726329728536746E-3</c:v>
                </c:pt>
                <c:pt idx="39">
                  <c:v>4.0829838887662768E-3</c:v>
                </c:pt>
                <c:pt idx="40">
                  <c:v>4.3036857205914813E-3</c:v>
                </c:pt>
                <c:pt idx="41">
                  <c:v>4.4140366365040835E-3</c:v>
                </c:pt>
                <c:pt idx="42">
                  <c:v>4.5243875524166857E-3</c:v>
                </c:pt>
                <c:pt idx="43">
                  <c:v>4.7450893842418893E-3</c:v>
                </c:pt>
                <c:pt idx="44">
                  <c:v>4.9657912160670937E-3</c:v>
                </c:pt>
                <c:pt idx="45">
                  <c:v>5.0761421319796959E-3</c:v>
                </c:pt>
                <c:pt idx="46">
                  <c:v>5.1864930478922981E-3</c:v>
                </c:pt>
                <c:pt idx="47">
                  <c:v>5.2968439638049003E-3</c:v>
                </c:pt>
                <c:pt idx="48">
                  <c:v>5.4071948797175026E-3</c:v>
                </c:pt>
                <c:pt idx="49">
                  <c:v>5.4071948797175026E-3</c:v>
                </c:pt>
                <c:pt idx="50">
                  <c:v>5.4071948797175026E-3</c:v>
                </c:pt>
                <c:pt idx="51">
                  <c:v>5.5175457956301048E-3</c:v>
                </c:pt>
                <c:pt idx="52">
                  <c:v>5.5175457956301048E-3</c:v>
                </c:pt>
                <c:pt idx="53">
                  <c:v>5.4071948797175026E-3</c:v>
                </c:pt>
                <c:pt idx="54">
                  <c:v>5.4071948797175026E-3</c:v>
                </c:pt>
                <c:pt idx="55">
                  <c:v>5.2968439638049003E-3</c:v>
                </c:pt>
                <c:pt idx="56">
                  <c:v>5.2968439638049003E-3</c:v>
                </c:pt>
                <c:pt idx="57">
                  <c:v>5.2968439638049003E-3</c:v>
                </c:pt>
                <c:pt idx="58">
                  <c:v>5.2968439638049003E-3</c:v>
                </c:pt>
                <c:pt idx="59">
                  <c:v>5.2968439638049003E-3</c:v>
                </c:pt>
                <c:pt idx="60">
                  <c:v>5.2968439638049003E-3</c:v>
                </c:pt>
                <c:pt idx="61">
                  <c:v>5.1864930478922981E-3</c:v>
                </c:pt>
                <c:pt idx="62">
                  <c:v>5.2968439638049003E-3</c:v>
                </c:pt>
                <c:pt idx="63">
                  <c:v>5.2968439638049003E-3</c:v>
                </c:pt>
                <c:pt idx="64">
                  <c:v>5.4071948797175026E-3</c:v>
                </c:pt>
                <c:pt idx="65">
                  <c:v>5.6278967115427061E-3</c:v>
                </c:pt>
                <c:pt idx="66">
                  <c:v>5.7382476274553083E-3</c:v>
                </c:pt>
                <c:pt idx="67">
                  <c:v>5.8485985433679106E-3</c:v>
                </c:pt>
                <c:pt idx="68">
                  <c:v>6.0693003751931141E-3</c:v>
                </c:pt>
                <c:pt idx="69">
                  <c:v>6.1796512911057163E-3</c:v>
                </c:pt>
                <c:pt idx="70">
                  <c:v>6.2900022070183186E-3</c:v>
                </c:pt>
                <c:pt idx="71">
                  <c:v>6.4003531229309208E-3</c:v>
                </c:pt>
                <c:pt idx="72">
                  <c:v>6.5107040388435221E-3</c:v>
                </c:pt>
                <c:pt idx="73">
                  <c:v>6.6210549547561243E-3</c:v>
                </c:pt>
                <c:pt idx="74">
                  <c:v>6.8417567865813288E-3</c:v>
                </c:pt>
                <c:pt idx="75">
                  <c:v>6.952107702493931E-3</c:v>
                </c:pt>
                <c:pt idx="76">
                  <c:v>7.1728095343191354E-3</c:v>
                </c:pt>
                <c:pt idx="77">
                  <c:v>7.2831604502317376E-3</c:v>
                </c:pt>
                <c:pt idx="78">
                  <c:v>7.5038622820569421E-3</c:v>
                </c:pt>
                <c:pt idx="79">
                  <c:v>7.6142131979695443E-3</c:v>
                </c:pt>
                <c:pt idx="80">
                  <c:v>7.8349150297947479E-3</c:v>
                </c:pt>
                <c:pt idx="81">
                  <c:v>7.9452659457073492E-3</c:v>
                </c:pt>
                <c:pt idx="82">
                  <c:v>8.1659677775325536E-3</c:v>
                </c:pt>
                <c:pt idx="83">
                  <c:v>8.276318693445155E-3</c:v>
                </c:pt>
                <c:pt idx="84">
                  <c:v>8.4970205252703594E-3</c:v>
                </c:pt>
                <c:pt idx="85">
                  <c:v>8.7177223570955639E-3</c:v>
                </c:pt>
                <c:pt idx="86">
                  <c:v>8.9384241889207683E-3</c:v>
                </c:pt>
                <c:pt idx="87">
                  <c:v>9.1591260207459727E-3</c:v>
                </c:pt>
                <c:pt idx="88">
                  <c:v>9.3798278525711772E-3</c:v>
                </c:pt>
                <c:pt idx="89">
                  <c:v>9.6005296843963799E-3</c:v>
                </c:pt>
                <c:pt idx="90">
                  <c:v>9.7108806003089829E-3</c:v>
                </c:pt>
                <c:pt idx="91">
                  <c:v>9.9315824321341874E-3</c:v>
                </c:pt>
                <c:pt idx="92">
                  <c:v>1.0152284263959392E-2</c:v>
                </c:pt>
                <c:pt idx="93">
                  <c:v>1.0262635179871993E-2</c:v>
                </c:pt>
                <c:pt idx="94">
                  <c:v>1.0483337011697198E-2</c:v>
                </c:pt>
                <c:pt idx="95">
                  <c:v>1.0593687927609801E-2</c:v>
                </c:pt>
                <c:pt idx="96">
                  <c:v>1.0814389759435005E-2</c:v>
                </c:pt>
                <c:pt idx="97">
                  <c:v>1.103509159126021E-2</c:v>
                </c:pt>
                <c:pt idx="98">
                  <c:v>1.1255793423085412E-2</c:v>
                </c:pt>
                <c:pt idx="99">
                  <c:v>1.1366144338998014E-2</c:v>
                </c:pt>
                <c:pt idx="100">
                  <c:v>1.1697197086735821E-2</c:v>
                </c:pt>
                <c:pt idx="101">
                  <c:v>1.1917898918561026E-2</c:v>
                </c:pt>
                <c:pt idx="102">
                  <c:v>1.2138600750386228E-2</c:v>
                </c:pt>
                <c:pt idx="103">
                  <c:v>1.2359302582211433E-2</c:v>
                </c:pt>
                <c:pt idx="104">
                  <c:v>1.2580004414036637E-2</c:v>
                </c:pt>
                <c:pt idx="105">
                  <c:v>1.269035532994924E-2</c:v>
                </c:pt>
                <c:pt idx="106">
                  <c:v>1.2911057161774445E-2</c:v>
                </c:pt>
                <c:pt idx="107">
                  <c:v>1.3131758993599647E-2</c:v>
                </c:pt>
                <c:pt idx="108">
                  <c:v>1.3352460825424852E-2</c:v>
                </c:pt>
                <c:pt idx="109">
                  <c:v>1.3462811741337453E-2</c:v>
                </c:pt>
                <c:pt idx="110">
                  <c:v>1.3573162657250056E-2</c:v>
                </c:pt>
                <c:pt idx="111">
                  <c:v>1.3793864489075261E-2</c:v>
                </c:pt>
                <c:pt idx="112">
                  <c:v>1.3904215404987862E-2</c:v>
                </c:pt>
                <c:pt idx="113">
                  <c:v>1.4014566320900465E-2</c:v>
                </c:pt>
                <c:pt idx="114">
                  <c:v>1.4235268152725669E-2</c:v>
                </c:pt>
                <c:pt idx="115">
                  <c:v>1.4345619068638271E-2</c:v>
                </c:pt>
                <c:pt idx="116">
                  <c:v>1.4455969984550874E-2</c:v>
                </c:pt>
                <c:pt idx="117">
                  <c:v>1.4676671816376078E-2</c:v>
                </c:pt>
                <c:pt idx="118">
                  <c:v>1.4897373648201283E-2</c:v>
                </c:pt>
                <c:pt idx="119">
                  <c:v>1.5007724564113884E-2</c:v>
                </c:pt>
                <c:pt idx="120">
                  <c:v>1.5228426395939089E-2</c:v>
                </c:pt>
                <c:pt idx="121">
                  <c:v>1.533877731185169E-2</c:v>
                </c:pt>
                <c:pt idx="122">
                  <c:v>1.5559479143676893E-2</c:v>
                </c:pt>
                <c:pt idx="123">
                  <c:v>1.5669830059589496E-2</c:v>
                </c:pt>
                <c:pt idx="124">
                  <c:v>1.5780180975502097E-2</c:v>
                </c:pt>
                <c:pt idx="125">
                  <c:v>1.60008828073273E-2</c:v>
                </c:pt>
                <c:pt idx="126">
                  <c:v>1.6111233723239905E-2</c:v>
                </c:pt>
                <c:pt idx="127">
                  <c:v>1.6221584639152506E-2</c:v>
                </c:pt>
                <c:pt idx="128">
                  <c:v>1.6442286470977709E-2</c:v>
                </c:pt>
                <c:pt idx="129">
                  <c:v>1.655263738689031E-2</c:v>
                </c:pt>
                <c:pt idx="130">
                  <c:v>1.6662988302802915E-2</c:v>
                </c:pt>
                <c:pt idx="131">
                  <c:v>1.6883690134628117E-2</c:v>
                </c:pt>
                <c:pt idx="132">
                  <c:v>1.7104391966453324E-2</c:v>
                </c:pt>
                <c:pt idx="133">
                  <c:v>1.7214742882365925E-2</c:v>
                </c:pt>
                <c:pt idx="134">
                  <c:v>1.7435444714191128E-2</c:v>
                </c:pt>
                <c:pt idx="135">
                  <c:v>1.7656146546016334E-2</c:v>
                </c:pt>
                <c:pt idx="136">
                  <c:v>1.7876848377841537E-2</c:v>
                </c:pt>
                <c:pt idx="137">
                  <c:v>1.7987199293754141E-2</c:v>
                </c:pt>
                <c:pt idx="138">
                  <c:v>1.8207901125579344E-2</c:v>
                </c:pt>
                <c:pt idx="139">
                  <c:v>1.8318252041491945E-2</c:v>
                </c:pt>
                <c:pt idx="140">
                  <c:v>1.842860295740455E-2</c:v>
                </c:pt>
                <c:pt idx="141">
                  <c:v>1.8538953873317152E-2</c:v>
                </c:pt>
                <c:pt idx="142">
                  <c:v>1.8759655705142354E-2</c:v>
                </c:pt>
                <c:pt idx="143">
                  <c:v>1.8980357536967557E-2</c:v>
                </c:pt>
                <c:pt idx="144">
                  <c:v>1.9090708452880158E-2</c:v>
                </c:pt>
                <c:pt idx="145">
                  <c:v>1.9311410284705365E-2</c:v>
                </c:pt>
                <c:pt idx="146">
                  <c:v>1.9532112116530567E-2</c:v>
                </c:pt>
                <c:pt idx="147">
                  <c:v>1.9642463032443169E-2</c:v>
                </c:pt>
                <c:pt idx="148">
                  <c:v>1.9863164864268375E-2</c:v>
                </c:pt>
                <c:pt idx="149">
                  <c:v>1.9973515780180976E-2</c:v>
                </c:pt>
                <c:pt idx="150">
                  <c:v>2.0083866696093577E-2</c:v>
                </c:pt>
                <c:pt idx="151">
                  <c:v>2.0083866696093577E-2</c:v>
                </c:pt>
                <c:pt idx="152">
                  <c:v>2.0083866696093577E-2</c:v>
                </c:pt>
                <c:pt idx="153">
                  <c:v>1.9973515780180976E-2</c:v>
                </c:pt>
                <c:pt idx="154">
                  <c:v>1.9973515780180976E-2</c:v>
                </c:pt>
                <c:pt idx="155">
                  <c:v>1.9752813948355773E-2</c:v>
                </c:pt>
                <c:pt idx="156">
                  <c:v>1.9532112116530567E-2</c:v>
                </c:pt>
                <c:pt idx="157">
                  <c:v>1.9311410284705365E-2</c:v>
                </c:pt>
                <c:pt idx="158">
                  <c:v>1.8980357536967557E-2</c:v>
                </c:pt>
                <c:pt idx="159">
                  <c:v>1.8870006621054959E-2</c:v>
                </c:pt>
                <c:pt idx="160">
                  <c:v>1.8649304789229753E-2</c:v>
                </c:pt>
                <c:pt idx="161">
                  <c:v>1.8538953873317152E-2</c:v>
                </c:pt>
                <c:pt idx="162">
                  <c:v>1.842860295740455E-2</c:v>
                </c:pt>
                <c:pt idx="163">
                  <c:v>1.8207901125579344E-2</c:v>
                </c:pt>
                <c:pt idx="164">
                  <c:v>1.8097550209666743E-2</c:v>
                </c:pt>
                <c:pt idx="165">
                  <c:v>1.7876848377841537E-2</c:v>
                </c:pt>
                <c:pt idx="166">
                  <c:v>1.7656146546016334E-2</c:v>
                </c:pt>
                <c:pt idx="167">
                  <c:v>1.7435444714191128E-2</c:v>
                </c:pt>
                <c:pt idx="168">
                  <c:v>1.7325093798278526E-2</c:v>
                </c:pt>
                <c:pt idx="169">
                  <c:v>1.7104391966453324E-2</c:v>
                </c:pt>
                <c:pt idx="170">
                  <c:v>1.6994041050540719E-2</c:v>
                </c:pt>
                <c:pt idx="171">
                  <c:v>1.6773339218715516E-2</c:v>
                </c:pt>
                <c:pt idx="172">
                  <c:v>1.6662988302802915E-2</c:v>
                </c:pt>
                <c:pt idx="173">
                  <c:v>1.6442286470977709E-2</c:v>
                </c:pt>
                <c:pt idx="174">
                  <c:v>1.6331935555065107E-2</c:v>
                </c:pt>
                <c:pt idx="175">
                  <c:v>1.6111233723239905E-2</c:v>
                </c:pt>
                <c:pt idx="176">
                  <c:v>1.5890531891414698E-2</c:v>
                </c:pt>
                <c:pt idx="177">
                  <c:v>1.5780180975502097E-2</c:v>
                </c:pt>
                <c:pt idx="178">
                  <c:v>1.5559479143676893E-2</c:v>
                </c:pt>
                <c:pt idx="179">
                  <c:v>1.5449128227764293E-2</c:v>
                </c:pt>
                <c:pt idx="180">
                  <c:v>1.5228426395939089E-2</c:v>
                </c:pt>
                <c:pt idx="181">
                  <c:v>1.5118075480026487E-2</c:v>
                </c:pt>
                <c:pt idx="182">
                  <c:v>1.5007724564113884E-2</c:v>
                </c:pt>
                <c:pt idx="183">
                  <c:v>1.478702273228868E-2</c:v>
                </c:pt>
                <c:pt idx="184">
                  <c:v>1.4676671816376078E-2</c:v>
                </c:pt>
                <c:pt idx="185">
                  <c:v>1.4455969984550874E-2</c:v>
                </c:pt>
                <c:pt idx="186">
                  <c:v>1.4235268152725669E-2</c:v>
                </c:pt>
                <c:pt idx="187">
                  <c:v>1.4124917236813066E-2</c:v>
                </c:pt>
                <c:pt idx="188">
                  <c:v>1.4014566320900465E-2</c:v>
                </c:pt>
                <c:pt idx="189">
                  <c:v>1.3793864489075261E-2</c:v>
                </c:pt>
                <c:pt idx="190">
                  <c:v>1.3683513573162658E-2</c:v>
                </c:pt>
                <c:pt idx="191">
                  <c:v>1.3462811741337453E-2</c:v>
                </c:pt>
                <c:pt idx="192">
                  <c:v>1.3352460825424852E-2</c:v>
                </c:pt>
                <c:pt idx="193">
                  <c:v>1.3131758993599647E-2</c:v>
                </c:pt>
                <c:pt idx="194">
                  <c:v>1.2911057161774445E-2</c:v>
                </c:pt>
                <c:pt idx="195">
                  <c:v>1.2800706245861842E-2</c:v>
                </c:pt>
                <c:pt idx="196">
                  <c:v>1.2580004414036637E-2</c:v>
                </c:pt>
                <c:pt idx="197">
                  <c:v>1.2359302582211433E-2</c:v>
                </c:pt>
                <c:pt idx="198">
                  <c:v>1.2138600750386228E-2</c:v>
                </c:pt>
                <c:pt idx="199">
                  <c:v>1.1917898918561026E-2</c:v>
                </c:pt>
                <c:pt idx="200">
                  <c:v>1.1807548002648422E-2</c:v>
                </c:pt>
                <c:pt idx="201">
                  <c:v>1.1586846170823218E-2</c:v>
                </c:pt>
                <c:pt idx="202">
                  <c:v>1.1366144338998014E-2</c:v>
                </c:pt>
                <c:pt idx="203">
                  <c:v>1.1255793423085412E-2</c:v>
                </c:pt>
                <c:pt idx="204">
                  <c:v>1.1145442507172811E-2</c:v>
                </c:pt>
                <c:pt idx="205">
                  <c:v>1.0924740675347606E-2</c:v>
                </c:pt>
                <c:pt idx="206">
                  <c:v>1.0814389759435005E-2</c:v>
                </c:pt>
                <c:pt idx="207">
                  <c:v>1.0593687927609801E-2</c:v>
                </c:pt>
                <c:pt idx="208">
                  <c:v>1.0483337011697198E-2</c:v>
                </c:pt>
                <c:pt idx="209">
                  <c:v>1.0262635179871993E-2</c:v>
                </c:pt>
                <c:pt idx="210">
                  <c:v>1.0041933348046789E-2</c:v>
                </c:pt>
                <c:pt idx="211">
                  <c:v>9.9315824321341874E-3</c:v>
                </c:pt>
                <c:pt idx="212">
                  <c:v>9.8212315162215843E-3</c:v>
                </c:pt>
                <c:pt idx="213">
                  <c:v>9.6005296843963799E-3</c:v>
                </c:pt>
                <c:pt idx="214">
                  <c:v>9.4901787684837785E-3</c:v>
                </c:pt>
                <c:pt idx="215">
                  <c:v>9.3798278525711772E-3</c:v>
                </c:pt>
                <c:pt idx="216">
                  <c:v>9.1591260207459727E-3</c:v>
                </c:pt>
                <c:pt idx="217">
                  <c:v>8.9384241889207683E-3</c:v>
                </c:pt>
                <c:pt idx="218">
                  <c:v>8.8280732730081669E-3</c:v>
                </c:pt>
                <c:pt idx="219">
                  <c:v>8.7177223570955639E-3</c:v>
                </c:pt>
                <c:pt idx="220">
                  <c:v>8.4970205252703594E-3</c:v>
                </c:pt>
                <c:pt idx="221">
                  <c:v>8.3866696093577581E-3</c:v>
                </c:pt>
                <c:pt idx="222">
                  <c:v>8.276318693445155E-3</c:v>
                </c:pt>
                <c:pt idx="223">
                  <c:v>8.0556168616199523E-3</c:v>
                </c:pt>
                <c:pt idx="224">
                  <c:v>7.9452659457073492E-3</c:v>
                </c:pt>
                <c:pt idx="225">
                  <c:v>7.8349150297947479E-3</c:v>
                </c:pt>
                <c:pt idx="226">
                  <c:v>7.7245641138821465E-3</c:v>
                </c:pt>
                <c:pt idx="227">
                  <c:v>7.6142131979695443E-3</c:v>
                </c:pt>
                <c:pt idx="228">
                  <c:v>7.5038622820569421E-3</c:v>
                </c:pt>
                <c:pt idx="229">
                  <c:v>7.3935113661443399E-3</c:v>
                </c:pt>
                <c:pt idx="230">
                  <c:v>7.2831604502317376E-3</c:v>
                </c:pt>
                <c:pt idx="231">
                  <c:v>7.1728095343191354E-3</c:v>
                </c:pt>
                <c:pt idx="232">
                  <c:v>6.952107702493931E-3</c:v>
                </c:pt>
                <c:pt idx="233">
                  <c:v>6.8417567865813288E-3</c:v>
                </c:pt>
                <c:pt idx="234">
                  <c:v>6.8417567865813288E-3</c:v>
                </c:pt>
                <c:pt idx="235">
                  <c:v>6.6210549547561243E-3</c:v>
                </c:pt>
                <c:pt idx="236">
                  <c:v>6.5107040388435221E-3</c:v>
                </c:pt>
                <c:pt idx="237">
                  <c:v>6.4003531229309208E-3</c:v>
                </c:pt>
                <c:pt idx="238">
                  <c:v>6.2900022070183186E-3</c:v>
                </c:pt>
                <c:pt idx="239">
                  <c:v>6.1796512911057163E-3</c:v>
                </c:pt>
                <c:pt idx="240">
                  <c:v>6.0693003751931141E-3</c:v>
                </c:pt>
                <c:pt idx="241">
                  <c:v>5.9589494592805128E-3</c:v>
                </c:pt>
                <c:pt idx="242">
                  <c:v>5.8485985433679106E-3</c:v>
                </c:pt>
                <c:pt idx="243">
                  <c:v>5.7382476274553083E-3</c:v>
                </c:pt>
                <c:pt idx="244">
                  <c:v>5.6278967115427061E-3</c:v>
                </c:pt>
                <c:pt idx="245">
                  <c:v>5.5175457956301048E-3</c:v>
                </c:pt>
                <c:pt idx="246">
                  <c:v>5.4071948797175026E-3</c:v>
                </c:pt>
                <c:pt idx="247">
                  <c:v>5.2968439638049003E-3</c:v>
                </c:pt>
                <c:pt idx="248">
                  <c:v>5.2968439638049003E-3</c:v>
                </c:pt>
                <c:pt idx="249">
                  <c:v>5.2968439638049003E-3</c:v>
                </c:pt>
                <c:pt idx="250">
                  <c:v>5.2968439638049003E-3</c:v>
                </c:pt>
                <c:pt idx="251">
                  <c:v>5.2968439638049003E-3</c:v>
                </c:pt>
                <c:pt idx="252">
                  <c:v>5.2968439638049003E-3</c:v>
                </c:pt>
                <c:pt idx="253">
                  <c:v>5.2968439638049003E-3</c:v>
                </c:pt>
                <c:pt idx="254">
                  <c:v>5.2968439638049003E-3</c:v>
                </c:pt>
                <c:pt idx="255">
                  <c:v>5.2968439638049003E-3</c:v>
                </c:pt>
                <c:pt idx="256">
                  <c:v>5.4071948797175026E-3</c:v>
                </c:pt>
                <c:pt idx="257">
                  <c:v>5.5175457956301048E-3</c:v>
                </c:pt>
                <c:pt idx="258">
                  <c:v>5.6278967115427061E-3</c:v>
                </c:pt>
                <c:pt idx="259">
                  <c:v>5.7382476274553083E-3</c:v>
                </c:pt>
                <c:pt idx="260">
                  <c:v>5.8485985433679106E-3</c:v>
                </c:pt>
                <c:pt idx="261">
                  <c:v>5.9589494592805128E-3</c:v>
                </c:pt>
                <c:pt idx="262">
                  <c:v>6.0693003751931141E-3</c:v>
                </c:pt>
                <c:pt idx="263">
                  <c:v>6.1796512911057163E-3</c:v>
                </c:pt>
                <c:pt idx="264">
                  <c:v>6.2900022070183186E-3</c:v>
                </c:pt>
                <c:pt idx="265">
                  <c:v>6.4003531229309208E-3</c:v>
                </c:pt>
                <c:pt idx="266">
                  <c:v>6.5107040388435221E-3</c:v>
                </c:pt>
                <c:pt idx="267">
                  <c:v>6.6210549547561243E-3</c:v>
                </c:pt>
                <c:pt idx="268">
                  <c:v>6.7314058706687266E-3</c:v>
                </c:pt>
                <c:pt idx="269">
                  <c:v>6.8417567865813288E-3</c:v>
                </c:pt>
                <c:pt idx="270">
                  <c:v>6.952107702493931E-3</c:v>
                </c:pt>
                <c:pt idx="271">
                  <c:v>7.0624586184065332E-3</c:v>
                </c:pt>
                <c:pt idx="272">
                  <c:v>7.1728095343191354E-3</c:v>
                </c:pt>
                <c:pt idx="273">
                  <c:v>7.2831604502317376E-3</c:v>
                </c:pt>
                <c:pt idx="274">
                  <c:v>7.5038622820569421E-3</c:v>
                </c:pt>
                <c:pt idx="275">
                  <c:v>7.5038622820569421E-3</c:v>
                </c:pt>
                <c:pt idx="276">
                  <c:v>7.7245641138821465E-3</c:v>
                </c:pt>
                <c:pt idx="277">
                  <c:v>7.8349150297947479E-3</c:v>
                </c:pt>
                <c:pt idx="278">
                  <c:v>8.0556168616199523E-3</c:v>
                </c:pt>
                <c:pt idx="279">
                  <c:v>8.1659677775325536E-3</c:v>
                </c:pt>
                <c:pt idx="280">
                  <c:v>8.3866696093577581E-3</c:v>
                </c:pt>
                <c:pt idx="281">
                  <c:v>8.4970205252703594E-3</c:v>
                </c:pt>
                <c:pt idx="282">
                  <c:v>8.7177223570955639E-3</c:v>
                </c:pt>
                <c:pt idx="283">
                  <c:v>8.9384241889207683E-3</c:v>
                </c:pt>
                <c:pt idx="284">
                  <c:v>9.2694769366585758E-3</c:v>
                </c:pt>
                <c:pt idx="285">
                  <c:v>9.4901787684837785E-3</c:v>
                </c:pt>
                <c:pt idx="286">
                  <c:v>9.6005296843963799E-3</c:v>
                </c:pt>
                <c:pt idx="287">
                  <c:v>9.7108806003089829E-3</c:v>
                </c:pt>
                <c:pt idx="288">
                  <c:v>9.9315824321341874E-3</c:v>
                </c:pt>
                <c:pt idx="289">
                  <c:v>1.0041933348046789E-2</c:v>
                </c:pt>
                <c:pt idx="290">
                  <c:v>1.0262635179871993E-2</c:v>
                </c:pt>
                <c:pt idx="291">
                  <c:v>1.0483337011697198E-2</c:v>
                </c:pt>
                <c:pt idx="292">
                  <c:v>1.0593687927609801E-2</c:v>
                </c:pt>
                <c:pt idx="293">
                  <c:v>1.0814389759435005E-2</c:v>
                </c:pt>
                <c:pt idx="294">
                  <c:v>1.0924740675347606E-2</c:v>
                </c:pt>
                <c:pt idx="295">
                  <c:v>1.1145442507172811E-2</c:v>
                </c:pt>
                <c:pt idx="296">
                  <c:v>1.1255793423085412E-2</c:v>
                </c:pt>
                <c:pt idx="297">
                  <c:v>1.1476495254910617E-2</c:v>
                </c:pt>
                <c:pt idx="298">
                  <c:v>1.1586846170823218E-2</c:v>
                </c:pt>
                <c:pt idx="299">
                  <c:v>1.1697197086735821E-2</c:v>
                </c:pt>
                <c:pt idx="300">
                  <c:v>1.2028249834473627E-2</c:v>
                </c:pt>
                <c:pt idx="301">
                  <c:v>1.2248951666298831E-2</c:v>
                </c:pt>
                <c:pt idx="302">
                  <c:v>1.2469653498124036E-2</c:v>
                </c:pt>
                <c:pt idx="303">
                  <c:v>1.269035532994924E-2</c:v>
                </c:pt>
                <c:pt idx="304">
                  <c:v>1.2800706245861842E-2</c:v>
                </c:pt>
                <c:pt idx="305">
                  <c:v>1.3021408077687044E-2</c:v>
                </c:pt>
                <c:pt idx="306">
                  <c:v>1.3242109909512249E-2</c:v>
                </c:pt>
                <c:pt idx="307">
                  <c:v>1.3462811741337453E-2</c:v>
                </c:pt>
                <c:pt idx="308">
                  <c:v>1.3573162657250056E-2</c:v>
                </c:pt>
                <c:pt idx="309">
                  <c:v>1.3793864489075261E-2</c:v>
                </c:pt>
                <c:pt idx="310">
                  <c:v>1.3904215404987862E-2</c:v>
                </c:pt>
                <c:pt idx="311">
                  <c:v>1.4014566320900465E-2</c:v>
                </c:pt>
                <c:pt idx="312">
                  <c:v>1.4124917236813066E-2</c:v>
                </c:pt>
                <c:pt idx="313">
                  <c:v>1.4345619068638271E-2</c:v>
                </c:pt>
                <c:pt idx="314">
                  <c:v>1.4455969984550874E-2</c:v>
                </c:pt>
                <c:pt idx="315">
                  <c:v>1.4676671816376078E-2</c:v>
                </c:pt>
                <c:pt idx="316">
                  <c:v>1.478702273228868E-2</c:v>
                </c:pt>
                <c:pt idx="317">
                  <c:v>1.5007724564113884E-2</c:v>
                </c:pt>
                <c:pt idx="318">
                  <c:v>1.5228426395939089E-2</c:v>
                </c:pt>
                <c:pt idx="319">
                  <c:v>1.533877731185169E-2</c:v>
                </c:pt>
                <c:pt idx="320">
                  <c:v>1.5559479143676893E-2</c:v>
                </c:pt>
                <c:pt idx="321">
                  <c:v>1.5780180975502097E-2</c:v>
                </c:pt>
                <c:pt idx="322">
                  <c:v>1.5890531891414698E-2</c:v>
                </c:pt>
                <c:pt idx="323">
                  <c:v>1.6111233723239905E-2</c:v>
                </c:pt>
                <c:pt idx="324">
                  <c:v>1.6221584639152506E-2</c:v>
                </c:pt>
                <c:pt idx="325">
                  <c:v>1.6442286470977709E-2</c:v>
                </c:pt>
                <c:pt idx="326">
                  <c:v>1.6662988302802915E-2</c:v>
                </c:pt>
                <c:pt idx="327">
                  <c:v>1.6773339218715516E-2</c:v>
                </c:pt>
                <c:pt idx="328">
                  <c:v>1.6883690134628117E-2</c:v>
                </c:pt>
                <c:pt idx="329">
                  <c:v>1.7104391966453324E-2</c:v>
                </c:pt>
                <c:pt idx="330">
                  <c:v>1.7214742882365925E-2</c:v>
                </c:pt>
                <c:pt idx="331">
                  <c:v>1.7435444714191128E-2</c:v>
                </c:pt>
                <c:pt idx="332">
                  <c:v>1.7656146546016334E-2</c:v>
                </c:pt>
                <c:pt idx="333">
                  <c:v>1.7876848377841537E-2</c:v>
                </c:pt>
                <c:pt idx="334">
                  <c:v>1.7987199293754141E-2</c:v>
                </c:pt>
                <c:pt idx="335">
                  <c:v>1.8207901125579344E-2</c:v>
                </c:pt>
                <c:pt idx="336">
                  <c:v>1.842860295740455E-2</c:v>
                </c:pt>
                <c:pt idx="337">
                  <c:v>1.8538953873317152E-2</c:v>
                </c:pt>
                <c:pt idx="338">
                  <c:v>1.8759655705142354E-2</c:v>
                </c:pt>
                <c:pt idx="339">
                  <c:v>1.8870006621054959E-2</c:v>
                </c:pt>
                <c:pt idx="340">
                  <c:v>1.8980357536967557E-2</c:v>
                </c:pt>
                <c:pt idx="341">
                  <c:v>1.920105936879276E-2</c:v>
                </c:pt>
                <c:pt idx="342">
                  <c:v>1.9311410284705365E-2</c:v>
                </c:pt>
                <c:pt idx="343">
                  <c:v>1.9642463032443169E-2</c:v>
                </c:pt>
                <c:pt idx="344">
                  <c:v>1.9752813948355773E-2</c:v>
                </c:pt>
                <c:pt idx="345">
                  <c:v>1.9973515780180976E-2</c:v>
                </c:pt>
                <c:pt idx="346">
                  <c:v>2.0083866696093577E-2</c:v>
                </c:pt>
                <c:pt idx="347">
                  <c:v>2.0083866696093577E-2</c:v>
                </c:pt>
                <c:pt idx="348">
                  <c:v>2.0083866696093577E-2</c:v>
                </c:pt>
                <c:pt idx="349">
                  <c:v>2.0083866696093577E-2</c:v>
                </c:pt>
                <c:pt idx="350">
                  <c:v>1.9973515780180976E-2</c:v>
                </c:pt>
                <c:pt idx="351">
                  <c:v>1.9863164864268375E-2</c:v>
                </c:pt>
                <c:pt idx="352">
                  <c:v>1.9642463032443169E-2</c:v>
                </c:pt>
                <c:pt idx="353">
                  <c:v>1.9421761200617966E-2</c:v>
                </c:pt>
                <c:pt idx="354">
                  <c:v>1.920105936879276E-2</c:v>
                </c:pt>
                <c:pt idx="355">
                  <c:v>1.8980357536967557E-2</c:v>
                </c:pt>
                <c:pt idx="356">
                  <c:v>1.8759655705142354E-2</c:v>
                </c:pt>
                <c:pt idx="357">
                  <c:v>1.8538953873317152E-2</c:v>
                </c:pt>
                <c:pt idx="358">
                  <c:v>1.842860295740455E-2</c:v>
                </c:pt>
                <c:pt idx="359">
                  <c:v>1.8318252041491945E-2</c:v>
                </c:pt>
                <c:pt idx="360">
                  <c:v>1.8097550209666743E-2</c:v>
                </c:pt>
                <c:pt idx="361">
                  <c:v>1.7987199293754141E-2</c:v>
                </c:pt>
                <c:pt idx="362">
                  <c:v>1.7766497461928935E-2</c:v>
                </c:pt>
                <c:pt idx="363">
                  <c:v>1.7545795630103733E-2</c:v>
                </c:pt>
                <c:pt idx="364">
                  <c:v>1.7435444714191128E-2</c:v>
                </c:pt>
                <c:pt idx="365">
                  <c:v>1.7214742882365925E-2</c:v>
                </c:pt>
                <c:pt idx="366">
                  <c:v>1.7104391966453324E-2</c:v>
                </c:pt>
                <c:pt idx="367">
                  <c:v>1.6883690134628117E-2</c:v>
                </c:pt>
                <c:pt idx="368">
                  <c:v>1.6662988302802915E-2</c:v>
                </c:pt>
                <c:pt idx="369">
                  <c:v>1.655263738689031E-2</c:v>
                </c:pt>
                <c:pt idx="370">
                  <c:v>1.6331935555065107E-2</c:v>
                </c:pt>
                <c:pt idx="371">
                  <c:v>1.6221584639152506E-2</c:v>
                </c:pt>
                <c:pt idx="372">
                  <c:v>1.6111233723239905E-2</c:v>
                </c:pt>
                <c:pt idx="373">
                  <c:v>1.5890531891414698E-2</c:v>
                </c:pt>
                <c:pt idx="374">
                  <c:v>1.5669830059589496E-2</c:v>
                </c:pt>
                <c:pt idx="375">
                  <c:v>1.5449128227764293E-2</c:v>
                </c:pt>
                <c:pt idx="376">
                  <c:v>1.5228426395939089E-2</c:v>
                </c:pt>
                <c:pt idx="377">
                  <c:v>1.5007724564113884E-2</c:v>
                </c:pt>
                <c:pt idx="378">
                  <c:v>1.4897373648201283E-2</c:v>
                </c:pt>
                <c:pt idx="379">
                  <c:v>1.478702273228868E-2</c:v>
                </c:pt>
                <c:pt idx="380">
                  <c:v>1.4566320900463475E-2</c:v>
                </c:pt>
                <c:pt idx="381">
                  <c:v>1.4455969984550874E-2</c:v>
                </c:pt>
                <c:pt idx="382">
                  <c:v>1.4235268152725669E-2</c:v>
                </c:pt>
                <c:pt idx="383">
                  <c:v>1.4014566320900465E-2</c:v>
                </c:pt>
                <c:pt idx="384">
                  <c:v>1.3904215404987862E-2</c:v>
                </c:pt>
                <c:pt idx="385">
                  <c:v>1.3683513573162658E-2</c:v>
                </c:pt>
                <c:pt idx="386">
                  <c:v>1.3573162657250056E-2</c:v>
                </c:pt>
                <c:pt idx="387">
                  <c:v>1.3462811741337453E-2</c:v>
                </c:pt>
                <c:pt idx="388">
                  <c:v>1.3242109909512249E-2</c:v>
                </c:pt>
                <c:pt idx="389">
                  <c:v>1.3131758993599647E-2</c:v>
                </c:pt>
                <c:pt idx="390">
                  <c:v>1.2911057161774445E-2</c:v>
                </c:pt>
                <c:pt idx="391">
                  <c:v>1.269035532994924E-2</c:v>
                </c:pt>
                <c:pt idx="392">
                  <c:v>1.2469653498124036E-2</c:v>
                </c:pt>
                <c:pt idx="393">
                  <c:v>1.2248951666298831E-2</c:v>
                </c:pt>
                <c:pt idx="394">
                  <c:v>1.2028249834473627E-2</c:v>
                </c:pt>
                <c:pt idx="395">
                  <c:v>1.1807548002648422E-2</c:v>
                </c:pt>
                <c:pt idx="396">
                  <c:v>1.1697197086735821E-2</c:v>
                </c:pt>
                <c:pt idx="397">
                  <c:v>1.1476495254910617E-2</c:v>
                </c:pt>
                <c:pt idx="398">
                  <c:v>1.1255793423085412E-2</c:v>
                </c:pt>
                <c:pt idx="399">
                  <c:v>1.1145442507172811E-2</c:v>
                </c:pt>
                <c:pt idx="400">
                  <c:v>1.103509159126021E-2</c:v>
                </c:pt>
                <c:pt idx="401">
                  <c:v>1.0814389759435005E-2</c:v>
                </c:pt>
                <c:pt idx="402">
                  <c:v>1.0704038843522402E-2</c:v>
                </c:pt>
                <c:pt idx="403">
                  <c:v>1.0483337011697198E-2</c:v>
                </c:pt>
                <c:pt idx="404">
                  <c:v>1.0372986095784596E-2</c:v>
                </c:pt>
                <c:pt idx="405">
                  <c:v>1.0262635179871993E-2</c:v>
                </c:pt>
                <c:pt idx="406">
                  <c:v>1.0041933348046789E-2</c:v>
                </c:pt>
                <c:pt idx="407">
                  <c:v>9.9315824321341874E-3</c:v>
                </c:pt>
                <c:pt idx="408">
                  <c:v>9.8212315162215843E-3</c:v>
                </c:pt>
                <c:pt idx="409">
                  <c:v>9.6005296843963799E-3</c:v>
                </c:pt>
                <c:pt idx="410">
                  <c:v>9.4901787684837785E-3</c:v>
                </c:pt>
                <c:pt idx="411">
                  <c:v>9.3798278525711772E-3</c:v>
                </c:pt>
                <c:pt idx="412">
                  <c:v>9.1591260207459727E-3</c:v>
                </c:pt>
                <c:pt idx="413">
                  <c:v>9.0487751048333714E-3</c:v>
                </c:pt>
                <c:pt idx="414">
                  <c:v>8.8280732730081669E-3</c:v>
                </c:pt>
                <c:pt idx="415">
                  <c:v>8.7177223570955639E-3</c:v>
                </c:pt>
                <c:pt idx="416">
                  <c:v>8.6073714411829625E-3</c:v>
                </c:pt>
                <c:pt idx="417">
                  <c:v>8.4970205252703594E-3</c:v>
                </c:pt>
                <c:pt idx="418">
                  <c:v>8.3866696093577581E-3</c:v>
                </c:pt>
                <c:pt idx="419">
                  <c:v>8.276318693445155E-3</c:v>
                </c:pt>
                <c:pt idx="420">
                  <c:v>8.1659677775325536E-3</c:v>
                </c:pt>
                <c:pt idx="421">
                  <c:v>7.9452659457073492E-3</c:v>
                </c:pt>
                <c:pt idx="422">
                  <c:v>7.9452659457073492E-3</c:v>
                </c:pt>
                <c:pt idx="423">
                  <c:v>7.7245641138821465E-3</c:v>
                </c:pt>
                <c:pt idx="424">
                  <c:v>7.6142131979695443E-3</c:v>
                </c:pt>
                <c:pt idx="425">
                  <c:v>7.5038622820569421E-3</c:v>
                </c:pt>
                <c:pt idx="426">
                  <c:v>7.3935113661443399E-3</c:v>
                </c:pt>
                <c:pt idx="427">
                  <c:v>7.2831604502317376E-3</c:v>
                </c:pt>
                <c:pt idx="428">
                  <c:v>7.0624586184065332E-3</c:v>
                </c:pt>
                <c:pt idx="429">
                  <c:v>6.952107702493931E-3</c:v>
                </c:pt>
                <c:pt idx="430">
                  <c:v>6.8417567865813288E-3</c:v>
                </c:pt>
                <c:pt idx="431">
                  <c:v>6.6210549547561243E-3</c:v>
                </c:pt>
                <c:pt idx="432">
                  <c:v>6.5107040388435221E-3</c:v>
                </c:pt>
                <c:pt idx="433">
                  <c:v>6.4003531229309208E-3</c:v>
                </c:pt>
                <c:pt idx="434">
                  <c:v>6.2900022070183186E-3</c:v>
                </c:pt>
                <c:pt idx="435">
                  <c:v>6.1796512911057163E-3</c:v>
                </c:pt>
                <c:pt idx="436">
                  <c:v>6.0693003751931141E-3</c:v>
                </c:pt>
                <c:pt idx="437">
                  <c:v>5.9589494592805128E-3</c:v>
                </c:pt>
                <c:pt idx="438">
                  <c:v>5.8485985433679106E-3</c:v>
                </c:pt>
                <c:pt idx="439">
                  <c:v>5.7382476274553083E-3</c:v>
                </c:pt>
                <c:pt idx="440">
                  <c:v>5.6278967115427061E-3</c:v>
                </c:pt>
                <c:pt idx="441">
                  <c:v>5.5175457956301048E-3</c:v>
                </c:pt>
                <c:pt idx="442">
                  <c:v>5.4071948797175026E-3</c:v>
                </c:pt>
                <c:pt idx="443">
                  <c:v>5.2968439638049003E-3</c:v>
                </c:pt>
                <c:pt idx="444">
                  <c:v>5.2968439638049003E-3</c:v>
                </c:pt>
                <c:pt idx="445">
                  <c:v>5.2968439638049003E-3</c:v>
                </c:pt>
                <c:pt idx="446">
                  <c:v>5.2968439638049003E-3</c:v>
                </c:pt>
                <c:pt idx="447">
                  <c:v>5.2968439638049003E-3</c:v>
                </c:pt>
                <c:pt idx="448">
                  <c:v>5.2968439638049003E-3</c:v>
                </c:pt>
                <c:pt idx="449">
                  <c:v>5.2968439638049003E-3</c:v>
                </c:pt>
                <c:pt idx="450">
                  <c:v>5.2968439638049003E-3</c:v>
                </c:pt>
                <c:pt idx="451">
                  <c:v>5.4071948797175026E-3</c:v>
                </c:pt>
                <c:pt idx="452">
                  <c:v>5.4071948797175026E-3</c:v>
                </c:pt>
                <c:pt idx="453">
                  <c:v>5.5175457956301048E-3</c:v>
                </c:pt>
                <c:pt idx="454">
                  <c:v>5.6278967115427061E-3</c:v>
                </c:pt>
                <c:pt idx="455">
                  <c:v>5.6278967115427061E-3</c:v>
                </c:pt>
                <c:pt idx="456">
                  <c:v>5.7382476274553083E-3</c:v>
                </c:pt>
                <c:pt idx="457">
                  <c:v>5.8485985433679106E-3</c:v>
                </c:pt>
                <c:pt idx="458">
                  <c:v>6.0693003751931141E-3</c:v>
                </c:pt>
                <c:pt idx="459">
                  <c:v>6.1796512911057163E-3</c:v>
                </c:pt>
                <c:pt idx="460">
                  <c:v>6.2900022070183186E-3</c:v>
                </c:pt>
                <c:pt idx="461">
                  <c:v>6.4003531229309208E-3</c:v>
                </c:pt>
                <c:pt idx="462">
                  <c:v>6.6210549547561243E-3</c:v>
                </c:pt>
                <c:pt idx="463">
                  <c:v>6.7314058706687266E-3</c:v>
                </c:pt>
                <c:pt idx="464">
                  <c:v>6.8417567865813288E-3</c:v>
                </c:pt>
                <c:pt idx="465">
                  <c:v>6.952107702493931E-3</c:v>
                </c:pt>
                <c:pt idx="466">
                  <c:v>7.0624586184065332E-3</c:v>
                </c:pt>
                <c:pt idx="467">
                  <c:v>7.1728095343191354E-3</c:v>
                </c:pt>
                <c:pt idx="468">
                  <c:v>7.2831604502317376E-3</c:v>
                </c:pt>
                <c:pt idx="469">
                  <c:v>7.3935113661443399E-3</c:v>
                </c:pt>
                <c:pt idx="470">
                  <c:v>7.5038622820569421E-3</c:v>
                </c:pt>
                <c:pt idx="471">
                  <c:v>7.6142131979695443E-3</c:v>
                </c:pt>
                <c:pt idx="472">
                  <c:v>7.8349150297947479E-3</c:v>
                </c:pt>
                <c:pt idx="473">
                  <c:v>7.9452659457073492E-3</c:v>
                </c:pt>
                <c:pt idx="474">
                  <c:v>8.0556168616199523E-3</c:v>
                </c:pt>
                <c:pt idx="475">
                  <c:v>8.276318693445155E-3</c:v>
                </c:pt>
                <c:pt idx="476">
                  <c:v>8.3866696093577581E-3</c:v>
                </c:pt>
                <c:pt idx="477">
                  <c:v>8.6073714411829625E-3</c:v>
                </c:pt>
                <c:pt idx="478">
                  <c:v>8.8280732730081669E-3</c:v>
                </c:pt>
                <c:pt idx="479">
                  <c:v>8.9384241889207683E-3</c:v>
                </c:pt>
                <c:pt idx="480">
                  <c:v>9.1591260207459727E-3</c:v>
                </c:pt>
                <c:pt idx="481">
                  <c:v>9.3798278525711772E-3</c:v>
                </c:pt>
                <c:pt idx="482">
                  <c:v>9.6005296843963799E-3</c:v>
                </c:pt>
                <c:pt idx="483">
                  <c:v>9.7108806003089829E-3</c:v>
                </c:pt>
                <c:pt idx="484">
                  <c:v>9.9315824321341874E-3</c:v>
                </c:pt>
                <c:pt idx="485">
                  <c:v>1.0041933348046789E-2</c:v>
                </c:pt>
                <c:pt idx="486">
                  <c:v>1.0152284263959392E-2</c:v>
                </c:pt>
                <c:pt idx="487">
                  <c:v>1.0372986095784596E-2</c:v>
                </c:pt>
                <c:pt idx="488">
                  <c:v>1.0483337011697198E-2</c:v>
                </c:pt>
                <c:pt idx="489">
                  <c:v>1.0704038843522402E-2</c:v>
                </c:pt>
                <c:pt idx="490">
                  <c:v>1.0924740675347606E-2</c:v>
                </c:pt>
                <c:pt idx="491">
                  <c:v>1.103509159126021E-2</c:v>
                </c:pt>
                <c:pt idx="492">
                  <c:v>1.1255793423085412E-2</c:v>
                </c:pt>
                <c:pt idx="493">
                  <c:v>1.1366144338998014E-2</c:v>
                </c:pt>
                <c:pt idx="494">
                  <c:v>1.1476495254910617E-2</c:v>
                </c:pt>
                <c:pt idx="495">
                  <c:v>1.1697197086735821E-2</c:v>
                </c:pt>
                <c:pt idx="496">
                  <c:v>1.1917898918561026E-2</c:v>
                </c:pt>
                <c:pt idx="497">
                  <c:v>1.2138600750386228E-2</c:v>
                </c:pt>
                <c:pt idx="498">
                  <c:v>1.2359302582211433E-2</c:v>
                </c:pt>
                <c:pt idx="499">
                  <c:v>1.2580004414036637E-2</c:v>
                </c:pt>
                <c:pt idx="500">
                  <c:v>1.2800706245861842E-2</c:v>
                </c:pt>
                <c:pt idx="501">
                  <c:v>1.3021408077687044E-2</c:v>
                </c:pt>
                <c:pt idx="502">
                  <c:v>1.3131758993599647E-2</c:v>
                </c:pt>
                <c:pt idx="503">
                  <c:v>1.3352460825424852E-2</c:v>
                </c:pt>
                <c:pt idx="504">
                  <c:v>1.3462811741337453E-2</c:v>
                </c:pt>
                <c:pt idx="505">
                  <c:v>1.3683513573162658E-2</c:v>
                </c:pt>
                <c:pt idx="506">
                  <c:v>1.3793864489075261E-2</c:v>
                </c:pt>
                <c:pt idx="507">
                  <c:v>1.4014566320900465E-2</c:v>
                </c:pt>
                <c:pt idx="508">
                  <c:v>1.4124917236813066E-2</c:v>
                </c:pt>
                <c:pt idx="509">
                  <c:v>1.4235268152725669E-2</c:v>
                </c:pt>
                <c:pt idx="510">
                  <c:v>1.4455969984550874E-2</c:v>
                </c:pt>
                <c:pt idx="511">
                  <c:v>1.4566320900463475E-2</c:v>
                </c:pt>
                <c:pt idx="512">
                  <c:v>1.478702273228868E-2</c:v>
                </c:pt>
                <c:pt idx="513">
                  <c:v>1.5007724564113884E-2</c:v>
                </c:pt>
                <c:pt idx="514">
                  <c:v>1.5118075480026487E-2</c:v>
                </c:pt>
                <c:pt idx="515">
                  <c:v>1.533877731185169E-2</c:v>
                </c:pt>
                <c:pt idx="516">
                  <c:v>1.5449128227764293E-2</c:v>
                </c:pt>
                <c:pt idx="517">
                  <c:v>1.5780180975502097E-2</c:v>
                </c:pt>
                <c:pt idx="518">
                  <c:v>1.60008828073273E-2</c:v>
                </c:pt>
                <c:pt idx="519">
                  <c:v>1.6111233723239905E-2</c:v>
                </c:pt>
                <c:pt idx="520">
                  <c:v>1.6331935555065107E-2</c:v>
                </c:pt>
                <c:pt idx="521">
                  <c:v>1.6442286470977709E-2</c:v>
                </c:pt>
                <c:pt idx="522">
                  <c:v>1.655263738689031E-2</c:v>
                </c:pt>
                <c:pt idx="523">
                  <c:v>1.6773339218715516E-2</c:v>
                </c:pt>
                <c:pt idx="524">
                  <c:v>1.6994041050540719E-2</c:v>
                </c:pt>
                <c:pt idx="525">
                  <c:v>1.7104391966453324E-2</c:v>
                </c:pt>
                <c:pt idx="526">
                  <c:v>1.7325093798278526E-2</c:v>
                </c:pt>
                <c:pt idx="527">
                  <c:v>1.7435444714191128E-2</c:v>
                </c:pt>
                <c:pt idx="528">
                  <c:v>1.7656146546016334E-2</c:v>
                </c:pt>
                <c:pt idx="529">
                  <c:v>1.7876848377841537E-2</c:v>
                </c:pt>
                <c:pt idx="530">
                  <c:v>1.7987199293754141E-2</c:v>
                </c:pt>
                <c:pt idx="531">
                  <c:v>1.8207901125579344E-2</c:v>
                </c:pt>
                <c:pt idx="532">
                  <c:v>1.842860295740455E-2</c:v>
                </c:pt>
                <c:pt idx="533">
                  <c:v>1.8538953873317152E-2</c:v>
                </c:pt>
                <c:pt idx="534">
                  <c:v>1.8759655705142354E-2</c:v>
                </c:pt>
                <c:pt idx="535">
                  <c:v>1.8870006621054959E-2</c:v>
                </c:pt>
                <c:pt idx="536">
                  <c:v>1.9090708452880158E-2</c:v>
                </c:pt>
                <c:pt idx="537">
                  <c:v>1.920105936879276E-2</c:v>
                </c:pt>
                <c:pt idx="538">
                  <c:v>1.9421761200617966E-2</c:v>
                </c:pt>
                <c:pt idx="539">
                  <c:v>1.9642463032443169E-2</c:v>
                </c:pt>
                <c:pt idx="540">
                  <c:v>1.9863164864268375E-2</c:v>
                </c:pt>
                <c:pt idx="541">
                  <c:v>1.9973515780180976E-2</c:v>
                </c:pt>
                <c:pt idx="542">
                  <c:v>2.0083866696093577E-2</c:v>
                </c:pt>
                <c:pt idx="543">
                  <c:v>2.0083866696093577E-2</c:v>
                </c:pt>
                <c:pt idx="544">
                  <c:v>2.0083866696093577E-2</c:v>
                </c:pt>
                <c:pt idx="545">
                  <c:v>2.0083866696093577E-2</c:v>
                </c:pt>
                <c:pt idx="546">
                  <c:v>1.9973515780180976E-2</c:v>
                </c:pt>
                <c:pt idx="547">
                  <c:v>1.9863164864268375E-2</c:v>
                </c:pt>
                <c:pt idx="548">
                  <c:v>1.9642463032443169E-2</c:v>
                </c:pt>
                <c:pt idx="549">
                  <c:v>1.9421761200617966E-2</c:v>
                </c:pt>
                <c:pt idx="550">
                  <c:v>1.920105936879276E-2</c:v>
                </c:pt>
                <c:pt idx="551">
                  <c:v>1.8980357536967557E-2</c:v>
                </c:pt>
                <c:pt idx="552">
                  <c:v>1.8759655705142354E-2</c:v>
                </c:pt>
                <c:pt idx="553">
                  <c:v>1.8649304789229753E-2</c:v>
                </c:pt>
                <c:pt idx="554">
                  <c:v>1.842860295740455E-2</c:v>
                </c:pt>
                <c:pt idx="555">
                  <c:v>1.8318252041491945E-2</c:v>
                </c:pt>
                <c:pt idx="556">
                  <c:v>1.8097550209666743E-2</c:v>
                </c:pt>
                <c:pt idx="557">
                  <c:v>1.7987199293754141E-2</c:v>
                </c:pt>
                <c:pt idx="558">
                  <c:v>1.7766497461928935E-2</c:v>
                </c:pt>
                <c:pt idx="559">
                  <c:v>1.7545795630103733E-2</c:v>
                </c:pt>
                <c:pt idx="560">
                  <c:v>1.7435444714191128E-2</c:v>
                </c:pt>
                <c:pt idx="561">
                  <c:v>1.7325093798278526E-2</c:v>
                </c:pt>
                <c:pt idx="562">
                  <c:v>1.7104391966453324E-2</c:v>
                </c:pt>
                <c:pt idx="563">
                  <c:v>1.6883690134628117E-2</c:v>
                </c:pt>
                <c:pt idx="564">
                  <c:v>1.6662988302802915E-2</c:v>
                </c:pt>
                <c:pt idx="565">
                  <c:v>1.655263738689031E-2</c:v>
                </c:pt>
                <c:pt idx="566">
                  <c:v>1.6331935555065107E-2</c:v>
                </c:pt>
                <c:pt idx="567">
                  <c:v>1.6221584639152506E-2</c:v>
                </c:pt>
                <c:pt idx="568">
                  <c:v>1.60008828073273E-2</c:v>
                </c:pt>
                <c:pt idx="569">
                  <c:v>1.5780180975502097E-2</c:v>
                </c:pt>
                <c:pt idx="570">
                  <c:v>1.5669830059589496E-2</c:v>
                </c:pt>
                <c:pt idx="571">
                  <c:v>1.5449128227764293E-2</c:v>
                </c:pt>
                <c:pt idx="572">
                  <c:v>1.5228426395939089E-2</c:v>
                </c:pt>
                <c:pt idx="573">
                  <c:v>1.5007724564113884E-2</c:v>
                </c:pt>
                <c:pt idx="574">
                  <c:v>1.4897373648201283E-2</c:v>
                </c:pt>
                <c:pt idx="575">
                  <c:v>1.478702273228868E-2</c:v>
                </c:pt>
                <c:pt idx="576">
                  <c:v>1.4566320900463475E-2</c:v>
                </c:pt>
                <c:pt idx="577">
                  <c:v>1.4455969984550874E-2</c:v>
                </c:pt>
                <c:pt idx="578">
                  <c:v>1.4235268152725669E-2</c:v>
                </c:pt>
                <c:pt idx="579">
                  <c:v>1.4014566320900465E-2</c:v>
                </c:pt>
                <c:pt idx="580">
                  <c:v>1.3904215404987862E-2</c:v>
                </c:pt>
                <c:pt idx="581">
                  <c:v>1.3683513573162658E-2</c:v>
                </c:pt>
                <c:pt idx="582">
                  <c:v>1.3573162657250056E-2</c:v>
                </c:pt>
                <c:pt idx="583">
                  <c:v>1.3462811741337453E-2</c:v>
                </c:pt>
                <c:pt idx="584">
                  <c:v>1.3242109909512249E-2</c:v>
                </c:pt>
                <c:pt idx="585">
                  <c:v>1.3021408077687044E-2</c:v>
                </c:pt>
                <c:pt idx="586">
                  <c:v>1.2800706245861842E-2</c:v>
                </c:pt>
                <c:pt idx="587">
                  <c:v>1.2580004414036637E-2</c:v>
                </c:pt>
                <c:pt idx="588">
                  <c:v>1.2359302582211433E-2</c:v>
                </c:pt>
                <c:pt idx="589">
                  <c:v>1.2138600750386228E-2</c:v>
                </c:pt>
                <c:pt idx="590">
                  <c:v>1.1917898918561026E-2</c:v>
                </c:pt>
                <c:pt idx="591">
                  <c:v>1.1697197086735821E-2</c:v>
                </c:pt>
                <c:pt idx="592">
                  <c:v>1.1586846170823218E-2</c:v>
                </c:pt>
                <c:pt idx="593">
                  <c:v>1.1366144338998014E-2</c:v>
                </c:pt>
                <c:pt idx="594">
                  <c:v>1.1255793423085412E-2</c:v>
                </c:pt>
                <c:pt idx="595">
                  <c:v>1.1145442507172811E-2</c:v>
                </c:pt>
                <c:pt idx="596">
                  <c:v>1.0924740675347606E-2</c:v>
                </c:pt>
                <c:pt idx="597">
                  <c:v>1.0814389759435005E-2</c:v>
                </c:pt>
                <c:pt idx="598">
                  <c:v>1.0593687927609801E-2</c:v>
                </c:pt>
                <c:pt idx="599">
                  <c:v>1.0483337011697198E-2</c:v>
                </c:pt>
                <c:pt idx="600">
                  <c:v>1.0372986095784596E-2</c:v>
                </c:pt>
                <c:pt idx="601">
                  <c:v>1.0152284263959392E-2</c:v>
                </c:pt>
                <c:pt idx="602">
                  <c:v>1.0041933348046789E-2</c:v>
                </c:pt>
                <c:pt idx="603">
                  <c:v>9.9315824321341874E-3</c:v>
                </c:pt>
                <c:pt idx="604">
                  <c:v>9.7108806003089829E-3</c:v>
                </c:pt>
                <c:pt idx="605">
                  <c:v>9.6005296843963799E-3</c:v>
                </c:pt>
                <c:pt idx="606">
                  <c:v>9.4901787684837785E-3</c:v>
                </c:pt>
                <c:pt idx="607">
                  <c:v>9.2694769366585758E-3</c:v>
                </c:pt>
                <c:pt idx="608">
                  <c:v>9.1591260207459727E-3</c:v>
                </c:pt>
                <c:pt idx="609">
                  <c:v>9.0487751048333714E-3</c:v>
                </c:pt>
                <c:pt idx="610">
                  <c:v>8.9384241889207683E-3</c:v>
                </c:pt>
                <c:pt idx="611">
                  <c:v>8.7177223570955639E-3</c:v>
                </c:pt>
                <c:pt idx="612">
                  <c:v>8.6073714411829625E-3</c:v>
                </c:pt>
                <c:pt idx="613">
                  <c:v>8.4970205252703594E-3</c:v>
                </c:pt>
                <c:pt idx="614">
                  <c:v>8.3866696093577581E-3</c:v>
                </c:pt>
                <c:pt idx="615">
                  <c:v>8.276318693445155E-3</c:v>
                </c:pt>
                <c:pt idx="616">
                  <c:v>8.1659677775325536E-3</c:v>
                </c:pt>
                <c:pt idx="617">
                  <c:v>8.0556168616199523E-3</c:v>
                </c:pt>
                <c:pt idx="618">
                  <c:v>7.8349150297947479E-3</c:v>
                </c:pt>
                <c:pt idx="619">
                  <c:v>7.7245641138821465E-3</c:v>
                </c:pt>
                <c:pt idx="620">
                  <c:v>7.6142131979695443E-3</c:v>
                </c:pt>
                <c:pt idx="621">
                  <c:v>7.5038622820569421E-3</c:v>
                </c:pt>
                <c:pt idx="622">
                  <c:v>7.3935113661443399E-3</c:v>
                </c:pt>
                <c:pt idx="623">
                  <c:v>7.2831604502317376E-3</c:v>
                </c:pt>
                <c:pt idx="624">
                  <c:v>7.1728095343191354E-3</c:v>
                </c:pt>
                <c:pt idx="625">
                  <c:v>7.0624586184065332E-3</c:v>
                </c:pt>
                <c:pt idx="626">
                  <c:v>6.8417567865813288E-3</c:v>
                </c:pt>
                <c:pt idx="627">
                  <c:v>6.7314058706687266E-3</c:v>
                </c:pt>
                <c:pt idx="628">
                  <c:v>6.6210549547561243E-3</c:v>
                </c:pt>
                <c:pt idx="629">
                  <c:v>6.4003531229309208E-3</c:v>
                </c:pt>
                <c:pt idx="630">
                  <c:v>6.2900022070183186E-3</c:v>
                </c:pt>
                <c:pt idx="631">
                  <c:v>6.1796512911057163E-3</c:v>
                </c:pt>
                <c:pt idx="632">
                  <c:v>6.0693003751931141E-3</c:v>
                </c:pt>
                <c:pt idx="633">
                  <c:v>5.9589494592805128E-3</c:v>
                </c:pt>
                <c:pt idx="634">
                  <c:v>5.8485985433679106E-3</c:v>
                </c:pt>
                <c:pt idx="635">
                  <c:v>5.7382476274553083E-3</c:v>
                </c:pt>
                <c:pt idx="636">
                  <c:v>5.6278967115427061E-3</c:v>
                </c:pt>
                <c:pt idx="637">
                  <c:v>5.5175457956301048E-3</c:v>
                </c:pt>
                <c:pt idx="638">
                  <c:v>5.4071948797175026E-3</c:v>
                </c:pt>
                <c:pt idx="639">
                  <c:v>5.2968439638049003E-3</c:v>
                </c:pt>
                <c:pt idx="640">
                  <c:v>5.2968439638049003E-3</c:v>
                </c:pt>
                <c:pt idx="641">
                  <c:v>5.2968439638049003E-3</c:v>
                </c:pt>
                <c:pt idx="642">
                  <c:v>5.2968439638049003E-3</c:v>
                </c:pt>
                <c:pt idx="643">
                  <c:v>5.2968439638049003E-3</c:v>
                </c:pt>
                <c:pt idx="644">
                  <c:v>5.2968439638049003E-3</c:v>
                </c:pt>
                <c:pt idx="645">
                  <c:v>5.2968439638049003E-3</c:v>
                </c:pt>
                <c:pt idx="646">
                  <c:v>5.2968439638049003E-3</c:v>
                </c:pt>
                <c:pt idx="647">
                  <c:v>5.2968439638049003E-3</c:v>
                </c:pt>
                <c:pt idx="648">
                  <c:v>5.4071948797175026E-3</c:v>
                </c:pt>
                <c:pt idx="649">
                  <c:v>5.5175457956301048E-3</c:v>
                </c:pt>
                <c:pt idx="650">
                  <c:v>5.6278967115427061E-3</c:v>
                </c:pt>
                <c:pt idx="651">
                  <c:v>5.6278967115427061E-3</c:v>
                </c:pt>
                <c:pt idx="652">
                  <c:v>5.7382476274553083E-3</c:v>
                </c:pt>
                <c:pt idx="653">
                  <c:v>5.8485985433679106E-3</c:v>
                </c:pt>
                <c:pt idx="654">
                  <c:v>5.9589494592805128E-3</c:v>
                </c:pt>
                <c:pt idx="655">
                  <c:v>6.1796512911057163E-3</c:v>
                </c:pt>
                <c:pt idx="656">
                  <c:v>6.2900022070183186E-3</c:v>
                </c:pt>
                <c:pt idx="657">
                  <c:v>6.4003531229309208E-3</c:v>
                </c:pt>
                <c:pt idx="658">
                  <c:v>6.6210549547561243E-3</c:v>
                </c:pt>
                <c:pt idx="659">
                  <c:v>6.6210549547561243E-3</c:v>
                </c:pt>
                <c:pt idx="660">
                  <c:v>6.8417567865813288E-3</c:v>
                </c:pt>
                <c:pt idx="661">
                  <c:v>6.8417567865813288E-3</c:v>
                </c:pt>
                <c:pt idx="662">
                  <c:v>7.0624586184065332E-3</c:v>
                </c:pt>
                <c:pt idx="663">
                  <c:v>7.1728095343191354E-3</c:v>
                </c:pt>
                <c:pt idx="664">
                  <c:v>7.2831604502317376E-3</c:v>
                </c:pt>
                <c:pt idx="665">
                  <c:v>7.3935113661443399E-3</c:v>
                </c:pt>
                <c:pt idx="666">
                  <c:v>7.5038622820569421E-3</c:v>
                </c:pt>
                <c:pt idx="667">
                  <c:v>7.6142131979695443E-3</c:v>
                </c:pt>
                <c:pt idx="668">
                  <c:v>7.7245641138821465E-3</c:v>
                </c:pt>
                <c:pt idx="669">
                  <c:v>7.8349150297947479E-3</c:v>
                </c:pt>
                <c:pt idx="670">
                  <c:v>8.0556168616199523E-3</c:v>
                </c:pt>
                <c:pt idx="671">
                  <c:v>8.1659677775325536E-3</c:v>
                </c:pt>
                <c:pt idx="672">
                  <c:v>8.3866696093577581E-3</c:v>
                </c:pt>
                <c:pt idx="673">
                  <c:v>8.4970205252703594E-3</c:v>
                </c:pt>
                <c:pt idx="674">
                  <c:v>8.7177223570955639E-3</c:v>
                </c:pt>
                <c:pt idx="675">
                  <c:v>8.8280732730081669E-3</c:v>
                </c:pt>
                <c:pt idx="676">
                  <c:v>9.0487751048333714E-3</c:v>
                </c:pt>
                <c:pt idx="677">
                  <c:v>9.2694769366585758E-3</c:v>
                </c:pt>
                <c:pt idx="678">
                  <c:v>9.6005296843963799E-3</c:v>
                </c:pt>
                <c:pt idx="679">
                  <c:v>9.7108806003089829E-3</c:v>
                </c:pt>
                <c:pt idx="680">
                  <c:v>9.8212315162215843E-3</c:v>
                </c:pt>
                <c:pt idx="681">
                  <c:v>1.0041933348046789E-2</c:v>
                </c:pt>
                <c:pt idx="682">
                  <c:v>1.0152284263959392E-2</c:v>
                </c:pt>
                <c:pt idx="683">
                  <c:v>1.0262635179871993E-2</c:v>
                </c:pt>
                <c:pt idx="684">
                  <c:v>1.0483337011697198E-2</c:v>
                </c:pt>
                <c:pt idx="685">
                  <c:v>1.0593687927609801E-2</c:v>
                </c:pt>
                <c:pt idx="686">
                  <c:v>1.0814389759435005E-2</c:v>
                </c:pt>
                <c:pt idx="687">
                  <c:v>1.103509159126021E-2</c:v>
                </c:pt>
                <c:pt idx="688">
                  <c:v>1.1145442507172811E-2</c:v>
                </c:pt>
                <c:pt idx="689">
                  <c:v>1.1255793423085412E-2</c:v>
                </c:pt>
                <c:pt idx="690">
                  <c:v>1.1476495254910617E-2</c:v>
                </c:pt>
                <c:pt idx="691">
                  <c:v>1.1586846170823218E-2</c:v>
                </c:pt>
                <c:pt idx="692">
                  <c:v>1.1807548002648422E-2</c:v>
                </c:pt>
                <c:pt idx="693">
                  <c:v>1.2028249834473627E-2</c:v>
                </c:pt>
                <c:pt idx="694">
                  <c:v>1.2248951666298831E-2</c:v>
                </c:pt>
                <c:pt idx="695">
                  <c:v>1.2469653498124036E-2</c:v>
                </c:pt>
                <c:pt idx="696">
                  <c:v>1.269035532994924E-2</c:v>
                </c:pt>
                <c:pt idx="697">
                  <c:v>1.2911057161774445E-2</c:v>
                </c:pt>
                <c:pt idx="698">
                  <c:v>1.3131758993599647E-2</c:v>
                </c:pt>
                <c:pt idx="699">
                  <c:v>1.3242109909512249E-2</c:v>
                </c:pt>
                <c:pt idx="700">
                  <c:v>1.3462811741337453E-2</c:v>
                </c:pt>
                <c:pt idx="701">
                  <c:v>1.3573162657250056E-2</c:v>
                </c:pt>
                <c:pt idx="702">
                  <c:v>1.3793864489075261E-2</c:v>
                </c:pt>
                <c:pt idx="703">
                  <c:v>1.3904215404987862E-2</c:v>
                </c:pt>
                <c:pt idx="704">
                  <c:v>1.4124917236813066E-2</c:v>
                </c:pt>
                <c:pt idx="705">
                  <c:v>1.4235268152725669E-2</c:v>
                </c:pt>
                <c:pt idx="706">
                  <c:v>1.4345619068638271E-2</c:v>
                </c:pt>
                <c:pt idx="707">
                  <c:v>1.4566320900463475E-2</c:v>
                </c:pt>
                <c:pt idx="708">
                  <c:v>1.478702273228868E-2</c:v>
                </c:pt>
                <c:pt idx="709">
                  <c:v>1.5007724564113884E-2</c:v>
                </c:pt>
                <c:pt idx="710">
                  <c:v>1.5118075480026487E-2</c:v>
                </c:pt>
                <c:pt idx="711">
                  <c:v>1.5228426395939089E-2</c:v>
                </c:pt>
                <c:pt idx="712">
                  <c:v>1.5449128227764293E-2</c:v>
                </c:pt>
                <c:pt idx="713">
                  <c:v>1.5669830059589496E-2</c:v>
                </c:pt>
                <c:pt idx="714">
                  <c:v>1.5890531891414698E-2</c:v>
                </c:pt>
                <c:pt idx="715">
                  <c:v>1.6111233723239905E-2</c:v>
                </c:pt>
                <c:pt idx="716">
                  <c:v>1.6221584639152506E-2</c:v>
                </c:pt>
                <c:pt idx="717">
                  <c:v>1.6331935555065107E-2</c:v>
                </c:pt>
                <c:pt idx="718">
                  <c:v>1.655263738689031E-2</c:v>
                </c:pt>
                <c:pt idx="719">
                  <c:v>1.6773339218715516E-2</c:v>
                </c:pt>
                <c:pt idx="720">
                  <c:v>1.6994041050540719E-2</c:v>
                </c:pt>
                <c:pt idx="721">
                  <c:v>1.7104391966453324E-2</c:v>
                </c:pt>
                <c:pt idx="722">
                  <c:v>1.7214742882365925E-2</c:v>
                </c:pt>
                <c:pt idx="723">
                  <c:v>1.7435444714191128E-2</c:v>
                </c:pt>
                <c:pt idx="724">
                  <c:v>1.7656146546016334E-2</c:v>
                </c:pt>
                <c:pt idx="725">
                  <c:v>1.7766497461928935E-2</c:v>
                </c:pt>
                <c:pt idx="726">
                  <c:v>1.7987199293754141E-2</c:v>
                </c:pt>
                <c:pt idx="727">
                  <c:v>1.8207901125579344E-2</c:v>
                </c:pt>
                <c:pt idx="728">
                  <c:v>1.8318252041491945E-2</c:v>
                </c:pt>
                <c:pt idx="729">
                  <c:v>1.8538953873317152E-2</c:v>
                </c:pt>
                <c:pt idx="730">
                  <c:v>1.8759655705142354E-2</c:v>
                </c:pt>
                <c:pt idx="731">
                  <c:v>1.8870006621054959E-2</c:v>
                </c:pt>
                <c:pt idx="732">
                  <c:v>1.9090708452880158E-2</c:v>
                </c:pt>
                <c:pt idx="733">
                  <c:v>1.920105936879276E-2</c:v>
                </c:pt>
                <c:pt idx="734">
                  <c:v>1.9421761200617966E-2</c:v>
                </c:pt>
                <c:pt idx="735">
                  <c:v>1.9642463032443169E-2</c:v>
                </c:pt>
                <c:pt idx="736">
                  <c:v>1.9752813948355773E-2</c:v>
                </c:pt>
                <c:pt idx="737">
                  <c:v>1.9973515780180976E-2</c:v>
                </c:pt>
                <c:pt idx="738">
                  <c:v>2.0083866696093577E-2</c:v>
                </c:pt>
                <c:pt idx="739">
                  <c:v>2.0083866696093577E-2</c:v>
                </c:pt>
                <c:pt idx="740">
                  <c:v>2.0083866696093577E-2</c:v>
                </c:pt>
                <c:pt idx="741">
                  <c:v>2.0083866696093577E-2</c:v>
                </c:pt>
                <c:pt idx="742">
                  <c:v>1.9973515780180976E-2</c:v>
                </c:pt>
                <c:pt idx="743">
                  <c:v>1.9752813948355773E-2</c:v>
                </c:pt>
                <c:pt idx="744">
                  <c:v>1.9642463032443169E-2</c:v>
                </c:pt>
                <c:pt idx="745">
                  <c:v>1.9311410284705365E-2</c:v>
                </c:pt>
                <c:pt idx="746">
                  <c:v>1.9090708452880158E-2</c:v>
                </c:pt>
                <c:pt idx="747">
                  <c:v>1.8980357536967557E-2</c:v>
                </c:pt>
                <c:pt idx="748">
                  <c:v>1.8759655705142354E-2</c:v>
                </c:pt>
                <c:pt idx="749">
                  <c:v>1.8538953873317152E-2</c:v>
                </c:pt>
                <c:pt idx="750">
                  <c:v>1.842860295740455E-2</c:v>
                </c:pt>
                <c:pt idx="751">
                  <c:v>1.8318252041491945E-2</c:v>
                </c:pt>
                <c:pt idx="752">
                  <c:v>1.8097550209666743E-2</c:v>
                </c:pt>
                <c:pt idx="753">
                  <c:v>1.7876848377841537E-2</c:v>
                </c:pt>
                <c:pt idx="754">
                  <c:v>1.7656146546016334E-2</c:v>
                </c:pt>
                <c:pt idx="755">
                  <c:v>1.7545795630103733E-2</c:v>
                </c:pt>
                <c:pt idx="756">
                  <c:v>1.7325093798278526E-2</c:v>
                </c:pt>
                <c:pt idx="757">
                  <c:v>1.7214742882365925E-2</c:v>
                </c:pt>
                <c:pt idx="758">
                  <c:v>1.7104391966453324E-2</c:v>
                </c:pt>
                <c:pt idx="759">
                  <c:v>1.6883690134628117E-2</c:v>
                </c:pt>
                <c:pt idx="760">
                  <c:v>1.6662988302802915E-2</c:v>
                </c:pt>
                <c:pt idx="761">
                  <c:v>1.6442286470977709E-2</c:v>
                </c:pt>
                <c:pt idx="762">
                  <c:v>1.6331935555065107E-2</c:v>
                </c:pt>
                <c:pt idx="763">
                  <c:v>1.6111233723239905E-2</c:v>
                </c:pt>
                <c:pt idx="764">
                  <c:v>1.60008828073273E-2</c:v>
                </c:pt>
                <c:pt idx="765">
                  <c:v>1.5780180975502097E-2</c:v>
                </c:pt>
                <c:pt idx="766">
                  <c:v>1.5559479143676893E-2</c:v>
                </c:pt>
                <c:pt idx="767">
                  <c:v>1.533877731185169E-2</c:v>
                </c:pt>
                <c:pt idx="768">
                  <c:v>1.5228426395939089E-2</c:v>
                </c:pt>
                <c:pt idx="769">
                  <c:v>1.5007724564113884E-2</c:v>
                </c:pt>
                <c:pt idx="770">
                  <c:v>1.4897373648201283E-2</c:v>
                </c:pt>
                <c:pt idx="771">
                  <c:v>1.4676671816376078E-2</c:v>
                </c:pt>
                <c:pt idx="772">
                  <c:v>1.4566320900463475E-2</c:v>
                </c:pt>
                <c:pt idx="773">
                  <c:v>1.4345619068638271E-2</c:v>
                </c:pt>
                <c:pt idx="774">
                  <c:v>1.4235268152725669E-2</c:v>
                </c:pt>
                <c:pt idx="775">
                  <c:v>1.4014566320900465E-2</c:v>
                </c:pt>
                <c:pt idx="776">
                  <c:v>1.3904215404987862E-2</c:v>
                </c:pt>
                <c:pt idx="777">
                  <c:v>1.3683513573162658E-2</c:v>
                </c:pt>
                <c:pt idx="778">
                  <c:v>1.3573162657250056E-2</c:v>
                </c:pt>
                <c:pt idx="779">
                  <c:v>1.3352460825424852E-2</c:v>
                </c:pt>
                <c:pt idx="780">
                  <c:v>1.3242109909512249E-2</c:v>
                </c:pt>
                <c:pt idx="781">
                  <c:v>1.3021408077687044E-2</c:v>
                </c:pt>
                <c:pt idx="782">
                  <c:v>1.2800706245861842E-2</c:v>
                </c:pt>
                <c:pt idx="783">
                  <c:v>1.2580004414036637E-2</c:v>
                </c:pt>
                <c:pt idx="784">
                  <c:v>1.2248951666298831E-2</c:v>
                </c:pt>
                <c:pt idx="785">
                  <c:v>1.2028249834473627E-2</c:v>
                </c:pt>
                <c:pt idx="786">
                  <c:v>1.1917898918561026E-2</c:v>
                </c:pt>
                <c:pt idx="787">
                  <c:v>1.1697197086735821E-2</c:v>
                </c:pt>
                <c:pt idx="788">
                  <c:v>1.1586846170823218E-2</c:v>
                </c:pt>
                <c:pt idx="789">
                  <c:v>1.1366144338998014E-2</c:v>
                </c:pt>
                <c:pt idx="790">
                  <c:v>1.1145442507172811E-2</c:v>
                </c:pt>
                <c:pt idx="791">
                  <c:v>1.103509159126021E-2</c:v>
                </c:pt>
                <c:pt idx="792">
                  <c:v>1.0924740675347606E-2</c:v>
                </c:pt>
                <c:pt idx="793">
                  <c:v>1.0704038843522402E-2</c:v>
                </c:pt>
                <c:pt idx="794">
                  <c:v>1.0593687927609801E-2</c:v>
                </c:pt>
                <c:pt idx="795">
                  <c:v>1.0483337011697198E-2</c:v>
                </c:pt>
                <c:pt idx="796">
                  <c:v>1.0262635179871993E-2</c:v>
                </c:pt>
                <c:pt idx="797">
                  <c:v>1.0152284263959392E-2</c:v>
                </c:pt>
                <c:pt idx="798">
                  <c:v>1.0041933348046789E-2</c:v>
                </c:pt>
                <c:pt idx="799">
                  <c:v>9.8212315162215843E-3</c:v>
                </c:pt>
                <c:pt idx="800">
                  <c:v>9.7108806003089829E-3</c:v>
                </c:pt>
                <c:pt idx="801">
                  <c:v>9.6005296843963799E-3</c:v>
                </c:pt>
                <c:pt idx="802">
                  <c:v>9.3798278525711772E-3</c:v>
                </c:pt>
                <c:pt idx="803">
                  <c:v>9.2694769366585758E-3</c:v>
                </c:pt>
                <c:pt idx="804">
                  <c:v>9.1591260207459727E-3</c:v>
                </c:pt>
                <c:pt idx="805">
                  <c:v>9.0487751048333714E-3</c:v>
                </c:pt>
                <c:pt idx="806">
                  <c:v>8.8280732730081669E-3</c:v>
                </c:pt>
                <c:pt idx="807">
                  <c:v>8.7177223570955639E-3</c:v>
                </c:pt>
                <c:pt idx="808">
                  <c:v>8.6073714411829625E-3</c:v>
                </c:pt>
                <c:pt idx="809">
                  <c:v>8.4970205252703594E-3</c:v>
                </c:pt>
                <c:pt idx="810">
                  <c:v>8.3866696093577581E-3</c:v>
                </c:pt>
                <c:pt idx="811">
                  <c:v>8.276318693445155E-3</c:v>
                </c:pt>
                <c:pt idx="812">
                  <c:v>8.1659677775325536E-3</c:v>
                </c:pt>
                <c:pt idx="813">
                  <c:v>8.0556168616199523E-3</c:v>
                </c:pt>
                <c:pt idx="814">
                  <c:v>7.9452659457073492E-3</c:v>
                </c:pt>
                <c:pt idx="815">
                  <c:v>7.7245641138821465E-3</c:v>
                </c:pt>
                <c:pt idx="816">
                  <c:v>7.6142131979695443E-3</c:v>
                </c:pt>
                <c:pt idx="817">
                  <c:v>7.6142131979695443E-3</c:v>
                </c:pt>
                <c:pt idx="818">
                  <c:v>7.3935113661443399E-3</c:v>
                </c:pt>
                <c:pt idx="819">
                  <c:v>7.2831604502317376E-3</c:v>
                </c:pt>
                <c:pt idx="820">
                  <c:v>7.1728095343191354E-3</c:v>
                </c:pt>
                <c:pt idx="821">
                  <c:v>6.952107702493931E-3</c:v>
                </c:pt>
                <c:pt idx="822">
                  <c:v>6.952107702493931E-3</c:v>
                </c:pt>
                <c:pt idx="823">
                  <c:v>6.7314058706687266E-3</c:v>
                </c:pt>
                <c:pt idx="824">
                  <c:v>6.6210549547561243E-3</c:v>
                </c:pt>
                <c:pt idx="825">
                  <c:v>6.4003531229309208E-3</c:v>
                </c:pt>
                <c:pt idx="826">
                  <c:v>6.2900022070183186E-3</c:v>
                </c:pt>
                <c:pt idx="827">
                  <c:v>6.1796512911057163E-3</c:v>
                </c:pt>
                <c:pt idx="828">
                  <c:v>6.0693003751931141E-3</c:v>
                </c:pt>
                <c:pt idx="829">
                  <c:v>5.9589494592805128E-3</c:v>
                </c:pt>
                <c:pt idx="830">
                  <c:v>5.8485985433679106E-3</c:v>
                </c:pt>
                <c:pt idx="831">
                  <c:v>5.7382476274553083E-3</c:v>
                </c:pt>
                <c:pt idx="832">
                  <c:v>5.6278967115427061E-3</c:v>
                </c:pt>
                <c:pt idx="833">
                  <c:v>5.5175457956301048E-3</c:v>
                </c:pt>
                <c:pt idx="834">
                  <c:v>5.4071948797175026E-3</c:v>
                </c:pt>
                <c:pt idx="835">
                  <c:v>5.2968439638049003E-3</c:v>
                </c:pt>
                <c:pt idx="836">
                  <c:v>5.2968439638049003E-3</c:v>
                </c:pt>
                <c:pt idx="837">
                  <c:v>5.2968439638049003E-3</c:v>
                </c:pt>
                <c:pt idx="838">
                  <c:v>5.2968439638049003E-3</c:v>
                </c:pt>
                <c:pt idx="839">
                  <c:v>5.2968439638049003E-3</c:v>
                </c:pt>
                <c:pt idx="840">
                  <c:v>5.2968439638049003E-3</c:v>
                </c:pt>
                <c:pt idx="841">
                  <c:v>5.2968439638049003E-3</c:v>
                </c:pt>
                <c:pt idx="842">
                  <c:v>5.2968439638049003E-3</c:v>
                </c:pt>
                <c:pt idx="843">
                  <c:v>5.2968439638049003E-3</c:v>
                </c:pt>
                <c:pt idx="844">
                  <c:v>5.4071948797175026E-3</c:v>
                </c:pt>
                <c:pt idx="845">
                  <c:v>5.5175457956301048E-3</c:v>
                </c:pt>
                <c:pt idx="846">
                  <c:v>5.6278967115427061E-3</c:v>
                </c:pt>
                <c:pt idx="847">
                  <c:v>5.6278967115427061E-3</c:v>
                </c:pt>
                <c:pt idx="848">
                  <c:v>5.7382476274553083E-3</c:v>
                </c:pt>
                <c:pt idx="849">
                  <c:v>5.8485985433679106E-3</c:v>
                </c:pt>
                <c:pt idx="850">
                  <c:v>5.9589494592805128E-3</c:v>
                </c:pt>
                <c:pt idx="851">
                  <c:v>6.0693003751931141E-3</c:v>
                </c:pt>
                <c:pt idx="852">
                  <c:v>6.1796512911057163E-3</c:v>
                </c:pt>
                <c:pt idx="853">
                  <c:v>6.4003531229309208E-3</c:v>
                </c:pt>
                <c:pt idx="854">
                  <c:v>6.5107040388435221E-3</c:v>
                </c:pt>
                <c:pt idx="855">
                  <c:v>6.5107040388435221E-3</c:v>
                </c:pt>
                <c:pt idx="856">
                  <c:v>6.7314058706687266E-3</c:v>
                </c:pt>
                <c:pt idx="857">
                  <c:v>6.8417567865813288E-3</c:v>
                </c:pt>
                <c:pt idx="858">
                  <c:v>6.952107702493931E-3</c:v>
                </c:pt>
                <c:pt idx="859">
                  <c:v>7.0624586184065332E-3</c:v>
                </c:pt>
                <c:pt idx="860">
                  <c:v>7.2831604502317376E-3</c:v>
                </c:pt>
                <c:pt idx="861">
                  <c:v>7.3935113661443399E-3</c:v>
                </c:pt>
                <c:pt idx="862">
                  <c:v>7.5038622820569421E-3</c:v>
                </c:pt>
                <c:pt idx="863">
                  <c:v>7.6142131979695443E-3</c:v>
                </c:pt>
                <c:pt idx="864">
                  <c:v>7.7245641138821465E-3</c:v>
                </c:pt>
                <c:pt idx="865">
                  <c:v>7.8349150297947479E-3</c:v>
                </c:pt>
                <c:pt idx="866">
                  <c:v>7.9452659457073492E-3</c:v>
                </c:pt>
                <c:pt idx="867">
                  <c:v>8.1659677775325536E-3</c:v>
                </c:pt>
                <c:pt idx="868">
                  <c:v>8.276318693445155E-3</c:v>
                </c:pt>
                <c:pt idx="869">
                  <c:v>8.3866696093577581E-3</c:v>
                </c:pt>
                <c:pt idx="870">
                  <c:v>8.6073714411829625E-3</c:v>
                </c:pt>
                <c:pt idx="871">
                  <c:v>8.7177223570955639E-3</c:v>
                </c:pt>
                <c:pt idx="872">
                  <c:v>8.9384241889207683E-3</c:v>
                </c:pt>
                <c:pt idx="873">
                  <c:v>9.1591260207459727E-3</c:v>
                </c:pt>
                <c:pt idx="874">
                  <c:v>9.3798278525711772E-3</c:v>
                </c:pt>
                <c:pt idx="875">
                  <c:v>9.6005296843963799E-3</c:v>
                </c:pt>
                <c:pt idx="876">
                  <c:v>9.7108806003089829E-3</c:v>
                </c:pt>
                <c:pt idx="877">
                  <c:v>9.8212315162215843E-3</c:v>
                </c:pt>
                <c:pt idx="878">
                  <c:v>1.0041933348046789E-2</c:v>
                </c:pt>
                <c:pt idx="879">
                  <c:v>1.0152284263959392E-2</c:v>
                </c:pt>
                <c:pt idx="880">
                  <c:v>1.0372986095784596E-2</c:v>
                </c:pt>
                <c:pt idx="881">
                  <c:v>1.0483337011697198E-2</c:v>
                </c:pt>
                <c:pt idx="882">
                  <c:v>1.0704038843522402E-2</c:v>
                </c:pt>
                <c:pt idx="883">
                  <c:v>1.0924740675347606E-2</c:v>
                </c:pt>
                <c:pt idx="884">
                  <c:v>1.103509159126021E-2</c:v>
                </c:pt>
                <c:pt idx="885">
                  <c:v>1.1255793423085412E-2</c:v>
                </c:pt>
                <c:pt idx="886">
                  <c:v>1.1366144338998014E-2</c:v>
                </c:pt>
                <c:pt idx="887">
                  <c:v>1.1476495254910617E-2</c:v>
                </c:pt>
                <c:pt idx="888">
                  <c:v>1.1697197086735821E-2</c:v>
                </c:pt>
                <c:pt idx="889">
                  <c:v>1.1917898918561026E-2</c:v>
                </c:pt>
                <c:pt idx="890">
                  <c:v>1.2138600750386228E-2</c:v>
                </c:pt>
                <c:pt idx="891">
                  <c:v>1.2359302582211433E-2</c:v>
                </c:pt>
                <c:pt idx="892">
                  <c:v>1.2580004414036637E-2</c:v>
                </c:pt>
                <c:pt idx="893">
                  <c:v>1.2800706245861842E-2</c:v>
                </c:pt>
                <c:pt idx="894">
                  <c:v>1.2911057161774445E-2</c:v>
                </c:pt>
                <c:pt idx="895">
                  <c:v>1.3131758993599647E-2</c:v>
                </c:pt>
                <c:pt idx="896">
                  <c:v>1.3352460825424852E-2</c:v>
                </c:pt>
                <c:pt idx="897">
                  <c:v>1.3573162657250056E-2</c:v>
                </c:pt>
                <c:pt idx="898">
                  <c:v>1.3683513573162658E-2</c:v>
                </c:pt>
                <c:pt idx="899">
                  <c:v>1.3793864489075261E-2</c:v>
                </c:pt>
                <c:pt idx="900">
                  <c:v>1.4014566320900465E-2</c:v>
                </c:pt>
                <c:pt idx="901">
                  <c:v>1.4124917236813066E-2</c:v>
                </c:pt>
                <c:pt idx="902">
                  <c:v>1.4345619068638271E-2</c:v>
                </c:pt>
                <c:pt idx="903">
                  <c:v>1.4455969984550874E-2</c:v>
                </c:pt>
                <c:pt idx="904">
                  <c:v>1.4676671816376078E-2</c:v>
                </c:pt>
                <c:pt idx="905">
                  <c:v>1.4897373648201283E-2</c:v>
                </c:pt>
                <c:pt idx="906">
                  <c:v>1.5007724564113884E-2</c:v>
                </c:pt>
                <c:pt idx="907">
                  <c:v>1.5118075480026487E-2</c:v>
                </c:pt>
                <c:pt idx="908">
                  <c:v>1.533877731185169E-2</c:v>
                </c:pt>
                <c:pt idx="909">
                  <c:v>1.5559479143676893E-2</c:v>
                </c:pt>
                <c:pt idx="910">
                  <c:v>1.5780180975502097E-2</c:v>
                </c:pt>
                <c:pt idx="911">
                  <c:v>1.60008828073273E-2</c:v>
                </c:pt>
                <c:pt idx="912">
                  <c:v>1.6111233723239905E-2</c:v>
                </c:pt>
                <c:pt idx="913">
                  <c:v>1.6221584639152506E-2</c:v>
                </c:pt>
                <c:pt idx="914">
                  <c:v>1.6442286470977709E-2</c:v>
                </c:pt>
                <c:pt idx="915">
                  <c:v>1.655263738689031E-2</c:v>
                </c:pt>
                <c:pt idx="916">
                  <c:v>1.6773339218715516E-2</c:v>
                </c:pt>
                <c:pt idx="917">
                  <c:v>1.6994041050540719E-2</c:v>
                </c:pt>
                <c:pt idx="918">
                  <c:v>1.7104391966453324E-2</c:v>
                </c:pt>
                <c:pt idx="919">
                  <c:v>1.7325093798278526E-2</c:v>
                </c:pt>
                <c:pt idx="920">
                  <c:v>1.7545795630103733E-2</c:v>
                </c:pt>
                <c:pt idx="921">
                  <c:v>1.7766497461928935E-2</c:v>
                </c:pt>
                <c:pt idx="922">
                  <c:v>1.7876848377841537E-2</c:v>
                </c:pt>
                <c:pt idx="923">
                  <c:v>1.8097550209666743E-2</c:v>
                </c:pt>
                <c:pt idx="924">
                  <c:v>1.8207901125579344E-2</c:v>
                </c:pt>
                <c:pt idx="925">
                  <c:v>1.842860295740455E-2</c:v>
                </c:pt>
                <c:pt idx="926">
                  <c:v>1.8538953873317152E-2</c:v>
                </c:pt>
                <c:pt idx="927">
                  <c:v>1.8759655705142354E-2</c:v>
                </c:pt>
                <c:pt idx="928">
                  <c:v>1.8870006621054959E-2</c:v>
                </c:pt>
                <c:pt idx="929">
                  <c:v>1.9090708452880158E-2</c:v>
                </c:pt>
                <c:pt idx="930">
                  <c:v>1.920105936879276E-2</c:v>
                </c:pt>
                <c:pt idx="931">
                  <c:v>1.9421761200617966E-2</c:v>
                </c:pt>
                <c:pt idx="932">
                  <c:v>1.9642463032443169E-2</c:v>
                </c:pt>
                <c:pt idx="933">
                  <c:v>1.9863164864268375E-2</c:v>
                </c:pt>
                <c:pt idx="934">
                  <c:v>1.9973515780180976E-2</c:v>
                </c:pt>
                <c:pt idx="935">
                  <c:v>2.0083866696093577E-2</c:v>
                </c:pt>
                <c:pt idx="936">
                  <c:v>2.0083866696093577E-2</c:v>
                </c:pt>
                <c:pt idx="937">
                  <c:v>2.0083866696093577E-2</c:v>
                </c:pt>
                <c:pt idx="938">
                  <c:v>1.9973515780180976E-2</c:v>
                </c:pt>
                <c:pt idx="939">
                  <c:v>1.9973515780180976E-2</c:v>
                </c:pt>
                <c:pt idx="940">
                  <c:v>1.9752813948355773E-2</c:v>
                </c:pt>
                <c:pt idx="941">
                  <c:v>1.9532112116530567E-2</c:v>
                </c:pt>
                <c:pt idx="942">
                  <c:v>1.9311410284705365E-2</c:v>
                </c:pt>
                <c:pt idx="943">
                  <c:v>1.9090708452880158E-2</c:v>
                </c:pt>
                <c:pt idx="944">
                  <c:v>1.8870006621054959E-2</c:v>
                </c:pt>
                <c:pt idx="945">
                  <c:v>1.8649304789229753E-2</c:v>
                </c:pt>
                <c:pt idx="946">
                  <c:v>1.8538953873317152E-2</c:v>
                </c:pt>
                <c:pt idx="947">
                  <c:v>1.8318252041491945E-2</c:v>
                </c:pt>
                <c:pt idx="948">
                  <c:v>1.8207901125579344E-2</c:v>
                </c:pt>
                <c:pt idx="949">
                  <c:v>1.8097550209666743E-2</c:v>
                </c:pt>
                <c:pt idx="950">
                  <c:v>1.7876848377841537E-2</c:v>
                </c:pt>
                <c:pt idx="951">
                  <c:v>1.7656146546016334E-2</c:v>
                </c:pt>
                <c:pt idx="952">
                  <c:v>1.7435444714191128E-2</c:v>
                </c:pt>
                <c:pt idx="953">
                  <c:v>1.7325093798278526E-2</c:v>
                </c:pt>
                <c:pt idx="954">
                  <c:v>1.7214742882365925E-2</c:v>
                </c:pt>
                <c:pt idx="955">
                  <c:v>1.6994041050540719E-2</c:v>
                </c:pt>
                <c:pt idx="956">
                  <c:v>1.6773339218715516E-2</c:v>
                </c:pt>
                <c:pt idx="957">
                  <c:v>1.655263738689031E-2</c:v>
                </c:pt>
                <c:pt idx="958">
                  <c:v>1.6442286470977709E-2</c:v>
                </c:pt>
                <c:pt idx="959">
                  <c:v>1.6221584639152506E-2</c:v>
                </c:pt>
                <c:pt idx="960">
                  <c:v>1.6111233723239905E-2</c:v>
                </c:pt>
                <c:pt idx="961">
                  <c:v>1.5890531891414698E-2</c:v>
                </c:pt>
                <c:pt idx="962">
                  <c:v>1.5669830059589496E-2</c:v>
                </c:pt>
                <c:pt idx="963">
                  <c:v>1.5559479143676893E-2</c:v>
                </c:pt>
                <c:pt idx="964">
                  <c:v>1.533877731185169E-2</c:v>
                </c:pt>
                <c:pt idx="965">
                  <c:v>1.5118075480026487E-2</c:v>
                </c:pt>
                <c:pt idx="966">
                  <c:v>1.4897373648201283E-2</c:v>
                </c:pt>
                <c:pt idx="967">
                  <c:v>1.478702273228868E-2</c:v>
                </c:pt>
                <c:pt idx="968">
                  <c:v>1.4676671816376078E-2</c:v>
                </c:pt>
                <c:pt idx="969">
                  <c:v>1.4455969984550874E-2</c:v>
                </c:pt>
                <c:pt idx="970">
                  <c:v>1.4345619068638271E-2</c:v>
                </c:pt>
                <c:pt idx="971">
                  <c:v>1.4124917236813066E-2</c:v>
                </c:pt>
                <c:pt idx="972">
                  <c:v>1.4014566320900465E-2</c:v>
                </c:pt>
                <c:pt idx="973">
                  <c:v>1.3793864489075261E-2</c:v>
                </c:pt>
                <c:pt idx="974">
                  <c:v>1.3683513573162658E-2</c:v>
                </c:pt>
                <c:pt idx="975">
                  <c:v>1.3462811741337453E-2</c:v>
                </c:pt>
                <c:pt idx="976">
                  <c:v>1.3352460825424852E-2</c:v>
                </c:pt>
                <c:pt idx="977">
                  <c:v>1.3131758993599647E-2</c:v>
                </c:pt>
                <c:pt idx="978">
                  <c:v>1.2911057161774445E-2</c:v>
                </c:pt>
                <c:pt idx="979">
                  <c:v>1.269035532994924E-2</c:v>
                </c:pt>
                <c:pt idx="980">
                  <c:v>1.2469653498124036E-2</c:v>
                </c:pt>
                <c:pt idx="981">
                  <c:v>1.2248951666298831E-2</c:v>
                </c:pt>
                <c:pt idx="982">
                  <c:v>1.2028249834473627E-2</c:v>
                </c:pt>
                <c:pt idx="983">
                  <c:v>1.1807548002648422E-2</c:v>
                </c:pt>
                <c:pt idx="984">
                  <c:v>1.1697197086735821E-2</c:v>
                </c:pt>
                <c:pt idx="985">
                  <c:v>1.1476495254910617E-2</c:v>
                </c:pt>
                <c:pt idx="986">
                  <c:v>1.1255793423085412E-2</c:v>
                </c:pt>
                <c:pt idx="987">
                  <c:v>1.1145442507172811E-2</c:v>
                </c:pt>
                <c:pt idx="988">
                  <c:v>1.103509159126021E-2</c:v>
                </c:pt>
                <c:pt idx="989">
                  <c:v>1.0814389759435005E-2</c:v>
                </c:pt>
                <c:pt idx="990">
                  <c:v>1.0704038843522402E-2</c:v>
                </c:pt>
                <c:pt idx="991">
                  <c:v>1.0593687927609801E-2</c:v>
                </c:pt>
                <c:pt idx="992">
                  <c:v>1.0372986095784596E-2</c:v>
                </c:pt>
                <c:pt idx="993">
                  <c:v>1.0262635179871993E-2</c:v>
                </c:pt>
                <c:pt idx="994">
                  <c:v>1.0152284263959392E-2</c:v>
                </c:pt>
                <c:pt idx="995">
                  <c:v>9.9315824321341874E-3</c:v>
                </c:pt>
                <c:pt idx="996">
                  <c:v>9.8212315162215843E-3</c:v>
                </c:pt>
                <c:pt idx="997">
                  <c:v>9.7108806003089829E-3</c:v>
                </c:pt>
                <c:pt idx="998">
                  <c:v>9.4901787684837785E-3</c:v>
                </c:pt>
                <c:pt idx="999">
                  <c:v>9.3798278525711772E-3</c:v>
                </c:pt>
                <c:pt idx="1000">
                  <c:v>9.2694769366585758E-3</c:v>
                </c:pt>
                <c:pt idx="1001">
                  <c:v>9.1591260207459727E-3</c:v>
                </c:pt>
                <c:pt idx="1002">
                  <c:v>8.9384241889207683E-3</c:v>
                </c:pt>
                <c:pt idx="1003">
                  <c:v>8.8280732730081669E-3</c:v>
                </c:pt>
                <c:pt idx="1004">
                  <c:v>8.7177223570955639E-3</c:v>
                </c:pt>
                <c:pt idx="1005">
                  <c:v>8.6073714411829625E-3</c:v>
                </c:pt>
                <c:pt idx="1006">
                  <c:v>8.4970205252703594E-3</c:v>
                </c:pt>
                <c:pt idx="1007">
                  <c:v>8.3866696093577581E-3</c:v>
                </c:pt>
                <c:pt idx="1008">
                  <c:v>8.276318693445155E-3</c:v>
                </c:pt>
                <c:pt idx="1009">
                  <c:v>8.1659677775325536E-3</c:v>
                </c:pt>
                <c:pt idx="1010">
                  <c:v>8.0556168616199523E-3</c:v>
                </c:pt>
                <c:pt idx="1011">
                  <c:v>7.8349150297947479E-3</c:v>
                </c:pt>
                <c:pt idx="1012">
                  <c:v>7.7245641138821465E-3</c:v>
                </c:pt>
                <c:pt idx="1013">
                  <c:v>7.6142131979695443E-3</c:v>
                </c:pt>
                <c:pt idx="1014">
                  <c:v>7.5038622820569421E-3</c:v>
                </c:pt>
                <c:pt idx="1015">
                  <c:v>7.3935113661443399E-3</c:v>
                </c:pt>
                <c:pt idx="1016">
                  <c:v>7.2831604502317376E-3</c:v>
                </c:pt>
                <c:pt idx="1017">
                  <c:v>7.0624586184065332E-3</c:v>
                </c:pt>
                <c:pt idx="1018">
                  <c:v>6.952107702493931E-3</c:v>
                </c:pt>
                <c:pt idx="1019">
                  <c:v>6.8417567865813288E-3</c:v>
                </c:pt>
                <c:pt idx="1020">
                  <c:v>6.7314058706687266E-3</c:v>
                </c:pt>
                <c:pt idx="1021">
                  <c:v>6.5107040388435221E-3</c:v>
                </c:pt>
                <c:pt idx="1022">
                  <c:v>6.4003531229309208E-3</c:v>
                </c:pt>
                <c:pt idx="1023">
                  <c:v>6.2900022070183186E-3</c:v>
                </c:pt>
                <c:pt idx="1024">
                  <c:v>6.1796512911057163E-3</c:v>
                </c:pt>
                <c:pt idx="1025">
                  <c:v>6.0693003751931141E-3</c:v>
                </c:pt>
                <c:pt idx="1026">
                  <c:v>5.9589494592805128E-3</c:v>
                </c:pt>
                <c:pt idx="1027">
                  <c:v>5.8485985433679106E-3</c:v>
                </c:pt>
                <c:pt idx="1028">
                  <c:v>5.7382476274553083E-3</c:v>
                </c:pt>
                <c:pt idx="1029">
                  <c:v>5.6278967115427061E-3</c:v>
                </c:pt>
                <c:pt idx="1030">
                  <c:v>5.5175457956301048E-3</c:v>
                </c:pt>
                <c:pt idx="1031">
                  <c:v>5.4071948797175026E-3</c:v>
                </c:pt>
                <c:pt idx="1032">
                  <c:v>5.2968439638049003E-3</c:v>
                </c:pt>
                <c:pt idx="1033">
                  <c:v>5.2968439638049003E-3</c:v>
                </c:pt>
                <c:pt idx="1034">
                  <c:v>5.2968439638049003E-3</c:v>
                </c:pt>
                <c:pt idx="1035">
                  <c:v>5.2968439638049003E-3</c:v>
                </c:pt>
                <c:pt idx="1036">
                  <c:v>5.1864930478922981E-3</c:v>
                </c:pt>
                <c:pt idx="1037">
                  <c:v>5.2968439638049003E-3</c:v>
                </c:pt>
                <c:pt idx="1038">
                  <c:v>5.2968439638049003E-3</c:v>
                </c:pt>
                <c:pt idx="1039">
                  <c:v>5.1864930478922981E-3</c:v>
                </c:pt>
                <c:pt idx="1040">
                  <c:v>5.2968439638049003E-3</c:v>
                </c:pt>
                <c:pt idx="1041">
                  <c:v>5.4071948797175026E-3</c:v>
                </c:pt>
                <c:pt idx="1042">
                  <c:v>5.5175457956301048E-3</c:v>
                </c:pt>
                <c:pt idx="1043">
                  <c:v>5.6278967115427061E-3</c:v>
                </c:pt>
                <c:pt idx="1044">
                  <c:v>5.6278967115427061E-3</c:v>
                </c:pt>
                <c:pt idx="1045">
                  <c:v>5.7382476274553083E-3</c:v>
                </c:pt>
                <c:pt idx="1046">
                  <c:v>5.8485985433679106E-3</c:v>
                </c:pt>
                <c:pt idx="1047">
                  <c:v>5.9589494592805128E-3</c:v>
                </c:pt>
                <c:pt idx="1048">
                  <c:v>6.0693003751931141E-3</c:v>
                </c:pt>
                <c:pt idx="1049">
                  <c:v>6.2900022070183186E-3</c:v>
                </c:pt>
                <c:pt idx="1050">
                  <c:v>6.4003531229309208E-3</c:v>
                </c:pt>
                <c:pt idx="1051">
                  <c:v>6.5107040388435221E-3</c:v>
                </c:pt>
                <c:pt idx="1052">
                  <c:v>6.6210549547561243E-3</c:v>
                </c:pt>
                <c:pt idx="1053">
                  <c:v>6.7314058706687266E-3</c:v>
                </c:pt>
                <c:pt idx="1054">
                  <c:v>6.8417567865813288E-3</c:v>
                </c:pt>
                <c:pt idx="1055">
                  <c:v>6.952107702493931E-3</c:v>
                </c:pt>
                <c:pt idx="1056">
                  <c:v>7.1728095343191354E-3</c:v>
                </c:pt>
                <c:pt idx="1057">
                  <c:v>7.2831604502317376E-3</c:v>
                </c:pt>
                <c:pt idx="1058">
                  <c:v>7.3935113661443399E-3</c:v>
                </c:pt>
                <c:pt idx="1059">
                  <c:v>7.5038622820569421E-3</c:v>
                </c:pt>
                <c:pt idx="1060">
                  <c:v>7.6142131979695443E-3</c:v>
                </c:pt>
                <c:pt idx="1061">
                  <c:v>7.7245641138821465E-3</c:v>
                </c:pt>
                <c:pt idx="1062">
                  <c:v>7.8349150297947479E-3</c:v>
                </c:pt>
                <c:pt idx="1063">
                  <c:v>7.9452659457073492E-3</c:v>
                </c:pt>
                <c:pt idx="1064">
                  <c:v>8.1659677775325536E-3</c:v>
                </c:pt>
                <c:pt idx="1065">
                  <c:v>8.276318693445155E-3</c:v>
                </c:pt>
                <c:pt idx="1066">
                  <c:v>8.4970205252703594E-3</c:v>
                </c:pt>
                <c:pt idx="1067">
                  <c:v>8.6073714411829625E-3</c:v>
                </c:pt>
                <c:pt idx="1068">
                  <c:v>8.8280732730081669E-3</c:v>
                </c:pt>
                <c:pt idx="1069">
                  <c:v>8.9384241889207683E-3</c:v>
                </c:pt>
                <c:pt idx="1070">
                  <c:v>9.1591260207459727E-3</c:v>
                </c:pt>
                <c:pt idx="1071">
                  <c:v>9.3798278525711772E-3</c:v>
                </c:pt>
                <c:pt idx="1072">
                  <c:v>9.6005296843963799E-3</c:v>
                </c:pt>
                <c:pt idx="1073">
                  <c:v>9.7108806003089829E-3</c:v>
                </c:pt>
                <c:pt idx="1074">
                  <c:v>9.9315824321341874E-3</c:v>
                </c:pt>
                <c:pt idx="1075">
                  <c:v>1.0041933348046789E-2</c:v>
                </c:pt>
                <c:pt idx="1076">
                  <c:v>1.0262635179871993E-2</c:v>
                </c:pt>
                <c:pt idx="1077">
                  <c:v>1.0372986095784596E-2</c:v>
                </c:pt>
                <c:pt idx="1078">
                  <c:v>1.0483337011697198E-2</c:v>
                </c:pt>
                <c:pt idx="1079">
                  <c:v>1.0704038843522402E-2</c:v>
                </c:pt>
                <c:pt idx="1080">
                  <c:v>1.0924740675347606E-2</c:v>
                </c:pt>
                <c:pt idx="1081">
                  <c:v>1.103509159126021E-2</c:v>
                </c:pt>
                <c:pt idx="1082">
                  <c:v>1.1255793423085412E-2</c:v>
                </c:pt>
                <c:pt idx="1083">
                  <c:v>1.1366144338998014E-2</c:v>
                </c:pt>
                <c:pt idx="1084">
                  <c:v>1.1586846170823218E-2</c:v>
                </c:pt>
                <c:pt idx="1085">
                  <c:v>1.1697197086735821E-2</c:v>
                </c:pt>
                <c:pt idx="1086">
                  <c:v>1.1917898918561026E-2</c:v>
                </c:pt>
                <c:pt idx="1087">
                  <c:v>1.2138600750386228E-2</c:v>
                </c:pt>
                <c:pt idx="1088">
                  <c:v>1.2359302582211433E-2</c:v>
                </c:pt>
                <c:pt idx="1089">
                  <c:v>1.2580004414036637E-2</c:v>
                </c:pt>
                <c:pt idx="1090">
                  <c:v>1.2800706245861842E-2</c:v>
                </c:pt>
                <c:pt idx="1091">
                  <c:v>1.3021408077687044E-2</c:v>
                </c:pt>
                <c:pt idx="1092">
                  <c:v>1.3242109909512249E-2</c:v>
                </c:pt>
                <c:pt idx="1093">
                  <c:v>1.3352460825424852E-2</c:v>
                </c:pt>
                <c:pt idx="1094">
                  <c:v>1.3573162657250056E-2</c:v>
                </c:pt>
                <c:pt idx="1095">
                  <c:v>1.3683513573162658E-2</c:v>
                </c:pt>
                <c:pt idx="1096">
                  <c:v>1.3904215404987862E-2</c:v>
                </c:pt>
                <c:pt idx="1097">
                  <c:v>1.4014566320900465E-2</c:v>
                </c:pt>
                <c:pt idx="1098">
                  <c:v>1.4124917236813066E-2</c:v>
                </c:pt>
                <c:pt idx="1099">
                  <c:v>1.4345619068638271E-2</c:v>
                </c:pt>
                <c:pt idx="1100">
                  <c:v>1.4455969984550874E-2</c:v>
                </c:pt>
                <c:pt idx="1101">
                  <c:v>1.4676671816376078E-2</c:v>
                </c:pt>
                <c:pt idx="1102">
                  <c:v>1.4897373648201283E-2</c:v>
                </c:pt>
                <c:pt idx="1103">
                  <c:v>1.5007724564113884E-2</c:v>
                </c:pt>
                <c:pt idx="1104">
                  <c:v>1.5228426395939089E-2</c:v>
                </c:pt>
                <c:pt idx="1105">
                  <c:v>1.533877731185169E-2</c:v>
                </c:pt>
                <c:pt idx="1106">
                  <c:v>1.5559479143676893E-2</c:v>
                </c:pt>
                <c:pt idx="1107">
                  <c:v>1.5780180975502097E-2</c:v>
                </c:pt>
                <c:pt idx="1108">
                  <c:v>1.60008828073273E-2</c:v>
                </c:pt>
                <c:pt idx="1109">
                  <c:v>1.6111233723239905E-2</c:v>
                </c:pt>
                <c:pt idx="1110">
                  <c:v>1.6331935555065107E-2</c:v>
                </c:pt>
                <c:pt idx="1111">
                  <c:v>1.6442286470977709E-2</c:v>
                </c:pt>
                <c:pt idx="1112">
                  <c:v>1.6662988302802915E-2</c:v>
                </c:pt>
                <c:pt idx="1113">
                  <c:v>1.6883690134628117E-2</c:v>
                </c:pt>
                <c:pt idx="1114">
                  <c:v>1.6994041050540719E-2</c:v>
                </c:pt>
                <c:pt idx="1115">
                  <c:v>1.7104391966453324E-2</c:v>
                </c:pt>
                <c:pt idx="1116">
                  <c:v>1.7325093798278526E-2</c:v>
                </c:pt>
                <c:pt idx="1117">
                  <c:v>1.7545795630103733E-2</c:v>
                </c:pt>
                <c:pt idx="1118">
                  <c:v>1.7766497461928935E-2</c:v>
                </c:pt>
                <c:pt idx="1119">
                  <c:v>1.7876848377841537E-2</c:v>
                </c:pt>
                <c:pt idx="1120">
                  <c:v>1.8097550209666743E-2</c:v>
                </c:pt>
                <c:pt idx="1121">
                  <c:v>1.8318252041491945E-2</c:v>
                </c:pt>
                <c:pt idx="1122">
                  <c:v>1.842860295740455E-2</c:v>
                </c:pt>
                <c:pt idx="1123">
                  <c:v>1.8649304789229753E-2</c:v>
                </c:pt>
                <c:pt idx="1124">
                  <c:v>1.8759655705142354E-2</c:v>
                </c:pt>
                <c:pt idx="1125">
                  <c:v>1.8980357536967557E-2</c:v>
                </c:pt>
                <c:pt idx="1126">
                  <c:v>1.9090708452880158E-2</c:v>
                </c:pt>
                <c:pt idx="1127">
                  <c:v>1.9311410284705365E-2</c:v>
                </c:pt>
                <c:pt idx="1128">
                  <c:v>1.9532112116530567E-2</c:v>
                </c:pt>
                <c:pt idx="1129">
                  <c:v>1.9642463032443169E-2</c:v>
                </c:pt>
                <c:pt idx="1130">
                  <c:v>1.9863164864268375E-2</c:v>
                </c:pt>
                <c:pt idx="1131">
                  <c:v>2.0083866696093577E-2</c:v>
                </c:pt>
                <c:pt idx="1132">
                  <c:v>2.0083866696093577E-2</c:v>
                </c:pt>
                <c:pt idx="1133">
                  <c:v>2.0083866696093577E-2</c:v>
                </c:pt>
                <c:pt idx="1134">
                  <c:v>2.0083866696093577E-2</c:v>
                </c:pt>
                <c:pt idx="1135">
                  <c:v>1.9973515780180976E-2</c:v>
                </c:pt>
                <c:pt idx="1136">
                  <c:v>1.9973515780180976E-2</c:v>
                </c:pt>
                <c:pt idx="1137">
                  <c:v>1.9752813948355773E-2</c:v>
                </c:pt>
                <c:pt idx="1138">
                  <c:v>1.9421761200617966E-2</c:v>
                </c:pt>
                <c:pt idx="1139">
                  <c:v>1.920105936879276E-2</c:v>
                </c:pt>
                <c:pt idx="1140">
                  <c:v>1.9090708452880158E-2</c:v>
                </c:pt>
                <c:pt idx="1141">
                  <c:v>1.8870006621054959E-2</c:v>
                </c:pt>
                <c:pt idx="1142">
                  <c:v>1.8649304789229753E-2</c:v>
                </c:pt>
                <c:pt idx="1143">
                  <c:v>1.8538953873317152E-2</c:v>
                </c:pt>
                <c:pt idx="1144">
                  <c:v>1.8318252041491945E-2</c:v>
                </c:pt>
                <c:pt idx="1145">
                  <c:v>1.8207901125579344E-2</c:v>
                </c:pt>
                <c:pt idx="1146">
                  <c:v>1.7987199293754141E-2</c:v>
                </c:pt>
                <c:pt idx="1147">
                  <c:v>1.7766497461928935E-2</c:v>
                </c:pt>
                <c:pt idx="1148">
                  <c:v>1.7656146546016334E-2</c:v>
                </c:pt>
                <c:pt idx="1149">
                  <c:v>1.7435444714191128E-2</c:v>
                </c:pt>
                <c:pt idx="1150">
                  <c:v>1.7325093798278526E-2</c:v>
                </c:pt>
                <c:pt idx="1151">
                  <c:v>1.7214742882365925E-2</c:v>
                </c:pt>
                <c:pt idx="1152">
                  <c:v>1.6994041050540719E-2</c:v>
                </c:pt>
                <c:pt idx="1153">
                  <c:v>1.6773339218715516E-2</c:v>
                </c:pt>
                <c:pt idx="1154">
                  <c:v>1.655263738689031E-2</c:v>
                </c:pt>
                <c:pt idx="1155">
                  <c:v>1.6442286470977709E-2</c:v>
                </c:pt>
                <c:pt idx="1156">
                  <c:v>1.6221584639152506E-2</c:v>
                </c:pt>
                <c:pt idx="1157">
                  <c:v>1.6111233723239905E-2</c:v>
                </c:pt>
                <c:pt idx="1158">
                  <c:v>1.5890531891414698E-2</c:v>
                </c:pt>
                <c:pt idx="1159">
                  <c:v>1.5669830059589496E-2</c:v>
                </c:pt>
                <c:pt idx="1160">
                  <c:v>1.5559479143676893E-2</c:v>
                </c:pt>
                <c:pt idx="1161">
                  <c:v>1.533877731185169E-2</c:v>
                </c:pt>
                <c:pt idx="1162">
                  <c:v>1.5118075480026487E-2</c:v>
                </c:pt>
                <c:pt idx="1163">
                  <c:v>1.4897373648201283E-2</c:v>
                </c:pt>
                <c:pt idx="1164">
                  <c:v>1.478702273228868E-2</c:v>
                </c:pt>
                <c:pt idx="1165">
                  <c:v>1.4676671816376078E-2</c:v>
                </c:pt>
                <c:pt idx="1166">
                  <c:v>1.4455969984550874E-2</c:v>
                </c:pt>
                <c:pt idx="1167">
                  <c:v>1.4235268152725669E-2</c:v>
                </c:pt>
                <c:pt idx="1168">
                  <c:v>1.4124917236813066E-2</c:v>
                </c:pt>
                <c:pt idx="1169">
                  <c:v>1.3904215404987862E-2</c:v>
                </c:pt>
                <c:pt idx="1170">
                  <c:v>1.3793864489075261E-2</c:v>
                </c:pt>
                <c:pt idx="1171">
                  <c:v>1.3573162657250056E-2</c:v>
                </c:pt>
                <c:pt idx="1172">
                  <c:v>1.3462811741337453E-2</c:v>
                </c:pt>
                <c:pt idx="1173">
                  <c:v>1.3352460825424852E-2</c:v>
                </c:pt>
                <c:pt idx="1174">
                  <c:v>1.3131758993599647E-2</c:v>
                </c:pt>
                <c:pt idx="1175">
                  <c:v>1.2911057161774445E-2</c:v>
                </c:pt>
                <c:pt idx="1176">
                  <c:v>1.269035532994924E-2</c:v>
                </c:pt>
                <c:pt idx="1177">
                  <c:v>1.2469653498124036E-2</c:v>
                </c:pt>
                <c:pt idx="1178">
                  <c:v>1.2138600750386228E-2</c:v>
                </c:pt>
                <c:pt idx="1179">
                  <c:v>1.1917898918561026E-2</c:v>
                </c:pt>
                <c:pt idx="1180">
                  <c:v>1.1807548002648422E-2</c:v>
                </c:pt>
                <c:pt idx="1181">
                  <c:v>1.1586846170823218E-2</c:v>
                </c:pt>
                <c:pt idx="1182">
                  <c:v>1.1476495254910617E-2</c:v>
                </c:pt>
                <c:pt idx="1183">
                  <c:v>1.1255793423085412E-2</c:v>
                </c:pt>
                <c:pt idx="1184">
                  <c:v>1.1145442507172811E-2</c:v>
                </c:pt>
                <c:pt idx="1185">
                  <c:v>1.103509159126021E-2</c:v>
                </c:pt>
                <c:pt idx="1186">
                  <c:v>1.0814389759435005E-2</c:v>
                </c:pt>
                <c:pt idx="1187">
                  <c:v>1.0704038843522402E-2</c:v>
                </c:pt>
                <c:pt idx="1188">
                  <c:v>1.0483337011697198E-2</c:v>
                </c:pt>
                <c:pt idx="1189">
                  <c:v>1.0372986095784596E-2</c:v>
                </c:pt>
                <c:pt idx="1190">
                  <c:v>1.0262635179871993E-2</c:v>
                </c:pt>
                <c:pt idx="1191">
                  <c:v>1.0041933348046789E-2</c:v>
                </c:pt>
                <c:pt idx="1192">
                  <c:v>9.9315824321341874E-3</c:v>
                </c:pt>
                <c:pt idx="1193">
                  <c:v>9.8212315162215843E-3</c:v>
                </c:pt>
                <c:pt idx="1194">
                  <c:v>9.6005296843963799E-3</c:v>
                </c:pt>
                <c:pt idx="1195">
                  <c:v>9.4901787684837785E-3</c:v>
                </c:pt>
                <c:pt idx="1196">
                  <c:v>9.3798278525711772E-3</c:v>
                </c:pt>
                <c:pt idx="1197">
                  <c:v>9.2694769366585758E-3</c:v>
                </c:pt>
                <c:pt idx="1198">
                  <c:v>9.0487751048333714E-3</c:v>
                </c:pt>
                <c:pt idx="1199">
                  <c:v>8.9384241889207683E-3</c:v>
                </c:pt>
                <c:pt idx="1200">
                  <c:v>8.8280732730081669E-3</c:v>
                </c:pt>
                <c:pt idx="1201">
                  <c:v>8.7177223570955639E-3</c:v>
                </c:pt>
                <c:pt idx="1202">
                  <c:v>8.6073714411829625E-3</c:v>
                </c:pt>
                <c:pt idx="1203">
                  <c:v>8.4970205252703594E-3</c:v>
                </c:pt>
                <c:pt idx="1204">
                  <c:v>8.3866696093577581E-3</c:v>
                </c:pt>
                <c:pt idx="1205">
                  <c:v>8.276318693445155E-3</c:v>
                </c:pt>
                <c:pt idx="1206">
                  <c:v>8.1659677775325536E-3</c:v>
                </c:pt>
                <c:pt idx="1207">
                  <c:v>8.0556168616199523E-3</c:v>
                </c:pt>
                <c:pt idx="1208">
                  <c:v>7.8349150297947479E-3</c:v>
                </c:pt>
                <c:pt idx="1209">
                  <c:v>7.7245641138821465E-3</c:v>
                </c:pt>
                <c:pt idx="1210">
                  <c:v>7.6142131979695443E-3</c:v>
                </c:pt>
                <c:pt idx="1211">
                  <c:v>7.5038622820569421E-3</c:v>
                </c:pt>
                <c:pt idx="1212">
                  <c:v>7.3935113661443399E-3</c:v>
                </c:pt>
                <c:pt idx="1213">
                  <c:v>7.2831604502317376E-3</c:v>
                </c:pt>
                <c:pt idx="1214">
                  <c:v>7.0624586184065332E-3</c:v>
                </c:pt>
                <c:pt idx="1215">
                  <c:v>6.952107702493931E-3</c:v>
                </c:pt>
                <c:pt idx="1216">
                  <c:v>6.8417567865813288E-3</c:v>
                </c:pt>
                <c:pt idx="1217">
                  <c:v>6.7314058706687266E-3</c:v>
                </c:pt>
                <c:pt idx="1218">
                  <c:v>6.5107040388435221E-3</c:v>
                </c:pt>
                <c:pt idx="1219">
                  <c:v>6.4003531229309208E-3</c:v>
                </c:pt>
                <c:pt idx="1220">
                  <c:v>6.2900022070183186E-3</c:v>
                </c:pt>
                <c:pt idx="1221">
                  <c:v>6.1796512911057163E-3</c:v>
                </c:pt>
                <c:pt idx="1222">
                  <c:v>6.0693003751931141E-3</c:v>
                </c:pt>
                <c:pt idx="1223">
                  <c:v>5.9589494592805128E-3</c:v>
                </c:pt>
                <c:pt idx="1224">
                  <c:v>5.8485985433679106E-3</c:v>
                </c:pt>
                <c:pt idx="1225">
                  <c:v>5.7382476274553083E-3</c:v>
                </c:pt>
                <c:pt idx="1226">
                  <c:v>5.6278967115427061E-3</c:v>
                </c:pt>
                <c:pt idx="1227">
                  <c:v>5.5175457956301048E-3</c:v>
                </c:pt>
                <c:pt idx="1228">
                  <c:v>5.4071948797175026E-3</c:v>
                </c:pt>
                <c:pt idx="1229">
                  <c:v>5.2968439638049003E-3</c:v>
                </c:pt>
                <c:pt idx="1230">
                  <c:v>5.2968439638049003E-3</c:v>
                </c:pt>
                <c:pt idx="1231">
                  <c:v>5.2968439638049003E-3</c:v>
                </c:pt>
                <c:pt idx="1232">
                  <c:v>5.1864930478922981E-3</c:v>
                </c:pt>
                <c:pt idx="1233">
                  <c:v>5.2968439638049003E-3</c:v>
                </c:pt>
                <c:pt idx="1234">
                  <c:v>5.2968439638049003E-3</c:v>
                </c:pt>
                <c:pt idx="1235">
                  <c:v>5.2968439638049003E-3</c:v>
                </c:pt>
                <c:pt idx="1236">
                  <c:v>5.2968439638049003E-3</c:v>
                </c:pt>
                <c:pt idx="1237">
                  <c:v>5.4071948797175026E-3</c:v>
                </c:pt>
                <c:pt idx="1238">
                  <c:v>5.5175457956301048E-3</c:v>
                </c:pt>
                <c:pt idx="1239">
                  <c:v>5.5175457956301048E-3</c:v>
                </c:pt>
                <c:pt idx="1240">
                  <c:v>5.6278967115427061E-3</c:v>
                </c:pt>
                <c:pt idx="1241">
                  <c:v>5.7382476274553083E-3</c:v>
                </c:pt>
                <c:pt idx="1242">
                  <c:v>5.8485985433679106E-3</c:v>
                </c:pt>
                <c:pt idx="1243">
                  <c:v>5.9589494592805128E-3</c:v>
                </c:pt>
                <c:pt idx="1244">
                  <c:v>6.0693003751931141E-3</c:v>
                </c:pt>
                <c:pt idx="1245">
                  <c:v>6.1796512911057163E-3</c:v>
                </c:pt>
                <c:pt idx="1246">
                  <c:v>6.4003531229309208E-3</c:v>
                </c:pt>
                <c:pt idx="1247">
                  <c:v>6.5107040388435221E-3</c:v>
                </c:pt>
                <c:pt idx="1248">
                  <c:v>6.6210549547561243E-3</c:v>
                </c:pt>
                <c:pt idx="1249">
                  <c:v>6.7314058706687266E-3</c:v>
                </c:pt>
                <c:pt idx="1250">
                  <c:v>6.8417567865813288E-3</c:v>
                </c:pt>
                <c:pt idx="1251">
                  <c:v>6.952107702493931E-3</c:v>
                </c:pt>
                <c:pt idx="1252">
                  <c:v>7.0624586184065332E-3</c:v>
                </c:pt>
                <c:pt idx="1253">
                  <c:v>7.2831604502317376E-3</c:v>
                </c:pt>
                <c:pt idx="1254">
                  <c:v>7.3935113661443399E-3</c:v>
                </c:pt>
                <c:pt idx="1255">
                  <c:v>7.5038622820569421E-3</c:v>
                </c:pt>
                <c:pt idx="1256">
                  <c:v>7.6142131979695443E-3</c:v>
                </c:pt>
                <c:pt idx="1257">
                  <c:v>7.7245641138821465E-3</c:v>
                </c:pt>
                <c:pt idx="1258">
                  <c:v>7.8349150297947479E-3</c:v>
                </c:pt>
                <c:pt idx="1259">
                  <c:v>7.9452659457073492E-3</c:v>
                </c:pt>
                <c:pt idx="1260">
                  <c:v>8.0556168616199523E-3</c:v>
                </c:pt>
                <c:pt idx="1261">
                  <c:v>8.276318693445155E-3</c:v>
                </c:pt>
                <c:pt idx="1262">
                  <c:v>8.3866696093577581E-3</c:v>
                </c:pt>
                <c:pt idx="1263">
                  <c:v>8.6073714411829625E-3</c:v>
                </c:pt>
                <c:pt idx="1264">
                  <c:v>8.7177223570955639E-3</c:v>
                </c:pt>
                <c:pt idx="1265">
                  <c:v>8.9384241889207683E-3</c:v>
                </c:pt>
                <c:pt idx="1266">
                  <c:v>9.0487751048333714E-3</c:v>
                </c:pt>
                <c:pt idx="1267">
                  <c:v>9.2694769366585758E-3</c:v>
                </c:pt>
                <c:pt idx="1268">
                  <c:v>9.6005296843963799E-3</c:v>
                </c:pt>
                <c:pt idx="1269">
                  <c:v>9.7108806003089829E-3</c:v>
                </c:pt>
                <c:pt idx="1270">
                  <c:v>9.8212315162215843E-3</c:v>
                </c:pt>
                <c:pt idx="1271">
                  <c:v>1.0041933348046789E-2</c:v>
                </c:pt>
                <c:pt idx="1272">
                  <c:v>1.0152284263959392E-2</c:v>
                </c:pt>
                <c:pt idx="1273">
                  <c:v>1.0262635179871993E-2</c:v>
                </c:pt>
                <c:pt idx="1274">
                  <c:v>1.0483337011697198E-2</c:v>
                </c:pt>
                <c:pt idx="1275">
                  <c:v>1.0593687927609801E-2</c:v>
                </c:pt>
                <c:pt idx="1276">
                  <c:v>1.0814389759435005E-2</c:v>
                </c:pt>
                <c:pt idx="1277">
                  <c:v>1.103509159126021E-2</c:v>
                </c:pt>
                <c:pt idx="1278">
                  <c:v>1.1145442507172811E-2</c:v>
                </c:pt>
                <c:pt idx="1279">
                  <c:v>1.1366144338998014E-2</c:v>
                </c:pt>
                <c:pt idx="1280">
                  <c:v>1.1476495254910617E-2</c:v>
                </c:pt>
                <c:pt idx="1281">
                  <c:v>1.1586846170823218E-2</c:v>
                </c:pt>
                <c:pt idx="1282">
                  <c:v>1.1807548002648422E-2</c:v>
                </c:pt>
                <c:pt idx="1283">
                  <c:v>1.2028249834473627E-2</c:v>
                </c:pt>
                <c:pt idx="1284">
                  <c:v>1.2248951666298831E-2</c:v>
                </c:pt>
                <c:pt idx="1285">
                  <c:v>1.2469653498124036E-2</c:v>
                </c:pt>
                <c:pt idx="1286">
                  <c:v>1.269035532994924E-2</c:v>
                </c:pt>
                <c:pt idx="1287">
                  <c:v>1.2911057161774445E-2</c:v>
                </c:pt>
                <c:pt idx="1288">
                  <c:v>1.3131758993599647E-2</c:v>
                </c:pt>
                <c:pt idx="1289">
                  <c:v>1.3352460825424852E-2</c:v>
                </c:pt>
                <c:pt idx="1290">
                  <c:v>1.3462811741337453E-2</c:v>
                </c:pt>
                <c:pt idx="1291">
                  <c:v>1.3573162657250056E-2</c:v>
                </c:pt>
                <c:pt idx="1292">
                  <c:v>1.3793864489075261E-2</c:v>
                </c:pt>
                <c:pt idx="1293">
                  <c:v>1.3904215404987862E-2</c:v>
                </c:pt>
                <c:pt idx="1294">
                  <c:v>1.4124917236813066E-2</c:v>
                </c:pt>
                <c:pt idx="1295">
                  <c:v>1.4235268152725669E-2</c:v>
                </c:pt>
                <c:pt idx="1296">
                  <c:v>1.4345619068638271E-2</c:v>
                </c:pt>
                <c:pt idx="1297">
                  <c:v>1.4566320900463475E-2</c:v>
                </c:pt>
                <c:pt idx="1298">
                  <c:v>1.478702273228868E-2</c:v>
                </c:pt>
                <c:pt idx="1299">
                  <c:v>1.4897373648201283E-2</c:v>
                </c:pt>
                <c:pt idx="1300">
                  <c:v>1.5118075480026487E-2</c:v>
                </c:pt>
                <c:pt idx="1301">
                  <c:v>1.5228426395939089E-2</c:v>
                </c:pt>
                <c:pt idx="1302">
                  <c:v>1.5449128227764293E-2</c:v>
                </c:pt>
                <c:pt idx="1303">
                  <c:v>1.5669830059589496E-2</c:v>
                </c:pt>
                <c:pt idx="1304">
                  <c:v>1.5890531891414698E-2</c:v>
                </c:pt>
                <c:pt idx="1305">
                  <c:v>1.6111233723239905E-2</c:v>
                </c:pt>
                <c:pt idx="1306">
                  <c:v>1.6221584639152506E-2</c:v>
                </c:pt>
                <c:pt idx="1307">
                  <c:v>1.6442286470977709E-2</c:v>
                </c:pt>
                <c:pt idx="1308">
                  <c:v>1.655263738689031E-2</c:v>
                </c:pt>
                <c:pt idx="1309">
                  <c:v>1.6773339218715516E-2</c:v>
                </c:pt>
                <c:pt idx="1310">
                  <c:v>1.6994041050540719E-2</c:v>
                </c:pt>
                <c:pt idx="1311">
                  <c:v>1.7104391966453324E-2</c:v>
                </c:pt>
                <c:pt idx="1312">
                  <c:v>1.7214742882365925E-2</c:v>
                </c:pt>
                <c:pt idx="1313">
                  <c:v>1.7435444714191128E-2</c:v>
                </c:pt>
                <c:pt idx="1314">
                  <c:v>1.7656146546016334E-2</c:v>
                </c:pt>
                <c:pt idx="1315">
                  <c:v>1.7766497461928935E-2</c:v>
                </c:pt>
                <c:pt idx="1316">
                  <c:v>1.7987199293754141E-2</c:v>
                </c:pt>
                <c:pt idx="1317">
                  <c:v>1.8207901125579344E-2</c:v>
                </c:pt>
                <c:pt idx="1318">
                  <c:v>1.8318252041491945E-2</c:v>
                </c:pt>
                <c:pt idx="1319">
                  <c:v>1.8538953873317152E-2</c:v>
                </c:pt>
                <c:pt idx="1320">
                  <c:v>1.8759655705142354E-2</c:v>
                </c:pt>
                <c:pt idx="1321">
                  <c:v>1.8870006621054959E-2</c:v>
                </c:pt>
                <c:pt idx="1322">
                  <c:v>1.8980357536967557E-2</c:v>
                </c:pt>
                <c:pt idx="1323">
                  <c:v>1.920105936879276E-2</c:v>
                </c:pt>
                <c:pt idx="1324">
                  <c:v>1.9421761200617966E-2</c:v>
                </c:pt>
                <c:pt idx="1325">
                  <c:v>1.9642463032443169E-2</c:v>
                </c:pt>
                <c:pt idx="1326">
                  <c:v>1.9752813948355773E-2</c:v>
                </c:pt>
                <c:pt idx="1327">
                  <c:v>1.9973515780180976E-2</c:v>
                </c:pt>
                <c:pt idx="1328">
                  <c:v>2.0083866696093577E-2</c:v>
                </c:pt>
                <c:pt idx="1329">
                  <c:v>2.0083866696093577E-2</c:v>
                </c:pt>
                <c:pt idx="1330">
                  <c:v>2.0083866696093577E-2</c:v>
                </c:pt>
                <c:pt idx="1331">
                  <c:v>2.0083866696093577E-2</c:v>
                </c:pt>
                <c:pt idx="1332">
                  <c:v>1.9973515780180976E-2</c:v>
                </c:pt>
                <c:pt idx="1333">
                  <c:v>1.9863164864268375E-2</c:v>
                </c:pt>
                <c:pt idx="1334">
                  <c:v>1.9642463032443169E-2</c:v>
                </c:pt>
                <c:pt idx="1335">
                  <c:v>1.9311410284705365E-2</c:v>
                </c:pt>
                <c:pt idx="1336">
                  <c:v>1.9090708452880158E-2</c:v>
                </c:pt>
                <c:pt idx="1337">
                  <c:v>1.8980357536967557E-2</c:v>
                </c:pt>
                <c:pt idx="1338">
                  <c:v>1.8759655705142354E-2</c:v>
                </c:pt>
                <c:pt idx="1339">
                  <c:v>1.8538953873317152E-2</c:v>
                </c:pt>
                <c:pt idx="1340">
                  <c:v>1.842860295740455E-2</c:v>
                </c:pt>
                <c:pt idx="1341">
                  <c:v>1.8318252041491945E-2</c:v>
                </c:pt>
                <c:pt idx="1342">
                  <c:v>1.8097550209666743E-2</c:v>
                </c:pt>
                <c:pt idx="1343">
                  <c:v>1.7876848377841537E-2</c:v>
                </c:pt>
                <c:pt idx="1344">
                  <c:v>1.7766497461928935E-2</c:v>
                </c:pt>
                <c:pt idx="1345">
                  <c:v>1.7545795630103733E-2</c:v>
                </c:pt>
                <c:pt idx="1346">
                  <c:v>1.7435444714191128E-2</c:v>
                </c:pt>
                <c:pt idx="1347">
                  <c:v>1.7214742882365925E-2</c:v>
                </c:pt>
                <c:pt idx="1348">
                  <c:v>1.7104391966453324E-2</c:v>
                </c:pt>
                <c:pt idx="1349">
                  <c:v>1.6883690134628117E-2</c:v>
                </c:pt>
                <c:pt idx="1350">
                  <c:v>1.6662988302802915E-2</c:v>
                </c:pt>
                <c:pt idx="1351">
                  <c:v>1.6442286470977709E-2</c:v>
                </c:pt>
                <c:pt idx="1352">
                  <c:v>1.6331935555065107E-2</c:v>
                </c:pt>
                <c:pt idx="1353">
                  <c:v>1.6111233723239905E-2</c:v>
                </c:pt>
                <c:pt idx="1354">
                  <c:v>1.60008828073273E-2</c:v>
                </c:pt>
                <c:pt idx="1355">
                  <c:v>1.5780180975502097E-2</c:v>
                </c:pt>
                <c:pt idx="1356">
                  <c:v>1.5669830059589496E-2</c:v>
                </c:pt>
                <c:pt idx="1357">
                  <c:v>1.5449128227764293E-2</c:v>
                </c:pt>
                <c:pt idx="1358">
                  <c:v>1.5228426395939089E-2</c:v>
                </c:pt>
                <c:pt idx="1359">
                  <c:v>1.5007724564113884E-2</c:v>
                </c:pt>
                <c:pt idx="1360">
                  <c:v>1.4897373648201283E-2</c:v>
                </c:pt>
                <c:pt idx="1361">
                  <c:v>1.4676671816376078E-2</c:v>
                </c:pt>
                <c:pt idx="1362">
                  <c:v>1.4566320900463475E-2</c:v>
                </c:pt>
                <c:pt idx="1363">
                  <c:v>1.4345619068638271E-2</c:v>
                </c:pt>
                <c:pt idx="1364">
                  <c:v>1.4235268152725669E-2</c:v>
                </c:pt>
                <c:pt idx="1365">
                  <c:v>1.4014566320900465E-2</c:v>
                </c:pt>
                <c:pt idx="1366">
                  <c:v>1.3904215404987862E-2</c:v>
                </c:pt>
                <c:pt idx="1367">
                  <c:v>1.3683513573162658E-2</c:v>
                </c:pt>
                <c:pt idx="1368">
                  <c:v>1.3573162657250056E-2</c:v>
                </c:pt>
                <c:pt idx="1369">
                  <c:v>1.3462811741337453E-2</c:v>
                </c:pt>
                <c:pt idx="1370">
                  <c:v>1.3242109909512249E-2</c:v>
                </c:pt>
                <c:pt idx="1371">
                  <c:v>1.3021408077687044E-2</c:v>
                </c:pt>
                <c:pt idx="1372">
                  <c:v>1.2800706245861842E-2</c:v>
                </c:pt>
                <c:pt idx="1373">
                  <c:v>1.2580004414036637E-2</c:v>
                </c:pt>
                <c:pt idx="1374">
                  <c:v>1.2359302582211433E-2</c:v>
                </c:pt>
                <c:pt idx="1375">
                  <c:v>1.2138600750386228E-2</c:v>
                </c:pt>
                <c:pt idx="1376">
                  <c:v>1.1917898918561026E-2</c:v>
                </c:pt>
                <c:pt idx="1377">
                  <c:v>1.1697197086735821E-2</c:v>
                </c:pt>
                <c:pt idx="1378">
                  <c:v>1.1586846170823218E-2</c:v>
                </c:pt>
                <c:pt idx="1379">
                  <c:v>1.1366144338998014E-2</c:v>
                </c:pt>
                <c:pt idx="1380">
                  <c:v>1.1255793423085412E-2</c:v>
                </c:pt>
                <c:pt idx="1381">
                  <c:v>1.1145442507172811E-2</c:v>
                </c:pt>
                <c:pt idx="1382">
                  <c:v>1.0924740675347606E-2</c:v>
                </c:pt>
                <c:pt idx="1383">
                  <c:v>1.0814389759435005E-2</c:v>
                </c:pt>
                <c:pt idx="1384">
                  <c:v>1.0593687927609801E-2</c:v>
                </c:pt>
                <c:pt idx="1385">
                  <c:v>1.0483337011697198E-2</c:v>
                </c:pt>
                <c:pt idx="1386">
                  <c:v>1.0262635179871993E-2</c:v>
                </c:pt>
                <c:pt idx="1387">
                  <c:v>1.0152284263959392E-2</c:v>
                </c:pt>
                <c:pt idx="1388">
                  <c:v>1.0041933348046789E-2</c:v>
                </c:pt>
                <c:pt idx="1389">
                  <c:v>9.9315824321341874E-3</c:v>
                </c:pt>
                <c:pt idx="1390">
                  <c:v>9.7108806003089829E-3</c:v>
                </c:pt>
                <c:pt idx="1391">
                  <c:v>9.6005296843963799E-3</c:v>
                </c:pt>
                <c:pt idx="1392">
                  <c:v>9.4901787684837785E-3</c:v>
                </c:pt>
                <c:pt idx="1393">
                  <c:v>9.3798278525711772E-3</c:v>
                </c:pt>
                <c:pt idx="1394">
                  <c:v>9.2694769366585758E-3</c:v>
                </c:pt>
                <c:pt idx="1395">
                  <c:v>9.0487751048333714E-3</c:v>
                </c:pt>
                <c:pt idx="1396">
                  <c:v>8.9384241889207683E-3</c:v>
                </c:pt>
                <c:pt idx="1397">
                  <c:v>8.8280732730081669E-3</c:v>
                </c:pt>
                <c:pt idx="1398">
                  <c:v>8.7177223570955639E-3</c:v>
                </c:pt>
                <c:pt idx="1399">
                  <c:v>8.6073714411829625E-3</c:v>
                </c:pt>
                <c:pt idx="1400">
                  <c:v>8.4970205252703594E-3</c:v>
                </c:pt>
                <c:pt idx="1401">
                  <c:v>8.3866696093577581E-3</c:v>
                </c:pt>
                <c:pt idx="1402">
                  <c:v>8.276318693445155E-3</c:v>
                </c:pt>
                <c:pt idx="1403">
                  <c:v>8.1659677775325536E-3</c:v>
                </c:pt>
                <c:pt idx="1404">
                  <c:v>7.9452659457073492E-3</c:v>
                </c:pt>
                <c:pt idx="1405">
                  <c:v>7.8349150297947479E-3</c:v>
                </c:pt>
                <c:pt idx="1406">
                  <c:v>7.7245641138821465E-3</c:v>
                </c:pt>
                <c:pt idx="1407">
                  <c:v>7.6142131979695443E-3</c:v>
                </c:pt>
                <c:pt idx="1408">
                  <c:v>7.5038622820569421E-3</c:v>
                </c:pt>
                <c:pt idx="1409">
                  <c:v>7.3935113661443399E-3</c:v>
                </c:pt>
                <c:pt idx="1410">
                  <c:v>7.1728095343191354E-3</c:v>
                </c:pt>
                <c:pt idx="1411">
                  <c:v>7.0624586184065332E-3</c:v>
                </c:pt>
                <c:pt idx="1412">
                  <c:v>6.952107702493931E-3</c:v>
                </c:pt>
                <c:pt idx="1413">
                  <c:v>6.8417567865813288E-3</c:v>
                </c:pt>
                <c:pt idx="1414">
                  <c:v>6.6210549547561243E-3</c:v>
                </c:pt>
                <c:pt idx="1415">
                  <c:v>6.5107040388435221E-3</c:v>
                </c:pt>
                <c:pt idx="1416">
                  <c:v>6.4003531229309208E-3</c:v>
                </c:pt>
                <c:pt idx="1417">
                  <c:v>6.2900022070183186E-3</c:v>
                </c:pt>
                <c:pt idx="1418">
                  <c:v>6.1796512911057163E-3</c:v>
                </c:pt>
                <c:pt idx="1419">
                  <c:v>6.0693003751931141E-3</c:v>
                </c:pt>
                <c:pt idx="1420">
                  <c:v>5.9589494592805128E-3</c:v>
                </c:pt>
                <c:pt idx="1421">
                  <c:v>5.8485985433679106E-3</c:v>
                </c:pt>
                <c:pt idx="1422">
                  <c:v>5.7382476274553083E-3</c:v>
                </c:pt>
                <c:pt idx="1423">
                  <c:v>5.6278967115427061E-3</c:v>
                </c:pt>
                <c:pt idx="1424">
                  <c:v>5.5175457956301048E-3</c:v>
                </c:pt>
                <c:pt idx="1425">
                  <c:v>5.4071948797175026E-3</c:v>
                </c:pt>
                <c:pt idx="1426">
                  <c:v>5.2968439638049003E-3</c:v>
                </c:pt>
                <c:pt idx="1427">
                  <c:v>5.2968439638049003E-3</c:v>
                </c:pt>
                <c:pt idx="1428">
                  <c:v>5.2968439638049003E-3</c:v>
                </c:pt>
                <c:pt idx="1429">
                  <c:v>5.2968439638049003E-3</c:v>
                </c:pt>
                <c:pt idx="1430">
                  <c:v>5.2968439638049003E-3</c:v>
                </c:pt>
                <c:pt idx="1431">
                  <c:v>5.2968439638049003E-3</c:v>
                </c:pt>
                <c:pt idx="1432">
                  <c:v>5.2968439638049003E-3</c:v>
                </c:pt>
                <c:pt idx="1433">
                  <c:v>5.2968439638049003E-3</c:v>
                </c:pt>
                <c:pt idx="1434">
                  <c:v>5.2968439638049003E-3</c:v>
                </c:pt>
                <c:pt idx="1435">
                  <c:v>5.4071948797175026E-3</c:v>
                </c:pt>
                <c:pt idx="1436">
                  <c:v>5.5175457956301048E-3</c:v>
                </c:pt>
                <c:pt idx="1437">
                  <c:v>5.6278967115427061E-3</c:v>
                </c:pt>
                <c:pt idx="1438">
                  <c:v>5.7382476274553083E-3</c:v>
                </c:pt>
                <c:pt idx="1439">
                  <c:v>5.7382476274553083E-3</c:v>
                </c:pt>
                <c:pt idx="1440">
                  <c:v>5.8485985433679106E-3</c:v>
                </c:pt>
                <c:pt idx="1441">
                  <c:v>5.9589494592805128E-3</c:v>
                </c:pt>
                <c:pt idx="1442">
                  <c:v>6.0693003751931141E-3</c:v>
                </c:pt>
                <c:pt idx="1443">
                  <c:v>6.2900022070183186E-3</c:v>
                </c:pt>
                <c:pt idx="1444">
                  <c:v>6.5107040388435221E-3</c:v>
                </c:pt>
                <c:pt idx="1445">
                  <c:v>6.6210549547561243E-3</c:v>
                </c:pt>
                <c:pt idx="1446">
                  <c:v>6.7314058706687266E-3</c:v>
                </c:pt>
                <c:pt idx="1447">
                  <c:v>6.7314058706687266E-3</c:v>
                </c:pt>
                <c:pt idx="1448">
                  <c:v>6.8417567865813288E-3</c:v>
                </c:pt>
                <c:pt idx="1449">
                  <c:v>6.952107702493931E-3</c:v>
                </c:pt>
                <c:pt idx="1450">
                  <c:v>7.1728095343191354E-3</c:v>
                </c:pt>
                <c:pt idx="1451">
                  <c:v>7.2831604502317376E-3</c:v>
                </c:pt>
                <c:pt idx="1452">
                  <c:v>7.3935113661443399E-3</c:v>
                </c:pt>
                <c:pt idx="1453">
                  <c:v>7.5038622820569421E-3</c:v>
                </c:pt>
                <c:pt idx="1454">
                  <c:v>7.6142131979695443E-3</c:v>
                </c:pt>
                <c:pt idx="1455">
                  <c:v>7.7245641138821465E-3</c:v>
                </c:pt>
                <c:pt idx="1456">
                  <c:v>7.8349150297947479E-3</c:v>
                </c:pt>
                <c:pt idx="1457">
                  <c:v>8.0556168616199523E-3</c:v>
                </c:pt>
                <c:pt idx="1458">
                  <c:v>8.1659677775325536E-3</c:v>
                </c:pt>
                <c:pt idx="1459">
                  <c:v>8.276318693445155E-3</c:v>
                </c:pt>
                <c:pt idx="1460">
                  <c:v>8.4970205252703594E-3</c:v>
                </c:pt>
                <c:pt idx="1461">
                  <c:v>8.6073714411829625E-3</c:v>
                </c:pt>
                <c:pt idx="1462">
                  <c:v>8.8280732730081669E-3</c:v>
                </c:pt>
                <c:pt idx="1463">
                  <c:v>8.9384241889207683E-3</c:v>
                </c:pt>
                <c:pt idx="1464">
                  <c:v>9.1591260207459727E-3</c:v>
                </c:pt>
                <c:pt idx="1465">
                  <c:v>9.3798278525711772E-3</c:v>
                </c:pt>
                <c:pt idx="1466">
                  <c:v>9.6005296843963799E-3</c:v>
                </c:pt>
                <c:pt idx="1467">
                  <c:v>9.7108806003089829E-3</c:v>
                </c:pt>
                <c:pt idx="1468">
                  <c:v>9.9315824321341874E-3</c:v>
                </c:pt>
                <c:pt idx="1469">
                  <c:v>1.0041933348046789E-2</c:v>
                </c:pt>
                <c:pt idx="1470">
                  <c:v>1.0262635179871993E-2</c:v>
                </c:pt>
                <c:pt idx="1471">
                  <c:v>1.0372986095784596E-2</c:v>
                </c:pt>
                <c:pt idx="1472">
                  <c:v>1.0483337011697198E-2</c:v>
                </c:pt>
                <c:pt idx="1473">
                  <c:v>1.0704038843522402E-2</c:v>
                </c:pt>
                <c:pt idx="1474">
                  <c:v>1.0924740675347606E-2</c:v>
                </c:pt>
                <c:pt idx="1475">
                  <c:v>1.103509159126021E-2</c:v>
                </c:pt>
                <c:pt idx="1476">
                  <c:v>1.1255793423085412E-2</c:v>
                </c:pt>
                <c:pt idx="1477">
                  <c:v>1.1366144338998014E-2</c:v>
                </c:pt>
                <c:pt idx="1478">
                  <c:v>1.1476495254910617E-2</c:v>
                </c:pt>
                <c:pt idx="1479">
                  <c:v>1.1697197086735821E-2</c:v>
                </c:pt>
                <c:pt idx="1480">
                  <c:v>1.1917898918561026E-2</c:v>
                </c:pt>
                <c:pt idx="1481">
                  <c:v>1.2138600750386228E-2</c:v>
                </c:pt>
                <c:pt idx="1482">
                  <c:v>1.2359302582211433E-2</c:v>
                </c:pt>
                <c:pt idx="1483">
                  <c:v>1.2580004414036637E-2</c:v>
                </c:pt>
                <c:pt idx="1484">
                  <c:v>1.2800706245861842E-2</c:v>
                </c:pt>
                <c:pt idx="1485">
                  <c:v>1.3021408077687044E-2</c:v>
                </c:pt>
                <c:pt idx="1486">
                  <c:v>1.3242109909512249E-2</c:v>
                </c:pt>
                <c:pt idx="1487">
                  <c:v>1.3352460825424852E-2</c:v>
                </c:pt>
                <c:pt idx="1488">
                  <c:v>1.3573162657250056E-2</c:v>
                </c:pt>
                <c:pt idx="1489">
                  <c:v>1.3683513573162658E-2</c:v>
                </c:pt>
                <c:pt idx="1490">
                  <c:v>1.3793864489075261E-2</c:v>
                </c:pt>
                <c:pt idx="1491">
                  <c:v>1.4014566320900465E-2</c:v>
                </c:pt>
                <c:pt idx="1492">
                  <c:v>1.4124917236813066E-2</c:v>
                </c:pt>
                <c:pt idx="1493">
                  <c:v>1.4345619068638271E-2</c:v>
                </c:pt>
                <c:pt idx="1494">
                  <c:v>1.4455969984550874E-2</c:v>
                </c:pt>
                <c:pt idx="1495">
                  <c:v>1.4676671816376078E-2</c:v>
                </c:pt>
                <c:pt idx="1496">
                  <c:v>1.4897373648201283E-2</c:v>
                </c:pt>
                <c:pt idx="1497">
                  <c:v>1.5007724564113884E-2</c:v>
                </c:pt>
                <c:pt idx="1498">
                  <c:v>1.5228426395939089E-2</c:v>
                </c:pt>
                <c:pt idx="1499">
                  <c:v>1.533877731185169E-2</c:v>
                </c:pt>
                <c:pt idx="1500">
                  <c:v>1.5559479143676893E-2</c:v>
                </c:pt>
                <c:pt idx="1501">
                  <c:v>1.5780180975502097E-2</c:v>
                </c:pt>
                <c:pt idx="1502">
                  <c:v>1.60008828073273E-2</c:v>
                </c:pt>
                <c:pt idx="1503">
                  <c:v>1.6111233723239905E-2</c:v>
                </c:pt>
                <c:pt idx="1504">
                  <c:v>1.6331935555065107E-2</c:v>
                </c:pt>
                <c:pt idx="1505">
                  <c:v>1.6442286470977709E-2</c:v>
                </c:pt>
                <c:pt idx="1506">
                  <c:v>1.6662988302802915E-2</c:v>
                </c:pt>
                <c:pt idx="1507">
                  <c:v>1.6883690134628117E-2</c:v>
                </c:pt>
                <c:pt idx="1508">
                  <c:v>1.6994041050540719E-2</c:v>
                </c:pt>
                <c:pt idx="1509">
                  <c:v>1.7214742882365925E-2</c:v>
                </c:pt>
                <c:pt idx="1510">
                  <c:v>1.7325093798278526E-2</c:v>
                </c:pt>
                <c:pt idx="1511">
                  <c:v>1.7545795630103733E-2</c:v>
                </c:pt>
                <c:pt idx="1512">
                  <c:v>1.7766497461928935E-2</c:v>
                </c:pt>
                <c:pt idx="1513">
                  <c:v>1.7876848377841537E-2</c:v>
                </c:pt>
                <c:pt idx="1514">
                  <c:v>1.8097550209666743E-2</c:v>
                </c:pt>
                <c:pt idx="1515">
                  <c:v>1.8318252041491945E-2</c:v>
                </c:pt>
                <c:pt idx="1516">
                  <c:v>1.842860295740455E-2</c:v>
                </c:pt>
                <c:pt idx="1517">
                  <c:v>1.8649304789229753E-2</c:v>
                </c:pt>
                <c:pt idx="1518">
                  <c:v>1.8759655705142354E-2</c:v>
                </c:pt>
                <c:pt idx="1519">
                  <c:v>1.8980357536967557E-2</c:v>
                </c:pt>
                <c:pt idx="1520">
                  <c:v>1.9090708452880158E-2</c:v>
                </c:pt>
                <c:pt idx="1521">
                  <c:v>1.9311410284705365E-2</c:v>
                </c:pt>
                <c:pt idx="1522">
                  <c:v>1.9532112116530567E-2</c:v>
                </c:pt>
                <c:pt idx="1523">
                  <c:v>1.9642463032443169E-2</c:v>
                </c:pt>
                <c:pt idx="1524">
                  <c:v>1.9863164864268375E-2</c:v>
                </c:pt>
                <c:pt idx="1525">
                  <c:v>2.0083866696093577E-2</c:v>
                </c:pt>
                <c:pt idx="1526">
                  <c:v>2.0083866696093577E-2</c:v>
                </c:pt>
                <c:pt idx="1527">
                  <c:v>2.0083866696093577E-2</c:v>
                </c:pt>
                <c:pt idx="1528">
                  <c:v>2.0083866696093577E-2</c:v>
                </c:pt>
                <c:pt idx="1529">
                  <c:v>1.9973515780180976E-2</c:v>
                </c:pt>
                <c:pt idx="1530">
                  <c:v>1.9863164864268375E-2</c:v>
                </c:pt>
                <c:pt idx="1531">
                  <c:v>1.9642463032443169E-2</c:v>
                </c:pt>
                <c:pt idx="1532">
                  <c:v>1.9421761200617966E-2</c:v>
                </c:pt>
                <c:pt idx="1533">
                  <c:v>1.920105936879276E-2</c:v>
                </c:pt>
                <c:pt idx="1534">
                  <c:v>1.8980357536967557E-2</c:v>
                </c:pt>
                <c:pt idx="1535">
                  <c:v>1.8870006621054959E-2</c:v>
                </c:pt>
                <c:pt idx="1536">
                  <c:v>1.8649304789229753E-2</c:v>
                </c:pt>
                <c:pt idx="1537">
                  <c:v>1.842860295740455E-2</c:v>
                </c:pt>
                <c:pt idx="1538">
                  <c:v>1.8318252041491945E-2</c:v>
                </c:pt>
                <c:pt idx="1539">
                  <c:v>1.8097550209666743E-2</c:v>
                </c:pt>
                <c:pt idx="1540">
                  <c:v>1.7987199293754141E-2</c:v>
                </c:pt>
                <c:pt idx="1541">
                  <c:v>1.7766497461928935E-2</c:v>
                </c:pt>
                <c:pt idx="1542">
                  <c:v>1.7545795630103733E-2</c:v>
                </c:pt>
                <c:pt idx="1543">
                  <c:v>1.7435444714191128E-2</c:v>
                </c:pt>
                <c:pt idx="1544">
                  <c:v>1.7325093798278526E-2</c:v>
                </c:pt>
                <c:pt idx="1545">
                  <c:v>1.7104391966453324E-2</c:v>
                </c:pt>
                <c:pt idx="1546">
                  <c:v>1.6883690134628117E-2</c:v>
                </c:pt>
                <c:pt idx="1547">
                  <c:v>1.6773339218715516E-2</c:v>
                </c:pt>
                <c:pt idx="1548">
                  <c:v>1.655263738689031E-2</c:v>
                </c:pt>
                <c:pt idx="1549">
                  <c:v>1.6442286470977709E-2</c:v>
                </c:pt>
                <c:pt idx="1550">
                  <c:v>1.6221584639152506E-2</c:v>
                </c:pt>
                <c:pt idx="1551">
                  <c:v>1.60008828073273E-2</c:v>
                </c:pt>
                <c:pt idx="1552">
                  <c:v>1.5890531891414698E-2</c:v>
                </c:pt>
                <c:pt idx="1553">
                  <c:v>1.5669830059589496E-2</c:v>
                </c:pt>
                <c:pt idx="1554">
                  <c:v>1.5449128227764293E-2</c:v>
                </c:pt>
                <c:pt idx="1555">
                  <c:v>1.5228426395939089E-2</c:v>
                </c:pt>
                <c:pt idx="1556">
                  <c:v>1.5118075480026487E-2</c:v>
                </c:pt>
                <c:pt idx="1557">
                  <c:v>1.4897373648201283E-2</c:v>
                </c:pt>
                <c:pt idx="1558">
                  <c:v>1.478702273228868E-2</c:v>
                </c:pt>
                <c:pt idx="1559">
                  <c:v>1.4566320900463475E-2</c:v>
                </c:pt>
                <c:pt idx="1560">
                  <c:v>1.4455969984550874E-2</c:v>
                </c:pt>
                <c:pt idx="1561">
                  <c:v>1.4235268152725669E-2</c:v>
                </c:pt>
                <c:pt idx="1562">
                  <c:v>1.4124917236813066E-2</c:v>
                </c:pt>
                <c:pt idx="1563">
                  <c:v>1.3904215404987862E-2</c:v>
                </c:pt>
                <c:pt idx="1564">
                  <c:v>1.3793864489075261E-2</c:v>
                </c:pt>
                <c:pt idx="1565">
                  <c:v>1.3573162657250056E-2</c:v>
                </c:pt>
                <c:pt idx="1566">
                  <c:v>1.3462811741337453E-2</c:v>
                </c:pt>
                <c:pt idx="1567">
                  <c:v>1.3352460825424852E-2</c:v>
                </c:pt>
                <c:pt idx="1568">
                  <c:v>1.3131758993599647E-2</c:v>
                </c:pt>
                <c:pt idx="1569">
                  <c:v>1.2911057161774445E-2</c:v>
                </c:pt>
                <c:pt idx="1570">
                  <c:v>1.2580004414036637E-2</c:v>
                </c:pt>
                <c:pt idx="1571">
                  <c:v>1.2359302582211433E-2</c:v>
                </c:pt>
                <c:pt idx="1572">
                  <c:v>1.2138600750386228E-2</c:v>
                </c:pt>
                <c:pt idx="1573">
                  <c:v>1.1917898918561026E-2</c:v>
                </c:pt>
                <c:pt idx="1574">
                  <c:v>1.1807548002648422E-2</c:v>
                </c:pt>
                <c:pt idx="1575">
                  <c:v>1.1586846170823218E-2</c:v>
                </c:pt>
                <c:pt idx="1576">
                  <c:v>1.1366144338998014E-2</c:v>
                </c:pt>
                <c:pt idx="1577">
                  <c:v>1.1255793423085412E-2</c:v>
                </c:pt>
                <c:pt idx="1578">
                  <c:v>1.1145442507172811E-2</c:v>
                </c:pt>
                <c:pt idx="1579">
                  <c:v>1.0924740675347606E-2</c:v>
                </c:pt>
                <c:pt idx="1580">
                  <c:v>1.0814389759435005E-2</c:v>
                </c:pt>
                <c:pt idx="1581">
                  <c:v>1.0704038843522402E-2</c:v>
                </c:pt>
                <c:pt idx="1582">
                  <c:v>1.0483337011697198E-2</c:v>
                </c:pt>
                <c:pt idx="1583">
                  <c:v>1.0372986095784596E-2</c:v>
                </c:pt>
                <c:pt idx="1584">
                  <c:v>1.0262635179871993E-2</c:v>
                </c:pt>
                <c:pt idx="1585">
                  <c:v>1.0041933348046789E-2</c:v>
                </c:pt>
                <c:pt idx="1586">
                  <c:v>9.9315824321341874E-3</c:v>
                </c:pt>
                <c:pt idx="1587">
                  <c:v>9.8212315162215843E-3</c:v>
                </c:pt>
                <c:pt idx="1588">
                  <c:v>9.6005296843963799E-3</c:v>
                </c:pt>
                <c:pt idx="1589">
                  <c:v>9.6005296843963799E-3</c:v>
                </c:pt>
                <c:pt idx="1590">
                  <c:v>9.3798278525711772E-3</c:v>
                </c:pt>
                <c:pt idx="1591">
                  <c:v>9.2694769366585758E-3</c:v>
                </c:pt>
                <c:pt idx="1592">
                  <c:v>9.1591260207459727E-3</c:v>
                </c:pt>
                <c:pt idx="1593">
                  <c:v>8.9384241889207683E-3</c:v>
                </c:pt>
                <c:pt idx="1594">
                  <c:v>8.8280732730081669E-3</c:v>
                </c:pt>
                <c:pt idx="1595">
                  <c:v>8.7177223570955639E-3</c:v>
                </c:pt>
                <c:pt idx="1596">
                  <c:v>8.6073714411829625E-3</c:v>
                </c:pt>
                <c:pt idx="1597">
                  <c:v>8.4970205252703594E-3</c:v>
                </c:pt>
                <c:pt idx="1598">
                  <c:v>8.3866696093577581E-3</c:v>
                </c:pt>
                <c:pt idx="1599">
                  <c:v>8.1659677775325536E-3</c:v>
                </c:pt>
                <c:pt idx="1600">
                  <c:v>7.9452659457073492E-3</c:v>
                </c:pt>
                <c:pt idx="1601">
                  <c:v>7.8349150297947479E-3</c:v>
                </c:pt>
                <c:pt idx="1602">
                  <c:v>7.7245641138821465E-3</c:v>
                </c:pt>
                <c:pt idx="1603">
                  <c:v>7.6142131979695443E-3</c:v>
                </c:pt>
                <c:pt idx="1604">
                  <c:v>7.5038622820569421E-3</c:v>
                </c:pt>
                <c:pt idx="1605">
                  <c:v>7.3935113661443399E-3</c:v>
                </c:pt>
                <c:pt idx="1606">
                  <c:v>7.1728095343191354E-3</c:v>
                </c:pt>
                <c:pt idx="1607">
                  <c:v>7.0624586184065332E-3</c:v>
                </c:pt>
                <c:pt idx="1608">
                  <c:v>6.952107702493931E-3</c:v>
                </c:pt>
                <c:pt idx="1609">
                  <c:v>6.8417567865813288E-3</c:v>
                </c:pt>
                <c:pt idx="1610">
                  <c:v>6.7314058706687266E-3</c:v>
                </c:pt>
                <c:pt idx="1611">
                  <c:v>6.5107040388435221E-3</c:v>
                </c:pt>
                <c:pt idx="1612">
                  <c:v>6.4003531229309208E-3</c:v>
                </c:pt>
                <c:pt idx="1613">
                  <c:v>6.2900022070183186E-3</c:v>
                </c:pt>
                <c:pt idx="1614">
                  <c:v>6.1796512911057163E-3</c:v>
                </c:pt>
                <c:pt idx="1615">
                  <c:v>6.0693003751931141E-3</c:v>
                </c:pt>
                <c:pt idx="1616">
                  <c:v>5.9589494592805128E-3</c:v>
                </c:pt>
                <c:pt idx="1617">
                  <c:v>5.8485985433679106E-3</c:v>
                </c:pt>
                <c:pt idx="1618">
                  <c:v>5.7382476274553083E-3</c:v>
                </c:pt>
                <c:pt idx="1619">
                  <c:v>5.6278967115427061E-3</c:v>
                </c:pt>
                <c:pt idx="1620">
                  <c:v>5.5175457956301048E-3</c:v>
                </c:pt>
                <c:pt idx="1621">
                  <c:v>5.4071948797175026E-3</c:v>
                </c:pt>
                <c:pt idx="1622">
                  <c:v>5.2968439638049003E-3</c:v>
                </c:pt>
                <c:pt idx="1623">
                  <c:v>5.2968439638049003E-3</c:v>
                </c:pt>
                <c:pt idx="1624">
                  <c:v>5.2968439638049003E-3</c:v>
                </c:pt>
                <c:pt idx="1625">
                  <c:v>5.2968439638049003E-3</c:v>
                </c:pt>
                <c:pt idx="1626">
                  <c:v>5.2968439638049003E-3</c:v>
                </c:pt>
                <c:pt idx="1627">
                  <c:v>5.2968439638049003E-3</c:v>
                </c:pt>
                <c:pt idx="1628">
                  <c:v>5.2968439638049003E-3</c:v>
                </c:pt>
                <c:pt idx="1629">
                  <c:v>5.2968439638049003E-3</c:v>
                </c:pt>
                <c:pt idx="1630">
                  <c:v>5.2968439638049003E-3</c:v>
                </c:pt>
                <c:pt idx="1631">
                  <c:v>5.2968439638049003E-3</c:v>
                </c:pt>
                <c:pt idx="1632">
                  <c:v>5.2968439638049003E-3</c:v>
                </c:pt>
                <c:pt idx="1633">
                  <c:v>5.2968439638049003E-3</c:v>
                </c:pt>
                <c:pt idx="1634">
                  <c:v>5.1864930478922981E-3</c:v>
                </c:pt>
                <c:pt idx="1635">
                  <c:v>5.2968439638049003E-3</c:v>
                </c:pt>
                <c:pt idx="1636">
                  <c:v>5.1864930478922981E-3</c:v>
                </c:pt>
                <c:pt idx="1637">
                  <c:v>5.1864930478922981E-3</c:v>
                </c:pt>
                <c:pt idx="1638">
                  <c:v>5.2968439638049003E-3</c:v>
                </c:pt>
                <c:pt idx="1639">
                  <c:v>5.1864930478922981E-3</c:v>
                </c:pt>
                <c:pt idx="1640">
                  <c:v>5.1864930478922981E-3</c:v>
                </c:pt>
                <c:pt idx="1641">
                  <c:v>5.2968439638049003E-3</c:v>
                </c:pt>
                <c:pt idx="1642">
                  <c:v>5.2968439638049003E-3</c:v>
                </c:pt>
                <c:pt idx="1643">
                  <c:v>5.2968439638049003E-3</c:v>
                </c:pt>
                <c:pt idx="1644">
                  <c:v>5.2968439638049003E-3</c:v>
                </c:pt>
                <c:pt idx="1645">
                  <c:v>5.2968439638049003E-3</c:v>
                </c:pt>
                <c:pt idx="1646">
                  <c:v>5.2968439638049003E-3</c:v>
                </c:pt>
                <c:pt idx="1647">
                  <c:v>5.2968439638049003E-3</c:v>
                </c:pt>
                <c:pt idx="1648">
                  <c:v>5.2968439638049003E-3</c:v>
                </c:pt>
                <c:pt idx="1649">
                  <c:v>5.2968439638049003E-3</c:v>
                </c:pt>
                <c:pt idx="1650">
                  <c:v>5.2968439638049003E-3</c:v>
                </c:pt>
                <c:pt idx="1651">
                  <c:v>5.1864930478922981E-3</c:v>
                </c:pt>
                <c:pt idx="1652">
                  <c:v>5.2968439638049003E-3</c:v>
                </c:pt>
                <c:pt idx="1653">
                  <c:v>5.1864930478922981E-3</c:v>
                </c:pt>
                <c:pt idx="1654">
                  <c:v>5.2968439638049003E-3</c:v>
                </c:pt>
                <c:pt idx="1655">
                  <c:v>5.1864930478922981E-3</c:v>
                </c:pt>
                <c:pt idx="1656">
                  <c:v>5.1864930478922981E-3</c:v>
                </c:pt>
                <c:pt idx="1657">
                  <c:v>5.1864930478922981E-3</c:v>
                </c:pt>
                <c:pt idx="1658">
                  <c:v>5.1864930478922981E-3</c:v>
                </c:pt>
                <c:pt idx="1659">
                  <c:v>5.1864930478922981E-3</c:v>
                </c:pt>
                <c:pt idx="1660">
                  <c:v>5.1864930478922981E-3</c:v>
                </c:pt>
                <c:pt idx="1661">
                  <c:v>5.1864930478922981E-3</c:v>
                </c:pt>
                <c:pt idx="1662">
                  <c:v>5.1864930478922981E-3</c:v>
                </c:pt>
                <c:pt idx="1663">
                  <c:v>5.1864930478922981E-3</c:v>
                </c:pt>
                <c:pt idx="1664">
                  <c:v>5.2968439638049003E-3</c:v>
                </c:pt>
                <c:pt idx="1665">
                  <c:v>5.1864930478922981E-3</c:v>
                </c:pt>
                <c:pt idx="1666">
                  <c:v>5.2968439638049003E-3</c:v>
                </c:pt>
                <c:pt idx="1667">
                  <c:v>5.1864930478922981E-3</c:v>
                </c:pt>
                <c:pt idx="1668">
                  <c:v>5.1864930478922981E-3</c:v>
                </c:pt>
                <c:pt idx="1669">
                  <c:v>5.2968439638049003E-3</c:v>
                </c:pt>
                <c:pt idx="1670">
                  <c:v>5.2968439638049003E-3</c:v>
                </c:pt>
                <c:pt idx="1671">
                  <c:v>5.2968439638049003E-3</c:v>
                </c:pt>
                <c:pt idx="1672">
                  <c:v>5.1864930478922981E-3</c:v>
                </c:pt>
                <c:pt idx="1673">
                  <c:v>5.2968439638049003E-3</c:v>
                </c:pt>
                <c:pt idx="1674">
                  <c:v>5.2968439638049003E-3</c:v>
                </c:pt>
                <c:pt idx="1675">
                  <c:v>5.1864930478922981E-3</c:v>
                </c:pt>
                <c:pt idx="1676">
                  <c:v>5.2968439638049003E-3</c:v>
                </c:pt>
                <c:pt idx="1677">
                  <c:v>5.2968439638049003E-3</c:v>
                </c:pt>
                <c:pt idx="1678">
                  <c:v>5.2968439638049003E-3</c:v>
                </c:pt>
                <c:pt idx="1679">
                  <c:v>5.2968439638049003E-3</c:v>
                </c:pt>
                <c:pt idx="1680">
                  <c:v>5.2968439638049003E-3</c:v>
                </c:pt>
                <c:pt idx="1681">
                  <c:v>5.1864930478922981E-3</c:v>
                </c:pt>
                <c:pt idx="1682">
                  <c:v>5.1864930478922981E-3</c:v>
                </c:pt>
                <c:pt idx="1683">
                  <c:v>5.2968439638049003E-3</c:v>
                </c:pt>
                <c:pt idx="1684">
                  <c:v>5.2968439638049003E-3</c:v>
                </c:pt>
                <c:pt idx="1685">
                  <c:v>5.1864930478922981E-3</c:v>
                </c:pt>
                <c:pt idx="1686">
                  <c:v>5.1864930478922981E-3</c:v>
                </c:pt>
                <c:pt idx="1687">
                  <c:v>5.1864930478922981E-3</c:v>
                </c:pt>
                <c:pt idx="1688">
                  <c:v>5.1864930478922981E-3</c:v>
                </c:pt>
                <c:pt idx="1689">
                  <c:v>5.1864930478922981E-3</c:v>
                </c:pt>
                <c:pt idx="1690">
                  <c:v>5.1864930478922981E-3</c:v>
                </c:pt>
                <c:pt idx="1691">
                  <c:v>5.1864930478922981E-3</c:v>
                </c:pt>
                <c:pt idx="1692">
                  <c:v>5.1864930478922981E-3</c:v>
                </c:pt>
                <c:pt idx="1693">
                  <c:v>5.1864930478922981E-3</c:v>
                </c:pt>
                <c:pt idx="1694">
                  <c:v>5.1864930478922981E-3</c:v>
                </c:pt>
                <c:pt idx="1695">
                  <c:v>5.2968439638049003E-3</c:v>
                </c:pt>
                <c:pt idx="1696">
                  <c:v>5.1864930478922981E-3</c:v>
                </c:pt>
                <c:pt idx="1697">
                  <c:v>5.1864930478922981E-3</c:v>
                </c:pt>
                <c:pt idx="1698">
                  <c:v>5.1864930478922981E-3</c:v>
                </c:pt>
                <c:pt idx="1699">
                  <c:v>5.1864930478922981E-3</c:v>
                </c:pt>
                <c:pt idx="1700">
                  <c:v>5.1864930478922981E-3</c:v>
                </c:pt>
                <c:pt idx="1701">
                  <c:v>5.1864930478922981E-3</c:v>
                </c:pt>
                <c:pt idx="1702">
                  <c:v>5.1864930478922981E-3</c:v>
                </c:pt>
                <c:pt idx="1703">
                  <c:v>5.1864930478922981E-3</c:v>
                </c:pt>
                <c:pt idx="1704">
                  <c:v>5.1864930478922981E-3</c:v>
                </c:pt>
                <c:pt idx="1705">
                  <c:v>5.1864930478922981E-3</c:v>
                </c:pt>
                <c:pt idx="1706">
                  <c:v>5.1864930478922981E-3</c:v>
                </c:pt>
                <c:pt idx="1707">
                  <c:v>5.1864930478922981E-3</c:v>
                </c:pt>
                <c:pt idx="1708">
                  <c:v>5.2968439638049003E-3</c:v>
                </c:pt>
                <c:pt idx="1709">
                  <c:v>5.2968439638049003E-3</c:v>
                </c:pt>
                <c:pt idx="1710">
                  <c:v>5.1864930478922981E-3</c:v>
                </c:pt>
                <c:pt idx="1711">
                  <c:v>5.1864930478922981E-3</c:v>
                </c:pt>
                <c:pt idx="1712">
                  <c:v>5.1864930478922981E-3</c:v>
                </c:pt>
                <c:pt idx="1713">
                  <c:v>5.1864930478922981E-3</c:v>
                </c:pt>
                <c:pt idx="1714">
                  <c:v>5.1864930478922981E-3</c:v>
                </c:pt>
                <c:pt idx="1715">
                  <c:v>5.1864930478922981E-3</c:v>
                </c:pt>
                <c:pt idx="1716">
                  <c:v>5.1864930478922981E-3</c:v>
                </c:pt>
                <c:pt idx="1717">
                  <c:v>5.2968439638049003E-3</c:v>
                </c:pt>
                <c:pt idx="1718">
                  <c:v>5.2968439638049003E-3</c:v>
                </c:pt>
                <c:pt idx="1719">
                  <c:v>5.2968439638049003E-3</c:v>
                </c:pt>
                <c:pt idx="1720">
                  <c:v>5.2968439638049003E-3</c:v>
                </c:pt>
                <c:pt idx="1721">
                  <c:v>5.2968439638049003E-3</c:v>
                </c:pt>
                <c:pt idx="1722">
                  <c:v>5.1864930478922981E-3</c:v>
                </c:pt>
                <c:pt idx="1723">
                  <c:v>5.2968439638049003E-3</c:v>
                </c:pt>
                <c:pt idx="1724">
                  <c:v>5.2968439638049003E-3</c:v>
                </c:pt>
                <c:pt idx="1725">
                  <c:v>5.2968439638049003E-3</c:v>
                </c:pt>
                <c:pt idx="1726">
                  <c:v>5.1864930478922981E-3</c:v>
                </c:pt>
                <c:pt idx="1727">
                  <c:v>5.2968439638049003E-3</c:v>
                </c:pt>
                <c:pt idx="1728">
                  <c:v>5.2968439638049003E-3</c:v>
                </c:pt>
                <c:pt idx="1729">
                  <c:v>5.2968439638049003E-3</c:v>
                </c:pt>
                <c:pt idx="1730">
                  <c:v>5.2968439638049003E-3</c:v>
                </c:pt>
                <c:pt idx="1731">
                  <c:v>5.2968439638049003E-3</c:v>
                </c:pt>
                <c:pt idx="1732">
                  <c:v>5.2968439638049003E-3</c:v>
                </c:pt>
                <c:pt idx="1733">
                  <c:v>5.2968439638049003E-3</c:v>
                </c:pt>
                <c:pt idx="1734">
                  <c:v>5.1864930478922981E-3</c:v>
                </c:pt>
                <c:pt idx="1735">
                  <c:v>5.2968439638049003E-3</c:v>
                </c:pt>
                <c:pt idx="1736">
                  <c:v>5.2968439638049003E-3</c:v>
                </c:pt>
                <c:pt idx="1737">
                  <c:v>5.2968439638049003E-3</c:v>
                </c:pt>
                <c:pt idx="1738">
                  <c:v>5.2968439638049003E-3</c:v>
                </c:pt>
                <c:pt idx="1739">
                  <c:v>5.2968439638049003E-3</c:v>
                </c:pt>
                <c:pt idx="1740">
                  <c:v>5.2968439638049003E-3</c:v>
                </c:pt>
                <c:pt idx="1741">
                  <c:v>5.2968439638049003E-3</c:v>
                </c:pt>
                <c:pt idx="1742">
                  <c:v>5.2968439638049003E-3</c:v>
                </c:pt>
                <c:pt idx="1743">
                  <c:v>5.2968439638049003E-3</c:v>
                </c:pt>
                <c:pt idx="1744">
                  <c:v>5.2968439638049003E-3</c:v>
                </c:pt>
                <c:pt idx="1745">
                  <c:v>5.2968439638049003E-3</c:v>
                </c:pt>
                <c:pt idx="1746">
                  <c:v>5.2968439638049003E-3</c:v>
                </c:pt>
                <c:pt idx="1747">
                  <c:v>5.2968439638049003E-3</c:v>
                </c:pt>
                <c:pt idx="1748">
                  <c:v>5.2968439638049003E-3</c:v>
                </c:pt>
                <c:pt idx="1749">
                  <c:v>5.2968439638049003E-3</c:v>
                </c:pt>
                <c:pt idx="1750">
                  <c:v>5.2968439638049003E-3</c:v>
                </c:pt>
                <c:pt idx="1751">
                  <c:v>5.2968439638049003E-3</c:v>
                </c:pt>
                <c:pt idx="1752">
                  <c:v>5.1864930478922981E-3</c:v>
                </c:pt>
                <c:pt idx="1753">
                  <c:v>5.2968439638049003E-3</c:v>
                </c:pt>
                <c:pt idx="1754">
                  <c:v>5.2968439638049003E-3</c:v>
                </c:pt>
                <c:pt idx="1755">
                  <c:v>5.2968439638049003E-3</c:v>
                </c:pt>
                <c:pt idx="1756">
                  <c:v>5.2968439638049003E-3</c:v>
                </c:pt>
                <c:pt idx="1757">
                  <c:v>5.2968439638049003E-3</c:v>
                </c:pt>
                <c:pt idx="1758">
                  <c:v>5.2968439638049003E-3</c:v>
                </c:pt>
                <c:pt idx="1759">
                  <c:v>5.1864930478922981E-3</c:v>
                </c:pt>
                <c:pt idx="1760">
                  <c:v>5.2968439638049003E-3</c:v>
                </c:pt>
                <c:pt idx="1761">
                  <c:v>5.2968439638049003E-3</c:v>
                </c:pt>
                <c:pt idx="1762">
                  <c:v>5.2968439638049003E-3</c:v>
                </c:pt>
                <c:pt idx="1763">
                  <c:v>5.2968439638049003E-3</c:v>
                </c:pt>
                <c:pt idx="1764">
                  <c:v>5.2968439638049003E-3</c:v>
                </c:pt>
                <c:pt idx="1765">
                  <c:v>5.1864930478922981E-3</c:v>
                </c:pt>
                <c:pt idx="1766">
                  <c:v>5.2968439638049003E-3</c:v>
                </c:pt>
                <c:pt idx="1767">
                  <c:v>5.2968439638049003E-3</c:v>
                </c:pt>
                <c:pt idx="1768">
                  <c:v>5.2968439638049003E-3</c:v>
                </c:pt>
                <c:pt idx="1769">
                  <c:v>5.1864930478922981E-3</c:v>
                </c:pt>
                <c:pt idx="1770">
                  <c:v>5.1864930478922981E-3</c:v>
                </c:pt>
                <c:pt idx="1771">
                  <c:v>5.2968439638049003E-3</c:v>
                </c:pt>
                <c:pt idx="1772">
                  <c:v>5.2968439638049003E-3</c:v>
                </c:pt>
                <c:pt idx="1773">
                  <c:v>5.1864930478922981E-3</c:v>
                </c:pt>
                <c:pt idx="1774">
                  <c:v>5.1864930478922981E-3</c:v>
                </c:pt>
                <c:pt idx="1775">
                  <c:v>5.2968439638049003E-3</c:v>
                </c:pt>
                <c:pt idx="1776">
                  <c:v>5.2968439638049003E-3</c:v>
                </c:pt>
                <c:pt idx="1777">
                  <c:v>5.2968439638049003E-3</c:v>
                </c:pt>
                <c:pt idx="1778">
                  <c:v>5.2968439638049003E-3</c:v>
                </c:pt>
                <c:pt idx="1779">
                  <c:v>5.2968439638049003E-3</c:v>
                </c:pt>
                <c:pt idx="1780">
                  <c:v>5.2968439638049003E-3</c:v>
                </c:pt>
                <c:pt idx="1781">
                  <c:v>5.2968439638049003E-3</c:v>
                </c:pt>
                <c:pt idx="1782">
                  <c:v>5.1864930478922981E-3</c:v>
                </c:pt>
                <c:pt idx="1783">
                  <c:v>5.2968439638049003E-3</c:v>
                </c:pt>
                <c:pt idx="1784">
                  <c:v>5.2968439638049003E-3</c:v>
                </c:pt>
                <c:pt idx="1785">
                  <c:v>5.2968439638049003E-3</c:v>
                </c:pt>
                <c:pt idx="1786">
                  <c:v>5.2968439638049003E-3</c:v>
                </c:pt>
                <c:pt idx="1787">
                  <c:v>5.2968439638049003E-3</c:v>
                </c:pt>
                <c:pt idx="1788">
                  <c:v>5.2968439638049003E-3</c:v>
                </c:pt>
                <c:pt idx="1789">
                  <c:v>5.2968439638049003E-3</c:v>
                </c:pt>
                <c:pt idx="1790">
                  <c:v>5.2968439638049003E-3</c:v>
                </c:pt>
                <c:pt idx="1791">
                  <c:v>5.2968439638049003E-3</c:v>
                </c:pt>
                <c:pt idx="1792">
                  <c:v>5.2968439638049003E-3</c:v>
                </c:pt>
                <c:pt idx="1793">
                  <c:v>5.2968439638049003E-3</c:v>
                </c:pt>
                <c:pt idx="1794">
                  <c:v>5.2968439638049003E-3</c:v>
                </c:pt>
                <c:pt idx="1795">
                  <c:v>5.2968439638049003E-3</c:v>
                </c:pt>
                <c:pt idx="1796">
                  <c:v>5.2968439638049003E-3</c:v>
                </c:pt>
                <c:pt idx="1797">
                  <c:v>5.2968439638049003E-3</c:v>
                </c:pt>
                <c:pt idx="1798">
                  <c:v>5.2968439638049003E-3</c:v>
                </c:pt>
                <c:pt idx="1799">
                  <c:v>5.2968439638049003E-3</c:v>
                </c:pt>
                <c:pt idx="1800">
                  <c:v>5.2968439638049003E-3</c:v>
                </c:pt>
                <c:pt idx="1801">
                  <c:v>5.2968439638049003E-3</c:v>
                </c:pt>
                <c:pt idx="1802">
                  <c:v>5.2968439638049003E-3</c:v>
                </c:pt>
                <c:pt idx="1803">
                  <c:v>5.2968439638049003E-3</c:v>
                </c:pt>
                <c:pt idx="1804">
                  <c:v>5.2968439638049003E-3</c:v>
                </c:pt>
                <c:pt idx="1805">
                  <c:v>5.2968439638049003E-3</c:v>
                </c:pt>
                <c:pt idx="1806">
                  <c:v>5.2968439638049003E-3</c:v>
                </c:pt>
                <c:pt idx="1807">
                  <c:v>5.2968439638049003E-3</c:v>
                </c:pt>
                <c:pt idx="1808">
                  <c:v>5.2968439638049003E-3</c:v>
                </c:pt>
                <c:pt idx="1809">
                  <c:v>5.1864930478922981E-3</c:v>
                </c:pt>
                <c:pt idx="1810">
                  <c:v>5.1864930478922981E-3</c:v>
                </c:pt>
                <c:pt idx="1811">
                  <c:v>5.2968439638049003E-3</c:v>
                </c:pt>
                <c:pt idx="1812">
                  <c:v>5.2968439638049003E-3</c:v>
                </c:pt>
                <c:pt idx="1813">
                  <c:v>5.2968439638049003E-3</c:v>
                </c:pt>
                <c:pt idx="1814">
                  <c:v>5.2968439638049003E-3</c:v>
                </c:pt>
                <c:pt idx="1815">
                  <c:v>5.2968439638049003E-3</c:v>
                </c:pt>
                <c:pt idx="1816">
                  <c:v>5.2968439638049003E-3</c:v>
                </c:pt>
                <c:pt idx="1817">
                  <c:v>5.1864930478922981E-3</c:v>
                </c:pt>
                <c:pt idx="1818">
                  <c:v>5.1864930478922981E-3</c:v>
                </c:pt>
                <c:pt idx="1819">
                  <c:v>5.2968439638049003E-3</c:v>
                </c:pt>
                <c:pt idx="1820">
                  <c:v>5.2968439638049003E-3</c:v>
                </c:pt>
                <c:pt idx="1821">
                  <c:v>5.2968439638049003E-3</c:v>
                </c:pt>
                <c:pt idx="1822">
                  <c:v>5.1864930478922981E-3</c:v>
                </c:pt>
                <c:pt idx="1823">
                  <c:v>5.2968439638049003E-3</c:v>
                </c:pt>
                <c:pt idx="1824">
                  <c:v>5.2968439638049003E-3</c:v>
                </c:pt>
                <c:pt idx="1825">
                  <c:v>5.2968439638049003E-3</c:v>
                </c:pt>
                <c:pt idx="1826">
                  <c:v>5.2968439638049003E-3</c:v>
                </c:pt>
                <c:pt idx="1827">
                  <c:v>5.2968439638049003E-3</c:v>
                </c:pt>
                <c:pt idx="1828">
                  <c:v>5.2968439638049003E-3</c:v>
                </c:pt>
                <c:pt idx="1829">
                  <c:v>5.2968439638049003E-3</c:v>
                </c:pt>
                <c:pt idx="1830">
                  <c:v>5.2968439638049003E-3</c:v>
                </c:pt>
                <c:pt idx="1831">
                  <c:v>5.1864930478922981E-3</c:v>
                </c:pt>
                <c:pt idx="1832">
                  <c:v>5.2968439638049003E-3</c:v>
                </c:pt>
                <c:pt idx="1833">
                  <c:v>5.2968439638049003E-3</c:v>
                </c:pt>
                <c:pt idx="1834">
                  <c:v>5.1864930478922981E-3</c:v>
                </c:pt>
                <c:pt idx="1835">
                  <c:v>5.1864930478922981E-3</c:v>
                </c:pt>
                <c:pt idx="1836">
                  <c:v>5.1864930478922981E-3</c:v>
                </c:pt>
                <c:pt idx="1837">
                  <c:v>5.1864930478922981E-3</c:v>
                </c:pt>
                <c:pt idx="1838">
                  <c:v>5.2968439638049003E-3</c:v>
                </c:pt>
                <c:pt idx="1839">
                  <c:v>5.1864930478922981E-3</c:v>
                </c:pt>
                <c:pt idx="1840">
                  <c:v>5.2968439638049003E-3</c:v>
                </c:pt>
                <c:pt idx="1841">
                  <c:v>5.1864930478922981E-3</c:v>
                </c:pt>
                <c:pt idx="1842">
                  <c:v>5.1864930478922981E-3</c:v>
                </c:pt>
                <c:pt idx="1843">
                  <c:v>5.2968439638049003E-3</c:v>
                </c:pt>
                <c:pt idx="1844">
                  <c:v>5.1864930478922981E-3</c:v>
                </c:pt>
                <c:pt idx="1845">
                  <c:v>5.1864930478922981E-3</c:v>
                </c:pt>
                <c:pt idx="1846">
                  <c:v>5.2968439638049003E-3</c:v>
                </c:pt>
                <c:pt idx="1847">
                  <c:v>5.1864930478922981E-3</c:v>
                </c:pt>
                <c:pt idx="1848">
                  <c:v>5.1864930478922981E-3</c:v>
                </c:pt>
                <c:pt idx="1849">
                  <c:v>5.1864930478922981E-3</c:v>
                </c:pt>
                <c:pt idx="1850">
                  <c:v>5.1864930478922981E-3</c:v>
                </c:pt>
                <c:pt idx="1851">
                  <c:v>5.1864930478922981E-3</c:v>
                </c:pt>
                <c:pt idx="1852">
                  <c:v>5.1864930478922981E-3</c:v>
                </c:pt>
                <c:pt idx="1853">
                  <c:v>5.1864930478922981E-3</c:v>
                </c:pt>
                <c:pt idx="1854">
                  <c:v>5.1864930478922981E-3</c:v>
                </c:pt>
                <c:pt idx="1855">
                  <c:v>5.1864930478922981E-3</c:v>
                </c:pt>
                <c:pt idx="1856">
                  <c:v>5.1864930478922981E-3</c:v>
                </c:pt>
                <c:pt idx="1857">
                  <c:v>5.2968439638049003E-3</c:v>
                </c:pt>
                <c:pt idx="1858">
                  <c:v>5.2968439638049003E-3</c:v>
                </c:pt>
                <c:pt idx="1859">
                  <c:v>5.2968439638049003E-3</c:v>
                </c:pt>
                <c:pt idx="1860">
                  <c:v>5.1864930478922981E-3</c:v>
                </c:pt>
                <c:pt idx="1861">
                  <c:v>5.1864930478922981E-3</c:v>
                </c:pt>
                <c:pt idx="1862">
                  <c:v>5.1864930478922981E-3</c:v>
                </c:pt>
                <c:pt idx="1863">
                  <c:v>5.1864930478922981E-3</c:v>
                </c:pt>
                <c:pt idx="1864">
                  <c:v>5.2968439638049003E-3</c:v>
                </c:pt>
                <c:pt idx="1865">
                  <c:v>5.2968439638049003E-3</c:v>
                </c:pt>
                <c:pt idx="1866">
                  <c:v>5.1864930478922981E-3</c:v>
                </c:pt>
                <c:pt idx="1867">
                  <c:v>5.1864930478922981E-3</c:v>
                </c:pt>
                <c:pt idx="1868">
                  <c:v>5.1864930478922981E-3</c:v>
                </c:pt>
                <c:pt idx="1869">
                  <c:v>5.1864930478922981E-3</c:v>
                </c:pt>
                <c:pt idx="1870">
                  <c:v>5.1864930478922981E-3</c:v>
                </c:pt>
                <c:pt idx="1871">
                  <c:v>5.1864930478922981E-3</c:v>
                </c:pt>
                <c:pt idx="1872">
                  <c:v>5.1864930478922981E-3</c:v>
                </c:pt>
                <c:pt idx="1873">
                  <c:v>5.1864930478922981E-3</c:v>
                </c:pt>
                <c:pt idx="1874">
                  <c:v>5.1864930478922981E-3</c:v>
                </c:pt>
                <c:pt idx="1875">
                  <c:v>5.1864930478922981E-3</c:v>
                </c:pt>
                <c:pt idx="1876">
                  <c:v>5.1864930478922981E-3</c:v>
                </c:pt>
                <c:pt idx="1877">
                  <c:v>5.1864930478922981E-3</c:v>
                </c:pt>
                <c:pt idx="1878">
                  <c:v>5.1864930478922981E-3</c:v>
                </c:pt>
                <c:pt idx="1879">
                  <c:v>5.2968439638049003E-3</c:v>
                </c:pt>
                <c:pt idx="1880">
                  <c:v>5.1864930478922981E-3</c:v>
                </c:pt>
                <c:pt idx="1881">
                  <c:v>5.2968439638049003E-3</c:v>
                </c:pt>
                <c:pt idx="1882">
                  <c:v>5.2968439638049003E-3</c:v>
                </c:pt>
                <c:pt idx="1883">
                  <c:v>5.1864930478922981E-3</c:v>
                </c:pt>
                <c:pt idx="1884">
                  <c:v>5.1864930478922981E-3</c:v>
                </c:pt>
                <c:pt idx="1885">
                  <c:v>5.2968439638049003E-3</c:v>
                </c:pt>
                <c:pt idx="1886">
                  <c:v>5.1864930478922981E-3</c:v>
                </c:pt>
                <c:pt idx="1887">
                  <c:v>5.2968439638049003E-3</c:v>
                </c:pt>
                <c:pt idx="1888">
                  <c:v>5.2968439638049003E-3</c:v>
                </c:pt>
                <c:pt idx="1889">
                  <c:v>5.2968439638049003E-3</c:v>
                </c:pt>
                <c:pt idx="1890">
                  <c:v>5.1864930478922981E-3</c:v>
                </c:pt>
                <c:pt idx="1891">
                  <c:v>5.1864930478922981E-3</c:v>
                </c:pt>
                <c:pt idx="1892">
                  <c:v>5.1864930478922981E-3</c:v>
                </c:pt>
                <c:pt idx="1893">
                  <c:v>5.2968439638049003E-3</c:v>
                </c:pt>
                <c:pt idx="1894">
                  <c:v>5.2968439638049003E-3</c:v>
                </c:pt>
                <c:pt idx="1895">
                  <c:v>5.2968439638049003E-3</c:v>
                </c:pt>
                <c:pt idx="1896">
                  <c:v>5.2968439638049003E-3</c:v>
                </c:pt>
                <c:pt idx="1897">
                  <c:v>5.2968439638049003E-3</c:v>
                </c:pt>
                <c:pt idx="1898">
                  <c:v>5.2968439638049003E-3</c:v>
                </c:pt>
                <c:pt idx="1899">
                  <c:v>5.2968439638049003E-3</c:v>
                </c:pt>
                <c:pt idx="1900">
                  <c:v>5.2968439638049003E-3</c:v>
                </c:pt>
                <c:pt idx="1901">
                  <c:v>5.2968439638049003E-3</c:v>
                </c:pt>
                <c:pt idx="1902">
                  <c:v>5.1864930478922981E-3</c:v>
                </c:pt>
                <c:pt idx="1903">
                  <c:v>5.1864930478922981E-3</c:v>
                </c:pt>
                <c:pt idx="1904">
                  <c:v>5.1864930478922981E-3</c:v>
                </c:pt>
                <c:pt idx="1905">
                  <c:v>5.2968439638049003E-3</c:v>
                </c:pt>
                <c:pt idx="1906">
                  <c:v>5.1864930478922981E-3</c:v>
                </c:pt>
                <c:pt idx="1907">
                  <c:v>5.2968439638049003E-3</c:v>
                </c:pt>
                <c:pt idx="1908">
                  <c:v>5.2968439638049003E-3</c:v>
                </c:pt>
                <c:pt idx="1909">
                  <c:v>5.2968439638049003E-3</c:v>
                </c:pt>
                <c:pt idx="1910">
                  <c:v>5.2968439638049003E-3</c:v>
                </c:pt>
                <c:pt idx="1911">
                  <c:v>5.2968439638049003E-3</c:v>
                </c:pt>
                <c:pt idx="1912">
                  <c:v>5.2968439638049003E-3</c:v>
                </c:pt>
                <c:pt idx="1913">
                  <c:v>5.2968439638049003E-3</c:v>
                </c:pt>
                <c:pt idx="1914">
                  <c:v>5.2968439638049003E-3</c:v>
                </c:pt>
                <c:pt idx="1915">
                  <c:v>5.2968439638049003E-3</c:v>
                </c:pt>
                <c:pt idx="1916">
                  <c:v>5.2968439638049003E-3</c:v>
                </c:pt>
                <c:pt idx="1917">
                  <c:v>5.2968439638049003E-3</c:v>
                </c:pt>
                <c:pt idx="1918">
                  <c:v>5.2968439638049003E-3</c:v>
                </c:pt>
                <c:pt idx="1919">
                  <c:v>5.2968439638049003E-3</c:v>
                </c:pt>
                <c:pt idx="1920">
                  <c:v>5.2968439638049003E-3</c:v>
                </c:pt>
                <c:pt idx="1921">
                  <c:v>5.2968439638049003E-3</c:v>
                </c:pt>
                <c:pt idx="1922">
                  <c:v>5.2968439638049003E-3</c:v>
                </c:pt>
                <c:pt idx="1923">
                  <c:v>5.2968439638049003E-3</c:v>
                </c:pt>
                <c:pt idx="1924">
                  <c:v>5.2968439638049003E-3</c:v>
                </c:pt>
                <c:pt idx="1925">
                  <c:v>5.2968439638049003E-3</c:v>
                </c:pt>
                <c:pt idx="1926">
                  <c:v>5.2968439638049003E-3</c:v>
                </c:pt>
                <c:pt idx="1927">
                  <c:v>5.2968439638049003E-3</c:v>
                </c:pt>
                <c:pt idx="1928">
                  <c:v>5.2968439638049003E-3</c:v>
                </c:pt>
                <c:pt idx="1929">
                  <c:v>5.2968439638049003E-3</c:v>
                </c:pt>
                <c:pt idx="1930">
                  <c:v>5.2968439638049003E-3</c:v>
                </c:pt>
                <c:pt idx="1931">
                  <c:v>5.2968439638049003E-3</c:v>
                </c:pt>
                <c:pt idx="1932">
                  <c:v>5.2968439638049003E-3</c:v>
                </c:pt>
                <c:pt idx="1933">
                  <c:v>5.2968439638049003E-3</c:v>
                </c:pt>
                <c:pt idx="1934">
                  <c:v>5.2968439638049003E-3</c:v>
                </c:pt>
                <c:pt idx="1935">
                  <c:v>5.2968439638049003E-3</c:v>
                </c:pt>
                <c:pt idx="1936">
                  <c:v>5.2968439638049003E-3</c:v>
                </c:pt>
                <c:pt idx="1937">
                  <c:v>5.2968439638049003E-3</c:v>
                </c:pt>
                <c:pt idx="1938">
                  <c:v>5.2968439638049003E-3</c:v>
                </c:pt>
                <c:pt idx="1939">
                  <c:v>5.2968439638049003E-3</c:v>
                </c:pt>
                <c:pt idx="1940">
                  <c:v>5.2968439638049003E-3</c:v>
                </c:pt>
                <c:pt idx="1941">
                  <c:v>5.2968439638049003E-3</c:v>
                </c:pt>
                <c:pt idx="1942">
                  <c:v>5.2968439638049003E-3</c:v>
                </c:pt>
                <c:pt idx="1943">
                  <c:v>5.2968439638049003E-3</c:v>
                </c:pt>
                <c:pt idx="1944">
                  <c:v>5.2968439638049003E-3</c:v>
                </c:pt>
                <c:pt idx="1945">
                  <c:v>5.2968439638049003E-3</c:v>
                </c:pt>
                <c:pt idx="1946">
                  <c:v>5.2968439638049003E-3</c:v>
                </c:pt>
                <c:pt idx="1947">
                  <c:v>5.2968439638049003E-3</c:v>
                </c:pt>
                <c:pt idx="1948">
                  <c:v>5.2968439638049003E-3</c:v>
                </c:pt>
                <c:pt idx="1949">
                  <c:v>5.2968439638049003E-3</c:v>
                </c:pt>
                <c:pt idx="1950">
                  <c:v>5.2968439638049003E-3</c:v>
                </c:pt>
                <c:pt idx="1951">
                  <c:v>5.2968439638049003E-3</c:v>
                </c:pt>
                <c:pt idx="1952">
                  <c:v>5.2968439638049003E-3</c:v>
                </c:pt>
                <c:pt idx="1953">
                  <c:v>5.2968439638049003E-3</c:v>
                </c:pt>
                <c:pt idx="1954">
                  <c:v>5.2968439638049003E-3</c:v>
                </c:pt>
                <c:pt idx="1955">
                  <c:v>5.2968439638049003E-3</c:v>
                </c:pt>
                <c:pt idx="1956">
                  <c:v>5.2968439638049003E-3</c:v>
                </c:pt>
                <c:pt idx="1957">
                  <c:v>5.2968439638049003E-3</c:v>
                </c:pt>
                <c:pt idx="1958">
                  <c:v>5.2968439638049003E-3</c:v>
                </c:pt>
                <c:pt idx="1959">
                  <c:v>5.2968439638049003E-3</c:v>
                </c:pt>
                <c:pt idx="1960">
                  <c:v>5.2968439638049003E-3</c:v>
                </c:pt>
                <c:pt idx="1961">
                  <c:v>5.2968439638049003E-3</c:v>
                </c:pt>
                <c:pt idx="1962">
                  <c:v>5.2968439638049003E-3</c:v>
                </c:pt>
                <c:pt idx="1963">
                  <c:v>5.2968439638049003E-3</c:v>
                </c:pt>
                <c:pt idx="1964">
                  <c:v>5.2968439638049003E-3</c:v>
                </c:pt>
                <c:pt idx="1965">
                  <c:v>5.2968439638049003E-3</c:v>
                </c:pt>
                <c:pt idx="1966">
                  <c:v>5.2968439638049003E-3</c:v>
                </c:pt>
                <c:pt idx="1967">
                  <c:v>5.2968439638049003E-3</c:v>
                </c:pt>
                <c:pt idx="1968">
                  <c:v>5.2968439638049003E-3</c:v>
                </c:pt>
                <c:pt idx="1969">
                  <c:v>5.2968439638049003E-3</c:v>
                </c:pt>
                <c:pt idx="1970">
                  <c:v>5.2968439638049003E-3</c:v>
                </c:pt>
                <c:pt idx="1971">
                  <c:v>5.2968439638049003E-3</c:v>
                </c:pt>
                <c:pt idx="1972">
                  <c:v>5.2968439638049003E-3</c:v>
                </c:pt>
                <c:pt idx="1973">
                  <c:v>5.2968439638049003E-3</c:v>
                </c:pt>
                <c:pt idx="1974">
                  <c:v>5.2968439638049003E-3</c:v>
                </c:pt>
                <c:pt idx="1975">
                  <c:v>5.2968439638049003E-3</c:v>
                </c:pt>
                <c:pt idx="1976">
                  <c:v>5.2968439638049003E-3</c:v>
                </c:pt>
                <c:pt idx="1977">
                  <c:v>5.2968439638049003E-3</c:v>
                </c:pt>
                <c:pt idx="1978">
                  <c:v>5.2968439638049003E-3</c:v>
                </c:pt>
                <c:pt idx="1979">
                  <c:v>5.2968439638049003E-3</c:v>
                </c:pt>
                <c:pt idx="1980">
                  <c:v>5.2968439638049003E-3</c:v>
                </c:pt>
                <c:pt idx="1981">
                  <c:v>5.2968439638049003E-3</c:v>
                </c:pt>
                <c:pt idx="1982">
                  <c:v>5.2968439638049003E-3</c:v>
                </c:pt>
                <c:pt idx="1983">
                  <c:v>5.2968439638049003E-3</c:v>
                </c:pt>
                <c:pt idx="1984">
                  <c:v>5.1864930478922981E-3</c:v>
                </c:pt>
                <c:pt idx="1985">
                  <c:v>5.1864930478922981E-3</c:v>
                </c:pt>
                <c:pt idx="1986">
                  <c:v>5.1864930478922981E-3</c:v>
                </c:pt>
                <c:pt idx="1987">
                  <c:v>5.1864930478922981E-3</c:v>
                </c:pt>
                <c:pt idx="1988">
                  <c:v>5.1864930478922981E-3</c:v>
                </c:pt>
                <c:pt idx="1989">
                  <c:v>5.1864930478922981E-3</c:v>
                </c:pt>
                <c:pt idx="1990">
                  <c:v>5.1864930478922981E-3</c:v>
                </c:pt>
                <c:pt idx="1991">
                  <c:v>5.1864930478922981E-3</c:v>
                </c:pt>
                <c:pt idx="1992">
                  <c:v>5.1864930478922981E-3</c:v>
                </c:pt>
                <c:pt idx="1993">
                  <c:v>5.1864930478922981E-3</c:v>
                </c:pt>
                <c:pt idx="1994">
                  <c:v>5.2968439638049003E-3</c:v>
                </c:pt>
                <c:pt idx="1995">
                  <c:v>5.2968439638049003E-3</c:v>
                </c:pt>
                <c:pt idx="1996">
                  <c:v>5.2968439638049003E-3</c:v>
                </c:pt>
                <c:pt idx="1997">
                  <c:v>5.2968439638049003E-3</c:v>
                </c:pt>
                <c:pt idx="1998">
                  <c:v>5.2968439638049003E-3</c:v>
                </c:pt>
                <c:pt idx="1999">
                  <c:v>5.1864930478922981E-3</c:v>
                </c:pt>
                <c:pt idx="2000">
                  <c:v>5.2968439638049003E-3</c:v>
                </c:pt>
                <c:pt idx="2001">
                  <c:v>5.2968439638049003E-3</c:v>
                </c:pt>
                <c:pt idx="2002">
                  <c:v>5.2968439638049003E-3</c:v>
                </c:pt>
                <c:pt idx="2003">
                  <c:v>5.2968439638049003E-3</c:v>
                </c:pt>
                <c:pt idx="2004">
                  <c:v>5.2968439638049003E-3</c:v>
                </c:pt>
                <c:pt idx="2005">
                  <c:v>5.2968439638049003E-3</c:v>
                </c:pt>
                <c:pt idx="2006">
                  <c:v>5.2968439638049003E-3</c:v>
                </c:pt>
                <c:pt idx="2007">
                  <c:v>5.1864930478922981E-3</c:v>
                </c:pt>
                <c:pt idx="2008">
                  <c:v>5.2968439638049003E-3</c:v>
                </c:pt>
                <c:pt idx="2009">
                  <c:v>5.2968439638049003E-3</c:v>
                </c:pt>
                <c:pt idx="2010">
                  <c:v>5.2968439638049003E-3</c:v>
                </c:pt>
                <c:pt idx="2011">
                  <c:v>5.2968439638049003E-3</c:v>
                </c:pt>
                <c:pt idx="2012">
                  <c:v>5.2968439638049003E-3</c:v>
                </c:pt>
                <c:pt idx="2013">
                  <c:v>5.2968439638049003E-3</c:v>
                </c:pt>
                <c:pt idx="2014">
                  <c:v>5.2968439638049003E-3</c:v>
                </c:pt>
                <c:pt idx="2015">
                  <c:v>5.2968439638049003E-3</c:v>
                </c:pt>
                <c:pt idx="2016">
                  <c:v>5.2968439638049003E-3</c:v>
                </c:pt>
                <c:pt idx="2017">
                  <c:v>5.2968439638049003E-3</c:v>
                </c:pt>
                <c:pt idx="2018">
                  <c:v>5.1864930478922981E-3</c:v>
                </c:pt>
                <c:pt idx="2019">
                  <c:v>5.2968439638049003E-3</c:v>
                </c:pt>
                <c:pt idx="2020">
                  <c:v>5.2968439638049003E-3</c:v>
                </c:pt>
                <c:pt idx="2021">
                  <c:v>5.2968439638049003E-3</c:v>
                </c:pt>
                <c:pt idx="2022">
                  <c:v>5.2968439638049003E-3</c:v>
                </c:pt>
                <c:pt idx="2023">
                  <c:v>5.2968439638049003E-3</c:v>
                </c:pt>
                <c:pt idx="2024">
                  <c:v>5.2968439638049003E-3</c:v>
                </c:pt>
                <c:pt idx="2025">
                  <c:v>5.2968439638049003E-3</c:v>
                </c:pt>
                <c:pt idx="2026">
                  <c:v>5.2968439638049003E-3</c:v>
                </c:pt>
                <c:pt idx="2027">
                  <c:v>5.2968439638049003E-3</c:v>
                </c:pt>
                <c:pt idx="2028">
                  <c:v>5.2968439638049003E-3</c:v>
                </c:pt>
                <c:pt idx="2029">
                  <c:v>5.2968439638049003E-3</c:v>
                </c:pt>
                <c:pt idx="2030">
                  <c:v>5.2968439638049003E-3</c:v>
                </c:pt>
                <c:pt idx="2031">
                  <c:v>5.2968439638049003E-3</c:v>
                </c:pt>
                <c:pt idx="2032">
                  <c:v>5.2968439638049003E-3</c:v>
                </c:pt>
                <c:pt idx="2033">
                  <c:v>5.2968439638049003E-3</c:v>
                </c:pt>
                <c:pt idx="2034">
                  <c:v>5.2968439638049003E-3</c:v>
                </c:pt>
                <c:pt idx="2035">
                  <c:v>5.2968439638049003E-3</c:v>
                </c:pt>
                <c:pt idx="2036">
                  <c:v>5.2968439638049003E-3</c:v>
                </c:pt>
                <c:pt idx="2037">
                  <c:v>5.2968439638049003E-3</c:v>
                </c:pt>
                <c:pt idx="2038">
                  <c:v>5.2968439638049003E-3</c:v>
                </c:pt>
                <c:pt idx="2039">
                  <c:v>5.2968439638049003E-3</c:v>
                </c:pt>
                <c:pt idx="2040">
                  <c:v>5.2968439638049003E-3</c:v>
                </c:pt>
                <c:pt idx="2041">
                  <c:v>5.2968439638049003E-3</c:v>
                </c:pt>
                <c:pt idx="2042">
                  <c:v>5.2968439638049003E-3</c:v>
                </c:pt>
                <c:pt idx="2043">
                  <c:v>5.2968439638049003E-3</c:v>
                </c:pt>
                <c:pt idx="2044">
                  <c:v>5.2968439638049003E-3</c:v>
                </c:pt>
                <c:pt idx="2045">
                  <c:v>5.2968439638049003E-3</c:v>
                </c:pt>
                <c:pt idx="2046">
                  <c:v>5.2968439638049003E-3</c:v>
                </c:pt>
                <c:pt idx="2047">
                  <c:v>5.2968439638049003E-3</c:v>
                </c:pt>
                <c:pt idx="2048">
                  <c:v>5.2968439638049003E-3</c:v>
                </c:pt>
                <c:pt idx="2049">
                  <c:v>5.2968439638049003E-3</c:v>
                </c:pt>
                <c:pt idx="2050">
                  <c:v>5.2968439638049003E-3</c:v>
                </c:pt>
                <c:pt idx="2051">
                  <c:v>5.2968439638049003E-3</c:v>
                </c:pt>
                <c:pt idx="2052">
                  <c:v>5.2968439638049003E-3</c:v>
                </c:pt>
                <c:pt idx="2053">
                  <c:v>5.2968439638049003E-3</c:v>
                </c:pt>
                <c:pt idx="2054">
                  <c:v>5.2968439638049003E-3</c:v>
                </c:pt>
                <c:pt idx="2055">
                  <c:v>5.2968439638049003E-3</c:v>
                </c:pt>
                <c:pt idx="2056">
                  <c:v>5.2968439638049003E-3</c:v>
                </c:pt>
                <c:pt idx="2057">
                  <c:v>5.2968439638049003E-3</c:v>
                </c:pt>
                <c:pt idx="2058">
                  <c:v>5.2968439638049003E-3</c:v>
                </c:pt>
                <c:pt idx="2059">
                  <c:v>5.2968439638049003E-3</c:v>
                </c:pt>
                <c:pt idx="2060">
                  <c:v>5.2968439638049003E-3</c:v>
                </c:pt>
                <c:pt idx="2061">
                  <c:v>5.2968439638049003E-3</c:v>
                </c:pt>
                <c:pt idx="2062">
                  <c:v>5.2968439638049003E-3</c:v>
                </c:pt>
                <c:pt idx="2063">
                  <c:v>5.2968439638049003E-3</c:v>
                </c:pt>
                <c:pt idx="2064">
                  <c:v>5.2968439638049003E-3</c:v>
                </c:pt>
                <c:pt idx="2065">
                  <c:v>5.2968439638049003E-3</c:v>
                </c:pt>
                <c:pt idx="2066">
                  <c:v>5.2968439638049003E-3</c:v>
                </c:pt>
                <c:pt idx="2067">
                  <c:v>5.2968439638049003E-3</c:v>
                </c:pt>
                <c:pt idx="2068">
                  <c:v>5.2968439638049003E-3</c:v>
                </c:pt>
                <c:pt idx="2069">
                  <c:v>5.2968439638049003E-3</c:v>
                </c:pt>
                <c:pt idx="2070">
                  <c:v>5.2968439638049003E-3</c:v>
                </c:pt>
                <c:pt idx="2071">
                  <c:v>5.2968439638049003E-3</c:v>
                </c:pt>
                <c:pt idx="2072">
                  <c:v>5.2968439638049003E-3</c:v>
                </c:pt>
                <c:pt idx="2073">
                  <c:v>5.2968439638049003E-3</c:v>
                </c:pt>
                <c:pt idx="2074">
                  <c:v>5.2968439638049003E-3</c:v>
                </c:pt>
                <c:pt idx="2075">
                  <c:v>5.1864930478922981E-3</c:v>
                </c:pt>
                <c:pt idx="2076">
                  <c:v>5.1864930478922981E-3</c:v>
                </c:pt>
                <c:pt idx="2077">
                  <c:v>5.2968439638049003E-3</c:v>
                </c:pt>
                <c:pt idx="2078">
                  <c:v>5.2968439638049003E-3</c:v>
                </c:pt>
                <c:pt idx="2079">
                  <c:v>5.2968439638049003E-3</c:v>
                </c:pt>
                <c:pt idx="2080">
                  <c:v>5.2968439638049003E-3</c:v>
                </c:pt>
                <c:pt idx="2081">
                  <c:v>5.2968439638049003E-3</c:v>
                </c:pt>
                <c:pt idx="2082">
                  <c:v>5.2968439638049003E-3</c:v>
                </c:pt>
                <c:pt idx="2083">
                  <c:v>5.2968439638049003E-3</c:v>
                </c:pt>
                <c:pt idx="2084">
                  <c:v>5.2968439638049003E-3</c:v>
                </c:pt>
                <c:pt idx="2085">
                  <c:v>5.2968439638049003E-3</c:v>
                </c:pt>
                <c:pt idx="2086">
                  <c:v>5.2968439638049003E-3</c:v>
                </c:pt>
                <c:pt idx="2087">
                  <c:v>5.2968439638049003E-3</c:v>
                </c:pt>
                <c:pt idx="2088">
                  <c:v>5.2968439638049003E-3</c:v>
                </c:pt>
                <c:pt idx="2089">
                  <c:v>5.2968439638049003E-3</c:v>
                </c:pt>
                <c:pt idx="2090">
                  <c:v>5.2968439638049003E-3</c:v>
                </c:pt>
                <c:pt idx="2091">
                  <c:v>5.2968439638049003E-3</c:v>
                </c:pt>
                <c:pt idx="2092">
                  <c:v>5.1864930478922981E-3</c:v>
                </c:pt>
                <c:pt idx="2093">
                  <c:v>5.1864930478922981E-3</c:v>
                </c:pt>
                <c:pt idx="2094">
                  <c:v>5.2968439638049003E-3</c:v>
                </c:pt>
                <c:pt idx="2095">
                  <c:v>5.2968439638049003E-3</c:v>
                </c:pt>
                <c:pt idx="2096">
                  <c:v>5.2968439638049003E-3</c:v>
                </c:pt>
                <c:pt idx="2097">
                  <c:v>5.2968439638049003E-3</c:v>
                </c:pt>
                <c:pt idx="2098">
                  <c:v>5.2968439638049003E-3</c:v>
                </c:pt>
                <c:pt idx="2099">
                  <c:v>5.2968439638049003E-3</c:v>
                </c:pt>
                <c:pt idx="2100">
                  <c:v>5.2968439638049003E-3</c:v>
                </c:pt>
                <c:pt idx="2101">
                  <c:v>5.2968439638049003E-3</c:v>
                </c:pt>
                <c:pt idx="2102">
                  <c:v>5.2968439638049003E-3</c:v>
                </c:pt>
                <c:pt idx="2103">
                  <c:v>5.2968439638049003E-3</c:v>
                </c:pt>
                <c:pt idx="2104">
                  <c:v>5.2968439638049003E-3</c:v>
                </c:pt>
                <c:pt idx="2105">
                  <c:v>5.2968439638049003E-3</c:v>
                </c:pt>
                <c:pt idx="2106">
                  <c:v>5.2968439638049003E-3</c:v>
                </c:pt>
                <c:pt idx="2107">
                  <c:v>5.2968439638049003E-3</c:v>
                </c:pt>
                <c:pt idx="2108">
                  <c:v>5.2968439638049003E-3</c:v>
                </c:pt>
                <c:pt idx="2109">
                  <c:v>5.2968439638049003E-3</c:v>
                </c:pt>
                <c:pt idx="2110">
                  <c:v>5.2968439638049003E-3</c:v>
                </c:pt>
                <c:pt idx="2111">
                  <c:v>5.2968439638049003E-3</c:v>
                </c:pt>
                <c:pt idx="2112">
                  <c:v>5.2968439638049003E-3</c:v>
                </c:pt>
                <c:pt idx="2113">
                  <c:v>5.2968439638049003E-3</c:v>
                </c:pt>
                <c:pt idx="2114">
                  <c:v>5.2968439638049003E-3</c:v>
                </c:pt>
                <c:pt idx="2115">
                  <c:v>5.2968439638049003E-3</c:v>
                </c:pt>
                <c:pt idx="2116">
                  <c:v>5.2968439638049003E-3</c:v>
                </c:pt>
                <c:pt idx="2117">
                  <c:v>5.2968439638049003E-3</c:v>
                </c:pt>
                <c:pt idx="2118">
                  <c:v>5.2968439638049003E-3</c:v>
                </c:pt>
                <c:pt idx="2119">
                  <c:v>5.2968439638049003E-3</c:v>
                </c:pt>
                <c:pt idx="2120">
                  <c:v>5.2968439638049003E-3</c:v>
                </c:pt>
                <c:pt idx="2121">
                  <c:v>5.2968439638049003E-3</c:v>
                </c:pt>
                <c:pt idx="2122">
                  <c:v>5.2968439638049003E-3</c:v>
                </c:pt>
                <c:pt idx="2123">
                  <c:v>5.2968439638049003E-3</c:v>
                </c:pt>
                <c:pt idx="2124">
                  <c:v>5.2968439638049003E-3</c:v>
                </c:pt>
                <c:pt idx="2125">
                  <c:v>5.2968439638049003E-3</c:v>
                </c:pt>
                <c:pt idx="2126">
                  <c:v>5.2968439638049003E-3</c:v>
                </c:pt>
                <c:pt idx="2127">
                  <c:v>5.2968439638049003E-3</c:v>
                </c:pt>
                <c:pt idx="2128">
                  <c:v>5.2968439638049003E-3</c:v>
                </c:pt>
                <c:pt idx="2129">
                  <c:v>5.2968439638049003E-3</c:v>
                </c:pt>
                <c:pt idx="2130">
                  <c:v>5.2968439638049003E-3</c:v>
                </c:pt>
                <c:pt idx="2131">
                  <c:v>5.2968439638049003E-3</c:v>
                </c:pt>
                <c:pt idx="2132">
                  <c:v>5.2968439638049003E-3</c:v>
                </c:pt>
                <c:pt idx="2133">
                  <c:v>5.2968439638049003E-3</c:v>
                </c:pt>
                <c:pt idx="2134">
                  <c:v>5.2968439638049003E-3</c:v>
                </c:pt>
                <c:pt idx="2135">
                  <c:v>5.2968439638049003E-3</c:v>
                </c:pt>
                <c:pt idx="2136">
                  <c:v>5.2968439638049003E-3</c:v>
                </c:pt>
                <c:pt idx="2137">
                  <c:v>5.2968439638049003E-3</c:v>
                </c:pt>
                <c:pt idx="2138">
                  <c:v>5.2968439638049003E-3</c:v>
                </c:pt>
                <c:pt idx="2139">
                  <c:v>5.2968439638049003E-3</c:v>
                </c:pt>
                <c:pt idx="2140">
                  <c:v>5.2968439638049003E-3</c:v>
                </c:pt>
                <c:pt idx="2141">
                  <c:v>5.2968439638049003E-3</c:v>
                </c:pt>
                <c:pt idx="2142">
                  <c:v>5.2968439638049003E-3</c:v>
                </c:pt>
                <c:pt idx="2143">
                  <c:v>5.2968439638049003E-3</c:v>
                </c:pt>
                <c:pt idx="2144">
                  <c:v>5.2968439638049003E-3</c:v>
                </c:pt>
                <c:pt idx="2145">
                  <c:v>5.2968439638049003E-3</c:v>
                </c:pt>
                <c:pt idx="2146">
                  <c:v>5.2968439638049003E-3</c:v>
                </c:pt>
                <c:pt idx="2147">
                  <c:v>5.2968439638049003E-3</c:v>
                </c:pt>
                <c:pt idx="2148">
                  <c:v>5.2968439638049003E-3</c:v>
                </c:pt>
                <c:pt idx="2149">
                  <c:v>5.2968439638049003E-3</c:v>
                </c:pt>
                <c:pt idx="2150">
                  <c:v>5.2968439638049003E-3</c:v>
                </c:pt>
                <c:pt idx="2151">
                  <c:v>5.2968439638049003E-3</c:v>
                </c:pt>
                <c:pt idx="2152">
                  <c:v>5.2968439638049003E-3</c:v>
                </c:pt>
                <c:pt idx="2153">
                  <c:v>5.2968439638049003E-3</c:v>
                </c:pt>
                <c:pt idx="2154">
                  <c:v>5.2968439638049003E-3</c:v>
                </c:pt>
                <c:pt idx="2155">
                  <c:v>5.2968439638049003E-3</c:v>
                </c:pt>
                <c:pt idx="2156">
                  <c:v>5.2968439638049003E-3</c:v>
                </c:pt>
                <c:pt idx="2157">
                  <c:v>5.2968439638049003E-3</c:v>
                </c:pt>
                <c:pt idx="2158">
                  <c:v>5.2968439638049003E-3</c:v>
                </c:pt>
                <c:pt idx="2159">
                  <c:v>5.2968439638049003E-3</c:v>
                </c:pt>
                <c:pt idx="2160">
                  <c:v>5.2968439638049003E-3</c:v>
                </c:pt>
                <c:pt idx="2161">
                  <c:v>5.2968439638049003E-3</c:v>
                </c:pt>
                <c:pt idx="2162">
                  <c:v>5.2968439638049003E-3</c:v>
                </c:pt>
                <c:pt idx="2163">
                  <c:v>5.2968439638049003E-3</c:v>
                </c:pt>
                <c:pt idx="2164">
                  <c:v>5.2968439638049003E-3</c:v>
                </c:pt>
                <c:pt idx="2165">
                  <c:v>5.2968439638049003E-3</c:v>
                </c:pt>
                <c:pt idx="2166">
                  <c:v>5.2968439638049003E-3</c:v>
                </c:pt>
                <c:pt idx="2167">
                  <c:v>5.2968439638049003E-3</c:v>
                </c:pt>
                <c:pt idx="2168">
                  <c:v>5.2968439638049003E-3</c:v>
                </c:pt>
                <c:pt idx="2169">
                  <c:v>5.2968439638049003E-3</c:v>
                </c:pt>
                <c:pt idx="2170">
                  <c:v>5.2968439638049003E-3</c:v>
                </c:pt>
                <c:pt idx="2171">
                  <c:v>5.2968439638049003E-3</c:v>
                </c:pt>
                <c:pt idx="2172">
                  <c:v>5.2968439638049003E-3</c:v>
                </c:pt>
                <c:pt idx="2173">
                  <c:v>5.2968439638049003E-3</c:v>
                </c:pt>
                <c:pt idx="2174">
                  <c:v>5.2968439638049003E-3</c:v>
                </c:pt>
                <c:pt idx="2175">
                  <c:v>5.2968439638049003E-3</c:v>
                </c:pt>
                <c:pt idx="2176">
                  <c:v>5.2968439638049003E-3</c:v>
                </c:pt>
                <c:pt idx="2177">
                  <c:v>5.1864930478922981E-3</c:v>
                </c:pt>
                <c:pt idx="2178">
                  <c:v>5.1864930478922981E-3</c:v>
                </c:pt>
                <c:pt idx="2179">
                  <c:v>5.2968439638049003E-3</c:v>
                </c:pt>
                <c:pt idx="2180">
                  <c:v>5.2968439638049003E-3</c:v>
                </c:pt>
                <c:pt idx="2181">
                  <c:v>5.2968439638049003E-3</c:v>
                </c:pt>
                <c:pt idx="2182">
                  <c:v>5.2968439638049003E-3</c:v>
                </c:pt>
                <c:pt idx="2183">
                  <c:v>5.2968439638049003E-3</c:v>
                </c:pt>
                <c:pt idx="2184">
                  <c:v>5.2968439638049003E-3</c:v>
                </c:pt>
                <c:pt idx="2185">
                  <c:v>5.2968439638049003E-3</c:v>
                </c:pt>
                <c:pt idx="2186">
                  <c:v>5.2968439638049003E-3</c:v>
                </c:pt>
                <c:pt idx="2187">
                  <c:v>5.2968439638049003E-3</c:v>
                </c:pt>
                <c:pt idx="2188">
                  <c:v>5.2968439638049003E-3</c:v>
                </c:pt>
                <c:pt idx="2189">
                  <c:v>5.2968439638049003E-3</c:v>
                </c:pt>
                <c:pt idx="2190">
                  <c:v>5.1864930478922981E-3</c:v>
                </c:pt>
                <c:pt idx="2191">
                  <c:v>5.2968439638049003E-3</c:v>
                </c:pt>
                <c:pt idx="2192">
                  <c:v>5.2968439638049003E-3</c:v>
                </c:pt>
                <c:pt idx="2193">
                  <c:v>5.2968439638049003E-3</c:v>
                </c:pt>
                <c:pt idx="2194">
                  <c:v>5.2968439638049003E-3</c:v>
                </c:pt>
                <c:pt idx="2195">
                  <c:v>5.2968439638049003E-3</c:v>
                </c:pt>
                <c:pt idx="2196">
                  <c:v>5.1864930478922981E-3</c:v>
                </c:pt>
                <c:pt idx="2197">
                  <c:v>5.2968439638049003E-3</c:v>
                </c:pt>
                <c:pt idx="2198">
                  <c:v>5.2968439638049003E-3</c:v>
                </c:pt>
                <c:pt idx="2199">
                  <c:v>5.1864930478922981E-3</c:v>
                </c:pt>
                <c:pt idx="2200">
                  <c:v>5.1864930478922981E-3</c:v>
                </c:pt>
                <c:pt idx="2201">
                  <c:v>5.2968439638049003E-3</c:v>
                </c:pt>
                <c:pt idx="2202">
                  <c:v>5.2968439638049003E-3</c:v>
                </c:pt>
                <c:pt idx="2203">
                  <c:v>5.2968439638049003E-3</c:v>
                </c:pt>
                <c:pt idx="2204">
                  <c:v>5.1864930478922981E-3</c:v>
                </c:pt>
                <c:pt idx="2205">
                  <c:v>5.2968439638049003E-3</c:v>
                </c:pt>
                <c:pt idx="2206">
                  <c:v>5.2968439638049003E-3</c:v>
                </c:pt>
                <c:pt idx="2207">
                  <c:v>5.2968439638049003E-3</c:v>
                </c:pt>
                <c:pt idx="2208">
                  <c:v>5.2968439638049003E-3</c:v>
                </c:pt>
                <c:pt idx="2209">
                  <c:v>5.2968439638049003E-3</c:v>
                </c:pt>
                <c:pt idx="2210">
                  <c:v>5.2968439638049003E-3</c:v>
                </c:pt>
                <c:pt idx="2211">
                  <c:v>5.2968439638049003E-3</c:v>
                </c:pt>
                <c:pt idx="2212">
                  <c:v>5.2968439638049003E-3</c:v>
                </c:pt>
                <c:pt idx="2213">
                  <c:v>5.2968439638049003E-3</c:v>
                </c:pt>
                <c:pt idx="2214">
                  <c:v>5.2968439638049003E-3</c:v>
                </c:pt>
                <c:pt idx="2215">
                  <c:v>5.2968439638049003E-3</c:v>
                </c:pt>
                <c:pt idx="2216">
                  <c:v>5.2968439638049003E-3</c:v>
                </c:pt>
                <c:pt idx="2217">
                  <c:v>5.2968439638049003E-3</c:v>
                </c:pt>
                <c:pt idx="2218">
                  <c:v>5.2968439638049003E-3</c:v>
                </c:pt>
                <c:pt idx="2219">
                  <c:v>5.2968439638049003E-3</c:v>
                </c:pt>
                <c:pt idx="2220">
                  <c:v>5.2968439638049003E-3</c:v>
                </c:pt>
                <c:pt idx="2221">
                  <c:v>5.2968439638049003E-3</c:v>
                </c:pt>
                <c:pt idx="2222">
                  <c:v>5.2968439638049003E-3</c:v>
                </c:pt>
                <c:pt idx="2223">
                  <c:v>5.2968439638049003E-3</c:v>
                </c:pt>
                <c:pt idx="2224">
                  <c:v>5.2968439638049003E-3</c:v>
                </c:pt>
                <c:pt idx="2225">
                  <c:v>5.2968439638049003E-3</c:v>
                </c:pt>
                <c:pt idx="2226">
                  <c:v>5.2968439638049003E-3</c:v>
                </c:pt>
                <c:pt idx="2227">
                  <c:v>5.2968439638049003E-3</c:v>
                </c:pt>
                <c:pt idx="2228">
                  <c:v>5.2968439638049003E-3</c:v>
                </c:pt>
                <c:pt idx="2229">
                  <c:v>5.2968439638049003E-3</c:v>
                </c:pt>
                <c:pt idx="2230">
                  <c:v>5.2968439638049003E-3</c:v>
                </c:pt>
                <c:pt idx="2231">
                  <c:v>5.2968439638049003E-3</c:v>
                </c:pt>
                <c:pt idx="2232">
                  <c:v>5.2968439638049003E-3</c:v>
                </c:pt>
                <c:pt idx="2233">
                  <c:v>5.2968439638049003E-3</c:v>
                </c:pt>
                <c:pt idx="2234">
                  <c:v>5.2968439638049003E-3</c:v>
                </c:pt>
                <c:pt idx="2235">
                  <c:v>5.2968439638049003E-3</c:v>
                </c:pt>
                <c:pt idx="2236">
                  <c:v>5.2968439638049003E-3</c:v>
                </c:pt>
                <c:pt idx="2237">
                  <c:v>5.2968439638049003E-3</c:v>
                </c:pt>
                <c:pt idx="2238">
                  <c:v>5.2968439638049003E-3</c:v>
                </c:pt>
                <c:pt idx="2239">
                  <c:v>5.2968439638049003E-3</c:v>
                </c:pt>
                <c:pt idx="2240">
                  <c:v>5.2968439638049003E-3</c:v>
                </c:pt>
                <c:pt idx="2241">
                  <c:v>5.2968439638049003E-3</c:v>
                </c:pt>
                <c:pt idx="2242">
                  <c:v>5.2968439638049003E-3</c:v>
                </c:pt>
                <c:pt idx="2243">
                  <c:v>5.2968439638049003E-3</c:v>
                </c:pt>
                <c:pt idx="2244">
                  <c:v>5.2968439638049003E-3</c:v>
                </c:pt>
                <c:pt idx="2245">
                  <c:v>5.2968439638049003E-3</c:v>
                </c:pt>
                <c:pt idx="2246">
                  <c:v>5.2968439638049003E-3</c:v>
                </c:pt>
                <c:pt idx="2247">
                  <c:v>5.2968439638049003E-3</c:v>
                </c:pt>
                <c:pt idx="2248">
                  <c:v>5.2968439638049003E-3</c:v>
                </c:pt>
                <c:pt idx="2249">
                  <c:v>5.2968439638049003E-3</c:v>
                </c:pt>
                <c:pt idx="2250">
                  <c:v>5.2968439638049003E-3</c:v>
                </c:pt>
                <c:pt idx="2251">
                  <c:v>5.2968439638049003E-3</c:v>
                </c:pt>
                <c:pt idx="2252">
                  <c:v>5.2968439638049003E-3</c:v>
                </c:pt>
                <c:pt idx="2253">
                  <c:v>5.2968439638049003E-3</c:v>
                </c:pt>
                <c:pt idx="2254">
                  <c:v>5.2968439638049003E-3</c:v>
                </c:pt>
                <c:pt idx="2255">
                  <c:v>5.2968439638049003E-3</c:v>
                </c:pt>
                <c:pt idx="2256">
                  <c:v>5.2968439638049003E-3</c:v>
                </c:pt>
                <c:pt idx="2257">
                  <c:v>5.2968439638049003E-3</c:v>
                </c:pt>
                <c:pt idx="2258">
                  <c:v>5.2968439638049003E-3</c:v>
                </c:pt>
                <c:pt idx="2259">
                  <c:v>5.2968439638049003E-3</c:v>
                </c:pt>
                <c:pt idx="2260">
                  <c:v>5.2968439638049003E-3</c:v>
                </c:pt>
                <c:pt idx="2261">
                  <c:v>5.2968439638049003E-3</c:v>
                </c:pt>
                <c:pt idx="2262">
                  <c:v>5.2968439638049003E-3</c:v>
                </c:pt>
                <c:pt idx="2263">
                  <c:v>5.2968439638049003E-3</c:v>
                </c:pt>
                <c:pt idx="2264">
                  <c:v>5.2968439638049003E-3</c:v>
                </c:pt>
                <c:pt idx="2265">
                  <c:v>5.2968439638049003E-3</c:v>
                </c:pt>
                <c:pt idx="2266">
                  <c:v>5.2968439638049003E-3</c:v>
                </c:pt>
                <c:pt idx="2267">
                  <c:v>5.2968439638049003E-3</c:v>
                </c:pt>
                <c:pt idx="2268">
                  <c:v>5.2968439638049003E-3</c:v>
                </c:pt>
                <c:pt idx="2269">
                  <c:v>5.2968439638049003E-3</c:v>
                </c:pt>
                <c:pt idx="2270">
                  <c:v>5.2968439638049003E-3</c:v>
                </c:pt>
                <c:pt idx="2271">
                  <c:v>5.2968439638049003E-3</c:v>
                </c:pt>
                <c:pt idx="2272">
                  <c:v>5.2968439638049003E-3</c:v>
                </c:pt>
                <c:pt idx="2273">
                  <c:v>5.2968439638049003E-3</c:v>
                </c:pt>
                <c:pt idx="2274">
                  <c:v>5.2968439638049003E-3</c:v>
                </c:pt>
                <c:pt idx="2275">
                  <c:v>5.2968439638049003E-3</c:v>
                </c:pt>
                <c:pt idx="2276">
                  <c:v>5.2968439638049003E-3</c:v>
                </c:pt>
                <c:pt idx="2277">
                  <c:v>5.2968439638049003E-3</c:v>
                </c:pt>
                <c:pt idx="2278">
                  <c:v>5.2968439638049003E-3</c:v>
                </c:pt>
                <c:pt idx="2279">
                  <c:v>5.2968439638049003E-3</c:v>
                </c:pt>
                <c:pt idx="2280">
                  <c:v>5.2968439638049003E-3</c:v>
                </c:pt>
                <c:pt idx="2281">
                  <c:v>5.2968439638049003E-3</c:v>
                </c:pt>
                <c:pt idx="2282">
                  <c:v>5.2968439638049003E-3</c:v>
                </c:pt>
                <c:pt idx="2283">
                  <c:v>5.2968439638049003E-3</c:v>
                </c:pt>
                <c:pt idx="2284">
                  <c:v>5.2968439638049003E-3</c:v>
                </c:pt>
                <c:pt idx="2285">
                  <c:v>5.2968439638049003E-3</c:v>
                </c:pt>
                <c:pt idx="2286">
                  <c:v>5.2968439638049003E-3</c:v>
                </c:pt>
                <c:pt idx="2287">
                  <c:v>5.2968439638049003E-3</c:v>
                </c:pt>
                <c:pt idx="2288">
                  <c:v>5.2968439638049003E-3</c:v>
                </c:pt>
                <c:pt idx="2289">
                  <c:v>5.2968439638049003E-3</c:v>
                </c:pt>
                <c:pt idx="2290">
                  <c:v>5.2968439638049003E-3</c:v>
                </c:pt>
                <c:pt idx="2291">
                  <c:v>5.2968439638049003E-3</c:v>
                </c:pt>
                <c:pt idx="2292">
                  <c:v>5.2968439638049003E-3</c:v>
                </c:pt>
                <c:pt idx="2293">
                  <c:v>5.2968439638049003E-3</c:v>
                </c:pt>
                <c:pt idx="2294">
                  <c:v>5.2968439638049003E-3</c:v>
                </c:pt>
                <c:pt idx="2295">
                  <c:v>5.2968439638049003E-3</c:v>
                </c:pt>
                <c:pt idx="2296">
                  <c:v>5.2968439638049003E-3</c:v>
                </c:pt>
                <c:pt idx="2297">
                  <c:v>5.2968439638049003E-3</c:v>
                </c:pt>
                <c:pt idx="2298">
                  <c:v>5.2968439638049003E-3</c:v>
                </c:pt>
                <c:pt idx="2299">
                  <c:v>5.2968439638049003E-3</c:v>
                </c:pt>
                <c:pt idx="2300">
                  <c:v>5.2968439638049003E-3</c:v>
                </c:pt>
                <c:pt idx="2301">
                  <c:v>5.2968439638049003E-3</c:v>
                </c:pt>
                <c:pt idx="2302">
                  <c:v>5.2968439638049003E-3</c:v>
                </c:pt>
                <c:pt idx="2303">
                  <c:v>5.2968439638049003E-3</c:v>
                </c:pt>
                <c:pt idx="2304">
                  <c:v>5.2968439638049003E-3</c:v>
                </c:pt>
                <c:pt idx="2305">
                  <c:v>5.2968439638049003E-3</c:v>
                </c:pt>
                <c:pt idx="2306">
                  <c:v>5.2968439638049003E-3</c:v>
                </c:pt>
                <c:pt idx="2307">
                  <c:v>5.2968439638049003E-3</c:v>
                </c:pt>
                <c:pt idx="2308">
                  <c:v>5.2968439638049003E-3</c:v>
                </c:pt>
                <c:pt idx="2309">
                  <c:v>5.2968439638049003E-3</c:v>
                </c:pt>
                <c:pt idx="2310">
                  <c:v>5.2968439638049003E-3</c:v>
                </c:pt>
                <c:pt idx="2311">
                  <c:v>5.2968439638049003E-3</c:v>
                </c:pt>
                <c:pt idx="2312">
                  <c:v>5.2968439638049003E-3</c:v>
                </c:pt>
                <c:pt idx="2313">
                  <c:v>5.2968439638049003E-3</c:v>
                </c:pt>
                <c:pt idx="2314">
                  <c:v>5.2968439638049003E-3</c:v>
                </c:pt>
                <c:pt idx="2315">
                  <c:v>5.2968439638049003E-3</c:v>
                </c:pt>
                <c:pt idx="2316">
                  <c:v>5.2968439638049003E-3</c:v>
                </c:pt>
                <c:pt idx="2317">
                  <c:v>5.2968439638049003E-3</c:v>
                </c:pt>
                <c:pt idx="2318">
                  <c:v>5.2968439638049003E-3</c:v>
                </c:pt>
                <c:pt idx="2319">
                  <c:v>5.2968439638049003E-3</c:v>
                </c:pt>
                <c:pt idx="2320">
                  <c:v>5.2968439638049003E-3</c:v>
                </c:pt>
                <c:pt idx="2321">
                  <c:v>5.2968439638049003E-3</c:v>
                </c:pt>
                <c:pt idx="2322">
                  <c:v>5.2968439638049003E-3</c:v>
                </c:pt>
                <c:pt idx="2323">
                  <c:v>5.2968439638049003E-3</c:v>
                </c:pt>
                <c:pt idx="2324">
                  <c:v>5.2968439638049003E-3</c:v>
                </c:pt>
                <c:pt idx="2325">
                  <c:v>5.2968439638049003E-3</c:v>
                </c:pt>
                <c:pt idx="2326">
                  <c:v>5.2968439638049003E-3</c:v>
                </c:pt>
                <c:pt idx="2327">
                  <c:v>5.2968439638049003E-3</c:v>
                </c:pt>
                <c:pt idx="2328">
                  <c:v>5.2968439638049003E-3</c:v>
                </c:pt>
                <c:pt idx="2329">
                  <c:v>5.2968439638049003E-3</c:v>
                </c:pt>
                <c:pt idx="2330">
                  <c:v>5.2968439638049003E-3</c:v>
                </c:pt>
                <c:pt idx="2331">
                  <c:v>5.1864930478922981E-3</c:v>
                </c:pt>
                <c:pt idx="2332">
                  <c:v>5.2968439638049003E-3</c:v>
                </c:pt>
                <c:pt idx="2333">
                  <c:v>5.2968439638049003E-3</c:v>
                </c:pt>
                <c:pt idx="2334">
                  <c:v>5.2968439638049003E-3</c:v>
                </c:pt>
                <c:pt idx="2335">
                  <c:v>5.2968439638049003E-3</c:v>
                </c:pt>
                <c:pt idx="2336">
                  <c:v>5.2968439638049003E-3</c:v>
                </c:pt>
                <c:pt idx="2337">
                  <c:v>5.2968439638049003E-3</c:v>
                </c:pt>
                <c:pt idx="2338">
                  <c:v>5.2968439638049003E-3</c:v>
                </c:pt>
                <c:pt idx="2339">
                  <c:v>5.1864930478922981E-3</c:v>
                </c:pt>
                <c:pt idx="2340">
                  <c:v>5.2968439638049003E-3</c:v>
                </c:pt>
                <c:pt idx="2341">
                  <c:v>5.2968439638049003E-3</c:v>
                </c:pt>
                <c:pt idx="2342">
                  <c:v>5.2968439638049003E-3</c:v>
                </c:pt>
                <c:pt idx="2343">
                  <c:v>5.2968439638049003E-3</c:v>
                </c:pt>
                <c:pt idx="2344">
                  <c:v>5.2968439638049003E-3</c:v>
                </c:pt>
                <c:pt idx="2345">
                  <c:v>5.2968439638049003E-3</c:v>
                </c:pt>
                <c:pt idx="2346">
                  <c:v>5.2968439638049003E-3</c:v>
                </c:pt>
                <c:pt idx="2347">
                  <c:v>5.2968439638049003E-3</c:v>
                </c:pt>
                <c:pt idx="2348">
                  <c:v>5.2968439638049003E-3</c:v>
                </c:pt>
                <c:pt idx="2349">
                  <c:v>5.2968439638049003E-3</c:v>
                </c:pt>
                <c:pt idx="2350">
                  <c:v>5.2968439638049003E-3</c:v>
                </c:pt>
                <c:pt idx="2351">
                  <c:v>5.2968439638049003E-3</c:v>
                </c:pt>
                <c:pt idx="2352">
                  <c:v>5.2968439638049003E-3</c:v>
                </c:pt>
                <c:pt idx="2353">
                  <c:v>5.2968439638049003E-3</c:v>
                </c:pt>
                <c:pt idx="2354">
                  <c:v>5.2968439638049003E-3</c:v>
                </c:pt>
                <c:pt idx="2355">
                  <c:v>5.2968439638049003E-3</c:v>
                </c:pt>
                <c:pt idx="2356">
                  <c:v>5.2968439638049003E-3</c:v>
                </c:pt>
                <c:pt idx="2357">
                  <c:v>5.2968439638049003E-3</c:v>
                </c:pt>
                <c:pt idx="2358">
                  <c:v>5.2968439638049003E-3</c:v>
                </c:pt>
                <c:pt idx="2359">
                  <c:v>5.2968439638049003E-3</c:v>
                </c:pt>
                <c:pt idx="2360">
                  <c:v>5.2968439638049003E-3</c:v>
                </c:pt>
                <c:pt idx="2361">
                  <c:v>5.2968439638049003E-3</c:v>
                </c:pt>
                <c:pt idx="2362">
                  <c:v>5.2968439638049003E-3</c:v>
                </c:pt>
                <c:pt idx="2363">
                  <c:v>5.2968439638049003E-3</c:v>
                </c:pt>
                <c:pt idx="2364">
                  <c:v>5.2968439638049003E-3</c:v>
                </c:pt>
                <c:pt idx="2365">
                  <c:v>5.2968439638049003E-3</c:v>
                </c:pt>
                <c:pt idx="2366">
                  <c:v>5.2968439638049003E-3</c:v>
                </c:pt>
                <c:pt idx="2367">
                  <c:v>5.2968439638049003E-3</c:v>
                </c:pt>
                <c:pt idx="2368">
                  <c:v>5.2968439638049003E-3</c:v>
                </c:pt>
                <c:pt idx="2369">
                  <c:v>5.2968439638049003E-3</c:v>
                </c:pt>
                <c:pt idx="2370">
                  <c:v>5.2968439638049003E-3</c:v>
                </c:pt>
                <c:pt idx="2371">
                  <c:v>5.2968439638049003E-3</c:v>
                </c:pt>
                <c:pt idx="2372">
                  <c:v>5.2968439638049003E-3</c:v>
                </c:pt>
                <c:pt idx="2373">
                  <c:v>5.1864930478922981E-3</c:v>
                </c:pt>
                <c:pt idx="2374">
                  <c:v>5.1864930478922981E-3</c:v>
                </c:pt>
                <c:pt idx="2375">
                  <c:v>5.2968439638049003E-3</c:v>
                </c:pt>
                <c:pt idx="2376">
                  <c:v>5.1864930478922981E-3</c:v>
                </c:pt>
                <c:pt idx="2377">
                  <c:v>5.1864930478922981E-3</c:v>
                </c:pt>
                <c:pt idx="2378">
                  <c:v>5.2968439638049003E-3</c:v>
                </c:pt>
                <c:pt idx="2379">
                  <c:v>5.4071948797175026E-3</c:v>
                </c:pt>
                <c:pt idx="2380">
                  <c:v>5.4071948797175026E-3</c:v>
                </c:pt>
                <c:pt idx="2381">
                  <c:v>5.5175457956301048E-3</c:v>
                </c:pt>
                <c:pt idx="2382">
                  <c:v>5.6278967115427061E-3</c:v>
                </c:pt>
                <c:pt idx="2383">
                  <c:v>5.7382476274553083E-3</c:v>
                </c:pt>
                <c:pt idx="2384">
                  <c:v>5.7382476274553083E-3</c:v>
                </c:pt>
                <c:pt idx="2385">
                  <c:v>5.9589494592805128E-3</c:v>
                </c:pt>
                <c:pt idx="2386">
                  <c:v>6.0693003751931141E-3</c:v>
                </c:pt>
                <c:pt idx="2387">
                  <c:v>6.1796512911057163E-3</c:v>
                </c:pt>
                <c:pt idx="2388">
                  <c:v>6.4003531229309208E-3</c:v>
                </c:pt>
                <c:pt idx="2389">
                  <c:v>6.5107040388435221E-3</c:v>
                </c:pt>
                <c:pt idx="2390">
                  <c:v>6.6210549547561243E-3</c:v>
                </c:pt>
                <c:pt idx="2391">
                  <c:v>6.7314058706687266E-3</c:v>
                </c:pt>
                <c:pt idx="2392">
                  <c:v>6.8417567865813288E-3</c:v>
                </c:pt>
                <c:pt idx="2393">
                  <c:v>6.952107702493931E-3</c:v>
                </c:pt>
                <c:pt idx="2394">
                  <c:v>7.0624586184065332E-3</c:v>
                </c:pt>
                <c:pt idx="2395">
                  <c:v>7.2831604502317376E-3</c:v>
                </c:pt>
                <c:pt idx="2396">
                  <c:v>7.2831604502317376E-3</c:v>
                </c:pt>
                <c:pt idx="2397">
                  <c:v>7.5038622820569421E-3</c:v>
                </c:pt>
                <c:pt idx="2398">
                  <c:v>7.6142131979695443E-3</c:v>
                </c:pt>
                <c:pt idx="2399">
                  <c:v>7.7245641138821465E-3</c:v>
                </c:pt>
                <c:pt idx="2400">
                  <c:v>7.8349150297947479E-3</c:v>
                </c:pt>
                <c:pt idx="2401">
                  <c:v>7.9452659457073492E-3</c:v>
                </c:pt>
                <c:pt idx="2402">
                  <c:v>8.0556168616199523E-3</c:v>
                </c:pt>
                <c:pt idx="2403">
                  <c:v>8.276318693445155E-3</c:v>
                </c:pt>
                <c:pt idx="2404">
                  <c:v>8.3866696093577581E-3</c:v>
                </c:pt>
                <c:pt idx="2405">
                  <c:v>8.6073714411829625E-3</c:v>
                </c:pt>
                <c:pt idx="2406">
                  <c:v>8.7177223570955639E-3</c:v>
                </c:pt>
                <c:pt idx="2407">
                  <c:v>8.9384241889207683E-3</c:v>
                </c:pt>
                <c:pt idx="2408">
                  <c:v>9.1591260207459727E-3</c:v>
                </c:pt>
                <c:pt idx="2409">
                  <c:v>9.3798278525711772E-3</c:v>
                </c:pt>
                <c:pt idx="2410">
                  <c:v>9.6005296843963799E-3</c:v>
                </c:pt>
                <c:pt idx="2411">
                  <c:v>9.7108806003089829E-3</c:v>
                </c:pt>
                <c:pt idx="2412">
                  <c:v>9.8212315162215843E-3</c:v>
                </c:pt>
                <c:pt idx="2413">
                  <c:v>1.0041933348046789E-2</c:v>
                </c:pt>
                <c:pt idx="2414">
                  <c:v>1.0152284263959392E-2</c:v>
                </c:pt>
                <c:pt idx="2415">
                  <c:v>1.0262635179871993E-2</c:v>
                </c:pt>
                <c:pt idx="2416">
                  <c:v>1.0483337011697198E-2</c:v>
                </c:pt>
                <c:pt idx="2417">
                  <c:v>1.0704038843522402E-2</c:v>
                </c:pt>
                <c:pt idx="2418">
                  <c:v>1.0814389759435005E-2</c:v>
                </c:pt>
                <c:pt idx="2419">
                  <c:v>1.103509159126021E-2</c:v>
                </c:pt>
                <c:pt idx="2420">
                  <c:v>1.1145442507172811E-2</c:v>
                </c:pt>
                <c:pt idx="2421">
                  <c:v>1.1366144338998014E-2</c:v>
                </c:pt>
                <c:pt idx="2422">
                  <c:v>1.1476495254910617E-2</c:v>
                </c:pt>
                <c:pt idx="2423">
                  <c:v>1.1586846170823218E-2</c:v>
                </c:pt>
                <c:pt idx="2424">
                  <c:v>1.1807548002648422E-2</c:v>
                </c:pt>
                <c:pt idx="2425">
                  <c:v>1.2028249834473627E-2</c:v>
                </c:pt>
                <c:pt idx="2426">
                  <c:v>1.2359302582211433E-2</c:v>
                </c:pt>
                <c:pt idx="2427">
                  <c:v>1.2580004414036637E-2</c:v>
                </c:pt>
                <c:pt idx="2428">
                  <c:v>1.2800706245861842E-2</c:v>
                </c:pt>
                <c:pt idx="2429">
                  <c:v>1.2911057161774445E-2</c:v>
                </c:pt>
                <c:pt idx="2430">
                  <c:v>1.3131758993599647E-2</c:v>
                </c:pt>
                <c:pt idx="2431">
                  <c:v>1.3352460825424852E-2</c:v>
                </c:pt>
                <c:pt idx="2432">
                  <c:v>1.3462811741337453E-2</c:v>
                </c:pt>
                <c:pt idx="2433">
                  <c:v>1.3683513573162658E-2</c:v>
                </c:pt>
                <c:pt idx="2434">
                  <c:v>1.3793864489075261E-2</c:v>
                </c:pt>
                <c:pt idx="2435">
                  <c:v>1.3904215404987862E-2</c:v>
                </c:pt>
                <c:pt idx="2436">
                  <c:v>1.4124917236813066E-2</c:v>
                </c:pt>
                <c:pt idx="2437">
                  <c:v>1.4235268152725669E-2</c:v>
                </c:pt>
                <c:pt idx="2438">
                  <c:v>1.4455969984550874E-2</c:v>
                </c:pt>
                <c:pt idx="2439">
                  <c:v>1.4566320900463475E-2</c:v>
                </c:pt>
                <c:pt idx="2440">
                  <c:v>1.478702273228868E-2</c:v>
                </c:pt>
                <c:pt idx="2441">
                  <c:v>1.5007724564113884E-2</c:v>
                </c:pt>
                <c:pt idx="2442">
                  <c:v>1.5118075480026487E-2</c:v>
                </c:pt>
                <c:pt idx="2443">
                  <c:v>1.533877731185169E-2</c:v>
                </c:pt>
                <c:pt idx="2444">
                  <c:v>1.5449128227764293E-2</c:v>
                </c:pt>
                <c:pt idx="2445">
                  <c:v>1.5780180975502097E-2</c:v>
                </c:pt>
                <c:pt idx="2446">
                  <c:v>1.60008828073273E-2</c:v>
                </c:pt>
                <c:pt idx="2447">
                  <c:v>1.6111233723239905E-2</c:v>
                </c:pt>
                <c:pt idx="2448">
                  <c:v>1.6221584639152506E-2</c:v>
                </c:pt>
                <c:pt idx="2449">
                  <c:v>1.6442286470977709E-2</c:v>
                </c:pt>
                <c:pt idx="2450">
                  <c:v>1.655263738689031E-2</c:v>
                </c:pt>
                <c:pt idx="2451">
                  <c:v>1.6773339218715516E-2</c:v>
                </c:pt>
                <c:pt idx="2452">
                  <c:v>1.6994041050540719E-2</c:v>
                </c:pt>
                <c:pt idx="2453">
                  <c:v>1.7104391966453324E-2</c:v>
                </c:pt>
                <c:pt idx="2454">
                  <c:v>1.7325093798278526E-2</c:v>
                </c:pt>
                <c:pt idx="2455">
                  <c:v>1.7545795630103733E-2</c:v>
                </c:pt>
                <c:pt idx="2456">
                  <c:v>1.7656146546016334E-2</c:v>
                </c:pt>
                <c:pt idx="2457">
                  <c:v>1.7876848377841537E-2</c:v>
                </c:pt>
                <c:pt idx="2458">
                  <c:v>1.8097550209666743E-2</c:v>
                </c:pt>
                <c:pt idx="2459">
                  <c:v>1.8207901125579344E-2</c:v>
                </c:pt>
                <c:pt idx="2460">
                  <c:v>1.842860295740455E-2</c:v>
                </c:pt>
                <c:pt idx="2461">
                  <c:v>1.8538953873317152E-2</c:v>
                </c:pt>
                <c:pt idx="2462">
                  <c:v>1.8759655705142354E-2</c:v>
                </c:pt>
                <c:pt idx="2463">
                  <c:v>1.8870006621054959E-2</c:v>
                </c:pt>
                <c:pt idx="2464">
                  <c:v>1.9090708452880158E-2</c:v>
                </c:pt>
                <c:pt idx="2465">
                  <c:v>1.920105936879276E-2</c:v>
                </c:pt>
                <c:pt idx="2466">
                  <c:v>1.9421761200617966E-2</c:v>
                </c:pt>
                <c:pt idx="2467">
                  <c:v>1.9642463032443169E-2</c:v>
                </c:pt>
                <c:pt idx="2468">
                  <c:v>1.9752813948355773E-2</c:v>
                </c:pt>
                <c:pt idx="2469">
                  <c:v>1.9973515780180976E-2</c:v>
                </c:pt>
                <c:pt idx="2470">
                  <c:v>2.0194217612006182E-2</c:v>
                </c:pt>
                <c:pt idx="2471">
                  <c:v>2.0414919443831385E-2</c:v>
                </c:pt>
                <c:pt idx="2472">
                  <c:v>2.0525270359743986E-2</c:v>
                </c:pt>
                <c:pt idx="2473">
                  <c:v>2.0745972191569192E-2</c:v>
                </c:pt>
                <c:pt idx="2474">
                  <c:v>2.0966674023394395E-2</c:v>
                </c:pt>
                <c:pt idx="2475">
                  <c:v>2.1077024939306997E-2</c:v>
                </c:pt>
                <c:pt idx="2476">
                  <c:v>2.1187375855219601E-2</c:v>
                </c:pt>
                <c:pt idx="2477">
                  <c:v>2.1187375855219601E-2</c:v>
                </c:pt>
                <c:pt idx="2478">
                  <c:v>2.1187375855219601E-2</c:v>
                </c:pt>
                <c:pt idx="2479">
                  <c:v>2.1187375855219601E-2</c:v>
                </c:pt>
                <c:pt idx="2480">
                  <c:v>2.1187375855219601E-2</c:v>
                </c:pt>
                <c:pt idx="2481">
                  <c:v>2.1187375855219601E-2</c:v>
                </c:pt>
                <c:pt idx="2482">
                  <c:v>2.1187375855219601E-2</c:v>
                </c:pt>
                <c:pt idx="2483">
                  <c:v>2.1187375855219601E-2</c:v>
                </c:pt>
                <c:pt idx="2484">
                  <c:v>2.1187375855219601E-2</c:v>
                </c:pt>
                <c:pt idx="2485">
                  <c:v>2.1187375855219601E-2</c:v>
                </c:pt>
                <c:pt idx="2486">
                  <c:v>2.1187375855219601E-2</c:v>
                </c:pt>
                <c:pt idx="2487">
                  <c:v>2.1187375855219601E-2</c:v>
                </c:pt>
                <c:pt idx="2488">
                  <c:v>2.1187375855219601E-2</c:v>
                </c:pt>
                <c:pt idx="2489">
                  <c:v>2.1187375855219601E-2</c:v>
                </c:pt>
                <c:pt idx="2490">
                  <c:v>2.1187375855219601E-2</c:v>
                </c:pt>
                <c:pt idx="2491">
                  <c:v>2.1187375855219601E-2</c:v>
                </c:pt>
                <c:pt idx="2492">
                  <c:v>2.1187375855219601E-2</c:v>
                </c:pt>
                <c:pt idx="2493">
                  <c:v>2.1187375855219601E-2</c:v>
                </c:pt>
                <c:pt idx="2494">
                  <c:v>2.1187375855219601E-2</c:v>
                </c:pt>
                <c:pt idx="2495">
                  <c:v>2.1187375855219601E-2</c:v>
                </c:pt>
                <c:pt idx="2496">
                  <c:v>2.1187375855219601E-2</c:v>
                </c:pt>
                <c:pt idx="2497">
                  <c:v>2.1187375855219601E-2</c:v>
                </c:pt>
                <c:pt idx="2498">
                  <c:v>2.1187375855219601E-2</c:v>
                </c:pt>
                <c:pt idx="2499">
                  <c:v>2.1187375855219601E-2</c:v>
                </c:pt>
                <c:pt idx="2500">
                  <c:v>2.1187375855219601E-2</c:v>
                </c:pt>
                <c:pt idx="2501">
                  <c:v>2.1187375855219601E-2</c:v>
                </c:pt>
                <c:pt idx="2502">
                  <c:v>2.1187375855219601E-2</c:v>
                </c:pt>
                <c:pt idx="2503">
                  <c:v>2.1187375855219601E-2</c:v>
                </c:pt>
                <c:pt idx="2504">
                  <c:v>2.1187375855219601E-2</c:v>
                </c:pt>
                <c:pt idx="2505">
                  <c:v>2.1187375855219601E-2</c:v>
                </c:pt>
                <c:pt idx="2506">
                  <c:v>2.1187375855219601E-2</c:v>
                </c:pt>
                <c:pt idx="2507">
                  <c:v>2.1187375855219601E-2</c:v>
                </c:pt>
                <c:pt idx="2508">
                  <c:v>2.1187375855219601E-2</c:v>
                </c:pt>
                <c:pt idx="2509">
                  <c:v>2.1187375855219601E-2</c:v>
                </c:pt>
                <c:pt idx="2510">
                  <c:v>2.1187375855219601E-2</c:v>
                </c:pt>
                <c:pt idx="2511">
                  <c:v>2.1187375855219601E-2</c:v>
                </c:pt>
                <c:pt idx="2512">
                  <c:v>2.1187375855219601E-2</c:v>
                </c:pt>
                <c:pt idx="2513">
                  <c:v>2.1187375855219601E-2</c:v>
                </c:pt>
                <c:pt idx="2514">
                  <c:v>2.1187375855219601E-2</c:v>
                </c:pt>
                <c:pt idx="2515">
                  <c:v>2.1187375855219601E-2</c:v>
                </c:pt>
                <c:pt idx="2516">
                  <c:v>2.1187375855219601E-2</c:v>
                </c:pt>
                <c:pt idx="2517">
                  <c:v>2.1187375855219601E-2</c:v>
                </c:pt>
                <c:pt idx="2518">
                  <c:v>2.1187375855219601E-2</c:v>
                </c:pt>
                <c:pt idx="2519">
                  <c:v>2.1187375855219601E-2</c:v>
                </c:pt>
                <c:pt idx="2520">
                  <c:v>2.1187375855219601E-2</c:v>
                </c:pt>
                <c:pt idx="2521">
                  <c:v>2.1187375855219601E-2</c:v>
                </c:pt>
                <c:pt idx="2522">
                  <c:v>2.1187375855219601E-2</c:v>
                </c:pt>
                <c:pt idx="2523">
                  <c:v>2.1187375855219601E-2</c:v>
                </c:pt>
                <c:pt idx="2524">
                  <c:v>2.1187375855219601E-2</c:v>
                </c:pt>
                <c:pt idx="2525">
                  <c:v>2.1187375855219601E-2</c:v>
                </c:pt>
                <c:pt idx="2526">
                  <c:v>2.1187375855219601E-2</c:v>
                </c:pt>
                <c:pt idx="2527">
                  <c:v>2.1187375855219601E-2</c:v>
                </c:pt>
                <c:pt idx="2528">
                  <c:v>2.1187375855219601E-2</c:v>
                </c:pt>
                <c:pt idx="2529">
                  <c:v>2.1187375855219601E-2</c:v>
                </c:pt>
                <c:pt idx="2530">
                  <c:v>2.1187375855219601E-2</c:v>
                </c:pt>
                <c:pt idx="2531">
                  <c:v>2.1187375855219601E-2</c:v>
                </c:pt>
                <c:pt idx="2532">
                  <c:v>2.1187375855219601E-2</c:v>
                </c:pt>
                <c:pt idx="2533">
                  <c:v>2.1187375855219601E-2</c:v>
                </c:pt>
                <c:pt idx="2534">
                  <c:v>2.1187375855219601E-2</c:v>
                </c:pt>
                <c:pt idx="2535">
                  <c:v>2.1187375855219601E-2</c:v>
                </c:pt>
                <c:pt idx="2536">
                  <c:v>2.1187375855219601E-2</c:v>
                </c:pt>
                <c:pt idx="2537">
                  <c:v>2.1187375855219601E-2</c:v>
                </c:pt>
                <c:pt idx="2538">
                  <c:v>2.1187375855219601E-2</c:v>
                </c:pt>
                <c:pt idx="2539">
                  <c:v>2.1187375855219601E-2</c:v>
                </c:pt>
                <c:pt idx="2540">
                  <c:v>2.1187375855219601E-2</c:v>
                </c:pt>
                <c:pt idx="2541">
                  <c:v>2.1187375855219601E-2</c:v>
                </c:pt>
                <c:pt idx="2542">
                  <c:v>2.1187375855219601E-2</c:v>
                </c:pt>
                <c:pt idx="2543">
                  <c:v>2.1187375855219601E-2</c:v>
                </c:pt>
                <c:pt idx="2544">
                  <c:v>2.1187375855219601E-2</c:v>
                </c:pt>
                <c:pt idx="2545">
                  <c:v>2.1187375855219601E-2</c:v>
                </c:pt>
                <c:pt idx="2546">
                  <c:v>2.1187375855219601E-2</c:v>
                </c:pt>
                <c:pt idx="2547">
                  <c:v>2.1187375855219601E-2</c:v>
                </c:pt>
                <c:pt idx="2548">
                  <c:v>2.1187375855219601E-2</c:v>
                </c:pt>
                <c:pt idx="2549">
                  <c:v>2.1187375855219601E-2</c:v>
                </c:pt>
                <c:pt idx="2550">
                  <c:v>2.1187375855219601E-2</c:v>
                </c:pt>
                <c:pt idx="2551">
                  <c:v>2.1187375855219601E-2</c:v>
                </c:pt>
                <c:pt idx="2552">
                  <c:v>2.1187375855219601E-2</c:v>
                </c:pt>
                <c:pt idx="2553">
                  <c:v>2.1187375855219601E-2</c:v>
                </c:pt>
                <c:pt idx="2554">
                  <c:v>2.1187375855219601E-2</c:v>
                </c:pt>
                <c:pt idx="2555">
                  <c:v>2.1187375855219601E-2</c:v>
                </c:pt>
                <c:pt idx="2556">
                  <c:v>2.1187375855219601E-2</c:v>
                </c:pt>
                <c:pt idx="2557">
                  <c:v>2.1187375855219601E-2</c:v>
                </c:pt>
                <c:pt idx="2558">
                  <c:v>2.1187375855219601E-2</c:v>
                </c:pt>
                <c:pt idx="2559">
                  <c:v>2.1187375855219601E-2</c:v>
                </c:pt>
                <c:pt idx="2560">
                  <c:v>2.1187375855219601E-2</c:v>
                </c:pt>
                <c:pt idx="2561">
                  <c:v>2.1187375855219601E-2</c:v>
                </c:pt>
                <c:pt idx="2562">
                  <c:v>2.1187375855219601E-2</c:v>
                </c:pt>
                <c:pt idx="2563">
                  <c:v>2.1187375855219601E-2</c:v>
                </c:pt>
                <c:pt idx="2564">
                  <c:v>2.1187375855219601E-2</c:v>
                </c:pt>
                <c:pt idx="2565">
                  <c:v>2.1187375855219601E-2</c:v>
                </c:pt>
                <c:pt idx="2566">
                  <c:v>2.1187375855219601E-2</c:v>
                </c:pt>
                <c:pt idx="2567">
                  <c:v>2.1187375855219601E-2</c:v>
                </c:pt>
                <c:pt idx="2568">
                  <c:v>2.1187375855219601E-2</c:v>
                </c:pt>
                <c:pt idx="2569">
                  <c:v>2.1187375855219601E-2</c:v>
                </c:pt>
                <c:pt idx="2570">
                  <c:v>2.1187375855219601E-2</c:v>
                </c:pt>
                <c:pt idx="2571">
                  <c:v>2.1297726771132203E-2</c:v>
                </c:pt>
                <c:pt idx="2572">
                  <c:v>2.1297726771132203E-2</c:v>
                </c:pt>
                <c:pt idx="2573">
                  <c:v>2.1297726771132203E-2</c:v>
                </c:pt>
                <c:pt idx="2574">
                  <c:v>2.1297726771132203E-2</c:v>
                </c:pt>
                <c:pt idx="2575">
                  <c:v>2.1297726771132203E-2</c:v>
                </c:pt>
                <c:pt idx="2576">
                  <c:v>2.1187375855219601E-2</c:v>
                </c:pt>
                <c:pt idx="2577">
                  <c:v>2.1187375855219601E-2</c:v>
                </c:pt>
                <c:pt idx="2578">
                  <c:v>2.1297726771132203E-2</c:v>
                </c:pt>
                <c:pt idx="2579">
                  <c:v>2.1297726771132203E-2</c:v>
                </c:pt>
                <c:pt idx="2580">
                  <c:v>2.1297726771132203E-2</c:v>
                </c:pt>
                <c:pt idx="2581">
                  <c:v>2.1187375855219601E-2</c:v>
                </c:pt>
                <c:pt idx="2582">
                  <c:v>2.1297726771132203E-2</c:v>
                </c:pt>
                <c:pt idx="2583">
                  <c:v>2.1297726771132203E-2</c:v>
                </c:pt>
                <c:pt idx="2584">
                  <c:v>2.1297726771132203E-2</c:v>
                </c:pt>
                <c:pt idx="2585">
                  <c:v>2.1187375855219601E-2</c:v>
                </c:pt>
                <c:pt idx="2586">
                  <c:v>2.1297726771132203E-2</c:v>
                </c:pt>
                <c:pt idx="2587">
                  <c:v>2.1297726771132203E-2</c:v>
                </c:pt>
                <c:pt idx="2588">
                  <c:v>2.1297726771132203E-2</c:v>
                </c:pt>
                <c:pt idx="2589">
                  <c:v>2.1297726771132203E-2</c:v>
                </c:pt>
                <c:pt idx="2590">
                  <c:v>2.1187375855219601E-2</c:v>
                </c:pt>
                <c:pt idx="2591">
                  <c:v>2.1187375855219601E-2</c:v>
                </c:pt>
                <c:pt idx="2592">
                  <c:v>2.1187375855219601E-2</c:v>
                </c:pt>
                <c:pt idx="2593">
                  <c:v>2.1187375855219601E-2</c:v>
                </c:pt>
                <c:pt idx="2594">
                  <c:v>2.1297726771132203E-2</c:v>
                </c:pt>
                <c:pt idx="2595">
                  <c:v>2.1297726771132203E-2</c:v>
                </c:pt>
                <c:pt idx="2596">
                  <c:v>2.1297726771132203E-2</c:v>
                </c:pt>
                <c:pt idx="2597">
                  <c:v>2.1187375855219601E-2</c:v>
                </c:pt>
                <c:pt idx="2598">
                  <c:v>2.1297726771132203E-2</c:v>
                </c:pt>
                <c:pt idx="2599">
                  <c:v>2.1187375855219601E-2</c:v>
                </c:pt>
                <c:pt idx="2600">
                  <c:v>2.1187375855219601E-2</c:v>
                </c:pt>
                <c:pt idx="2601">
                  <c:v>2.1187375855219601E-2</c:v>
                </c:pt>
                <c:pt idx="2602">
                  <c:v>2.1187375855219601E-2</c:v>
                </c:pt>
                <c:pt idx="2603">
                  <c:v>2.1297726771132203E-2</c:v>
                </c:pt>
                <c:pt idx="2604">
                  <c:v>2.1187375855219601E-2</c:v>
                </c:pt>
                <c:pt idx="2605">
                  <c:v>2.1297726771132203E-2</c:v>
                </c:pt>
                <c:pt idx="2606">
                  <c:v>2.1187375855219601E-2</c:v>
                </c:pt>
                <c:pt idx="2607">
                  <c:v>2.1297726771132203E-2</c:v>
                </c:pt>
                <c:pt idx="2608">
                  <c:v>2.1187375855219601E-2</c:v>
                </c:pt>
                <c:pt idx="2609">
                  <c:v>2.1187375855219601E-2</c:v>
                </c:pt>
                <c:pt idx="2610">
                  <c:v>2.1187375855219601E-2</c:v>
                </c:pt>
                <c:pt idx="2611">
                  <c:v>2.1187375855219601E-2</c:v>
                </c:pt>
                <c:pt idx="2612">
                  <c:v>2.1187375855219601E-2</c:v>
                </c:pt>
                <c:pt idx="2613">
                  <c:v>2.1187375855219601E-2</c:v>
                </c:pt>
                <c:pt idx="2614">
                  <c:v>2.1187375855219601E-2</c:v>
                </c:pt>
                <c:pt idx="2615">
                  <c:v>2.1297726771132203E-2</c:v>
                </c:pt>
                <c:pt idx="2616">
                  <c:v>2.1187375855219601E-2</c:v>
                </c:pt>
                <c:pt idx="2617">
                  <c:v>2.1187375855219601E-2</c:v>
                </c:pt>
                <c:pt idx="2618">
                  <c:v>2.1187375855219601E-2</c:v>
                </c:pt>
                <c:pt idx="2619">
                  <c:v>2.1187375855219601E-2</c:v>
                </c:pt>
                <c:pt idx="2620">
                  <c:v>2.1187375855219601E-2</c:v>
                </c:pt>
                <c:pt idx="2621">
                  <c:v>2.1297726771132203E-2</c:v>
                </c:pt>
                <c:pt idx="2622">
                  <c:v>2.1297726771132203E-2</c:v>
                </c:pt>
                <c:pt idx="2623">
                  <c:v>2.1297726771132203E-2</c:v>
                </c:pt>
                <c:pt idx="2624">
                  <c:v>2.1187375855219601E-2</c:v>
                </c:pt>
                <c:pt idx="2625">
                  <c:v>2.1297726771132203E-2</c:v>
                </c:pt>
                <c:pt idx="2626">
                  <c:v>2.1297726771132203E-2</c:v>
                </c:pt>
                <c:pt idx="2627">
                  <c:v>2.1187375855219601E-2</c:v>
                </c:pt>
                <c:pt idx="2628">
                  <c:v>2.1187375855219601E-2</c:v>
                </c:pt>
                <c:pt idx="2629">
                  <c:v>2.1187375855219601E-2</c:v>
                </c:pt>
                <c:pt idx="2630">
                  <c:v>2.1187375855219601E-2</c:v>
                </c:pt>
                <c:pt idx="2631">
                  <c:v>2.1297726771132203E-2</c:v>
                </c:pt>
                <c:pt idx="2632">
                  <c:v>2.1187375855219601E-2</c:v>
                </c:pt>
                <c:pt idx="2633">
                  <c:v>2.1187375855219601E-2</c:v>
                </c:pt>
                <c:pt idx="2634">
                  <c:v>2.1187375855219601E-2</c:v>
                </c:pt>
                <c:pt idx="2635">
                  <c:v>2.1187375855219601E-2</c:v>
                </c:pt>
                <c:pt idx="2636">
                  <c:v>2.1187375855219601E-2</c:v>
                </c:pt>
                <c:pt idx="2637">
                  <c:v>2.1187375855219601E-2</c:v>
                </c:pt>
                <c:pt idx="2638">
                  <c:v>2.1187375855219601E-2</c:v>
                </c:pt>
                <c:pt idx="2639">
                  <c:v>2.1187375855219601E-2</c:v>
                </c:pt>
                <c:pt idx="2640">
                  <c:v>2.1187375855219601E-2</c:v>
                </c:pt>
                <c:pt idx="2641">
                  <c:v>2.1187375855219601E-2</c:v>
                </c:pt>
                <c:pt idx="2642">
                  <c:v>2.1187375855219601E-2</c:v>
                </c:pt>
                <c:pt idx="2643">
                  <c:v>2.1187375855219601E-2</c:v>
                </c:pt>
                <c:pt idx="2644">
                  <c:v>2.1187375855219601E-2</c:v>
                </c:pt>
                <c:pt idx="2645">
                  <c:v>2.1187375855219601E-2</c:v>
                </c:pt>
                <c:pt idx="2646">
                  <c:v>2.1297726771132203E-2</c:v>
                </c:pt>
                <c:pt idx="2647">
                  <c:v>2.1297726771132203E-2</c:v>
                </c:pt>
                <c:pt idx="2648">
                  <c:v>2.1297726771132203E-2</c:v>
                </c:pt>
                <c:pt idx="2649">
                  <c:v>2.1187375855219601E-2</c:v>
                </c:pt>
                <c:pt idx="2650">
                  <c:v>2.1297726771132203E-2</c:v>
                </c:pt>
                <c:pt idx="2651">
                  <c:v>2.1297726771132203E-2</c:v>
                </c:pt>
                <c:pt idx="2652">
                  <c:v>2.1297726771132203E-2</c:v>
                </c:pt>
                <c:pt idx="2653">
                  <c:v>2.1297726771132203E-2</c:v>
                </c:pt>
                <c:pt idx="2654">
                  <c:v>2.1297726771132203E-2</c:v>
                </c:pt>
                <c:pt idx="2655">
                  <c:v>2.1297726771132203E-2</c:v>
                </c:pt>
                <c:pt idx="2656">
                  <c:v>2.1187375855219601E-2</c:v>
                </c:pt>
                <c:pt idx="2657">
                  <c:v>2.1297726771132203E-2</c:v>
                </c:pt>
                <c:pt idx="2658">
                  <c:v>2.1297726771132203E-2</c:v>
                </c:pt>
                <c:pt idx="2659">
                  <c:v>2.1297726771132203E-2</c:v>
                </c:pt>
                <c:pt idx="2660">
                  <c:v>2.1297726771132203E-2</c:v>
                </c:pt>
                <c:pt idx="2661">
                  <c:v>2.1297726771132203E-2</c:v>
                </c:pt>
                <c:pt idx="2662">
                  <c:v>2.1187375855219601E-2</c:v>
                </c:pt>
                <c:pt idx="2663">
                  <c:v>2.1297726771132203E-2</c:v>
                </c:pt>
                <c:pt idx="2664">
                  <c:v>2.1297726771132203E-2</c:v>
                </c:pt>
                <c:pt idx="2665">
                  <c:v>2.1297726771132203E-2</c:v>
                </c:pt>
                <c:pt idx="2666">
                  <c:v>2.1297726771132203E-2</c:v>
                </c:pt>
                <c:pt idx="2667">
                  <c:v>2.1297726771132203E-2</c:v>
                </c:pt>
                <c:pt idx="2668">
                  <c:v>2.1297726771132203E-2</c:v>
                </c:pt>
                <c:pt idx="2669">
                  <c:v>2.1297726771132203E-2</c:v>
                </c:pt>
                <c:pt idx="2670">
                  <c:v>2.1297726771132203E-2</c:v>
                </c:pt>
                <c:pt idx="2671">
                  <c:v>2.1297726771132203E-2</c:v>
                </c:pt>
                <c:pt idx="2672">
                  <c:v>2.1297726771132203E-2</c:v>
                </c:pt>
                <c:pt idx="2673">
                  <c:v>2.1297726771132203E-2</c:v>
                </c:pt>
                <c:pt idx="2674">
                  <c:v>2.1297726771132203E-2</c:v>
                </c:pt>
                <c:pt idx="2675">
                  <c:v>2.1297726771132203E-2</c:v>
                </c:pt>
                <c:pt idx="2676">
                  <c:v>2.1297726771132203E-2</c:v>
                </c:pt>
                <c:pt idx="2677">
                  <c:v>2.1297726771132203E-2</c:v>
                </c:pt>
                <c:pt idx="2678">
                  <c:v>2.1297726771132203E-2</c:v>
                </c:pt>
                <c:pt idx="2679">
                  <c:v>2.1297726771132203E-2</c:v>
                </c:pt>
                <c:pt idx="2680">
                  <c:v>2.1297726771132203E-2</c:v>
                </c:pt>
                <c:pt idx="2681">
                  <c:v>2.1297726771132203E-2</c:v>
                </c:pt>
                <c:pt idx="2682">
                  <c:v>2.1297726771132203E-2</c:v>
                </c:pt>
                <c:pt idx="2683">
                  <c:v>2.1187375855219601E-2</c:v>
                </c:pt>
                <c:pt idx="2684">
                  <c:v>2.1187375855219601E-2</c:v>
                </c:pt>
                <c:pt idx="2685">
                  <c:v>2.1297726771132203E-2</c:v>
                </c:pt>
                <c:pt idx="2686">
                  <c:v>2.1297726771132203E-2</c:v>
                </c:pt>
                <c:pt idx="2687">
                  <c:v>2.1297726771132203E-2</c:v>
                </c:pt>
                <c:pt idx="2688">
                  <c:v>2.1297726771132203E-2</c:v>
                </c:pt>
                <c:pt idx="2689">
                  <c:v>2.1297726771132203E-2</c:v>
                </c:pt>
                <c:pt idx="2690">
                  <c:v>2.1297726771132203E-2</c:v>
                </c:pt>
                <c:pt idx="2691">
                  <c:v>2.1297726771132203E-2</c:v>
                </c:pt>
                <c:pt idx="2692">
                  <c:v>2.1297726771132203E-2</c:v>
                </c:pt>
                <c:pt idx="2693">
                  <c:v>2.1297726771132203E-2</c:v>
                </c:pt>
                <c:pt idx="2694">
                  <c:v>2.1297726771132203E-2</c:v>
                </c:pt>
                <c:pt idx="2695">
                  <c:v>2.1297726771132203E-2</c:v>
                </c:pt>
                <c:pt idx="2696">
                  <c:v>2.1297726771132203E-2</c:v>
                </c:pt>
                <c:pt idx="2697">
                  <c:v>2.1297726771132203E-2</c:v>
                </c:pt>
                <c:pt idx="2698">
                  <c:v>2.1297726771132203E-2</c:v>
                </c:pt>
                <c:pt idx="2699">
                  <c:v>2.1297726771132203E-2</c:v>
                </c:pt>
                <c:pt idx="2700">
                  <c:v>2.1297726771132203E-2</c:v>
                </c:pt>
                <c:pt idx="2701">
                  <c:v>2.1297726771132203E-2</c:v>
                </c:pt>
                <c:pt idx="2702">
                  <c:v>2.1297726771132203E-2</c:v>
                </c:pt>
                <c:pt idx="2703">
                  <c:v>2.1297726771132203E-2</c:v>
                </c:pt>
                <c:pt idx="2704">
                  <c:v>2.1297726771132203E-2</c:v>
                </c:pt>
                <c:pt idx="2705">
                  <c:v>2.1297726771132203E-2</c:v>
                </c:pt>
                <c:pt idx="2706">
                  <c:v>2.1297726771132203E-2</c:v>
                </c:pt>
                <c:pt idx="2707">
                  <c:v>2.1297726771132203E-2</c:v>
                </c:pt>
                <c:pt idx="2708">
                  <c:v>2.1297726771132203E-2</c:v>
                </c:pt>
                <c:pt idx="2709">
                  <c:v>2.1297726771132203E-2</c:v>
                </c:pt>
                <c:pt idx="2710">
                  <c:v>2.1297726771132203E-2</c:v>
                </c:pt>
                <c:pt idx="2711">
                  <c:v>2.1297726771132203E-2</c:v>
                </c:pt>
                <c:pt idx="2712">
                  <c:v>2.1297726771132203E-2</c:v>
                </c:pt>
                <c:pt idx="2713">
                  <c:v>2.1297726771132203E-2</c:v>
                </c:pt>
                <c:pt idx="2714">
                  <c:v>2.1297726771132203E-2</c:v>
                </c:pt>
                <c:pt idx="2715">
                  <c:v>2.1297726771132203E-2</c:v>
                </c:pt>
                <c:pt idx="2716">
                  <c:v>2.1297726771132203E-2</c:v>
                </c:pt>
                <c:pt idx="2717">
                  <c:v>2.1297726771132203E-2</c:v>
                </c:pt>
                <c:pt idx="2718">
                  <c:v>2.1297726771132203E-2</c:v>
                </c:pt>
                <c:pt idx="2719">
                  <c:v>2.1297726771132203E-2</c:v>
                </c:pt>
                <c:pt idx="2720">
                  <c:v>2.1297726771132203E-2</c:v>
                </c:pt>
                <c:pt idx="2721">
                  <c:v>2.1297726771132203E-2</c:v>
                </c:pt>
                <c:pt idx="2722">
                  <c:v>2.1297726771132203E-2</c:v>
                </c:pt>
                <c:pt idx="2723">
                  <c:v>2.1297726771132203E-2</c:v>
                </c:pt>
                <c:pt idx="2724">
                  <c:v>2.1297726771132203E-2</c:v>
                </c:pt>
                <c:pt idx="2725">
                  <c:v>2.1297726771132203E-2</c:v>
                </c:pt>
                <c:pt idx="2726">
                  <c:v>2.1297726771132203E-2</c:v>
                </c:pt>
                <c:pt idx="2727">
                  <c:v>2.1297726771132203E-2</c:v>
                </c:pt>
                <c:pt idx="2728">
                  <c:v>2.1297726771132203E-2</c:v>
                </c:pt>
                <c:pt idx="2729">
                  <c:v>2.1297726771132203E-2</c:v>
                </c:pt>
                <c:pt idx="2730">
                  <c:v>2.1297726771132203E-2</c:v>
                </c:pt>
                <c:pt idx="2731">
                  <c:v>2.1297726771132203E-2</c:v>
                </c:pt>
                <c:pt idx="2732">
                  <c:v>2.1297726771132203E-2</c:v>
                </c:pt>
                <c:pt idx="2733">
                  <c:v>2.1297726771132203E-2</c:v>
                </c:pt>
                <c:pt idx="2734">
                  <c:v>2.1297726771132203E-2</c:v>
                </c:pt>
                <c:pt idx="2735">
                  <c:v>2.1297726771132203E-2</c:v>
                </c:pt>
                <c:pt idx="2736">
                  <c:v>2.1297726771132203E-2</c:v>
                </c:pt>
                <c:pt idx="2737">
                  <c:v>2.1297726771132203E-2</c:v>
                </c:pt>
                <c:pt idx="2738">
                  <c:v>2.1297726771132203E-2</c:v>
                </c:pt>
                <c:pt idx="2739">
                  <c:v>2.1297726771132203E-2</c:v>
                </c:pt>
                <c:pt idx="2740">
                  <c:v>2.1297726771132203E-2</c:v>
                </c:pt>
                <c:pt idx="2741">
                  <c:v>2.1297726771132203E-2</c:v>
                </c:pt>
                <c:pt idx="2742">
                  <c:v>2.1297726771132203E-2</c:v>
                </c:pt>
                <c:pt idx="2743">
                  <c:v>2.1297726771132203E-2</c:v>
                </c:pt>
                <c:pt idx="2744">
                  <c:v>2.1297726771132203E-2</c:v>
                </c:pt>
                <c:pt idx="2745">
                  <c:v>2.1297726771132203E-2</c:v>
                </c:pt>
                <c:pt idx="2746">
                  <c:v>2.1297726771132203E-2</c:v>
                </c:pt>
                <c:pt idx="2747">
                  <c:v>2.1297726771132203E-2</c:v>
                </c:pt>
                <c:pt idx="2748">
                  <c:v>2.1297726771132203E-2</c:v>
                </c:pt>
                <c:pt idx="2749">
                  <c:v>2.1297726771132203E-2</c:v>
                </c:pt>
                <c:pt idx="2750">
                  <c:v>2.1297726771132203E-2</c:v>
                </c:pt>
                <c:pt idx="2751">
                  <c:v>2.1297726771132203E-2</c:v>
                </c:pt>
                <c:pt idx="2752">
                  <c:v>2.1297726771132203E-2</c:v>
                </c:pt>
                <c:pt idx="2753">
                  <c:v>2.1297726771132203E-2</c:v>
                </c:pt>
                <c:pt idx="2754">
                  <c:v>2.1297726771132203E-2</c:v>
                </c:pt>
                <c:pt idx="2755">
                  <c:v>2.1297726771132203E-2</c:v>
                </c:pt>
                <c:pt idx="2756">
                  <c:v>2.1297726771132203E-2</c:v>
                </c:pt>
                <c:pt idx="2757">
                  <c:v>2.1297726771132203E-2</c:v>
                </c:pt>
                <c:pt idx="2758">
                  <c:v>2.1297726771132203E-2</c:v>
                </c:pt>
                <c:pt idx="2759">
                  <c:v>2.1297726771132203E-2</c:v>
                </c:pt>
                <c:pt idx="2760">
                  <c:v>2.1297726771132203E-2</c:v>
                </c:pt>
                <c:pt idx="2761">
                  <c:v>2.1297726771132203E-2</c:v>
                </c:pt>
                <c:pt idx="2762">
                  <c:v>2.1297726771132203E-2</c:v>
                </c:pt>
                <c:pt idx="2763">
                  <c:v>2.1297726771132203E-2</c:v>
                </c:pt>
                <c:pt idx="2764">
                  <c:v>2.1297726771132203E-2</c:v>
                </c:pt>
                <c:pt idx="2765">
                  <c:v>2.1297726771132203E-2</c:v>
                </c:pt>
                <c:pt idx="2766">
                  <c:v>2.1297726771132203E-2</c:v>
                </c:pt>
                <c:pt idx="2767">
                  <c:v>2.1297726771132203E-2</c:v>
                </c:pt>
                <c:pt idx="2768">
                  <c:v>2.1297726771132203E-2</c:v>
                </c:pt>
                <c:pt idx="2769">
                  <c:v>2.1297726771132203E-2</c:v>
                </c:pt>
                <c:pt idx="2770">
                  <c:v>2.1297726771132203E-2</c:v>
                </c:pt>
                <c:pt idx="2771">
                  <c:v>2.1297726771132203E-2</c:v>
                </c:pt>
                <c:pt idx="2772">
                  <c:v>2.1297726771132203E-2</c:v>
                </c:pt>
                <c:pt idx="2773">
                  <c:v>2.1297726771132203E-2</c:v>
                </c:pt>
                <c:pt idx="2774">
                  <c:v>2.1297726771132203E-2</c:v>
                </c:pt>
                <c:pt idx="2775">
                  <c:v>2.1297726771132203E-2</c:v>
                </c:pt>
                <c:pt idx="2776">
                  <c:v>2.1297726771132203E-2</c:v>
                </c:pt>
                <c:pt idx="2777">
                  <c:v>2.1297726771132203E-2</c:v>
                </c:pt>
                <c:pt idx="2778">
                  <c:v>2.1297726771132203E-2</c:v>
                </c:pt>
                <c:pt idx="2779">
                  <c:v>2.1297726771132203E-2</c:v>
                </c:pt>
                <c:pt idx="2780">
                  <c:v>2.1297726771132203E-2</c:v>
                </c:pt>
                <c:pt idx="2781">
                  <c:v>2.1297726771132203E-2</c:v>
                </c:pt>
                <c:pt idx="2782">
                  <c:v>2.1297726771132203E-2</c:v>
                </c:pt>
                <c:pt idx="2783">
                  <c:v>2.1297726771132203E-2</c:v>
                </c:pt>
                <c:pt idx="2784">
                  <c:v>2.1297726771132203E-2</c:v>
                </c:pt>
                <c:pt idx="2785">
                  <c:v>2.1297726771132203E-2</c:v>
                </c:pt>
                <c:pt idx="2786">
                  <c:v>2.1297726771132203E-2</c:v>
                </c:pt>
                <c:pt idx="2787">
                  <c:v>2.1297726771132203E-2</c:v>
                </c:pt>
                <c:pt idx="2788">
                  <c:v>2.1297726771132203E-2</c:v>
                </c:pt>
                <c:pt idx="2789">
                  <c:v>2.1297726771132203E-2</c:v>
                </c:pt>
                <c:pt idx="2790">
                  <c:v>2.1297726771132203E-2</c:v>
                </c:pt>
                <c:pt idx="2791">
                  <c:v>2.1297726771132203E-2</c:v>
                </c:pt>
                <c:pt idx="2792">
                  <c:v>2.1297726771132203E-2</c:v>
                </c:pt>
                <c:pt idx="2793">
                  <c:v>2.1297726771132203E-2</c:v>
                </c:pt>
                <c:pt idx="2794">
                  <c:v>2.1297726771132203E-2</c:v>
                </c:pt>
                <c:pt idx="2795">
                  <c:v>2.1297726771132203E-2</c:v>
                </c:pt>
                <c:pt idx="2796">
                  <c:v>2.1297726771132203E-2</c:v>
                </c:pt>
                <c:pt idx="2797">
                  <c:v>2.1297726771132203E-2</c:v>
                </c:pt>
                <c:pt idx="2798">
                  <c:v>2.1297726771132203E-2</c:v>
                </c:pt>
                <c:pt idx="2799">
                  <c:v>2.1297726771132203E-2</c:v>
                </c:pt>
                <c:pt idx="2800">
                  <c:v>2.1297726771132203E-2</c:v>
                </c:pt>
                <c:pt idx="2801">
                  <c:v>2.1297726771132203E-2</c:v>
                </c:pt>
                <c:pt idx="2802">
                  <c:v>2.1297726771132203E-2</c:v>
                </c:pt>
                <c:pt idx="2803">
                  <c:v>2.1297726771132203E-2</c:v>
                </c:pt>
                <c:pt idx="2804">
                  <c:v>2.1297726771132203E-2</c:v>
                </c:pt>
                <c:pt idx="2805">
                  <c:v>2.1297726771132203E-2</c:v>
                </c:pt>
                <c:pt idx="2806">
                  <c:v>2.1297726771132203E-2</c:v>
                </c:pt>
                <c:pt idx="2807">
                  <c:v>2.1297726771132203E-2</c:v>
                </c:pt>
                <c:pt idx="2808">
                  <c:v>2.1297726771132203E-2</c:v>
                </c:pt>
                <c:pt idx="2809">
                  <c:v>2.1297726771132203E-2</c:v>
                </c:pt>
                <c:pt idx="2810">
                  <c:v>2.1297726771132203E-2</c:v>
                </c:pt>
                <c:pt idx="2811">
                  <c:v>2.1297726771132203E-2</c:v>
                </c:pt>
                <c:pt idx="2812">
                  <c:v>2.1297726771132203E-2</c:v>
                </c:pt>
                <c:pt idx="2813">
                  <c:v>2.1297726771132203E-2</c:v>
                </c:pt>
                <c:pt idx="2814">
                  <c:v>2.1297726771132203E-2</c:v>
                </c:pt>
                <c:pt idx="2815">
                  <c:v>2.1297726771132203E-2</c:v>
                </c:pt>
                <c:pt idx="2816">
                  <c:v>2.1297726771132203E-2</c:v>
                </c:pt>
                <c:pt idx="2817">
                  <c:v>2.1297726771132203E-2</c:v>
                </c:pt>
                <c:pt idx="2818">
                  <c:v>2.1297726771132203E-2</c:v>
                </c:pt>
                <c:pt idx="2819">
                  <c:v>2.1297726771132203E-2</c:v>
                </c:pt>
                <c:pt idx="2820">
                  <c:v>2.1297726771132203E-2</c:v>
                </c:pt>
                <c:pt idx="2821">
                  <c:v>2.1297726771132203E-2</c:v>
                </c:pt>
                <c:pt idx="2822">
                  <c:v>2.1297726771132203E-2</c:v>
                </c:pt>
                <c:pt idx="2823">
                  <c:v>2.1297726771132203E-2</c:v>
                </c:pt>
                <c:pt idx="2824">
                  <c:v>2.1297726771132203E-2</c:v>
                </c:pt>
                <c:pt idx="2825">
                  <c:v>2.1297726771132203E-2</c:v>
                </c:pt>
                <c:pt idx="2826">
                  <c:v>2.1297726771132203E-2</c:v>
                </c:pt>
                <c:pt idx="2827">
                  <c:v>2.1297726771132203E-2</c:v>
                </c:pt>
                <c:pt idx="2828">
                  <c:v>2.1297726771132203E-2</c:v>
                </c:pt>
                <c:pt idx="2829">
                  <c:v>2.1297726771132203E-2</c:v>
                </c:pt>
                <c:pt idx="2830">
                  <c:v>2.1297726771132203E-2</c:v>
                </c:pt>
                <c:pt idx="2831">
                  <c:v>2.1297726771132203E-2</c:v>
                </c:pt>
                <c:pt idx="2832">
                  <c:v>2.1297726771132203E-2</c:v>
                </c:pt>
                <c:pt idx="2833">
                  <c:v>2.1297726771132203E-2</c:v>
                </c:pt>
                <c:pt idx="2834">
                  <c:v>2.1297726771132203E-2</c:v>
                </c:pt>
                <c:pt idx="2835">
                  <c:v>2.1297726771132203E-2</c:v>
                </c:pt>
                <c:pt idx="2836">
                  <c:v>2.1297726771132203E-2</c:v>
                </c:pt>
                <c:pt idx="2837">
                  <c:v>2.1297726771132203E-2</c:v>
                </c:pt>
                <c:pt idx="2838">
                  <c:v>2.1297726771132203E-2</c:v>
                </c:pt>
                <c:pt idx="2839">
                  <c:v>2.1297726771132203E-2</c:v>
                </c:pt>
                <c:pt idx="2840">
                  <c:v>2.1297726771132203E-2</c:v>
                </c:pt>
                <c:pt idx="2841">
                  <c:v>2.1297726771132203E-2</c:v>
                </c:pt>
                <c:pt idx="2842">
                  <c:v>2.1297726771132203E-2</c:v>
                </c:pt>
                <c:pt idx="2843">
                  <c:v>2.1297726771132203E-2</c:v>
                </c:pt>
                <c:pt idx="2844">
                  <c:v>2.1297726771132203E-2</c:v>
                </c:pt>
                <c:pt idx="2845">
                  <c:v>2.1297726771132203E-2</c:v>
                </c:pt>
                <c:pt idx="2846">
                  <c:v>2.1297726771132203E-2</c:v>
                </c:pt>
                <c:pt idx="2847">
                  <c:v>2.1297726771132203E-2</c:v>
                </c:pt>
                <c:pt idx="2848">
                  <c:v>2.1297726771132203E-2</c:v>
                </c:pt>
                <c:pt idx="2849">
                  <c:v>2.1297726771132203E-2</c:v>
                </c:pt>
                <c:pt idx="2850">
                  <c:v>2.1297726771132203E-2</c:v>
                </c:pt>
                <c:pt idx="2851">
                  <c:v>2.1297726771132203E-2</c:v>
                </c:pt>
                <c:pt idx="2852">
                  <c:v>2.1297726771132203E-2</c:v>
                </c:pt>
                <c:pt idx="2853">
                  <c:v>2.1297726771132203E-2</c:v>
                </c:pt>
                <c:pt idx="2854">
                  <c:v>2.1297726771132203E-2</c:v>
                </c:pt>
                <c:pt idx="2855">
                  <c:v>2.1297726771132203E-2</c:v>
                </c:pt>
                <c:pt idx="2856">
                  <c:v>2.1297726771132203E-2</c:v>
                </c:pt>
                <c:pt idx="2857">
                  <c:v>2.1297726771132203E-2</c:v>
                </c:pt>
                <c:pt idx="2858">
                  <c:v>2.1297726771132203E-2</c:v>
                </c:pt>
                <c:pt idx="2859">
                  <c:v>2.1297726771132203E-2</c:v>
                </c:pt>
                <c:pt idx="2860">
                  <c:v>2.1297726771132203E-2</c:v>
                </c:pt>
                <c:pt idx="2861">
                  <c:v>2.1297726771132203E-2</c:v>
                </c:pt>
                <c:pt idx="2862">
                  <c:v>2.1297726771132203E-2</c:v>
                </c:pt>
                <c:pt idx="2863">
                  <c:v>2.1297726771132203E-2</c:v>
                </c:pt>
                <c:pt idx="2864">
                  <c:v>2.1297726771132203E-2</c:v>
                </c:pt>
                <c:pt idx="2865">
                  <c:v>2.1297726771132203E-2</c:v>
                </c:pt>
                <c:pt idx="2866">
                  <c:v>2.1297726771132203E-2</c:v>
                </c:pt>
                <c:pt idx="2867">
                  <c:v>2.1297726771132203E-2</c:v>
                </c:pt>
                <c:pt idx="2868">
                  <c:v>2.1297726771132203E-2</c:v>
                </c:pt>
                <c:pt idx="2869">
                  <c:v>2.1297726771132203E-2</c:v>
                </c:pt>
                <c:pt idx="2870">
                  <c:v>2.1297726771132203E-2</c:v>
                </c:pt>
                <c:pt idx="2871">
                  <c:v>2.1297726771132203E-2</c:v>
                </c:pt>
                <c:pt idx="2872">
                  <c:v>2.1297726771132203E-2</c:v>
                </c:pt>
                <c:pt idx="2873">
                  <c:v>2.1297726771132203E-2</c:v>
                </c:pt>
                <c:pt idx="2874">
                  <c:v>2.1297726771132203E-2</c:v>
                </c:pt>
                <c:pt idx="2875">
                  <c:v>2.1297726771132203E-2</c:v>
                </c:pt>
                <c:pt idx="2876">
                  <c:v>2.1297726771132203E-2</c:v>
                </c:pt>
                <c:pt idx="2877">
                  <c:v>2.1297726771132203E-2</c:v>
                </c:pt>
                <c:pt idx="2878">
                  <c:v>2.1297726771132203E-2</c:v>
                </c:pt>
                <c:pt idx="2879">
                  <c:v>2.1297726771132203E-2</c:v>
                </c:pt>
                <c:pt idx="2880">
                  <c:v>2.1297726771132203E-2</c:v>
                </c:pt>
                <c:pt idx="2881">
                  <c:v>2.1297726771132203E-2</c:v>
                </c:pt>
                <c:pt idx="2882">
                  <c:v>2.1297726771132203E-2</c:v>
                </c:pt>
                <c:pt idx="2883">
                  <c:v>2.1297726771132203E-2</c:v>
                </c:pt>
                <c:pt idx="2884">
                  <c:v>2.1297726771132203E-2</c:v>
                </c:pt>
                <c:pt idx="2885">
                  <c:v>2.1297726771132203E-2</c:v>
                </c:pt>
                <c:pt idx="2886">
                  <c:v>2.1297726771132203E-2</c:v>
                </c:pt>
                <c:pt idx="2887">
                  <c:v>2.1297726771132203E-2</c:v>
                </c:pt>
                <c:pt idx="2888">
                  <c:v>2.1297726771132203E-2</c:v>
                </c:pt>
                <c:pt idx="2889">
                  <c:v>2.1297726771132203E-2</c:v>
                </c:pt>
                <c:pt idx="2890">
                  <c:v>2.1297726771132203E-2</c:v>
                </c:pt>
                <c:pt idx="2891">
                  <c:v>2.1297726771132203E-2</c:v>
                </c:pt>
                <c:pt idx="2892">
                  <c:v>2.1297726771132203E-2</c:v>
                </c:pt>
                <c:pt idx="2893">
                  <c:v>2.1297726771132203E-2</c:v>
                </c:pt>
                <c:pt idx="2894">
                  <c:v>2.1297726771132203E-2</c:v>
                </c:pt>
                <c:pt idx="2895">
                  <c:v>2.1297726771132203E-2</c:v>
                </c:pt>
                <c:pt idx="2896">
                  <c:v>2.1297726771132203E-2</c:v>
                </c:pt>
                <c:pt idx="2897">
                  <c:v>2.1297726771132203E-2</c:v>
                </c:pt>
                <c:pt idx="2898">
                  <c:v>2.1297726771132203E-2</c:v>
                </c:pt>
                <c:pt idx="2899">
                  <c:v>2.1297726771132203E-2</c:v>
                </c:pt>
                <c:pt idx="2900">
                  <c:v>2.1297726771132203E-2</c:v>
                </c:pt>
                <c:pt idx="2901">
                  <c:v>2.1297726771132203E-2</c:v>
                </c:pt>
                <c:pt idx="2902">
                  <c:v>2.1297726771132203E-2</c:v>
                </c:pt>
                <c:pt idx="2903">
                  <c:v>2.1297726771132203E-2</c:v>
                </c:pt>
                <c:pt idx="2904">
                  <c:v>2.1297726771132203E-2</c:v>
                </c:pt>
                <c:pt idx="2905">
                  <c:v>2.1297726771132203E-2</c:v>
                </c:pt>
                <c:pt idx="2906">
                  <c:v>2.1297726771132203E-2</c:v>
                </c:pt>
                <c:pt idx="2907">
                  <c:v>2.1297726771132203E-2</c:v>
                </c:pt>
                <c:pt idx="2908">
                  <c:v>2.1297726771132203E-2</c:v>
                </c:pt>
                <c:pt idx="2909">
                  <c:v>2.1297726771132203E-2</c:v>
                </c:pt>
                <c:pt idx="2910">
                  <c:v>2.1297726771132203E-2</c:v>
                </c:pt>
                <c:pt idx="2911">
                  <c:v>2.1297726771132203E-2</c:v>
                </c:pt>
                <c:pt idx="2912">
                  <c:v>2.1297726771132203E-2</c:v>
                </c:pt>
                <c:pt idx="2913">
                  <c:v>2.1297726771132203E-2</c:v>
                </c:pt>
                <c:pt idx="2914">
                  <c:v>2.1297726771132203E-2</c:v>
                </c:pt>
                <c:pt idx="2915">
                  <c:v>2.1297726771132203E-2</c:v>
                </c:pt>
                <c:pt idx="2916">
                  <c:v>2.1297726771132203E-2</c:v>
                </c:pt>
                <c:pt idx="2917">
                  <c:v>2.1297726771132203E-2</c:v>
                </c:pt>
                <c:pt idx="2918">
                  <c:v>2.1297726771132203E-2</c:v>
                </c:pt>
                <c:pt idx="2919">
                  <c:v>2.1297726771132203E-2</c:v>
                </c:pt>
                <c:pt idx="2920">
                  <c:v>2.1297726771132203E-2</c:v>
                </c:pt>
                <c:pt idx="2921">
                  <c:v>2.1297726771132203E-2</c:v>
                </c:pt>
                <c:pt idx="2922">
                  <c:v>2.1297726771132203E-2</c:v>
                </c:pt>
                <c:pt idx="2923">
                  <c:v>2.1297726771132203E-2</c:v>
                </c:pt>
                <c:pt idx="2924">
                  <c:v>2.1297726771132203E-2</c:v>
                </c:pt>
                <c:pt idx="2925">
                  <c:v>2.1297726771132203E-2</c:v>
                </c:pt>
                <c:pt idx="2926">
                  <c:v>2.1297726771132203E-2</c:v>
                </c:pt>
                <c:pt idx="2927">
                  <c:v>2.1297726771132203E-2</c:v>
                </c:pt>
                <c:pt idx="2928">
                  <c:v>2.1297726771132203E-2</c:v>
                </c:pt>
                <c:pt idx="2929">
                  <c:v>2.1297726771132203E-2</c:v>
                </c:pt>
                <c:pt idx="2930">
                  <c:v>2.1297726771132203E-2</c:v>
                </c:pt>
                <c:pt idx="2931">
                  <c:v>2.1297726771132203E-2</c:v>
                </c:pt>
                <c:pt idx="2932">
                  <c:v>2.1297726771132203E-2</c:v>
                </c:pt>
                <c:pt idx="2933">
                  <c:v>2.1297726771132203E-2</c:v>
                </c:pt>
                <c:pt idx="2934">
                  <c:v>2.1297726771132203E-2</c:v>
                </c:pt>
                <c:pt idx="2935">
                  <c:v>2.1297726771132203E-2</c:v>
                </c:pt>
                <c:pt idx="2936">
                  <c:v>2.1297726771132203E-2</c:v>
                </c:pt>
                <c:pt idx="2937">
                  <c:v>2.1297726771132203E-2</c:v>
                </c:pt>
                <c:pt idx="2938">
                  <c:v>2.1297726771132203E-2</c:v>
                </c:pt>
                <c:pt idx="2939">
                  <c:v>2.1297726771132203E-2</c:v>
                </c:pt>
                <c:pt idx="2940">
                  <c:v>2.1297726771132203E-2</c:v>
                </c:pt>
                <c:pt idx="2941">
                  <c:v>2.1297726771132203E-2</c:v>
                </c:pt>
                <c:pt idx="2942">
                  <c:v>2.1297726771132203E-2</c:v>
                </c:pt>
                <c:pt idx="2943">
                  <c:v>2.1297726771132203E-2</c:v>
                </c:pt>
                <c:pt idx="2944">
                  <c:v>2.1297726771132203E-2</c:v>
                </c:pt>
                <c:pt idx="2945">
                  <c:v>2.1297726771132203E-2</c:v>
                </c:pt>
                <c:pt idx="2946">
                  <c:v>2.1297726771132203E-2</c:v>
                </c:pt>
                <c:pt idx="2947">
                  <c:v>2.1297726771132203E-2</c:v>
                </c:pt>
                <c:pt idx="2948">
                  <c:v>2.1297726771132203E-2</c:v>
                </c:pt>
                <c:pt idx="2949">
                  <c:v>2.1297726771132203E-2</c:v>
                </c:pt>
                <c:pt idx="2950">
                  <c:v>2.1297726771132203E-2</c:v>
                </c:pt>
                <c:pt idx="2951">
                  <c:v>2.1297726771132203E-2</c:v>
                </c:pt>
                <c:pt idx="2952">
                  <c:v>2.1297726771132203E-2</c:v>
                </c:pt>
                <c:pt idx="2953">
                  <c:v>2.1297726771132203E-2</c:v>
                </c:pt>
                <c:pt idx="2954">
                  <c:v>2.1297726771132203E-2</c:v>
                </c:pt>
                <c:pt idx="2955">
                  <c:v>2.1297726771132203E-2</c:v>
                </c:pt>
                <c:pt idx="2956">
                  <c:v>2.1297726771132203E-2</c:v>
                </c:pt>
                <c:pt idx="2957">
                  <c:v>2.1297726771132203E-2</c:v>
                </c:pt>
                <c:pt idx="2958">
                  <c:v>2.1297726771132203E-2</c:v>
                </c:pt>
                <c:pt idx="2959">
                  <c:v>2.1297726771132203E-2</c:v>
                </c:pt>
                <c:pt idx="2960">
                  <c:v>2.1297726771132203E-2</c:v>
                </c:pt>
                <c:pt idx="2961">
                  <c:v>2.1297726771132203E-2</c:v>
                </c:pt>
                <c:pt idx="2962">
                  <c:v>2.1297726771132203E-2</c:v>
                </c:pt>
                <c:pt idx="2963">
                  <c:v>2.1297726771132203E-2</c:v>
                </c:pt>
                <c:pt idx="2964">
                  <c:v>2.1297726771132203E-2</c:v>
                </c:pt>
                <c:pt idx="2965">
                  <c:v>2.1297726771132203E-2</c:v>
                </c:pt>
                <c:pt idx="2966">
                  <c:v>2.1297726771132203E-2</c:v>
                </c:pt>
                <c:pt idx="2967">
                  <c:v>2.1297726771132203E-2</c:v>
                </c:pt>
                <c:pt idx="2968">
                  <c:v>2.1297726771132203E-2</c:v>
                </c:pt>
                <c:pt idx="2969">
                  <c:v>2.1297726771132203E-2</c:v>
                </c:pt>
                <c:pt idx="2970">
                  <c:v>2.1297726771132203E-2</c:v>
                </c:pt>
                <c:pt idx="2971">
                  <c:v>2.1297726771132203E-2</c:v>
                </c:pt>
                <c:pt idx="2972">
                  <c:v>2.1297726771132203E-2</c:v>
                </c:pt>
                <c:pt idx="2973">
                  <c:v>2.1297726771132203E-2</c:v>
                </c:pt>
                <c:pt idx="2974">
                  <c:v>2.1297726771132203E-2</c:v>
                </c:pt>
                <c:pt idx="2975">
                  <c:v>2.1297726771132203E-2</c:v>
                </c:pt>
                <c:pt idx="2976">
                  <c:v>2.1297726771132203E-2</c:v>
                </c:pt>
                <c:pt idx="2977">
                  <c:v>2.1297726771132203E-2</c:v>
                </c:pt>
                <c:pt idx="2978">
                  <c:v>2.1297726771132203E-2</c:v>
                </c:pt>
                <c:pt idx="2979">
                  <c:v>2.1297726771132203E-2</c:v>
                </c:pt>
                <c:pt idx="2980">
                  <c:v>2.1297726771132203E-2</c:v>
                </c:pt>
                <c:pt idx="2981">
                  <c:v>2.1297726771132203E-2</c:v>
                </c:pt>
                <c:pt idx="2982">
                  <c:v>2.1297726771132203E-2</c:v>
                </c:pt>
                <c:pt idx="2983">
                  <c:v>2.1297726771132203E-2</c:v>
                </c:pt>
                <c:pt idx="2984">
                  <c:v>2.1297726771132203E-2</c:v>
                </c:pt>
                <c:pt idx="2985">
                  <c:v>2.1297726771132203E-2</c:v>
                </c:pt>
                <c:pt idx="2986">
                  <c:v>2.1297726771132203E-2</c:v>
                </c:pt>
                <c:pt idx="2987">
                  <c:v>2.1297726771132203E-2</c:v>
                </c:pt>
                <c:pt idx="2988">
                  <c:v>2.1297726771132203E-2</c:v>
                </c:pt>
                <c:pt idx="2989">
                  <c:v>2.1297726771132203E-2</c:v>
                </c:pt>
                <c:pt idx="2990">
                  <c:v>2.1297726771132203E-2</c:v>
                </c:pt>
                <c:pt idx="2991">
                  <c:v>2.1297726771132203E-2</c:v>
                </c:pt>
                <c:pt idx="2992">
                  <c:v>2.1297726771132203E-2</c:v>
                </c:pt>
                <c:pt idx="2993">
                  <c:v>2.1297726771132203E-2</c:v>
                </c:pt>
                <c:pt idx="2994">
                  <c:v>2.1297726771132203E-2</c:v>
                </c:pt>
                <c:pt idx="2995">
                  <c:v>2.1297726771132203E-2</c:v>
                </c:pt>
                <c:pt idx="2996">
                  <c:v>2.1297726771132203E-2</c:v>
                </c:pt>
                <c:pt idx="2997">
                  <c:v>2.1297726771132203E-2</c:v>
                </c:pt>
                <c:pt idx="2998">
                  <c:v>2.1297726771132203E-2</c:v>
                </c:pt>
                <c:pt idx="2999">
                  <c:v>2.1297726771132203E-2</c:v>
                </c:pt>
                <c:pt idx="3000">
                  <c:v>2.1297726771132203E-2</c:v>
                </c:pt>
                <c:pt idx="3001">
                  <c:v>2.1297726771132203E-2</c:v>
                </c:pt>
                <c:pt idx="3002">
                  <c:v>2.1297726771132203E-2</c:v>
                </c:pt>
                <c:pt idx="3003">
                  <c:v>2.1297726771132203E-2</c:v>
                </c:pt>
                <c:pt idx="3004">
                  <c:v>2.1297726771132203E-2</c:v>
                </c:pt>
                <c:pt idx="3005">
                  <c:v>2.1297726771132203E-2</c:v>
                </c:pt>
                <c:pt idx="3006">
                  <c:v>2.1297726771132203E-2</c:v>
                </c:pt>
                <c:pt idx="3007">
                  <c:v>2.1297726771132203E-2</c:v>
                </c:pt>
                <c:pt idx="3008">
                  <c:v>2.1297726771132203E-2</c:v>
                </c:pt>
                <c:pt idx="3009">
                  <c:v>2.1297726771132203E-2</c:v>
                </c:pt>
                <c:pt idx="3010">
                  <c:v>2.1297726771132203E-2</c:v>
                </c:pt>
                <c:pt idx="3011">
                  <c:v>2.1297726771132203E-2</c:v>
                </c:pt>
                <c:pt idx="3012">
                  <c:v>2.1297726771132203E-2</c:v>
                </c:pt>
                <c:pt idx="3013">
                  <c:v>2.1297726771132203E-2</c:v>
                </c:pt>
                <c:pt idx="3014">
                  <c:v>2.1297726771132203E-2</c:v>
                </c:pt>
                <c:pt idx="3015">
                  <c:v>2.1297726771132203E-2</c:v>
                </c:pt>
                <c:pt idx="3016">
                  <c:v>2.1297726771132203E-2</c:v>
                </c:pt>
                <c:pt idx="3017">
                  <c:v>2.1297726771132203E-2</c:v>
                </c:pt>
                <c:pt idx="3018">
                  <c:v>2.1297726771132203E-2</c:v>
                </c:pt>
                <c:pt idx="3019">
                  <c:v>2.1297726771132203E-2</c:v>
                </c:pt>
                <c:pt idx="3020">
                  <c:v>2.1297726771132203E-2</c:v>
                </c:pt>
                <c:pt idx="3021">
                  <c:v>2.1297726771132203E-2</c:v>
                </c:pt>
                <c:pt idx="3022">
                  <c:v>2.1297726771132203E-2</c:v>
                </c:pt>
                <c:pt idx="3023">
                  <c:v>2.1297726771132203E-2</c:v>
                </c:pt>
                <c:pt idx="3024">
                  <c:v>2.1297726771132203E-2</c:v>
                </c:pt>
                <c:pt idx="3025">
                  <c:v>2.1297726771132203E-2</c:v>
                </c:pt>
                <c:pt idx="3026">
                  <c:v>2.1297726771132203E-2</c:v>
                </c:pt>
                <c:pt idx="3027">
                  <c:v>2.1297726771132203E-2</c:v>
                </c:pt>
                <c:pt idx="3028">
                  <c:v>2.1297726771132203E-2</c:v>
                </c:pt>
                <c:pt idx="3029">
                  <c:v>2.1297726771132203E-2</c:v>
                </c:pt>
                <c:pt idx="3030">
                  <c:v>2.1408077687044804E-2</c:v>
                </c:pt>
                <c:pt idx="3031">
                  <c:v>2.162877951887001E-2</c:v>
                </c:pt>
                <c:pt idx="3032">
                  <c:v>2.1739130434782612E-2</c:v>
                </c:pt>
                <c:pt idx="3033">
                  <c:v>2.1959832266607814E-2</c:v>
                </c:pt>
                <c:pt idx="3034">
                  <c:v>2.218053409843302E-2</c:v>
                </c:pt>
                <c:pt idx="3035">
                  <c:v>2.2401235930258223E-2</c:v>
                </c:pt>
                <c:pt idx="3036">
                  <c:v>2.2621937762083426E-2</c:v>
                </c:pt>
                <c:pt idx="3037">
                  <c:v>2.2842639593908629E-2</c:v>
                </c:pt>
                <c:pt idx="3038">
                  <c:v>2.2952990509821233E-2</c:v>
                </c:pt>
                <c:pt idx="3039">
                  <c:v>2.3173692341646436E-2</c:v>
                </c:pt>
                <c:pt idx="3040">
                  <c:v>2.3394394173471642E-2</c:v>
                </c:pt>
                <c:pt idx="3041">
                  <c:v>2.3615096005296845E-2</c:v>
                </c:pt>
                <c:pt idx="3042">
                  <c:v>2.3835797837122051E-2</c:v>
                </c:pt>
                <c:pt idx="3043">
                  <c:v>2.3946148753034652E-2</c:v>
                </c:pt>
                <c:pt idx="3044">
                  <c:v>2.4166850584859855E-2</c:v>
                </c:pt>
                <c:pt idx="3045">
                  <c:v>2.4277201500772456E-2</c:v>
                </c:pt>
                <c:pt idx="3046">
                  <c:v>2.4497903332597663E-2</c:v>
                </c:pt>
                <c:pt idx="3047">
                  <c:v>2.4718605164422865E-2</c:v>
                </c:pt>
                <c:pt idx="3048">
                  <c:v>2.482895608033547E-2</c:v>
                </c:pt>
                <c:pt idx="3049">
                  <c:v>2.5049657912160673E-2</c:v>
                </c:pt>
                <c:pt idx="3050">
                  <c:v>2.5160008828073274E-2</c:v>
                </c:pt>
                <c:pt idx="3051">
                  <c:v>2.538071065989848E-2</c:v>
                </c:pt>
                <c:pt idx="3052">
                  <c:v>2.5601412491723683E-2</c:v>
                </c:pt>
                <c:pt idx="3053">
                  <c:v>2.5711763407636288E-2</c:v>
                </c:pt>
                <c:pt idx="3054">
                  <c:v>2.5932465239461487E-2</c:v>
                </c:pt>
                <c:pt idx="3055">
                  <c:v>2.6042816155374088E-2</c:v>
                </c:pt>
                <c:pt idx="3056">
                  <c:v>2.6263517987199295E-2</c:v>
                </c:pt>
                <c:pt idx="3057">
                  <c:v>2.6484219819024497E-2</c:v>
                </c:pt>
                <c:pt idx="3058">
                  <c:v>2.6594570734937102E-2</c:v>
                </c:pt>
                <c:pt idx="3059">
                  <c:v>2.6815272566762305E-2</c:v>
                </c:pt>
                <c:pt idx="3060">
                  <c:v>2.6925623482674906E-2</c:v>
                </c:pt>
                <c:pt idx="3061">
                  <c:v>2.7146325314500112E-2</c:v>
                </c:pt>
                <c:pt idx="3062">
                  <c:v>2.7256676230412714E-2</c:v>
                </c:pt>
                <c:pt idx="3063">
                  <c:v>2.747737806223792E-2</c:v>
                </c:pt>
                <c:pt idx="3064">
                  <c:v>2.7698079894063123E-2</c:v>
                </c:pt>
                <c:pt idx="3065">
                  <c:v>2.7918781725888329E-2</c:v>
                </c:pt>
                <c:pt idx="3066">
                  <c:v>2.802913264180093E-2</c:v>
                </c:pt>
                <c:pt idx="3067">
                  <c:v>2.8249834473626133E-2</c:v>
                </c:pt>
                <c:pt idx="3068">
                  <c:v>2.8360185389538734E-2</c:v>
                </c:pt>
                <c:pt idx="3069">
                  <c:v>2.858088722136394E-2</c:v>
                </c:pt>
                <c:pt idx="3070">
                  <c:v>2.8801589053189143E-2</c:v>
                </c:pt>
                <c:pt idx="3071">
                  <c:v>2.8911939969101748E-2</c:v>
                </c:pt>
                <c:pt idx="3072">
                  <c:v>2.9132641800926951E-2</c:v>
                </c:pt>
                <c:pt idx="3073">
                  <c:v>2.9353343632752157E-2</c:v>
                </c:pt>
                <c:pt idx="3074">
                  <c:v>2.9463694548664758E-2</c:v>
                </c:pt>
                <c:pt idx="3075">
                  <c:v>2.9684396380489961E-2</c:v>
                </c:pt>
                <c:pt idx="3076">
                  <c:v>2.9905098212315167E-2</c:v>
                </c:pt>
                <c:pt idx="3077">
                  <c:v>3.012580004414037E-2</c:v>
                </c:pt>
                <c:pt idx="3078">
                  <c:v>3.0346501875965576E-2</c:v>
                </c:pt>
                <c:pt idx="3079">
                  <c:v>3.0456852791878177E-2</c:v>
                </c:pt>
                <c:pt idx="3080">
                  <c:v>3.0787905539615985E-2</c:v>
                </c:pt>
                <c:pt idx="3081">
                  <c:v>3.1008607371441187E-2</c:v>
                </c:pt>
                <c:pt idx="3082">
                  <c:v>3.1118958287353785E-2</c:v>
                </c:pt>
                <c:pt idx="3083">
                  <c:v>3.1229309203266387E-2</c:v>
                </c:pt>
                <c:pt idx="3084">
                  <c:v>3.1450011035091589E-2</c:v>
                </c:pt>
                <c:pt idx="3085">
                  <c:v>3.1560361951004194E-2</c:v>
                </c:pt>
                <c:pt idx="3086">
                  <c:v>3.1891414698742002E-2</c:v>
                </c:pt>
                <c:pt idx="3087">
                  <c:v>3.20017656146546E-2</c:v>
                </c:pt>
                <c:pt idx="3088">
                  <c:v>3.2222467446479809E-2</c:v>
                </c:pt>
                <c:pt idx="3089">
                  <c:v>3.2443169278305012E-2</c:v>
                </c:pt>
                <c:pt idx="3090">
                  <c:v>3.255352019421761E-2</c:v>
                </c:pt>
                <c:pt idx="3091">
                  <c:v>3.2774222026042819E-2</c:v>
                </c:pt>
                <c:pt idx="3092">
                  <c:v>3.2884572941955417E-2</c:v>
                </c:pt>
                <c:pt idx="3093">
                  <c:v>3.310527477378062E-2</c:v>
                </c:pt>
                <c:pt idx="3094">
                  <c:v>3.3215625689693225E-2</c:v>
                </c:pt>
                <c:pt idx="3095">
                  <c:v>3.332597660560583E-2</c:v>
                </c:pt>
                <c:pt idx="3096">
                  <c:v>3.3546678437431032E-2</c:v>
                </c:pt>
                <c:pt idx="3097">
                  <c:v>3.3767380269256235E-2</c:v>
                </c:pt>
                <c:pt idx="3098">
                  <c:v>3.387773118516884E-2</c:v>
                </c:pt>
                <c:pt idx="3099">
                  <c:v>3.4098433016994042E-2</c:v>
                </c:pt>
                <c:pt idx="3100">
                  <c:v>3.4319134848819245E-2</c:v>
                </c:pt>
                <c:pt idx="3101">
                  <c:v>3.442948576473185E-2</c:v>
                </c:pt>
                <c:pt idx="3102">
                  <c:v>3.4650187596557053E-2</c:v>
                </c:pt>
                <c:pt idx="3103">
                  <c:v>3.4870889428382255E-2</c:v>
                </c:pt>
                <c:pt idx="3104">
                  <c:v>3.498124034429486E-2</c:v>
                </c:pt>
                <c:pt idx="3105">
                  <c:v>3.5312293092032668E-2</c:v>
                </c:pt>
                <c:pt idx="3106">
                  <c:v>3.553299492385787E-2</c:v>
                </c:pt>
                <c:pt idx="3107">
                  <c:v>3.5643345839770475E-2</c:v>
                </c:pt>
                <c:pt idx="3108">
                  <c:v>3.5864047671595678E-2</c:v>
                </c:pt>
                <c:pt idx="3109">
                  <c:v>3.5974398587508283E-2</c:v>
                </c:pt>
                <c:pt idx="3110">
                  <c:v>3.6195100419333485E-2</c:v>
                </c:pt>
                <c:pt idx="3111">
                  <c:v>3.6415802251158688E-2</c:v>
                </c:pt>
                <c:pt idx="3112">
                  <c:v>3.6526153167071293E-2</c:v>
                </c:pt>
                <c:pt idx="3113">
                  <c:v>3.6746854998896496E-2</c:v>
                </c:pt>
                <c:pt idx="3114">
                  <c:v>3.6967556830721698E-2</c:v>
                </c:pt>
                <c:pt idx="3115">
                  <c:v>3.6967556830721698E-2</c:v>
                </c:pt>
                <c:pt idx="3116">
                  <c:v>3.6967556830721698E-2</c:v>
                </c:pt>
                <c:pt idx="3117">
                  <c:v>3.6967556830721698E-2</c:v>
                </c:pt>
                <c:pt idx="3118">
                  <c:v>3.6967556830721698E-2</c:v>
                </c:pt>
                <c:pt idx="3119">
                  <c:v>3.6967556830721698E-2</c:v>
                </c:pt>
                <c:pt idx="3120">
                  <c:v>3.6967556830721698E-2</c:v>
                </c:pt>
                <c:pt idx="3121">
                  <c:v>3.6967556830721698E-2</c:v>
                </c:pt>
                <c:pt idx="3122">
                  <c:v>3.6967556830721698E-2</c:v>
                </c:pt>
                <c:pt idx="3123">
                  <c:v>3.6967556830721698E-2</c:v>
                </c:pt>
                <c:pt idx="3124">
                  <c:v>3.6967556830721698E-2</c:v>
                </c:pt>
                <c:pt idx="3125">
                  <c:v>3.6967556830721698E-2</c:v>
                </c:pt>
                <c:pt idx="3126">
                  <c:v>3.6967556830721698E-2</c:v>
                </c:pt>
                <c:pt idx="3127">
                  <c:v>3.6967556830721698E-2</c:v>
                </c:pt>
                <c:pt idx="3128">
                  <c:v>3.6967556830721698E-2</c:v>
                </c:pt>
                <c:pt idx="3129">
                  <c:v>3.6967556830721698E-2</c:v>
                </c:pt>
                <c:pt idx="3130">
                  <c:v>3.6967556830721698E-2</c:v>
                </c:pt>
                <c:pt idx="3131">
                  <c:v>3.6967556830721698E-2</c:v>
                </c:pt>
                <c:pt idx="3132">
                  <c:v>3.6967556830721698E-2</c:v>
                </c:pt>
                <c:pt idx="3133">
                  <c:v>3.6967556830721698E-2</c:v>
                </c:pt>
                <c:pt idx="3134">
                  <c:v>3.6967556830721698E-2</c:v>
                </c:pt>
                <c:pt idx="3135">
                  <c:v>3.6967556830721698E-2</c:v>
                </c:pt>
                <c:pt idx="3136">
                  <c:v>3.6967556830721698E-2</c:v>
                </c:pt>
                <c:pt idx="3137">
                  <c:v>3.6967556830721698E-2</c:v>
                </c:pt>
                <c:pt idx="3138">
                  <c:v>3.6967556830721698E-2</c:v>
                </c:pt>
                <c:pt idx="3139">
                  <c:v>3.6967556830721698E-2</c:v>
                </c:pt>
                <c:pt idx="3140">
                  <c:v>3.6967556830721698E-2</c:v>
                </c:pt>
                <c:pt idx="3141">
                  <c:v>3.6967556830721698E-2</c:v>
                </c:pt>
                <c:pt idx="3142">
                  <c:v>3.6967556830721698E-2</c:v>
                </c:pt>
                <c:pt idx="3143">
                  <c:v>3.6967556830721698E-2</c:v>
                </c:pt>
                <c:pt idx="3144">
                  <c:v>3.6967556830721698E-2</c:v>
                </c:pt>
                <c:pt idx="3145">
                  <c:v>3.6967556830721698E-2</c:v>
                </c:pt>
                <c:pt idx="3146">
                  <c:v>3.6967556830721698E-2</c:v>
                </c:pt>
                <c:pt idx="3147">
                  <c:v>3.6967556830721698E-2</c:v>
                </c:pt>
                <c:pt idx="3148">
                  <c:v>3.6967556830721698E-2</c:v>
                </c:pt>
                <c:pt idx="3149">
                  <c:v>3.6967556830721698E-2</c:v>
                </c:pt>
                <c:pt idx="3150">
                  <c:v>3.6967556830721698E-2</c:v>
                </c:pt>
                <c:pt idx="3151">
                  <c:v>3.6967556830721698E-2</c:v>
                </c:pt>
                <c:pt idx="3152">
                  <c:v>3.6967556830721698E-2</c:v>
                </c:pt>
                <c:pt idx="3153">
                  <c:v>3.6967556830721698E-2</c:v>
                </c:pt>
                <c:pt idx="3154">
                  <c:v>3.6967556830721698E-2</c:v>
                </c:pt>
                <c:pt idx="3155">
                  <c:v>3.6967556830721698E-2</c:v>
                </c:pt>
                <c:pt idx="3156">
                  <c:v>3.6967556830721698E-2</c:v>
                </c:pt>
                <c:pt idx="3157">
                  <c:v>3.6967556830721698E-2</c:v>
                </c:pt>
                <c:pt idx="3158">
                  <c:v>3.6967556830721698E-2</c:v>
                </c:pt>
                <c:pt idx="3159">
                  <c:v>3.6967556830721698E-2</c:v>
                </c:pt>
                <c:pt idx="3160">
                  <c:v>3.6967556830721698E-2</c:v>
                </c:pt>
                <c:pt idx="3161">
                  <c:v>3.6967556830721698E-2</c:v>
                </c:pt>
                <c:pt idx="3162">
                  <c:v>3.6967556830721698E-2</c:v>
                </c:pt>
                <c:pt idx="3163">
                  <c:v>3.6967556830721698E-2</c:v>
                </c:pt>
                <c:pt idx="3164">
                  <c:v>3.6967556830721698E-2</c:v>
                </c:pt>
                <c:pt idx="3165">
                  <c:v>3.6967556830721698E-2</c:v>
                </c:pt>
                <c:pt idx="3166">
                  <c:v>3.6967556830721698E-2</c:v>
                </c:pt>
                <c:pt idx="3167">
                  <c:v>3.6967556830721698E-2</c:v>
                </c:pt>
                <c:pt idx="3168">
                  <c:v>3.6967556830721698E-2</c:v>
                </c:pt>
                <c:pt idx="3169">
                  <c:v>3.6967556830721698E-2</c:v>
                </c:pt>
                <c:pt idx="3170">
                  <c:v>3.6967556830721698E-2</c:v>
                </c:pt>
                <c:pt idx="3171">
                  <c:v>3.6967556830721698E-2</c:v>
                </c:pt>
                <c:pt idx="3172">
                  <c:v>3.6967556830721698E-2</c:v>
                </c:pt>
                <c:pt idx="3173">
                  <c:v>3.6967556830721698E-2</c:v>
                </c:pt>
                <c:pt idx="3174">
                  <c:v>3.6967556830721698E-2</c:v>
                </c:pt>
                <c:pt idx="3175">
                  <c:v>3.6967556830721698E-2</c:v>
                </c:pt>
                <c:pt idx="3176">
                  <c:v>3.6967556830721698E-2</c:v>
                </c:pt>
                <c:pt idx="3177">
                  <c:v>3.6967556830721698E-2</c:v>
                </c:pt>
                <c:pt idx="3178">
                  <c:v>3.6967556830721698E-2</c:v>
                </c:pt>
                <c:pt idx="3179">
                  <c:v>3.6967556830721698E-2</c:v>
                </c:pt>
                <c:pt idx="3180">
                  <c:v>3.6967556830721698E-2</c:v>
                </c:pt>
                <c:pt idx="3181">
                  <c:v>3.6967556830721698E-2</c:v>
                </c:pt>
                <c:pt idx="3182">
                  <c:v>3.6967556830721698E-2</c:v>
                </c:pt>
                <c:pt idx="3183">
                  <c:v>3.6967556830721698E-2</c:v>
                </c:pt>
                <c:pt idx="3184">
                  <c:v>3.6967556830721698E-2</c:v>
                </c:pt>
                <c:pt idx="3185">
                  <c:v>3.6967556830721698E-2</c:v>
                </c:pt>
                <c:pt idx="3186">
                  <c:v>3.6967556830721698E-2</c:v>
                </c:pt>
                <c:pt idx="3187">
                  <c:v>3.6967556830721698E-2</c:v>
                </c:pt>
                <c:pt idx="3188">
                  <c:v>3.6967556830721698E-2</c:v>
                </c:pt>
                <c:pt idx="3189">
                  <c:v>3.6967556830721698E-2</c:v>
                </c:pt>
                <c:pt idx="3190">
                  <c:v>3.6967556830721698E-2</c:v>
                </c:pt>
                <c:pt idx="3191">
                  <c:v>3.6967556830721698E-2</c:v>
                </c:pt>
                <c:pt idx="3192">
                  <c:v>3.6967556830721698E-2</c:v>
                </c:pt>
                <c:pt idx="3193">
                  <c:v>3.6967556830721698E-2</c:v>
                </c:pt>
                <c:pt idx="3194">
                  <c:v>3.6967556830721698E-2</c:v>
                </c:pt>
                <c:pt idx="3195">
                  <c:v>3.6967556830721698E-2</c:v>
                </c:pt>
                <c:pt idx="3196">
                  <c:v>3.6967556830721698E-2</c:v>
                </c:pt>
                <c:pt idx="3197">
                  <c:v>3.6967556830721698E-2</c:v>
                </c:pt>
                <c:pt idx="3198">
                  <c:v>3.6967556830721698E-2</c:v>
                </c:pt>
                <c:pt idx="3199">
                  <c:v>3.6967556830721698E-2</c:v>
                </c:pt>
                <c:pt idx="3200">
                  <c:v>3.6967556830721698E-2</c:v>
                </c:pt>
                <c:pt idx="3201">
                  <c:v>3.6967556830721698E-2</c:v>
                </c:pt>
                <c:pt idx="3202">
                  <c:v>3.6967556830721698E-2</c:v>
                </c:pt>
                <c:pt idx="3203">
                  <c:v>3.6967556830721698E-2</c:v>
                </c:pt>
                <c:pt idx="3204">
                  <c:v>3.6967556830721698E-2</c:v>
                </c:pt>
                <c:pt idx="3205">
                  <c:v>3.6967556830721698E-2</c:v>
                </c:pt>
                <c:pt idx="3206">
                  <c:v>3.6967556830721698E-2</c:v>
                </c:pt>
                <c:pt idx="3207">
                  <c:v>3.6967556830721698E-2</c:v>
                </c:pt>
                <c:pt idx="3208">
                  <c:v>3.6967556830721698E-2</c:v>
                </c:pt>
                <c:pt idx="3209">
                  <c:v>3.6967556830721698E-2</c:v>
                </c:pt>
                <c:pt idx="3210">
                  <c:v>3.6967556830721698E-2</c:v>
                </c:pt>
                <c:pt idx="3211">
                  <c:v>3.6967556830721698E-2</c:v>
                </c:pt>
                <c:pt idx="3212">
                  <c:v>3.6967556830721698E-2</c:v>
                </c:pt>
                <c:pt idx="3213">
                  <c:v>3.6967556830721698E-2</c:v>
                </c:pt>
                <c:pt idx="3214">
                  <c:v>3.6967556830721698E-2</c:v>
                </c:pt>
                <c:pt idx="3215">
                  <c:v>3.6967556830721698E-2</c:v>
                </c:pt>
                <c:pt idx="3216">
                  <c:v>3.6967556830721698E-2</c:v>
                </c:pt>
                <c:pt idx="3217">
                  <c:v>3.6967556830721698E-2</c:v>
                </c:pt>
                <c:pt idx="3218">
                  <c:v>3.6967556830721698E-2</c:v>
                </c:pt>
                <c:pt idx="3219">
                  <c:v>3.6967556830721698E-2</c:v>
                </c:pt>
                <c:pt idx="3220">
                  <c:v>3.6967556830721698E-2</c:v>
                </c:pt>
                <c:pt idx="3221">
                  <c:v>3.6967556830721698E-2</c:v>
                </c:pt>
                <c:pt idx="3222">
                  <c:v>3.6967556830721698E-2</c:v>
                </c:pt>
                <c:pt idx="3223">
                  <c:v>3.6967556830721698E-2</c:v>
                </c:pt>
                <c:pt idx="3224">
                  <c:v>3.6967556830721698E-2</c:v>
                </c:pt>
                <c:pt idx="3225">
                  <c:v>3.6967556830721698E-2</c:v>
                </c:pt>
                <c:pt idx="3226">
                  <c:v>3.6967556830721698E-2</c:v>
                </c:pt>
                <c:pt idx="3227">
                  <c:v>3.6967556830721698E-2</c:v>
                </c:pt>
                <c:pt idx="3228">
                  <c:v>3.6967556830721698E-2</c:v>
                </c:pt>
                <c:pt idx="3229">
                  <c:v>3.6967556830721698E-2</c:v>
                </c:pt>
                <c:pt idx="3230">
                  <c:v>3.6967556830721698E-2</c:v>
                </c:pt>
                <c:pt idx="3231">
                  <c:v>3.6967556830721698E-2</c:v>
                </c:pt>
                <c:pt idx="3232">
                  <c:v>3.6967556830721698E-2</c:v>
                </c:pt>
                <c:pt idx="3233">
                  <c:v>3.6967556830721698E-2</c:v>
                </c:pt>
                <c:pt idx="3234">
                  <c:v>3.6967556830721698E-2</c:v>
                </c:pt>
                <c:pt idx="3235">
                  <c:v>3.6967556830721698E-2</c:v>
                </c:pt>
                <c:pt idx="3236">
                  <c:v>3.6967556830721698E-2</c:v>
                </c:pt>
                <c:pt idx="3237">
                  <c:v>3.6967556830721698E-2</c:v>
                </c:pt>
                <c:pt idx="3238">
                  <c:v>3.6967556830721698E-2</c:v>
                </c:pt>
                <c:pt idx="3239">
                  <c:v>3.6967556830721698E-2</c:v>
                </c:pt>
                <c:pt idx="3240">
                  <c:v>3.6967556830721698E-2</c:v>
                </c:pt>
                <c:pt idx="3241">
                  <c:v>3.6967556830721698E-2</c:v>
                </c:pt>
                <c:pt idx="3242">
                  <c:v>3.6967556830721698E-2</c:v>
                </c:pt>
                <c:pt idx="3243">
                  <c:v>3.6967556830721698E-2</c:v>
                </c:pt>
                <c:pt idx="3244">
                  <c:v>3.6967556830721698E-2</c:v>
                </c:pt>
                <c:pt idx="3245">
                  <c:v>3.6967556830721698E-2</c:v>
                </c:pt>
                <c:pt idx="3246">
                  <c:v>3.6967556830721698E-2</c:v>
                </c:pt>
                <c:pt idx="3247">
                  <c:v>3.6967556830721698E-2</c:v>
                </c:pt>
                <c:pt idx="3248">
                  <c:v>3.6967556830721698E-2</c:v>
                </c:pt>
                <c:pt idx="3249">
                  <c:v>3.6967556830721698E-2</c:v>
                </c:pt>
                <c:pt idx="3250">
                  <c:v>3.6967556830721698E-2</c:v>
                </c:pt>
                <c:pt idx="3251">
                  <c:v>3.6967556830721698E-2</c:v>
                </c:pt>
                <c:pt idx="3252">
                  <c:v>3.6967556830721698E-2</c:v>
                </c:pt>
                <c:pt idx="3253">
                  <c:v>3.6967556830721698E-2</c:v>
                </c:pt>
                <c:pt idx="3254">
                  <c:v>3.6967556830721698E-2</c:v>
                </c:pt>
                <c:pt idx="3255">
                  <c:v>3.6967556830721698E-2</c:v>
                </c:pt>
                <c:pt idx="3256">
                  <c:v>3.6967556830721698E-2</c:v>
                </c:pt>
                <c:pt idx="3257">
                  <c:v>3.6967556830721698E-2</c:v>
                </c:pt>
                <c:pt idx="3258">
                  <c:v>3.6967556830721698E-2</c:v>
                </c:pt>
                <c:pt idx="3259">
                  <c:v>3.6967556830721698E-2</c:v>
                </c:pt>
                <c:pt idx="3260">
                  <c:v>3.6967556830721698E-2</c:v>
                </c:pt>
                <c:pt idx="3261">
                  <c:v>3.6967556830721698E-2</c:v>
                </c:pt>
                <c:pt idx="3262">
                  <c:v>3.6967556830721698E-2</c:v>
                </c:pt>
                <c:pt idx="3263">
                  <c:v>3.6967556830721698E-2</c:v>
                </c:pt>
                <c:pt idx="3264">
                  <c:v>3.6967556830721698E-2</c:v>
                </c:pt>
                <c:pt idx="3265">
                  <c:v>3.6967556830721698E-2</c:v>
                </c:pt>
                <c:pt idx="3266">
                  <c:v>3.6967556830721698E-2</c:v>
                </c:pt>
                <c:pt idx="3267">
                  <c:v>3.6967556830721698E-2</c:v>
                </c:pt>
                <c:pt idx="3268">
                  <c:v>3.6967556830721698E-2</c:v>
                </c:pt>
                <c:pt idx="3269">
                  <c:v>3.6967556830721698E-2</c:v>
                </c:pt>
                <c:pt idx="3270">
                  <c:v>3.6967556830721698E-2</c:v>
                </c:pt>
                <c:pt idx="3271">
                  <c:v>3.7077907746634303E-2</c:v>
                </c:pt>
                <c:pt idx="3272">
                  <c:v>3.6967556830721698E-2</c:v>
                </c:pt>
                <c:pt idx="3273">
                  <c:v>3.7077907746634303E-2</c:v>
                </c:pt>
                <c:pt idx="3274">
                  <c:v>3.6967556830721698E-2</c:v>
                </c:pt>
                <c:pt idx="3275">
                  <c:v>3.6967556830721698E-2</c:v>
                </c:pt>
                <c:pt idx="3276">
                  <c:v>3.6967556830721698E-2</c:v>
                </c:pt>
                <c:pt idx="3277">
                  <c:v>3.6967556830721698E-2</c:v>
                </c:pt>
                <c:pt idx="3278">
                  <c:v>3.6967556830721698E-2</c:v>
                </c:pt>
                <c:pt idx="3279">
                  <c:v>3.7077907746634303E-2</c:v>
                </c:pt>
                <c:pt idx="3280">
                  <c:v>3.7077907746634303E-2</c:v>
                </c:pt>
                <c:pt idx="3281">
                  <c:v>3.7077907746634303E-2</c:v>
                </c:pt>
                <c:pt idx="3282">
                  <c:v>3.6967556830721698E-2</c:v>
                </c:pt>
                <c:pt idx="3283">
                  <c:v>3.6967556830721698E-2</c:v>
                </c:pt>
                <c:pt idx="3284">
                  <c:v>3.6967556830721698E-2</c:v>
                </c:pt>
                <c:pt idx="3285">
                  <c:v>3.6967556830721698E-2</c:v>
                </c:pt>
                <c:pt idx="3286">
                  <c:v>3.6967556830721698E-2</c:v>
                </c:pt>
                <c:pt idx="3287">
                  <c:v>3.7077907746634303E-2</c:v>
                </c:pt>
                <c:pt idx="3288">
                  <c:v>3.7077907746634303E-2</c:v>
                </c:pt>
                <c:pt idx="3289">
                  <c:v>3.7077907746634303E-2</c:v>
                </c:pt>
                <c:pt idx="3290">
                  <c:v>3.7077907746634303E-2</c:v>
                </c:pt>
                <c:pt idx="3291">
                  <c:v>3.7077907746634303E-2</c:v>
                </c:pt>
                <c:pt idx="3292">
                  <c:v>3.7077907746634303E-2</c:v>
                </c:pt>
                <c:pt idx="3293">
                  <c:v>3.7077907746634303E-2</c:v>
                </c:pt>
                <c:pt idx="3294">
                  <c:v>3.7077907746634303E-2</c:v>
                </c:pt>
                <c:pt idx="3295">
                  <c:v>3.6967556830721698E-2</c:v>
                </c:pt>
                <c:pt idx="3296">
                  <c:v>3.7077907746634303E-2</c:v>
                </c:pt>
                <c:pt idx="3297">
                  <c:v>3.7077907746634303E-2</c:v>
                </c:pt>
                <c:pt idx="3298">
                  <c:v>3.7077907746634303E-2</c:v>
                </c:pt>
                <c:pt idx="3299">
                  <c:v>3.7077907746634303E-2</c:v>
                </c:pt>
                <c:pt idx="3300">
                  <c:v>3.7077907746634303E-2</c:v>
                </c:pt>
                <c:pt idx="3301">
                  <c:v>3.7077907746634303E-2</c:v>
                </c:pt>
                <c:pt idx="3302">
                  <c:v>3.7077907746634303E-2</c:v>
                </c:pt>
                <c:pt idx="3303">
                  <c:v>3.7077907746634303E-2</c:v>
                </c:pt>
                <c:pt idx="3304">
                  <c:v>3.7077907746634303E-2</c:v>
                </c:pt>
                <c:pt idx="3305">
                  <c:v>3.7077907746634303E-2</c:v>
                </c:pt>
                <c:pt idx="3306">
                  <c:v>3.7077907746634303E-2</c:v>
                </c:pt>
                <c:pt idx="3307">
                  <c:v>3.7077907746634303E-2</c:v>
                </c:pt>
                <c:pt idx="3308">
                  <c:v>3.7077907746634303E-2</c:v>
                </c:pt>
                <c:pt idx="3309">
                  <c:v>3.7077907746634303E-2</c:v>
                </c:pt>
                <c:pt idx="3310">
                  <c:v>3.7077907746634303E-2</c:v>
                </c:pt>
                <c:pt idx="3311">
                  <c:v>3.7077907746634303E-2</c:v>
                </c:pt>
                <c:pt idx="3312">
                  <c:v>3.7077907746634303E-2</c:v>
                </c:pt>
                <c:pt idx="3313">
                  <c:v>3.7077907746634303E-2</c:v>
                </c:pt>
                <c:pt idx="3314">
                  <c:v>3.7077907746634303E-2</c:v>
                </c:pt>
                <c:pt idx="3315">
                  <c:v>3.7077907746634303E-2</c:v>
                </c:pt>
                <c:pt idx="3316">
                  <c:v>3.7077907746634303E-2</c:v>
                </c:pt>
                <c:pt idx="3317">
                  <c:v>3.7077907746634303E-2</c:v>
                </c:pt>
                <c:pt idx="3318">
                  <c:v>3.7077907746634303E-2</c:v>
                </c:pt>
                <c:pt idx="3319">
                  <c:v>3.7077907746634303E-2</c:v>
                </c:pt>
                <c:pt idx="3320">
                  <c:v>3.7077907746634303E-2</c:v>
                </c:pt>
                <c:pt idx="3321">
                  <c:v>3.7077907746634303E-2</c:v>
                </c:pt>
                <c:pt idx="3322">
                  <c:v>3.7077907746634303E-2</c:v>
                </c:pt>
                <c:pt idx="3323">
                  <c:v>3.7077907746634303E-2</c:v>
                </c:pt>
                <c:pt idx="3324">
                  <c:v>3.7077907746634303E-2</c:v>
                </c:pt>
                <c:pt idx="3325">
                  <c:v>3.7077907746634303E-2</c:v>
                </c:pt>
                <c:pt idx="3326">
                  <c:v>3.7077907746634303E-2</c:v>
                </c:pt>
                <c:pt idx="3327">
                  <c:v>3.7077907746634303E-2</c:v>
                </c:pt>
                <c:pt idx="3328">
                  <c:v>3.7077907746634303E-2</c:v>
                </c:pt>
                <c:pt idx="3329">
                  <c:v>3.7077907746634303E-2</c:v>
                </c:pt>
                <c:pt idx="3330">
                  <c:v>3.7077907746634303E-2</c:v>
                </c:pt>
                <c:pt idx="3331">
                  <c:v>3.7077907746634303E-2</c:v>
                </c:pt>
                <c:pt idx="3332">
                  <c:v>3.7077907746634303E-2</c:v>
                </c:pt>
                <c:pt idx="3333">
                  <c:v>3.7077907746634303E-2</c:v>
                </c:pt>
                <c:pt idx="3334">
                  <c:v>3.7077907746634303E-2</c:v>
                </c:pt>
                <c:pt idx="3335">
                  <c:v>3.7077907746634303E-2</c:v>
                </c:pt>
                <c:pt idx="3336">
                  <c:v>3.7077907746634303E-2</c:v>
                </c:pt>
                <c:pt idx="3337">
                  <c:v>3.7077907746634303E-2</c:v>
                </c:pt>
                <c:pt idx="3338">
                  <c:v>3.7077907746634303E-2</c:v>
                </c:pt>
                <c:pt idx="3339">
                  <c:v>3.7077907746634303E-2</c:v>
                </c:pt>
                <c:pt idx="3340">
                  <c:v>3.7077907746634303E-2</c:v>
                </c:pt>
                <c:pt idx="3341">
                  <c:v>3.7077907746634303E-2</c:v>
                </c:pt>
                <c:pt idx="3342">
                  <c:v>3.7077907746634303E-2</c:v>
                </c:pt>
                <c:pt idx="3343">
                  <c:v>3.7077907746634303E-2</c:v>
                </c:pt>
                <c:pt idx="3344">
                  <c:v>3.7077907746634303E-2</c:v>
                </c:pt>
                <c:pt idx="3345">
                  <c:v>3.7077907746634303E-2</c:v>
                </c:pt>
                <c:pt idx="3346">
                  <c:v>3.7077907746634303E-2</c:v>
                </c:pt>
                <c:pt idx="3347">
                  <c:v>3.7077907746634303E-2</c:v>
                </c:pt>
                <c:pt idx="3348">
                  <c:v>3.7077907746634303E-2</c:v>
                </c:pt>
                <c:pt idx="3349">
                  <c:v>3.7077907746634303E-2</c:v>
                </c:pt>
                <c:pt idx="3350">
                  <c:v>3.7077907746634303E-2</c:v>
                </c:pt>
                <c:pt idx="3351">
                  <c:v>3.7077907746634303E-2</c:v>
                </c:pt>
                <c:pt idx="3352">
                  <c:v>3.7077907746634303E-2</c:v>
                </c:pt>
                <c:pt idx="3353">
                  <c:v>3.7077907746634303E-2</c:v>
                </c:pt>
                <c:pt idx="3354">
                  <c:v>3.7077907746634303E-2</c:v>
                </c:pt>
                <c:pt idx="3355">
                  <c:v>3.7077907746634303E-2</c:v>
                </c:pt>
                <c:pt idx="3356">
                  <c:v>3.7077907746634303E-2</c:v>
                </c:pt>
                <c:pt idx="3357">
                  <c:v>3.7077907746634303E-2</c:v>
                </c:pt>
                <c:pt idx="3358">
                  <c:v>3.7077907746634303E-2</c:v>
                </c:pt>
                <c:pt idx="3359">
                  <c:v>3.7077907746634303E-2</c:v>
                </c:pt>
                <c:pt idx="3360">
                  <c:v>3.7077907746634303E-2</c:v>
                </c:pt>
                <c:pt idx="3361">
                  <c:v>3.7077907746634303E-2</c:v>
                </c:pt>
                <c:pt idx="3362">
                  <c:v>3.7077907746634303E-2</c:v>
                </c:pt>
                <c:pt idx="3363">
                  <c:v>3.7077907746634303E-2</c:v>
                </c:pt>
                <c:pt idx="3364">
                  <c:v>3.7077907746634303E-2</c:v>
                </c:pt>
                <c:pt idx="3365">
                  <c:v>3.7077907746634303E-2</c:v>
                </c:pt>
                <c:pt idx="3366">
                  <c:v>3.7077907746634303E-2</c:v>
                </c:pt>
                <c:pt idx="3367">
                  <c:v>3.7077907746634303E-2</c:v>
                </c:pt>
                <c:pt idx="3368">
                  <c:v>3.7077907746634303E-2</c:v>
                </c:pt>
                <c:pt idx="3369">
                  <c:v>3.7077907746634303E-2</c:v>
                </c:pt>
                <c:pt idx="3370">
                  <c:v>3.7077907746634303E-2</c:v>
                </c:pt>
                <c:pt idx="3371">
                  <c:v>3.7077907746634303E-2</c:v>
                </c:pt>
                <c:pt idx="3372">
                  <c:v>3.7077907746634303E-2</c:v>
                </c:pt>
                <c:pt idx="3373">
                  <c:v>3.7077907746634303E-2</c:v>
                </c:pt>
                <c:pt idx="3374">
                  <c:v>3.7077907746634303E-2</c:v>
                </c:pt>
                <c:pt idx="3375">
                  <c:v>3.7077907746634303E-2</c:v>
                </c:pt>
                <c:pt idx="3376">
                  <c:v>3.7077907746634303E-2</c:v>
                </c:pt>
                <c:pt idx="3377">
                  <c:v>3.7077907746634303E-2</c:v>
                </c:pt>
                <c:pt idx="3378">
                  <c:v>3.7077907746634303E-2</c:v>
                </c:pt>
                <c:pt idx="3379">
                  <c:v>3.7077907746634303E-2</c:v>
                </c:pt>
                <c:pt idx="3380">
                  <c:v>3.7077907746634303E-2</c:v>
                </c:pt>
                <c:pt idx="3381">
                  <c:v>3.7077907746634303E-2</c:v>
                </c:pt>
                <c:pt idx="3382">
                  <c:v>3.7077907746634303E-2</c:v>
                </c:pt>
                <c:pt idx="3383">
                  <c:v>3.7077907746634303E-2</c:v>
                </c:pt>
                <c:pt idx="3384">
                  <c:v>3.7077907746634303E-2</c:v>
                </c:pt>
                <c:pt idx="3385">
                  <c:v>3.7077907746634303E-2</c:v>
                </c:pt>
                <c:pt idx="3386">
                  <c:v>3.7077907746634303E-2</c:v>
                </c:pt>
                <c:pt idx="3387">
                  <c:v>3.7077907746634303E-2</c:v>
                </c:pt>
                <c:pt idx="3388">
                  <c:v>3.7077907746634303E-2</c:v>
                </c:pt>
                <c:pt idx="3389">
                  <c:v>3.7077907746634303E-2</c:v>
                </c:pt>
                <c:pt idx="3390">
                  <c:v>3.7077907746634303E-2</c:v>
                </c:pt>
                <c:pt idx="3391">
                  <c:v>3.7077907746634303E-2</c:v>
                </c:pt>
                <c:pt idx="3392">
                  <c:v>3.7077907746634303E-2</c:v>
                </c:pt>
                <c:pt idx="3393">
                  <c:v>3.7077907746634303E-2</c:v>
                </c:pt>
                <c:pt idx="3394">
                  <c:v>3.7077907746634303E-2</c:v>
                </c:pt>
                <c:pt idx="3395">
                  <c:v>3.7077907746634303E-2</c:v>
                </c:pt>
                <c:pt idx="3396">
                  <c:v>3.7077907746634303E-2</c:v>
                </c:pt>
                <c:pt idx="3397">
                  <c:v>3.7077907746634303E-2</c:v>
                </c:pt>
                <c:pt idx="3398">
                  <c:v>3.7077907746634303E-2</c:v>
                </c:pt>
                <c:pt idx="3399">
                  <c:v>3.7077907746634303E-2</c:v>
                </c:pt>
                <c:pt idx="3400">
                  <c:v>3.7077907746634303E-2</c:v>
                </c:pt>
                <c:pt idx="3401">
                  <c:v>3.7077907746634303E-2</c:v>
                </c:pt>
                <c:pt idx="3402">
                  <c:v>3.7077907746634303E-2</c:v>
                </c:pt>
                <c:pt idx="3403">
                  <c:v>3.7077907746634303E-2</c:v>
                </c:pt>
                <c:pt idx="3404">
                  <c:v>3.7077907746634303E-2</c:v>
                </c:pt>
                <c:pt idx="3405">
                  <c:v>3.7077907746634303E-2</c:v>
                </c:pt>
                <c:pt idx="3406">
                  <c:v>3.7077907746634303E-2</c:v>
                </c:pt>
                <c:pt idx="3407">
                  <c:v>3.7077907746634303E-2</c:v>
                </c:pt>
                <c:pt idx="3408">
                  <c:v>3.7077907746634303E-2</c:v>
                </c:pt>
                <c:pt idx="3409">
                  <c:v>3.7077907746634303E-2</c:v>
                </c:pt>
                <c:pt idx="3410">
                  <c:v>3.7077907746634303E-2</c:v>
                </c:pt>
                <c:pt idx="3411">
                  <c:v>3.7077907746634303E-2</c:v>
                </c:pt>
                <c:pt idx="3412">
                  <c:v>3.7077907746634303E-2</c:v>
                </c:pt>
                <c:pt idx="3413">
                  <c:v>3.7077907746634303E-2</c:v>
                </c:pt>
                <c:pt idx="3414">
                  <c:v>3.7077907746634303E-2</c:v>
                </c:pt>
                <c:pt idx="3415">
                  <c:v>3.7077907746634303E-2</c:v>
                </c:pt>
                <c:pt idx="3416">
                  <c:v>3.7077907746634303E-2</c:v>
                </c:pt>
                <c:pt idx="3417">
                  <c:v>3.7077907746634303E-2</c:v>
                </c:pt>
                <c:pt idx="3418">
                  <c:v>3.7077907746634303E-2</c:v>
                </c:pt>
                <c:pt idx="3419">
                  <c:v>3.7077907746634303E-2</c:v>
                </c:pt>
                <c:pt idx="3420">
                  <c:v>3.7077907746634303E-2</c:v>
                </c:pt>
                <c:pt idx="3421">
                  <c:v>3.7077907746634303E-2</c:v>
                </c:pt>
                <c:pt idx="3422">
                  <c:v>3.7077907746634303E-2</c:v>
                </c:pt>
                <c:pt idx="3423">
                  <c:v>3.7077907746634303E-2</c:v>
                </c:pt>
                <c:pt idx="3424">
                  <c:v>3.7077907746634303E-2</c:v>
                </c:pt>
                <c:pt idx="3425">
                  <c:v>3.7077907746634303E-2</c:v>
                </c:pt>
                <c:pt idx="3426">
                  <c:v>3.7077907746634303E-2</c:v>
                </c:pt>
                <c:pt idx="3427">
                  <c:v>3.7077907746634303E-2</c:v>
                </c:pt>
                <c:pt idx="3428">
                  <c:v>3.7077907746634303E-2</c:v>
                </c:pt>
                <c:pt idx="3429">
                  <c:v>3.7077907746634303E-2</c:v>
                </c:pt>
                <c:pt idx="3430">
                  <c:v>3.7077907746634303E-2</c:v>
                </c:pt>
                <c:pt idx="3431">
                  <c:v>3.7077907746634303E-2</c:v>
                </c:pt>
                <c:pt idx="3432">
                  <c:v>3.7077907746634303E-2</c:v>
                </c:pt>
                <c:pt idx="3433">
                  <c:v>3.7077907746634303E-2</c:v>
                </c:pt>
                <c:pt idx="3434">
                  <c:v>3.7077907746634303E-2</c:v>
                </c:pt>
                <c:pt idx="3435">
                  <c:v>3.7077907746634303E-2</c:v>
                </c:pt>
                <c:pt idx="3436">
                  <c:v>3.7077907746634303E-2</c:v>
                </c:pt>
                <c:pt idx="3437">
                  <c:v>3.7077907746634303E-2</c:v>
                </c:pt>
                <c:pt idx="3438">
                  <c:v>3.7077907746634303E-2</c:v>
                </c:pt>
                <c:pt idx="3439">
                  <c:v>3.7077907746634303E-2</c:v>
                </c:pt>
                <c:pt idx="3440">
                  <c:v>3.7077907746634303E-2</c:v>
                </c:pt>
                <c:pt idx="3441">
                  <c:v>3.7077907746634303E-2</c:v>
                </c:pt>
                <c:pt idx="3442">
                  <c:v>3.7077907746634303E-2</c:v>
                </c:pt>
                <c:pt idx="3443">
                  <c:v>3.7077907746634303E-2</c:v>
                </c:pt>
                <c:pt idx="3444">
                  <c:v>3.7077907746634303E-2</c:v>
                </c:pt>
                <c:pt idx="3445">
                  <c:v>3.7077907746634303E-2</c:v>
                </c:pt>
                <c:pt idx="3446">
                  <c:v>3.7077907746634303E-2</c:v>
                </c:pt>
                <c:pt idx="3447">
                  <c:v>3.7077907746634303E-2</c:v>
                </c:pt>
                <c:pt idx="3448">
                  <c:v>3.7077907746634303E-2</c:v>
                </c:pt>
                <c:pt idx="3449">
                  <c:v>3.7077907746634303E-2</c:v>
                </c:pt>
                <c:pt idx="3450">
                  <c:v>3.7077907746634303E-2</c:v>
                </c:pt>
                <c:pt idx="3451">
                  <c:v>3.7077907746634303E-2</c:v>
                </c:pt>
                <c:pt idx="3452">
                  <c:v>3.7077907746634303E-2</c:v>
                </c:pt>
                <c:pt idx="3453">
                  <c:v>3.7077907746634303E-2</c:v>
                </c:pt>
                <c:pt idx="3454">
                  <c:v>3.7077907746634303E-2</c:v>
                </c:pt>
                <c:pt idx="3455">
                  <c:v>3.7077907746634303E-2</c:v>
                </c:pt>
                <c:pt idx="3456">
                  <c:v>3.7077907746634303E-2</c:v>
                </c:pt>
                <c:pt idx="3457">
                  <c:v>3.7077907746634303E-2</c:v>
                </c:pt>
                <c:pt idx="3458">
                  <c:v>3.7077907746634303E-2</c:v>
                </c:pt>
                <c:pt idx="3459">
                  <c:v>3.7077907746634303E-2</c:v>
                </c:pt>
                <c:pt idx="3460">
                  <c:v>3.7077907746634303E-2</c:v>
                </c:pt>
                <c:pt idx="3461">
                  <c:v>3.7077907746634303E-2</c:v>
                </c:pt>
                <c:pt idx="3462">
                  <c:v>3.7077907746634303E-2</c:v>
                </c:pt>
                <c:pt idx="3463">
                  <c:v>3.7077907746634303E-2</c:v>
                </c:pt>
                <c:pt idx="3464">
                  <c:v>3.7077907746634303E-2</c:v>
                </c:pt>
                <c:pt idx="3465">
                  <c:v>3.7077907746634303E-2</c:v>
                </c:pt>
                <c:pt idx="3466">
                  <c:v>3.7077907746634303E-2</c:v>
                </c:pt>
                <c:pt idx="3467">
                  <c:v>3.7077907746634303E-2</c:v>
                </c:pt>
                <c:pt idx="3468">
                  <c:v>3.7077907746634303E-2</c:v>
                </c:pt>
                <c:pt idx="3469">
                  <c:v>3.7077907746634303E-2</c:v>
                </c:pt>
                <c:pt idx="3470">
                  <c:v>3.7077907746634303E-2</c:v>
                </c:pt>
                <c:pt idx="3471">
                  <c:v>3.7077907746634303E-2</c:v>
                </c:pt>
                <c:pt idx="3472">
                  <c:v>3.7077907746634303E-2</c:v>
                </c:pt>
                <c:pt idx="3473">
                  <c:v>3.7077907746634303E-2</c:v>
                </c:pt>
                <c:pt idx="3474">
                  <c:v>3.7077907746634303E-2</c:v>
                </c:pt>
                <c:pt idx="3475">
                  <c:v>3.7077907746634303E-2</c:v>
                </c:pt>
                <c:pt idx="3476">
                  <c:v>3.7077907746634303E-2</c:v>
                </c:pt>
                <c:pt idx="3477">
                  <c:v>3.7077907746634303E-2</c:v>
                </c:pt>
                <c:pt idx="3478">
                  <c:v>3.7077907746634303E-2</c:v>
                </c:pt>
                <c:pt idx="3479">
                  <c:v>3.7077907746634303E-2</c:v>
                </c:pt>
                <c:pt idx="3480">
                  <c:v>3.7077907746634303E-2</c:v>
                </c:pt>
                <c:pt idx="3481">
                  <c:v>3.7077907746634303E-2</c:v>
                </c:pt>
                <c:pt idx="3482">
                  <c:v>3.7077907746634303E-2</c:v>
                </c:pt>
                <c:pt idx="3483">
                  <c:v>3.7077907746634303E-2</c:v>
                </c:pt>
                <c:pt idx="3484">
                  <c:v>3.7077907746634303E-2</c:v>
                </c:pt>
                <c:pt idx="3485">
                  <c:v>3.7077907746634303E-2</c:v>
                </c:pt>
                <c:pt idx="3486">
                  <c:v>3.7077907746634303E-2</c:v>
                </c:pt>
                <c:pt idx="3487">
                  <c:v>3.7077907746634303E-2</c:v>
                </c:pt>
                <c:pt idx="3488">
                  <c:v>3.7077907746634303E-2</c:v>
                </c:pt>
                <c:pt idx="3489">
                  <c:v>3.7077907746634303E-2</c:v>
                </c:pt>
                <c:pt idx="3490">
                  <c:v>3.7077907746634303E-2</c:v>
                </c:pt>
                <c:pt idx="3491">
                  <c:v>3.7077907746634303E-2</c:v>
                </c:pt>
                <c:pt idx="3492">
                  <c:v>3.7077907746634303E-2</c:v>
                </c:pt>
                <c:pt idx="3493">
                  <c:v>3.7077907746634303E-2</c:v>
                </c:pt>
                <c:pt idx="3494">
                  <c:v>3.7077907746634303E-2</c:v>
                </c:pt>
                <c:pt idx="3495">
                  <c:v>3.7077907746634303E-2</c:v>
                </c:pt>
                <c:pt idx="3496">
                  <c:v>3.7077907746634303E-2</c:v>
                </c:pt>
                <c:pt idx="3497">
                  <c:v>3.7077907746634303E-2</c:v>
                </c:pt>
                <c:pt idx="3498">
                  <c:v>3.7077907746634303E-2</c:v>
                </c:pt>
                <c:pt idx="3499">
                  <c:v>3.7077907746634303E-2</c:v>
                </c:pt>
                <c:pt idx="3500">
                  <c:v>3.7077907746634303E-2</c:v>
                </c:pt>
                <c:pt idx="3501">
                  <c:v>3.7077907746634303E-2</c:v>
                </c:pt>
                <c:pt idx="3502">
                  <c:v>3.7077907746634303E-2</c:v>
                </c:pt>
                <c:pt idx="3503">
                  <c:v>3.7077907746634303E-2</c:v>
                </c:pt>
                <c:pt idx="3504">
                  <c:v>3.7077907746634303E-2</c:v>
                </c:pt>
                <c:pt idx="3505">
                  <c:v>3.7077907746634303E-2</c:v>
                </c:pt>
                <c:pt idx="3506">
                  <c:v>3.7077907746634303E-2</c:v>
                </c:pt>
                <c:pt idx="3507">
                  <c:v>3.7077907746634303E-2</c:v>
                </c:pt>
                <c:pt idx="3508">
                  <c:v>3.7077907746634303E-2</c:v>
                </c:pt>
                <c:pt idx="3509">
                  <c:v>3.7077907746634303E-2</c:v>
                </c:pt>
                <c:pt idx="3510">
                  <c:v>3.7077907746634303E-2</c:v>
                </c:pt>
                <c:pt idx="3511">
                  <c:v>3.7077907746634303E-2</c:v>
                </c:pt>
                <c:pt idx="3512">
                  <c:v>3.7077907746634303E-2</c:v>
                </c:pt>
                <c:pt idx="3513">
                  <c:v>3.7077907746634303E-2</c:v>
                </c:pt>
                <c:pt idx="3514">
                  <c:v>3.7077907746634303E-2</c:v>
                </c:pt>
                <c:pt idx="3515">
                  <c:v>3.7077907746634303E-2</c:v>
                </c:pt>
                <c:pt idx="3516">
                  <c:v>3.7077907746634303E-2</c:v>
                </c:pt>
                <c:pt idx="3517">
                  <c:v>3.7077907746634303E-2</c:v>
                </c:pt>
                <c:pt idx="3518">
                  <c:v>3.7077907746634303E-2</c:v>
                </c:pt>
                <c:pt idx="3519">
                  <c:v>3.7077907746634303E-2</c:v>
                </c:pt>
                <c:pt idx="3520">
                  <c:v>3.7077907746634303E-2</c:v>
                </c:pt>
                <c:pt idx="3521">
                  <c:v>3.7077907746634303E-2</c:v>
                </c:pt>
                <c:pt idx="3522">
                  <c:v>3.7077907746634303E-2</c:v>
                </c:pt>
                <c:pt idx="3523">
                  <c:v>3.7077907746634303E-2</c:v>
                </c:pt>
                <c:pt idx="3524">
                  <c:v>3.7077907746634303E-2</c:v>
                </c:pt>
                <c:pt idx="3525">
                  <c:v>3.7077907746634303E-2</c:v>
                </c:pt>
                <c:pt idx="3526">
                  <c:v>3.7077907746634303E-2</c:v>
                </c:pt>
                <c:pt idx="3527">
                  <c:v>3.7077907746634303E-2</c:v>
                </c:pt>
                <c:pt idx="3528">
                  <c:v>3.7077907746634303E-2</c:v>
                </c:pt>
                <c:pt idx="3529">
                  <c:v>3.7077907746634303E-2</c:v>
                </c:pt>
                <c:pt idx="3530">
                  <c:v>3.7077907746634303E-2</c:v>
                </c:pt>
                <c:pt idx="3531">
                  <c:v>3.7077907746634303E-2</c:v>
                </c:pt>
                <c:pt idx="3532">
                  <c:v>3.7077907746634303E-2</c:v>
                </c:pt>
                <c:pt idx="3533">
                  <c:v>3.7077907746634303E-2</c:v>
                </c:pt>
                <c:pt idx="3534">
                  <c:v>3.7077907746634303E-2</c:v>
                </c:pt>
                <c:pt idx="3535">
                  <c:v>3.7077907746634303E-2</c:v>
                </c:pt>
                <c:pt idx="3536">
                  <c:v>3.7077907746634303E-2</c:v>
                </c:pt>
                <c:pt idx="3537">
                  <c:v>3.7077907746634303E-2</c:v>
                </c:pt>
                <c:pt idx="3538">
                  <c:v>3.7077907746634303E-2</c:v>
                </c:pt>
                <c:pt idx="3539">
                  <c:v>3.7077907746634303E-2</c:v>
                </c:pt>
                <c:pt idx="3540">
                  <c:v>3.7077907746634303E-2</c:v>
                </c:pt>
                <c:pt idx="3541">
                  <c:v>3.7077907746634303E-2</c:v>
                </c:pt>
                <c:pt idx="3542">
                  <c:v>3.7077907746634303E-2</c:v>
                </c:pt>
                <c:pt idx="3543">
                  <c:v>3.7077907746634303E-2</c:v>
                </c:pt>
                <c:pt idx="3544">
                  <c:v>3.7077907746634303E-2</c:v>
                </c:pt>
                <c:pt idx="3545">
                  <c:v>3.7077907746634303E-2</c:v>
                </c:pt>
                <c:pt idx="3546">
                  <c:v>3.7077907746634303E-2</c:v>
                </c:pt>
                <c:pt idx="3547">
                  <c:v>3.7077907746634303E-2</c:v>
                </c:pt>
                <c:pt idx="3548">
                  <c:v>3.7077907746634303E-2</c:v>
                </c:pt>
                <c:pt idx="3549">
                  <c:v>3.7077907746634303E-2</c:v>
                </c:pt>
                <c:pt idx="3550">
                  <c:v>3.7077907746634303E-2</c:v>
                </c:pt>
                <c:pt idx="3551">
                  <c:v>3.7077907746634303E-2</c:v>
                </c:pt>
                <c:pt idx="3552">
                  <c:v>3.7077907746634303E-2</c:v>
                </c:pt>
                <c:pt idx="3553">
                  <c:v>3.7077907746634303E-2</c:v>
                </c:pt>
                <c:pt idx="3554">
                  <c:v>3.7077907746634303E-2</c:v>
                </c:pt>
                <c:pt idx="3555">
                  <c:v>3.7077907746634303E-2</c:v>
                </c:pt>
                <c:pt idx="3556">
                  <c:v>3.7077907746634303E-2</c:v>
                </c:pt>
                <c:pt idx="3557">
                  <c:v>3.7077907746634303E-2</c:v>
                </c:pt>
                <c:pt idx="3558">
                  <c:v>3.7077907746634303E-2</c:v>
                </c:pt>
                <c:pt idx="3559">
                  <c:v>3.7077907746634303E-2</c:v>
                </c:pt>
                <c:pt idx="3560">
                  <c:v>3.7077907746634303E-2</c:v>
                </c:pt>
                <c:pt idx="3561">
                  <c:v>3.7077907746634303E-2</c:v>
                </c:pt>
                <c:pt idx="3562">
                  <c:v>3.7077907746634303E-2</c:v>
                </c:pt>
                <c:pt idx="3563">
                  <c:v>3.7077907746634303E-2</c:v>
                </c:pt>
                <c:pt idx="3564">
                  <c:v>3.7077907746634303E-2</c:v>
                </c:pt>
                <c:pt idx="3565">
                  <c:v>3.7077907746634303E-2</c:v>
                </c:pt>
                <c:pt idx="3566">
                  <c:v>3.7077907746634303E-2</c:v>
                </c:pt>
                <c:pt idx="3567">
                  <c:v>3.7077907746634303E-2</c:v>
                </c:pt>
                <c:pt idx="3568">
                  <c:v>3.7077907746634303E-2</c:v>
                </c:pt>
                <c:pt idx="3569">
                  <c:v>3.7077907746634303E-2</c:v>
                </c:pt>
                <c:pt idx="3570">
                  <c:v>3.7077907746634303E-2</c:v>
                </c:pt>
                <c:pt idx="3571">
                  <c:v>3.7077907746634303E-2</c:v>
                </c:pt>
                <c:pt idx="3572">
                  <c:v>3.7077907746634303E-2</c:v>
                </c:pt>
                <c:pt idx="3573">
                  <c:v>3.7077907746634303E-2</c:v>
                </c:pt>
                <c:pt idx="3574">
                  <c:v>3.7077907746634303E-2</c:v>
                </c:pt>
                <c:pt idx="3575">
                  <c:v>3.7077907746634303E-2</c:v>
                </c:pt>
                <c:pt idx="3576">
                  <c:v>3.7077907746634303E-2</c:v>
                </c:pt>
                <c:pt idx="3577">
                  <c:v>3.7077907746634303E-2</c:v>
                </c:pt>
                <c:pt idx="3578">
                  <c:v>3.7077907746634303E-2</c:v>
                </c:pt>
                <c:pt idx="3579">
                  <c:v>3.7077907746634303E-2</c:v>
                </c:pt>
                <c:pt idx="3580">
                  <c:v>3.7077907746634303E-2</c:v>
                </c:pt>
                <c:pt idx="3581">
                  <c:v>3.7077907746634303E-2</c:v>
                </c:pt>
                <c:pt idx="3582">
                  <c:v>3.7077907746634303E-2</c:v>
                </c:pt>
                <c:pt idx="3583">
                  <c:v>3.7077907746634303E-2</c:v>
                </c:pt>
                <c:pt idx="3584">
                  <c:v>3.7077907746634303E-2</c:v>
                </c:pt>
                <c:pt idx="3585">
                  <c:v>3.7077907746634303E-2</c:v>
                </c:pt>
                <c:pt idx="3586">
                  <c:v>3.7077907746634303E-2</c:v>
                </c:pt>
                <c:pt idx="3587">
                  <c:v>3.7077907746634303E-2</c:v>
                </c:pt>
                <c:pt idx="3588">
                  <c:v>3.7077907746634303E-2</c:v>
                </c:pt>
                <c:pt idx="3589">
                  <c:v>3.7077907746634303E-2</c:v>
                </c:pt>
                <c:pt idx="3590">
                  <c:v>3.7077907746634303E-2</c:v>
                </c:pt>
                <c:pt idx="3591">
                  <c:v>3.7077907746634303E-2</c:v>
                </c:pt>
                <c:pt idx="3592">
                  <c:v>3.7077907746634303E-2</c:v>
                </c:pt>
                <c:pt idx="3593">
                  <c:v>3.7077907746634303E-2</c:v>
                </c:pt>
                <c:pt idx="3594">
                  <c:v>3.7077907746634303E-2</c:v>
                </c:pt>
                <c:pt idx="3595">
                  <c:v>3.7077907746634303E-2</c:v>
                </c:pt>
                <c:pt idx="3596">
                  <c:v>3.7077907746634303E-2</c:v>
                </c:pt>
                <c:pt idx="3597">
                  <c:v>3.7077907746634303E-2</c:v>
                </c:pt>
                <c:pt idx="3598">
                  <c:v>3.7077907746634303E-2</c:v>
                </c:pt>
                <c:pt idx="3599">
                  <c:v>3.7077907746634303E-2</c:v>
                </c:pt>
                <c:pt idx="3600">
                  <c:v>3.7077907746634303E-2</c:v>
                </c:pt>
                <c:pt idx="3601">
                  <c:v>3.7077907746634303E-2</c:v>
                </c:pt>
                <c:pt idx="3602">
                  <c:v>3.7077907746634303E-2</c:v>
                </c:pt>
                <c:pt idx="3603">
                  <c:v>3.7077907746634303E-2</c:v>
                </c:pt>
                <c:pt idx="3604">
                  <c:v>3.7077907746634303E-2</c:v>
                </c:pt>
                <c:pt idx="3605">
                  <c:v>3.7077907746634303E-2</c:v>
                </c:pt>
                <c:pt idx="3606">
                  <c:v>3.7077907746634303E-2</c:v>
                </c:pt>
                <c:pt idx="3607">
                  <c:v>3.7077907746634303E-2</c:v>
                </c:pt>
                <c:pt idx="3608">
                  <c:v>3.7077907746634303E-2</c:v>
                </c:pt>
                <c:pt idx="3609">
                  <c:v>3.7077907746634303E-2</c:v>
                </c:pt>
                <c:pt idx="3610">
                  <c:v>3.7077907746634303E-2</c:v>
                </c:pt>
                <c:pt idx="3611">
                  <c:v>3.7077907746634303E-2</c:v>
                </c:pt>
                <c:pt idx="3612">
                  <c:v>3.7077907746634303E-2</c:v>
                </c:pt>
                <c:pt idx="3613">
                  <c:v>3.7077907746634303E-2</c:v>
                </c:pt>
                <c:pt idx="3614">
                  <c:v>3.7077907746634303E-2</c:v>
                </c:pt>
                <c:pt idx="3615">
                  <c:v>3.7077907746634303E-2</c:v>
                </c:pt>
                <c:pt idx="3616">
                  <c:v>3.7077907746634303E-2</c:v>
                </c:pt>
                <c:pt idx="3617">
                  <c:v>3.7077907746634303E-2</c:v>
                </c:pt>
                <c:pt idx="3618">
                  <c:v>3.7077907746634303E-2</c:v>
                </c:pt>
                <c:pt idx="3619">
                  <c:v>3.7077907746634303E-2</c:v>
                </c:pt>
                <c:pt idx="3620">
                  <c:v>3.7077907746634303E-2</c:v>
                </c:pt>
                <c:pt idx="3621">
                  <c:v>3.7077907746634303E-2</c:v>
                </c:pt>
                <c:pt idx="3622">
                  <c:v>3.7077907746634303E-2</c:v>
                </c:pt>
                <c:pt idx="3623">
                  <c:v>3.7077907746634303E-2</c:v>
                </c:pt>
                <c:pt idx="3624">
                  <c:v>3.7077907746634303E-2</c:v>
                </c:pt>
                <c:pt idx="3625">
                  <c:v>3.7077907746634303E-2</c:v>
                </c:pt>
                <c:pt idx="3626">
                  <c:v>3.7077907746634303E-2</c:v>
                </c:pt>
                <c:pt idx="3627">
                  <c:v>3.7077907746634303E-2</c:v>
                </c:pt>
                <c:pt idx="3628">
                  <c:v>3.7077907746634303E-2</c:v>
                </c:pt>
                <c:pt idx="3629">
                  <c:v>3.7077907746634303E-2</c:v>
                </c:pt>
                <c:pt idx="3630">
                  <c:v>3.7077907746634303E-2</c:v>
                </c:pt>
                <c:pt idx="3631">
                  <c:v>3.7077907746634303E-2</c:v>
                </c:pt>
                <c:pt idx="3632">
                  <c:v>3.7077907746634303E-2</c:v>
                </c:pt>
                <c:pt idx="3633">
                  <c:v>3.7077907746634303E-2</c:v>
                </c:pt>
                <c:pt idx="3634">
                  <c:v>3.7077907746634303E-2</c:v>
                </c:pt>
                <c:pt idx="3635">
                  <c:v>3.7077907746634303E-2</c:v>
                </c:pt>
                <c:pt idx="3636">
                  <c:v>3.7077907746634303E-2</c:v>
                </c:pt>
                <c:pt idx="3637">
                  <c:v>3.7077907746634303E-2</c:v>
                </c:pt>
                <c:pt idx="3638">
                  <c:v>3.7077907746634303E-2</c:v>
                </c:pt>
                <c:pt idx="3639">
                  <c:v>3.7077907746634303E-2</c:v>
                </c:pt>
                <c:pt idx="3640">
                  <c:v>3.7077907746634303E-2</c:v>
                </c:pt>
                <c:pt idx="3641">
                  <c:v>3.7077907746634303E-2</c:v>
                </c:pt>
                <c:pt idx="3642">
                  <c:v>3.7077907746634303E-2</c:v>
                </c:pt>
                <c:pt idx="3643">
                  <c:v>3.7077907746634303E-2</c:v>
                </c:pt>
                <c:pt idx="3644">
                  <c:v>3.7077907746634303E-2</c:v>
                </c:pt>
                <c:pt idx="3645">
                  <c:v>3.7077907746634303E-2</c:v>
                </c:pt>
                <c:pt idx="3646">
                  <c:v>3.7077907746634303E-2</c:v>
                </c:pt>
                <c:pt idx="3647">
                  <c:v>3.7077907746634303E-2</c:v>
                </c:pt>
                <c:pt idx="3648">
                  <c:v>3.7077907746634303E-2</c:v>
                </c:pt>
                <c:pt idx="3649">
                  <c:v>3.7077907746634303E-2</c:v>
                </c:pt>
                <c:pt idx="3650">
                  <c:v>3.7077907746634303E-2</c:v>
                </c:pt>
                <c:pt idx="3651">
                  <c:v>3.7077907746634303E-2</c:v>
                </c:pt>
                <c:pt idx="3652">
                  <c:v>3.7077907746634303E-2</c:v>
                </c:pt>
                <c:pt idx="3653">
                  <c:v>3.7077907746634303E-2</c:v>
                </c:pt>
                <c:pt idx="3654">
                  <c:v>3.7077907746634303E-2</c:v>
                </c:pt>
                <c:pt idx="3655">
                  <c:v>3.7077907746634303E-2</c:v>
                </c:pt>
                <c:pt idx="3656">
                  <c:v>3.7077907746634303E-2</c:v>
                </c:pt>
                <c:pt idx="3657">
                  <c:v>3.7077907746634303E-2</c:v>
                </c:pt>
                <c:pt idx="3658">
                  <c:v>3.7077907746634303E-2</c:v>
                </c:pt>
                <c:pt idx="3659">
                  <c:v>3.7077907746634303E-2</c:v>
                </c:pt>
                <c:pt idx="3660">
                  <c:v>3.7077907746634303E-2</c:v>
                </c:pt>
                <c:pt idx="3661">
                  <c:v>3.7077907746634303E-2</c:v>
                </c:pt>
                <c:pt idx="3662">
                  <c:v>3.7077907746634303E-2</c:v>
                </c:pt>
                <c:pt idx="3663">
                  <c:v>3.7077907746634303E-2</c:v>
                </c:pt>
                <c:pt idx="3664">
                  <c:v>3.7077907746634303E-2</c:v>
                </c:pt>
                <c:pt idx="3665">
                  <c:v>3.7077907746634303E-2</c:v>
                </c:pt>
                <c:pt idx="3666">
                  <c:v>3.7077907746634303E-2</c:v>
                </c:pt>
                <c:pt idx="3667">
                  <c:v>3.7077907746634303E-2</c:v>
                </c:pt>
                <c:pt idx="3668">
                  <c:v>3.7077907746634303E-2</c:v>
                </c:pt>
                <c:pt idx="3669">
                  <c:v>3.7077907746634303E-2</c:v>
                </c:pt>
                <c:pt idx="3670">
                  <c:v>3.7077907746634303E-2</c:v>
                </c:pt>
                <c:pt idx="3671">
                  <c:v>3.7077907746634303E-2</c:v>
                </c:pt>
                <c:pt idx="3672">
                  <c:v>3.7077907746634303E-2</c:v>
                </c:pt>
                <c:pt idx="3673">
                  <c:v>3.7077907746634303E-2</c:v>
                </c:pt>
                <c:pt idx="3674">
                  <c:v>3.7077907746634303E-2</c:v>
                </c:pt>
                <c:pt idx="3675">
                  <c:v>3.7077907746634303E-2</c:v>
                </c:pt>
                <c:pt idx="3676">
                  <c:v>3.7077907746634303E-2</c:v>
                </c:pt>
                <c:pt idx="3677">
                  <c:v>3.7077907746634303E-2</c:v>
                </c:pt>
                <c:pt idx="3678">
                  <c:v>3.7077907746634303E-2</c:v>
                </c:pt>
                <c:pt idx="3679">
                  <c:v>3.7077907746634303E-2</c:v>
                </c:pt>
                <c:pt idx="3680">
                  <c:v>3.7077907746634303E-2</c:v>
                </c:pt>
                <c:pt idx="3681">
                  <c:v>3.7077907746634303E-2</c:v>
                </c:pt>
                <c:pt idx="3682">
                  <c:v>3.7077907746634303E-2</c:v>
                </c:pt>
                <c:pt idx="3683">
                  <c:v>3.7077907746634303E-2</c:v>
                </c:pt>
                <c:pt idx="3684">
                  <c:v>3.7077907746634303E-2</c:v>
                </c:pt>
                <c:pt idx="3685">
                  <c:v>3.7077907746634303E-2</c:v>
                </c:pt>
                <c:pt idx="3686">
                  <c:v>3.7077907746634303E-2</c:v>
                </c:pt>
                <c:pt idx="3687">
                  <c:v>3.7077907746634303E-2</c:v>
                </c:pt>
                <c:pt idx="3688">
                  <c:v>3.7077907746634303E-2</c:v>
                </c:pt>
                <c:pt idx="3689">
                  <c:v>3.7077907746634303E-2</c:v>
                </c:pt>
                <c:pt idx="3690">
                  <c:v>3.7077907746634303E-2</c:v>
                </c:pt>
                <c:pt idx="3691">
                  <c:v>3.7077907746634303E-2</c:v>
                </c:pt>
                <c:pt idx="3692">
                  <c:v>3.7077907746634303E-2</c:v>
                </c:pt>
                <c:pt idx="3693">
                  <c:v>3.7077907746634303E-2</c:v>
                </c:pt>
                <c:pt idx="3694">
                  <c:v>3.7077907746634303E-2</c:v>
                </c:pt>
                <c:pt idx="3695">
                  <c:v>3.7077907746634303E-2</c:v>
                </c:pt>
                <c:pt idx="3696">
                  <c:v>3.7077907746634303E-2</c:v>
                </c:pt>
                <c:pt idx="3697">
                  <c:v>3.7077907746634303E-2</c:v>
                </c:pt>
                <c:pt idx="3698">
                  <c:v>3.7077907746634303E-2</c:v>
                </c:pt>
                <c:pt idx="3699">
                  <c:v>3.7077907746634303E-2</c:v>
                </c:pt>
                <c:pt idx="3700">
                  <c:v>3.7077907746634303E-2</c:v>
                </c:pt>
                <c:pt idx="3701">
                  <c:v>3.7077907746634303E-2</c:v>
                </c:pt>
                <c:pt idx="3702">
                  <c:v>3.7077907746634303E-2</c:v>
                </c:pt>
                <c:pt idx="3703">
                  <c:v>3.7077907746634303E-2</c:v>
                </c:pt>
                <c:pt idx="3704">
                  <c:v>3.7077907746634303E-2</c:v>
                </c:pt>
                <c:pt idx="3705">
                  <c:v>3.7077907746634303E-2</c:v>
                </c:pt>
                <c:pt idx="3706">
                  <c:v>3.7077907746634303E-2</c:v>
                </c:pt>
                <c:pt idx="3707">
                  <c:v>3.7077907746634303E-2</c:v>
                </c:pt>
                <c:pt idx="3708">
                  <c:v>3.7077907746634303E-2</c:v>
                </c:pt>
                <c:pt idx="3709">
                  <c:v>3.7077907746634303E-2</c:v>
                </c:pt>
                <c:pt idx="3710">
                  <c:v>3.7077907746634303E-2</c:v>
                </c:pt>
                <c:pt idx="3711">
                  <c:v>3.7077907746634303E-2</c:v>
                </c:pt>
                <c:pt idx="3712">
                  <c:v>3.7077907746634303E-2</c:v>
                </c:pt>
                <c:pt idx="3713">
                  <c:v>3.7077907746634303E-2</c:v>
                </c:pt>
                <c:pt idx="3714">
                  <c:v>3.7077907746634303E-2</c:v>
                </c:pt>
                <c:pt idx="3715">
                  <c:v>3.7077907746634303E-2</c:v>
                </c:pt>
                <c:pt idx="3716">
                  <c:v>3.7077907746634303E-2</c:v>
                </c:pt>
                <c:pt idx="3717">
                  <c:v>3.7077907746634303E-2</c:v>
                </c:pt>
                <c:pt idx="3718">
                  <c:v>3.7077907746634303E-2</c:v>
                </c:pt>
                <c:pt idx="3719">
                  <c:v>3.7077907746634303E-2</c:v>
                </c:pt>
                <c:pt idx="3720">
                  <c:v>3.7077907746634303E-2</c:v>
                </c:pt>
                <c:pt idx="3721">
                  <c:v>3.7077907746634303E-2</c:v>
                </c:pt>
                <c:pt idx="3722">
                  <c:v>3.7077907746634303E-2</c:v>
                </c:pt>
                <c:pt idx="3723">
                  <c:v>3.7077907746634303E-2</c:v>
                </c:pt>
                <c:pt idx="3724">
                  <c:v>3.7077907746634303E-2</c:v>
                </c:pt>
                <c:pt idx="3725">
                  <c:v>3.7077907746634303E-2</c:v>
                </c:pt>
                <c:pt idx="3726">
                  <c:v>3.7077907746634303E-2</c:v>
                </c:pt>
                <c:pt idx="3727">
                  <c:v>3.7077907746634303E-2</c:v>
                </c:pt>
                <c:pt idx="3728">
                  <c:v>3.5091591260207465E-2</c:v>
                </c:pt>
                <c:pt idx="3729">
                  <c:v>3.5091591260207465E-2</c:v>
                </c:pt>
                <c:pt idx="3730">
                  <c:v>3.4870889428382255E-2</c:v>
                </c:pt>
                <c:pt idx="3731">
                  <c:v>3.4760538512469658E-2</c:v>
                </c:pt>
                <c:pt idx="3732">
                  <c:v>3.4539836680644455E-2</c:v>
                </c:pt>
                <c:pt idx="3733">
                  <c:v>3.442948576473185E-2</c:v>
                </c:pt>
                <c:pt idx="3734">
                  <c:v>3.4208783932906647E-2</c:v>
                </c:pt>
                <c:pt idx="3735">
                  <c:v>3.3988082101081438E-2</c:v>
                </c:pt>
                <c:pt idx="3736">
                  <c:v>3.3767380269256235E-2</c:v>
                </c:pt>
                <c:pt idx="3737">
                  <c:v>3.3657029353343637E-2</c:v>
                </c:pt>
                <c:pt idx="3738">
                  <c:v>3.332597660560583E-2</c:v>
                </c:pt>
                <c:pt idx="3739">
                  <c:v>3.3215625689693225E-2</c:v>
                </c:pt>
                <c:pt idx="3740">
                  <c:v>3.2994923857868022E-2</c:v>
                </c:pt>
                <c:pt idx="3741">
                  <c:v>3.2884572941955417E-2</c:v>
                </c:pt>
                <c:pt idx="3742">
                  <c:v>3.2663871110130215E-2</c:v>
                </c:pt>
                <c:pt idx="3743">
                  <c:v>3.2443169278305012E-2</c:v>
                </c:pt>
                <c:pt idx="3744">
                  <c:v>3.2332818362392407E-2</c:v>
                </c:pt>
                <c:pt idx="3745">
                  <c:v>3.2222467446479809E-2</c:v>
                </c:pt>
                <c:pt idx="3746">
                  <c:v>3.20017656146546E-2</c:v>
                </c:pt>
                <c:pt idx="3747">
                  <c:v>3.1781063782829397E-2</c:v>
                </c:pt>
                <c:pt idx="3748">
                  <c:v>3.1670712866916792E-2</c:v>
                </c:pt>
                <c:pt idx="3749">
                  <c:v>3.1560361951004194E-2</c:v>
                </c:pt>
                <c:pt idx="3750">
                  <c:v>3.1339660119178991E-2</c:v>
                </c:pt>
                <c:pt idx="3751">
                  <c:v>3.1229309203266387E-2</c:v>
                </c:pt>
                <c:pt idx="3752">
                  <c:v>3.1008607371441187E-2</c:v>
                </c:pt>
                <c:pt idx="3753">
                  <c:v>3.0787905539615985E-2</c:v>
                </c:pt>
                <c:pt idx="3754">
                  <c:v>3.0567203707790778E-2</c:v>
                </c:pt>
                <c:pt idx="3755">
                  <c:v>3.0346501875965576E-2</c:v>
                </c:pt>
                <c:pt idx="3756">
                  <c:v>3.012580004414037E-2</c:v>
                </c:pt>
                <c:pt idx="3757">
                  <c:v>3.0015449128227768E-2</c:v>
                </c:pt>
                <c:pt idx="3758">
                  <c:v>2.9794747296402566E-2</c:v>
                </c:pt>
                <c:pt idx="3759">
                  <c:v>2.9684396380489961E-2</c:v>
                </c:pt>
                <c:pt idx="3760">
                  <c:v>2.9574045464577359E-2</c:v>
                </c:pt>
                <c:pt idx="3761">
                  <c:v>2.9353343632752157E-2</c:v>
                </c:pt>
                <c:pt idx="3762">
                  <c:v>2.9132641800926951E-2</c:v>
                </c:pt>
                <c:pt idx="3763">
                  <c:v>2.8911939969101748E-2</c:v>
                </c:pt>
                <c:pt idx="3764">
                  <c:v>2.8691238137276542E-2</c:v>
                </c:pt>
                <c:pt idx="3765">
                  <c:v>2.8470536305451339E-2</c:v>
                </c:pt>
                <c:pt idx="3766">
                  <c:v>2.8360185389538734E-2</c:v>
                </c:pt>
                <c:pt idx="3767">
                  <c:v>2.8139483557713531E-2</c:v>
                </c:pt>
                <c:pt idx="3768">
                  <c:v>2.802913264180093E-2</c:v>
                </c:pt>
                <c:pt idx="3769">
                  <c:v>2.7808430809975724E-2</c:v>
                </c:pt>
                <c:pt idx="3770">
                  <c:v>2.7587728978150521E-2</c:v>
                </c:pt>
                <c:pt idx="3771">
                  <c:v>2.7367027146325315E-2</c:v>
                </c:pt>
                <c:pt idx="3772">
                  <c:v>2.7146325314500112E-2</c:v>
                </c:pt>
                <c:pt idx="3773">
                  <c:v>2.7035974398587511E-2</c:v>
                </c:pt>
                <c:pt idx="3774">
                  <c:v>2.6925623482674906E-2</c:v>
                </c:pt>
                <c:pt idx="3775">
                  <c:v>2.6704921650849704E-2</c:v>
                </c:pt>
                <c:pt idx="3776">
                  <c:v>2.6594570734937102E-2</c:v>
                </c:pt>
                <c:pt idx="3777">
                  <c:v>2.6373868903111896E-2</c:v>
                </c:pt>
                <c:pt idx="3778">
                  <c:v>2.6263517987199295E-2</c:v>
                </c:pt>
                <c:pt idx="3779">
                  <c:v>2.6042816155374088E-2</c:v>
                </c:pt>
                <c:pt idx="3780">
                  <c:v>2.5932465239461487E-2</c:v>
                </c:pt>
                <c:pt idx="3781">
                  <c:v>2.5711763407636288E-2</c:v>
                </c:pt>
                <c:pt idx="3782">
                  <c:v>2.5491061575811082E-2</c:v>
                </c:pt>
                <c:pt idx="3783">
                  <c:v>2.538071065989848E-2</c:v>
                </c:pt>
                <c:pt idx="3784">
                  <c:v>2.5270359743985879E-2</c:v>
                </c:pt>
                <c:pt idx="3785">
                  <c:v>2.5049657912160673E-2</c:v>
                </c:pt>
                <c:pt idx="3786">
                  <c:v>2.482895608033547E-2</c:v>
                </c:pt>
                <c:pt idx="3787">
                  <c:v>2.4718605164422865E-2</c:v>
                </c:pt>
                <c:pt idx="3788">
                  <c:v>2.4497903332597663E-2</c:v>
                </c:pt>
                <c:pt idx="3789">
                  <c:v>2.4387552416685061E-2</c:v>
                </c:pt>
                <c:pt idx="3790">
                  <c:v>2.4166850584859855E-2</c:v>
                </c:pt>
                <c:pt idx="3791">
                  <c:v>2.3946148753034652E-2</c:v>
                </c:pt>
                <c:pt idx="3792">
                  <c:v>2.3835797837122051E-2</c:v>
                </c:pt>
                <c:pt idx="3793">
                  <c:v>2.3615096005296845E-2</c:v>
                </c:pt>
                <c:pt idx="3794">
                  <c:v>2.3504745089384244E-2</c:v>
                </c:pt>
                <c:pt idx="3795">
                  <c:v>2.3284043257559037E-2</c:v>
                </c:pt>
                <c:pt idx="3796">
                  <c:v>2.3173692341646436E-2</c:v>
                </c:pt>
                <c:pt idx="3797">
                  <c:v>2.2952990509821233E-2</c:v>
                </c:pt>
                <c:pt idx="3798">
                  <c:v>2.2732288677996027E-2</c:v>
                </c:pt>
                <c:pt idx="3799">
                  <c:v>2.2621937762083426E-2</c:v>
                </c:pt>
                <c:pt idx="3800">
                  <c:v>2.2401235930258223E-2</c:v>
                </c:pt>
                <c:pt idx="3801">
                  <c:v>2.2290885014345622E-2</c:v>
                </c:pt>
                <c:pt idx="3802">
                  <c:v>2.2070183182520419E-2</c:v>
                </c:pt>
                <c:pt idx="3803">
                  <c:v>2.1959832266607814E-2</c:v>
                </c:pt>
                <c:pt idx="3804">
                  <c:v>2.1739130434782612E-2</c:v>
                </c:pt>
                <c:pt idx="3805">
                  <c:v>2.1518428602957405E-2</c:v>
                </c:pt>
                <c:pt idx="3806">
                  <c:v>2.1408077687044804E-2</c:v>
                </c:pt>
                <c:pt idx="3807">
                  <c:v>2.1187375855219601E-2</c:v>
                </c:pt>
                <c:pt idx="3808">
                  <c:v>2.1077024939306997E-2</c:v>
                </c:pt>
                <c:pt idx="3809">
                  <c:v>2.0856323107481794E-2</c:v>
                </c:pt>
                <c:pt idx="3810">
                  <c:v>2.0745972191569192E-2</c:v>
                </c:pt>
                <c:pt idx="3811">
                  <c:v>2.0525270359743986E-2</c:v>
                </c:pt>
                <c:pt idx="3812">
                  <c:v>2.0304568527918784E-2</c:v>
                </c:pt>
                <c:pt idx="3813">
                  <c:v>2.0083866696093577E-2</c:v>
                </c:pt>
                <c:pt idx="3814">
                  <c:v>1.9863164864268375E-2</c:v>
                </c:pt>
                <c:pt idx="3815">
                  <c:v>1.9642463032443169E-2</c:v>
                </c:pt>
                <c:pt idx="3816">
                  <c:v>1.9532112116530567E-2</c:v>
                </c:pt>
                <c:pt idx="3817">
                  <c:v>1.9311410284705365E-2</c:v>
                </c:pt>
                <c:pt idx="3818">
                  <c:v>1.920105936879276E-2</c:v>
                </c:pt>
                <c:pt idx="3819">
                  <c:v>1.8980357536967557E-2</c:v>
                </c:pt>
                <c:pt idx="3820">
                  <c:v>1.8870006621054959E-2</c:v>
                </c:pt>
                <c:pt idx="3821">
                  <c:v>1.8649304789229753E-2</c:v>
                </c:pt>
                <c:pt idx="3822">
                  <c:v>1.8538953873317152E-2</c:v>
                </c:pt>
                <c:pt idx="3823">
                  <c:v>1.8318252041491945E-2</c:v>
                </c:pt>
                <c:pt idx="3824">
                  <c:v>1.8097550209666743E-2</c:v>
                </c:pt>
                <c:pt idx="3825">
                  <c:v>1.7987199293754141E-2</c:v>
                </c:pt>
                <c:pt idx="3826">
                  <c:v>1.7766497461928935E-2</c:v>
                </c:pt>
                <c:pt idx="3827">
                  <c:v>1.7545795630103733E-2</c:v>
                </c:pt>
                <c:pt idx="3828">
                  <c:v>1.7435444714191128E-2</c:v>
                </c:pt>
                <c:pt idx="3829">
                  <c:v>1.7214742882365925E-2</c:v>
                </c:pt>
                <c:pt idx="3830">
                  <c:v>1.7104391966453324E-2</c:v>
                </c:pt>
                <c:pt idx="3831">
                  <c:v>1.6883690134628117E-2</c:v>
                </c:pt>
                <c:pt idx="3832">
                  <c:v>1.6662988302802915E-2</c:v>
                </c:pt>
                <c:pt idx="3833">
                  <c:v>1.655263738689031E-2</c:v>
                </c:pt>
                <c:pt idx="3834">
                  <c:v>1.6442286470977709E-2</c:v>
                </c:pt>
                <c:pt idx="3835">
                  <c:v>1.6221584639152506E-2</c:v>
                </c:pt>
                <c:pt idx="3836">
                  <c:v>1.60008828073273E-2</c:v>
                </c:pt>
                <c:pt idx="3837">
                  <c:v>1.5890531891414698E-2</c:v>
                </c:pt>
                <c:pt idx="3838">
                  <c:v>1.5669830059589496E-2</c:v>
                </c:pt>
                <c:pt idx="3839">
                  <c:v>1.5559479143676893E-2</c:v>
                </c:pt>
                <c:pt idx="3840">
                  <c:v>1.533877731185169E-2</c:v>
                </c:pt>
                <c:pt idx="3841">
                  <c:v>1.5228426395939089E-2</c:v>
                </c:pt>
                <c:pt idx="3842">
                  <c:v>1.5007724564113884E-2</c:v>
                </c:pt>
                <c:pt idx="3843">
                  <c:v>1.478702273228868E-2</c:v>
                </c:pt>
                <c:pt idx="3844">
                  <c:v>1.4676671816376078E-2</c:v>
                </c:pt>
                <c:pt idx="3845">
                  <c:v>1.4566320900463475E-2</c:v>
                </c:pt>
                <c:pt idx="3846">
                  <c:v>1.4345619068638271E-2</c:v>
                </c:pt>
                <c:pt idx="3847">
                  <c:v>1.4235268152725669E-2</c:v>
                </c:pt>
                <c:pt idx="3848">
                  <c:v>1.4014566320900465E-2</c:v>
                </c:pt>
                <c:pt idx="3849">
                  <c:v>1.3904215404987862E-2</c:v>
                </c:pt>
                <c:pt idx="3850">
                  <c:v>1.3793864489075261E-2</c:v>
                </c:pt>
                <c:pt idx="3851">
                  <c:v>1.3573162657250056E-2</c:v>
                </c:pt>
                <c:pt idx="3852">
                  <c:v>1.3352460825424852E-2</c:v>
                </c:pt>
                <c:pt idx="3853">
                  <c:v>1.3242109909512249E-2</c:v>
                </c:pt>
                <c:pt idx="3854">
                  <c:v>1.3021408077687044E-2</c:v>
                </c:pt>
                <c:pt idx="3855">
                  <c:v>1.2800706245861842E-2</c:v>
                </c:pt>
                <c:pt idx="3856">
                  <c:v>1.269035532994924E-2</c:v>
                </c:pt>
                <c:pt idx="3857">
                  <c:v>1.2469653498124036E-2</c:v>
                </c:pt>
                <c:pt idx="3858">
                  <c:v>1.2359302582211433E-2</c:v>
                </c:pt>
                <c:pt idx="3859">
                  <c:v>1.2138600750386228E-2</c:v>
                </c:pt>
                <c:pt idx="3860">
                  <c:v>1.1917898918561026E-2</c:v>
                </c:pt>
                <c:pt idx="3861">
                  <c:v>1.1697197086735821E-2</c:v>
                </c:pt>
                <c:pt idx="3862">
                  <c:v>1.1586846170823218E-2</c:v>
                </c:pt>
                <c:pt idx="3863">
                  <c:v>1.1476495254910617E-2</c:v>
                </c:pt>
                <c:pt idx="3864">
                  <c:v>1.1366144338998014E-2</c:v>
                </c:pt>
                <c:pt idx="3865">
                  <c:v>1.1255793423085412E-2</c:v>
                </c:pt>
                <c:pt idx="3866">
                  <c:v>1.1145442507172811E-2</c:v>
                </c:pt>
                <c:pt idx="3867">
                  <c:v>1.1145442507172811E-2</c:v>
                </c:pt>
                <c:pt idx="3868">
                  <c:v>1.103509159126021E-2</c:v>
                </c:pt>
                <c:pt idx="3869">
                  <c:v>1.0924740675347606E-2</c:v>
                </c:pt>
                <c:pt idx="3870">
                  <c:v>1.0814389759435005E-2</c:v>
                </c:pt>
                <c:pt idx="3871">
                  <c:v>1.0704038843522402E-2</c:v>
                </c:pt>
                <c:pt idx="3872">
                  <c:v>1.0593687927609801E-2</c:v>
                </c:pt>
                <c:pt idx="3873">
                  <c:v>1.0483337011697198E-2</c:v>
                </c:pt>
                <c:pt idx="3874">
                  <c:v>1.0372986095784596E-2</c:v>
                </c:pt>
                <c:pt idx="3875">
                  <c:v>1.0152284263959392E-2</c:v>
                </c:pt>
                <c:pt idx="3876">
                  <c:v>1.0041933348046789E-2</c:v>
                </c:pt>
                <c:pt idx="3877">
                  <c:v>1.0041933348046789E-2</c:v>
                </c:pt>
                <c:pt idx="3878">
                  <c:v>9.9315824321341874E-3</c:v>
                </c:pt>
                <c:pt idx="3879">
                  <c:v>9.8212315162215843E-3</c:v>
                </c:pt>
                <c:pt idx="3880">
                  <c:v>9.7108806003089829E-3</c:v>
                </c:pt>
                <c:pt idx="3881">
                  <c:v>9.6005296843963799E-3</c:v>
                </c:pt>
                <c:pt idx="3882">
                  <c:v>9.4901787684837785E-3</c:v>
                </c:pt>
                <c:pt idx="3883">
                  <c:v>9.3798278525711772E-3</c:v>
                </c:pt>
                <c:pt idx="3884">
                  <c:v>9.2694769366585758E-3</c:v>
                </c:pt>
                <c:pt idx="3885">
                  <c:v>9.1591260207459727E-3</c:v>
                </c:pt>
                <c:pt idx="3886">
                  <c:v>9.0487751048333714E-3</c:v>
                </c:pt>
                <c:pt idx="3887">
                  <c:v>8.9384241889207683E-3</c:v>
                </c:pt>
                <c:pt idx="3888">
                  <c:v>8.8280732730081669E-3</c:v>
                </c:pt>
                <c:pt idx="3889">
                  <c:v>8.7177223570955639E-3</c:v>
                </c:pt>
                <c:pt idx="3890">
                  <c:v>8.6073714411829625E-3</c:v>
                </c:pt>
                <c:pt idx="3891">
                  <c:v>8.6073714411829625E-3</c:v>
                </c:pt>
                <c:pt idx="3892">
                  <c:v>8.4970205252703594E-3</c:v>
                </c:pt>
                <c:pt idx="3893">
                  <c:v>8.3866696093577581E-3</c:v>
                </c:pt>
                <c:pt idx="3894">
                  <c:v>8.276318693445155E-3</c:v>
                </c:pt>
                <c:pt idx="3895">
                  <c:v>8.1659677775325536E-3</c:v>
                </c:pt>
                <c:pt idx="3896">
                  <c:v>8.0556168616199523E-3</c:v>
                </c:pt>
                <c:pt idx="3897">
                  <c:v>7.9452659457073492E-3</c:v>
                </c:pt>
                <c:pt idx="3898">
                  <c:v>7.8349150297947479E-3</c:v>
                </c:pt>
                <c:pt idx="3899">
                  <c:v>7.7245641138821465E-3</c:v>
                </c:pt>
                <c:pt idx="3900">
                  <c:v>7.6142131979695443E-3</c:v>
                </c:pt>
                <c:pt idx="3901">
                  <c:v>7.5038622820569421E-3</c:v>
                </c:pt>
                <c:pt idx="3902">
                  <c:v>7.3935113661443399E-3</c:v>
                </c:pt>
                <c:pt idx="3903">
                  <c:v>7.2831604502317376E-3</c:v>
                </c:pt>
                <c:pt idx="3904">
                  <c:v>7.1728095343191354E-3</c:v>
                </c:pt>
                <c:pt idx="3905">
                  <c:v>7.0624586184065332E-3</c:v>
                </c:pt>
                <c:pt idx="3906">
                  <c:v>6.952107702493931E-3</c:v>
                </c:pt>
                <c:pt idx="3907">
                  <c:v>6.8417567865813288E-3</c:v>
                </c:pt>
                <c:pt idx="3908">
                  <c:v>6.6210549547561243E-3</c:v>
                </c:pt>
                <c:pt idx="3909">
                  <c:v>6.4003531229309208E-3</c:v>
                </c:pt>
                <c:pt idx="3910">
                  <c:v>6.2900022070183186E-3</c:v>
                </c:pt>
                <c:pt idx="3911">
                  <c:v>6.0693003751931141E-3</c:v>
                </c:pt>
                <c:pt idx="3912">
                  <c:v>5.9589494592805128E-3</c:v>
                </c:pt>
                <c:pt idx="3913">
                  <c:v>5.8485985433679106E-3</c:v>
                </c:pt>
                <c:pt idx="3914">
                  <c:v>5.6278967115427061E-3</c:v>
                </c:pt>
                <c:pt idx="3915">
                  <c:v>5.5175457956301048E-3</c:v>
                </c:pt>
                <c:pt idx="3916">
                  <c:v>5.2968439638049003E-3</c:v>
                </c:pt>
                <c:pt idx="3917">
                  <c:v>5.1864930478922981E-3</c:v>
                </c:pt>
                <c:pt idx="3918">
                  <c:v>5.0761421319796959E-3</c:v>
                </c:pt>
                <c:pt idx="3919">
                  <c:v>4.9657912160670937E-3</c:v>
                </c:pt>
                <c:pt idx="3920">
                  <c:v>4.6347384683292879E-3</c:v>
                </c:pt>
                <c:pt idx="3921">
                  <c:v>4.5243875524166857E-3</c:v>
                </c:pt>
                <c:pt idx="3922">
                  <c:v>4.3036857205914813E-3</c:v>
                </c:pt>
                <c:pt idx="3923">
                  <c:v>4.0829838887662768E-3</c:v>
                </c:pt>
                <c:pt idx="3924">
                  <c:v>3.8622820569410733E-3</c:v>
                </c:pt>
                <c:pt idx="3925">
                  <c:v>3.6415802251158688E-3</c:v>
                </c:pt>
                <c:pt idx="3926">
                  <c:v>3.4208783932906644E-3</c:v>
                </c:pt>
                <c:pt idx="3927">
                  <c:v>3.2001765614654604E-3</c:v>
                </c:pt>
                <c:pt idx="3928">
                  <c:v>2.9794747296402564E-3</c:v>
                </c:pt>
                <c:pt idx="3929">
                  <c:v>2.7587728978150524E-3</c:v>
                </c:pt>
                <c:pt idx="3930">
                  <c:v>2.538071065989848E-3</c:v>
                </c:pt>
                <c:pt idx="3931">
                  <c:v>2.317369234164644E-3</c:v>
                </c:pt>
                <c:pt idx="3932">
                  <c:v>2.0966674023394395E-3</c:v>
                </c:pt>
                <c:pt idx="3933">
                  <c:v>1.8759655705142355E-3</c:v>
                </c:pt>
                <c:pt idx="3934">
                  <c:v>1.6552637386890311E-3</c:v>
                </c:pt>
                <c:pt idx="3935">
                  <c:v>1.5449128227764291E-3</c:v>
                </c:pt>
                <c:pt idx="3936">
                  <c:v>1.2138600750386229E-3</c:v>
                </c:pt>
              </c:numCache>
            </c:numRef>
          </c:xVal>
          <c:yVal>
            <c:numRef>
              <c:f>Sheet2!$AD$1:$AD$3938</c:f>
              <c:numCache>
                <c:formatCode>General</c:formatCode>
                <c:ptCount val="3938"/>
                <c:pt idx="0">
                  <c:v>0.26094710072044308</c:v>
                </c:pt>
                <c:pt idx="1">
                  <c:v>0.26274880682438168</c:v>
                </c:pt>
                <c:pt idx="2">
                  <c:v>0.26364965987635097</c:v>
                </c:pt>
                <c:pt idx="3">
                  <c:v>0.28707183922755303</c:v>
                </c:pt>
                <c:pt idx="4">
                  <c:v>0.32550823611157687</c:v>
                </c:pt>
                <c:pt idx="5">
                  <c:v>0.36634690780085216</c:v>
                </c:pt>
                <c:pt idx="6">
                  <c:v>0.40778614819144038</c:v>
                </c:pt>
                <c:pt idx="7">
                  <c:v>0.44802425117940287</c:v>
                </c:pt>
                <c:pt idx="8">
                  <c:v>0.48706121676473951</c:v>
                </c:pt>
                <c:pt idx="9">
                  <c:v>0.52519732929810692</c:v>
                </c:pt>
                <c:pt idx="10">
                  <c:v>0.56363372618213081</c:v>
                </c:pt>
                <c:pt idx="11">
                  <c:v>0.5993675639102467</c:v>
                </c:pt>
                <c:pt idx="12">
                  <c:v>0.63630253904098844</c:v>
                </c:pt>
                <c:pt idx="13">
                  <c:v>0.67173609241844789</c:v>
                </c:pt>
                <c:pt idx="14">
                  <c:v>0.70536793969196865</c:v>
                </c:pt>
                <c:pt idx="15">
                  <c:v>0.73930007131614606</c:v>
                </c:pt>
                <c:pt idx="16">
                  <c:v>0.77443334034294897</c:v>
                </c:pt>
                <c:pt idx="17">
                  <c:v>0.8113683154736907</c:v>
                </c:pt>
                <c:pt idx="18">
                  <c:v>0.8434987409939293</c:v>
                </c:pt>
                <c:pt idx="19">
                  <c:v>0.87202575430629081</c:v>
                </c:pt>
                <c:pt idx="20">
                  <c:v>0.90445646417718595</c:v>
                </c:pt>
                <c:pt idx="21">
                  <c:v>0.93658688969742465</c:v>
                </c:pt>
                <c:pt idx="22">
                  <c:v>0.96781646216569384</c:v>
                </c:pt>
                <c:pt idx="23">
                  <c:v>1.0002471720365891</c:v>
                </c:pt>
                <c:pt idx="24">
                  <c:v>1.0344795880114228</c:v>
                </c:pt>
                <c:pt idx="25">
                  <c:v>1.0690122883369131</c:v>
                </c:pt>
                <c:pt idx="26">
                  <c:v>1.1029444199610901</c:v>
                </c:pt>
                <c:pt idx="27">
                  <c:v>1.1380776889878932</c:v>
                </c:pt>
                <c:pt idx="28">
                  <c:v>1.170208114508132</c:v>
                </c:pt>
                <c:pt idx="29">
                  <c:v>1.2053413835349349</c:v>
                </c:pt>
                <c:pt idx="30">
                  <c:v>1.2407749369123944</c:v>
                </c:pt>
                <c:pt idx="31">
                  <c:v>1.2765087746405104</c:v>
                </c:pt>
                <c:pt idx="32">
                  <c:v>1.3143446028232215</c:v>
                </c:pt>
                <c:pt idx="33">
                  <c:v>1.3518801466552759</c:v>
                </c:pt>
                <c:pt idx="34">
                  <c:v>1.3882145530847045</c:v>
                </c:pt>
                <c:pt idx="35">
                  <c:v>1.4242486751634771</c:v>
                </c:pt>
                <c:pt idx="36">
                  <c:v>1.4617842189955315</c:v>
                </c:pt>
                <c:pt idx="37">
                  <c:v>1.4990194784769297</c:v>
                </c:pt>
                <c:pt idx="38">
                  <c:v>1.5365550223089841</c:v>
                </c:pt>
                <c:pt idx="39">
                  <c:v>1.574390850491695</c:v>
                </c:pt>
                <c:pt idx="40">
                  <c:v>1.6104249725704676</c:v>
                </c:pt>
                <c:pt idx="41">
                  <c:v>1.6491616538051477</c:v>
                </c:pt>
                <c:pt idx="42">
                  <c:v>1.6909011785463923</c:v>
                </c:pt>
                <c:pt idx="43">
                  <c:v>1.7320401345863241</c:v>
                </c:pt>
                <c:pt idx="44">
                  <c:v>1.7734793749769124</c:v>
                </c:pt>
                <c:pt idx="45">
                  <c:v>1.8128166249129054</c:v>
                </c:pt>
                <c:pt idx="46">
                  <c:v>1.8437459130305183</c:v>
                </c:pt>
                <c:pt idx="47">
                  <c:v>1.8539555809528372</c:v>
                </c:pt>
                <c:pt idx="48">
                  <c:v>1.8740746324468183</c:v>
                </c:pt>
                <c:pt idx="49">
                  <c:v>1.8722729263428799</c:v>
                </c:pt>
                <c:pt idx="50">
                  <c:v>1.868969798485659</c:v>
                </c:pt>
                <c:pt idx="51">
                  <c:v>1.8986979492006462</c:v>
                </c:pt>
                <c:pt idx="52">
                  <c:v>1.8815817412132292</c:v>
                </c:pt>
                <c:pt idx="53">
                  <c:v>1.844947050433144</c:v>
                </c:pt>
                <c:pt idx="54">
                  <c:v>1.8035078100425561</c:v>
                </c:pt>
                <c:pt idx="55">
                  <c:v>1.7692753940677222</c:v>
                </c:pt>
                <c:pt idx="56">
                  <c:v>1.7662725505611578</c:v>
                </c:pt>
                <c:pt idx="57">
                  <c:v>1.765671981859845</c:v>
                </c:pt>
                <c:pt idx="58">
                  <c:v>1.7686748253664093</c:v>
                </c:pt>
                <c:pt idx="59">
                  <c:v>1.768374541015753</c:v>
                </c:pt>
                <c:pt idx="60">
                  <c:v>1.7368446841968272</c:v>
                </c:pt>
                <c:pt idx="61">
                  <c:v>1.7404480964047044</c:v>
                </c:pt>
                <c:pt idx="62">
                  <c:v>1.7719779532236302</c:v>
                </c:pt>
                <c:pt idx="63">
                  <c:v>1.8083123596530588</c:v>
                </c:pt>
                <c:pt idx="64">
                  <c:v>1.8500518843943035</c:v>
                </c:pt>
                <c:pt idx="65">
                  <c:v>1.8968962430967076</c:v>
                </c:pt>
                <c:pt idx="66">
                  <c:v>1.9437406017991117</c:v>
                </c:pt>
                <c:pt idx="67">
                  <c:v>1.9881826856962641</c:v>
                </c:pt>
                <c:pt idx="68">
                  <c:v>2.0302224947881653</c:v>
                </c:pt>
                <c:pt idx="69">
                  <c:v>2.0644549107629988</c:v>
                </c:pt>
                <c:pt idx="70">
                  <c:v>2.0917807866727345</c:v>
                </c:pt>
                <c:pt idx="71">
                  <c:v>2.1266137713488811</c:v>
                </c:pt>
                <c:pt idx="72">
                  <c:v>2.1629481777783099</c:v>
                </c:pt>
                <c:pt idx="73">
                  <c:v>2.1977811624544565</c:v>
                </c:pt>
                <c:pt idx="74">
                  <c:v>2.2365178436891373</c:v>
                </c:pt>
                <c:pt idx="75">
                  <c:v>2.2809599275862893</c:v>
                </c:pt>
                <c:pt idx="76">
                  <c:v>2.3299062767432885</c:v>
                </c:pt>
                <c:pt idx="77">
                  <c:v>2.3809546163548831</c:v>
                </c:pt>
                <c:pt idx="78">
                  <c:v>2.4332040933691026</c:v>
                </c:pt>
                <c:pt idx="79">
                  <c:v>2.4878558451885739</c:v>
                </c:pt>
                <c:pt idx="80">
                  <c:v>2.5443093031119841</c:v>
                </c:pt>
                <c:pt idx="81">
                  <c:v>2.6031650358406457</c:v>
                </c:pt>
                <c:pt idx="82">
                  <c:v>2.6641227590239023</c:v>
                </c:pt>
                <c:pt idx="83">
                  <c:v>2.7244799135058462</c:v>
                </c:pt>
                <c:pt idx="84">
                  <c:v>2.7854376366891027</c:v>
                </c:pt>
                <c:pt idx="85">
                  <c:v>2.8433925163657947</c:v>
                </c:pt>
                <c:pt idx="86">
                  <c:v>2.905551376951677</c:v>
                </c:pt>
                <c:pt idx="87">
                  <c:v>2.9707130810441238</c:v>
                </c:pt>
                <c:pt idx="88">
                  <c:v>3.0346736477339444</c:v>
                </c:pt>
                <c:pt idx="89">
                  <c:v>3.0959316552678571</c:v>
                </c:pt>
                <c:pt idx="90">
                  <c:v>3.1604927906589912</c:v>
                </c:pt>
                <c:pt idx="91">
                  <c:v>3.2259547791020946</c:v>
                </c:pt>
                <c:pt idx="92">
                  <c:v>3.2905159144932279</c:v>
                </c:pt>
                <c:pt idx="93">
                  <c:v>3.3550770498843621</c:v>
                </c:pt>
                <c:pt idx="94">
                  <c:v>3.4199384696261523</c:v>
                </c:pt>
                <c:pt idx="95">
                  <c:v>3.4872021641731936</c:v>
                </c:pt>
                <c:pt idx="96">
                  <c:v>3.5571684178761434</c:v>
                </c:pt>
                <c:pt idx="97">
                  <c:v>3.6226304063192467</c:v>
                </c:pt>
                <c:pt idx="98">
                  <c:v>3.6880923947623496</c:v>
                </c:pt>
                <c:pt idx="99">
                  <c:v>3.7553560893093914</c:v>
                </c:pt>
                <c:pt idx="100">
                  <c:v>3.8232203525577457</c:v>
                </c:pt>
                <c:pt idx="101">
                  <c:v>3.8901837627541318</c:v>
                </c:pt>
                <c:pt idx="102">
                  <c:v>3.9595494477557684</c:v>
                </c:pt>
                <c:pt idx="103">
                  <c:v>4.0298159858093738</c:v>
                </c:pt>
                <c:pt idx="104">
                  <c:v>4.0979805334083848</c:v>
                </c:pt>
                <c:pt idx="105">
                  <c:v>4.1655445123060835</c:v>
                </c:pt>
                <c:pt idx="106">
                  <c:v>4.2358110503596897</c:v>
                </c:pt>
                <c:pt idx="107">
                  <c:v>4.3105818536731419</c:v>
                </c:pt>
                <c:pt idx="108">
                  <c:v>4.3814489604280604</c:v>
                </c:pt>
                <c:pt idx="109">
                  <c:v>4.4418061149100039</c:v>
                </c:pt>
                <c:pt idx="110">
                  <c:v>4.5126732216649232</c:v>
                </c:pt>
                <c:pt idx="111">
                  <c:v>4.5835403284198417</c:v>
                </c:pt>
                <c:pt idx="112">
                  <c:v>4.6520051603695096</c:v>
                </c:pt>
                <c:pt idx="113">
                  <c:v>4.7162660114099877</c:v>
                </c:pt>
                <c:pt idx="114">
                  <c:v>4.7850311277103108</c:v>
                </c:pt>
                <c:pt idx="115">
                  <c:v>4.8558982344652302</c:v>
                </c:pt>
                <c:pt idx="116">
                  <c:v>4.9228616446616158</c:v>
                </c:pt>
                <c:pt idx="117">
                  <c:v>4.9928278983645651</c:v>
                </c:pt>
                <c:pt idx="118">
                  <c:v>5.0618932990155452</c:v>
                </c:pt>
                <c:pt idx="119">
                  <c:v>5.129457277913243</c:v>
                </c:pt>
                <c:pt idx="120">
                  <c:v>5.2021260907721016</c:v>
                </c:pt>
                <c:pt idx="121">
                  <c:v>5.2720923444750509</c:v>
                </c:pt>
                <c:pt idx="122">
                  <c:v>5.3453617260352209</c:v>
                </c:pt>
                <c:pt idx="123">
                  <c:v>5.4180305388940786</c:v>
                </c:pt>
                <c:pt idx="124">
                  <c:v>5.4900987830516241</c:v>
                </c:pt>
                <c:pt idx="125">
                  <c:v>5.5615664585078557</c:v>
                </c:pt>
                <c:pt idx="126">
                  <c:v>5.6303315748081788</c:v>
                </c:pt>
                <c:pt idx="127">
                  <c:v>5.7005981128617851</c:v>
                </c:pt>
                <c:pt idx="128">
                  <c:v>5.7711649352660475</c:v>
                </c:pt>
                <c:pt idx="129">
                  <c:v>5.8456354542288436</c:v>
                </c:pt>
                <c:pt idx="130">
                  <c:v>5.9186045514383574</c:v>
                </c:pt>
                <c:pt idx="131">
                  <c:v>5.9942762078037797</c:v>
                </c:pt>
                <c:pt idx="132">
                  <c:v>6.0705484328705142</c:v>
                </c:pt>
                <c:pt idx="133">
                  <c:v>6.1420161083267466</c:v>
                </c:pt>
                <c:pt idx="134">
                  <c:v>6.2152854898869165</c:v>
                </c:pt>
                <c:pt idx="135">
                  <c:v>6.2855520279405228</c:v>
                </c:pt>
                <c:pt idx="136">
                  <c:v>6.3597222625526628</c:v>
                </c:pt>
                <c:pt idx="137">
                  <c:v>6.4317905067102075</c:v>
                </c:pt>
                <c:pt idx="138">
                  <c:v>6.5029578978157829</c:v>
                </c:pt>
                <c:pt idx="139">
                  <c:v>6.577728701129236</c:v>
                </c:pt>
                <c:pt idx="140">
                  <c:v>6.6500972296374368</c:v>
                </c:pt>
                <c:pt idx="141">
                  <c:v>6.7239671798989198</c:v>
                </c:pt>
                <c:pt idx="142">
                  <c:v>6.7972365614590906</c:v>
                </c:pt>
                <c:pt idx="143">
                  <c:v>6.8699053743179483</c:v>
                </c:pt>
                <c:pt idx="144">
                  <c:v>6.9428744715274622</c:v>
                </c:pt>
                <c:pt idx="145">
                  <c:v>7.0158435687369751</c:v>
                </c:pt>
                <c:pt idx="146">
                  <c:v>7.0888126659464898</c:v>
                </c:pt>
                <c:pt idx="147">
                  <c:v>7.1596797727014092</c:v>
                </c:pt>
                <c:pt idx="148">
                  <c:v>7.2305468794563277</c:v>
                </c:pt>
                <c:pt idx="149">
                  <c:v>7.3056179671204369</c:v>
                </c:pt>
                <c:pt idx="150">
                  <c:v>7.3269381560170439</c:v>
                </c:pt>
                <c:pt idx="151">
                  <c:v>7.3191307628999764</c:v>
                </c:pt>
                <c:pt idx="152">
                  <c:v>7.3125245071855351</c:v>
                </c:pt>
                <c:pt idx="153">
                  <c:v>7.300813417509934</c:v>
                </c:pt>
                <c:pt idx="154">
                  <c:v>7.2891023278343328</c:v>
                </c:pt>
                <c:pt idx="155">
                  <c:v>7.2254420454951687</c:v>
                </c:pt>
                <c:pt idx="156">
                  <c:v>7.1362575933502068</c:v>
                </c:pt>
                <c:pt idx="157">
                  <c:v>7.0494754160104964</c:v>
                </c:pt>
                <c:pt idx="158">
                  <c:v>6.962993523021443</c:v>
                </c:pt>
                <c:pt idx="159">
                  <c:v>6.8816164639935486</c:v>
                </c:pt>
                <c:pt idx="160">
                  <c:v>6.7978371301604028</c:v>
                </c:pt>
                <c:pt idx="161">
                  <c:v>6.7137575119766018</c:v>
                </c:pt>
                <c:pt idx="162">
                  <c:v>6.6320801685980504</c:v>
                </c:pt>
                <c:pt idx="163">
                  <c:v>6.5495019721675307</c:v>
                </c:pt>
                <c:pt idx="164">
                  <c:v>6.4654223539837288</c:v>
                </c:pt>
                <c:pt idx="165">
                  <c:v>6.3801415983973007</c:v>
                </c:pt>
                <c:pt idx="166">
                  <c:v>6.2951611271615286</c:v>
                </c:pt>
                <c:pt idx="167">
                  <c:v>6.212282646380352</c:v>
                </c:pt>
                <c:pt idx="168">
                  <c:v>6.1309055873524576</c:v>
                </c:pt>
                <c:pt idx="169">
                  <c:v>6.0519308031298156</c:v>
                </c:pt>
                <c:pt idx="170">
                  <c:v>5.969352606699295</c:v>
                </c:pt>
                <c:pt idx="171">
                  <c:v>5.8888764007233716</c:v>
                </c:pt>
                <c:pt idx="172">
                  <c:v>5.8068987729941632</c:v>
                </c:pt>
                <c:pt idx="173">
                  <c:v>5.7255217139662689</c:v>
                </c:pt>
                <c:pt idx="174">
                  <c:v>5.6453457923410006</c:v>
                </c:pt>
                <c:pt idx="175">
                  <c:v>5.5651698707157324</c:v>
                </c:pt>
                <c:pt idx="176">
                  <c:v>5.4928013422075308</c:v>
                </c:pt>
                <c:pt idx="177">
                  <c:v>5.4138265579848888</c:v>
                </c:pt>
                <c:pt idx="178">
                  <c:v>5.3348517737622458</c:v>
                </c:pt>
                <c:pt idx="179">
                  <c:v>5.256777842591573</c:v>
                </c:pt>
                <c:pt idx="180">
                  <c:v>5.1787039114208993</c:v>
                </c:pt>
                <c:pt idx="181">
                  <c:v>5.1009302646008825</c:v>
                </c:pt>
                <c:pt idx="182">
                  <c:v>5.0177514994690489</c:v>
                </c:pt>
                <c:pt idx="183">
                  <c:v>4.939677568298376</c:v>
                </c:pt>
                <c:pt idx="184">
                  <c:v>4.8625044901796723</c:v>
                </c:pt>
                <c:pt idx="185">
                  <c:v>4.7886345399181884</c:v>
                </c:pt>
                <c:pt idx="186">
                  <c:v>4.7153651583580176</c:v>
                </c:pt>
                <c:pt idx="187">
                  <c:v>4.6363903741353756</c:v>
                </c:pt>
                <c:pt idx="188">
                  <c:v>4.5613192864712664</c:v>
                </c:pt>
                <c:pt idx="189">
                  <c:v>4.4856476301058441</c:v>
                </c:pt>
                <c:pt idx="190">
                  <c:v>4.4138796702989564</c:v>
                </c:pt>
                <c:pt idx="191">
                  <c:v>4.3421117104920679</c:v>
                </c:pt>
                <c:pt idx="192">
                  <c:v>4.2676411915292718</c:v>
                </c:pt>
                <c:pt idx="193">
                  <c:v>4.194672094319758</c:v>
                </c:pt>
                <c:pt idx="194">
                  <c:v>4.1141958883438328</c:v>
                </c:pt>
                <c:pt idx="195">
                  <c:v>4.0394250850303806</c:v>
                </c:pt>
                <c:pt idx="196">
                  <c:v>3.9589488790544554</c:v>
                </c:pt>
                <c:pt idx="197">
                  <c:v>3.8781723887278741</c:v>
                </c:pt>
                <c:pt idx="198">
                  <c:v>3.8052032915183598</c:v>
                </c:pt>
                <c:pt idx="199">
                  <c:v>3.7331350473608147</c:v>
                </c:pt>
                <c:pt idx="200">
                  <c:v>3.6607665188526139</c:v>
                </c:pt>
                <c:pt idx="201">
                  <c:v>3.5856954311885048</c:v>
                </c:pt>
                <c:pt idx="202">
                  <c:v>3.5145280400829297</c:v>
                </c:pt>
                <c:pt idx="203">
                  <c:v>3.4439612176786669</c:v>
                </c:pt>
                <c:pt idx="204">
                  <c:v>3.3781989448849075</c:v>
                </c:pt>
                <c:pt idx="205">
                  <c:v>3.3085329755326147</c:v>
                </c:pt>
                <c:pt idx="206">
                  <c:v>3.235864162673757</c:v>
                </c:pt>
                <c:pt idx="207">
                  <c:v>3.1689007524773714</c:v>
                </c:pt>
                <c:pt idx="208">
                  <c:v>3.0977333613717959</c:v>
                </c:pt>
                <c:pt idx="209">
                  <c:v>3.0292685294221284</c:v>
                </c:pt>
                <c:pt idx="210">
                  <c:v>2.9614042661737741</c:v>
                </c:pt>
                <c:pt idx="211">
                  <c:v>2.8968431307826403</c:v>
                </c:pt>
                <c:pt idx="212">
                  <c:v>2.8358854075993838</c:v>
                </c:pt>
                <c:pt idx="213">
                  <c:v>2.7740268313641576</c:v>
                </c:pt>
                <c:pt idx="214">
                  <c:v>2.7172730890900914</c:v>
                </c:pt>
                <c:pt idx="215">
                  <c:v>2.6608196311666812</c:v>
                </c:pt>
                <c:pt idx="216">
                  <c:v>2.6052670262952407</c:v>
                </c:pt>
                <c:pt idx="217">
                  <c:v>2.5515161275277385</c:v>
                </c:pt>
                <c:pt idx="218">
                  <c:v>2.4989663661628621</c:v>
                </c:pt>
                <c:pt idx="219">
                  <c:v>2.4509208700578324</c:v>
                </c:pt>
                <c:pt idx="220">
                  <c:v>2.4013739521995205</c:v>
                </c:pt>
                <c:pt idx="221">
                  <c:v>2.353628740445147</c:v>
                </c:pt>
                <c:pt idx="222">
                  <c:v>2.305883528690774</c:v>
                </c:pt>
                <c:pt idx="223">
                  <c:v>2.2605405917416519</c:v>
                </c:pt>
                <c:pt idx="224">
                  <c:v>2.216398792195156</c:v>
                </c:pt>
                <c:pt idx="225">
                  <c:v>2.1677527273888129</c:v>
                </c:pt>
                <c:pt idx="226">
                  <c:v>2.1206080843357529</c:v>
                </c:pt>
                <c:pt idx="227">
                  <c:v>2.0746645786853182</c:v>
                </c:pt>
                <c:pt idx="228">
                  <c:v>2.0323244852427607</c:v>
                </c:pt>
                <c:pt idx="229">
                  <c:v>1.990584960501516</c:v>
                </c:pt>
                <c:pt idx="230">
                  <c:v>1.9473440140069886</c:v>
                </c:pt>
                <c:pt idx="231">
                  <c:v>1.9038027831618056</c:v>
                </c:pt>
                <c:pt idx="232">
                  <c:v>1.8608621210179352</c:v>
                </c:pt>
                <c:pt idx="233">
                  <c:v>1.8206240180299729</c:v>
                </c:pt>
                <c:pt idx="234">
                  <c:v>1.7782839245874154</c:v>
                </c:pt>
                <c:pt idx="235">
                  <c:v>1.7362441154955142</c:v>
                </c:pt>
                <c:pt idx="236">
                  <c:v>1.6963062968582083</c:v>
                </c:pt>
                <c:pt idx="237">
                  <c:v>1.6569690469222151</c:v>
                </c:pt>
                <c:pt idx="238">
                  <c:v>1.6185326500381911</c:v>
                </c:pt>
                <c:pt idx="239">
                  <c:v>1.5800962531541674</c:v>
                </c:pt>
                <c:pt idx="240">
                  <c:v>1.5422604249714564</c:v>
                </c:pt>
                <c:pt idx="241">
                  <c:v>1.5038240280874327</c:v>
                </c:pt>
                <c:pt idx="242">
                  <c:v>1.4641864938007829</c:v>
                </c:pt>
                <c:pt idx="243">
                  <c:v>1.4251495282154463</c:v>
                </c:pt>
                <c:pt idx="244">
                  <c:v>1.3879142687340482</c:v>
                </c:pt>
                <c:pt idx="245">
                  <c:v>1.3518801466552759</c:v>
                </c:pt>
                <c:pt idx="246">
                  <c:v>1.3155457402258472</c:v>
                </c:pt>
                <c:pt idx="247">
                  <c:v>1.2792113337964184</c:v>
                </c:pt>
                <c:pt idx="248">
                  <c:v>1.2503840361334004</c:v>
                </c:pt>
                <c:pt idx="249">
                  <c:v>1.2512848891853698</c:v>
                </c:pt>
                <c:pt idx="250">
                  <c:v>1.254888301393247</c:v>
                </c:pt>
                <c:pt idx="251">
                  <c:v>1.2602934197050628</c:v>
                </c:pt>
                <c:pt idx="252">
                  <c:v>1.2638968319129402</c:v>
                </c:pt>
                <c:pt idx="253">
                  <c:v>1.2497834674320876</c:v>
                </c:pt>
                <c:pt idx="254">
                  <c:v>1.2659988223675349</c:v>
                </c:pt>
                <c:pt idx="255">
                  <c:v>1.2987298165890866</c:v>
                </c:pt>
                <c:pt idx="256">
                  <c:v>1.332661948213264</c:v>
                </c:pt>
                <c:pt idx="257">
                  <c:v>1.3692966389933492</c:v>
                </c:pt>
                <c:pt idx="258">
                  <c:v>1.4044299080201523</c:v>
                </c:pt>
                <c:pt idx="259">
                  <c:v>1.4413648831508938</c:v>
                </c:pt>
                <c:pt idx="260">
                  <c:v>1.4776992895803227</c:v>
                </c:pt>
                <c:pt idx="261">
                  <c:v>1.5182376769189416</c:v>
                </c:pt>
                <c:pt idx="262">
                  <c:v>1.5608780547121555</c:v>
                </c:pt>
                <c:pt idx="263">
                  <c:v>1.603218148154713</c:v>
                </c:pt>
                <c:pt idx="264">
                  <c:v>1.645858525947927</c:v>
                </c:pt>
                <c:pt idx="265">
                  <c:v>1.6897000411437668</c:v>
                </c:pt>
                <c:pt idx="266">
                  <c:v>1.7323404189369804</c:v>
                </c:pt>
                <c:pt idx="267">
                  <c:v>1.772578521924943</c:v>
                </c:pt>
                <c:pt idx="268">
                  <c:v>1.8161197527701263</c:v>
                </c:pt>
                <c:pt idx="269">
                  <c:v>1.8596609836153095</c:v>
                </c:pt>
                <c:pt idx="270">
                  <c:v>1.9026016457591799</c:v>
                </c:pt>
                <c:pt idx="271">
                  <c:v>1.947944582708302</c:v>
                </c:pt>
                <c:pt idx="272">
                  <c:v>1.9950892257613622</c:v>
                </c:pt>
                <c:pt idx="273">
                  <c:v>2.042233868814423</c:v>
                </c:pt>
                <c:pt idx="274">
                  <c:v>2.0896787962181396</c:v>
                </c:pt>
                <c:pt idx="275">
                  <c:v>2.1368234392712</c:v>
                </c:pt>
                <c:pt idx="276">
                  <c:v>2.1854695040775427</c:v>
                </c:pt>
                <c:pt idx="277">
                  <c:v>2.2377189810917626</c:v>
                </c:pt>
                <c:pt idx="278">
                  <c:v>2.2953735764177985</c:v>
                </c:pt>
                <c:pt idx="279">
                  <c:v>2.3575324370036808</c:v>
                </c:pt>
                <c:pt idx="280">
                  <c:v>2.4202918662908757</c:v>
                </c:pt>
                <c:pt idx="281">
                  <c:v>2.4818501581754457</c:v>
                </c:pt>
                <c:pt idx="282">
                  <c:v>2.5434084500600149</c:v>
                </c:pt>
                <c:pt idx="283">
                  <c:v>2.6100715759057436</c:v>
                </c:pt>
                <c:pt idx="284">
                  <c:v>2.675833848699503</c:v>
                </c:pt>
                <c:pt idx="285">
                  <c:v>2.7454998180517967</c:v>
                </c:pt>
                <c:pt idx="286">
                  <c:v>2.8115623751962122</c:v>
                </c:pt>
                <c:pt idx="287">
                  <c:v>2.8812283445485058</c:v>
                </c:pt>
                <c:pt idx="288">
                  <c:v>2.9505940295501425</c:v>
                </c:pt>
                <c:pt idx="289">
                  <c:v>3.0187585771491534</c:v>
                </c:pt>
                <c:pt idx="290">
                  <c:v>3.0869231247481643</c:v>
                </c:pt>
                <c:pt idx="291">
                  <c:v>3.1544871036458626</c:v>
                </c:pt>
                <c:pt idx="292">
                  <c:v>3.2286573382580022</c:v>
                </c:pt>
                <c:pt idx="293">
                  <c:v>3.3010258667662038</c:v>
                </c:pt>
                <c:pt idx="294">
                  <c:v>3.3709921204691531</c:v>
                </c:pt>
                <c:pt idx="295">
                  <c:v>3.4394569524188205</c:v>
                </c:pt>
                <c:pt idx="296">
                  <c:v>3.5118254809270217</c:v>
                </c:pt>
                <c:pt idx="297">
                  <c:v>3.5850948624871921</c:v>
                </c:pt>
                <c:pt idx="298">
                  <c:v>3.655961969242111</c:v>
                </c:pt>
                <c:pt idx="299">
                  <c:v>3.7283304977503122</c:v>
                </c:pt>
                <c:pt idx="300">
                  <c:v>3.8025007323624518</c:v>
                </c:pt>
                <c:pt idx="301">
                  <c:v>3.872466986065402</c:v>
                </c:pt>
                <c:pt idx="302">
                  <c:v>3.9442349458722896</c:v>
                </c:pt>
                <c:pt idx="303">
                  <c:v>4.0184051804844296</c:v>
                </c:pt>
                <c:pt idx="304">
                  <c:v>4.0982808177590409</c:v>
                </c:pt>
                <c:pt idx="305">
                  <c:v>4.1688476401633041</c:v>
                </c:pt>
                <c:pt idx="306">
                  <c:v>4.2340093442557505</c:v>
                </c:pt>
                <c:pt idx="307">
                  <c:v>4.3084798632185466</c:v>
                </c:pt>
                <c:pt idx="308">
                  <c:v>4.379947538674779</c:v>
                </c:pt>
                <c:pt idx="309">
                  <c:v>4.4508146454296975</c:v>
                </c:pt>
                <c:pt idx="310">
                  <c:v>4.5201803304313346</c:v>
                </c:pt>
                <c:pt idx="311">
                  <c:v>4.5934497119915045</c:v>
                </c:pt>
                <c:pt idx="312">
                  <c:v>4.6670193779023315</c:v>
                </c:pt>
                <c:pt idx="313">
                  <c:v>4.7393879064105331</c:v>
                </c:pt>
                <c:pt idx="314">
                  <c:v>4.8138584253733292</c:v>
                </c:pt>
                <c:pt idx="315">
                  <c:v>4.886527238232186</c:v>
                </c:pt>
                <c:pt idx="316">
                  <c:v>4.9588957667403877</c:v>
                </c:pt>
                <c:pt idx="317">
                  <c:v>5.0324654326512146</c:v>
                </c:pt>
                <c:pt idx="318">
                  <c:v>5.1066356672633546</c:v>
                </c:pt>
                <c:pt idx="319">
                  <c:v>5.182607607979433</c:v>
                </c:pt>
                <c:pt idx="320">
                  <c:v>5.2573784112928861</c:v>
                </c:pt>
                <c:pt idx="321">
                  <c:v>5.3330500676583075</c:v>
                </c:pt>
                <c:pt idx="322">
                  <c:v>5.4063194492184774</c:v>
                </c:pt>
                <c:pt idx="323">
                  <c:v>5.477787124674709</c:v>
                </c:pt>
                <c:pt idx="324">
                  <c:v>5.5513567905855368</c:v>
                </c:pt>
                <c:pt idx="325">
                  <c:v>5.6249264564963628</c:v>
                </c:pt>
                <c:pt idx="326">
                  <c:v>5.7005981128617851</c:v>
                </c:pt>
                <c:pt idx="327">
                  <c:v>5.7780714753311457</c:v>
                </c:pt>
                <c:pt idx="328">
                  <c:v>5.8555448378005064</c:v>
                </c:pt>
                <c:pt idx="329">
                  <c:v>5.9321173472178979</c:v>
                </c:pt>
                <c:pt idx="330">
                  <c:v>6.0083895722846323</c:v>
                </c:pt>
                <c:pt idx="331">
                  <c:v>6.0816589538448032</c:v>
                </c:pt>
                <c:pt idx="332">
                  <c:v>6.1549283354049731</c:v>
                </c:pt>
                <c:pt idx="333">
                  <c:v>6.2309002761210515</c:v>
                </c:pt>
                <c:pt idx="334">
                  <c:v>6.3059713637851607</c:v>
                </c:pt>
                <c:pt idx="335">
                  <c:v>6.381943304501239</c:v>
                </c:pt>
                <c:pt idx="336">
                  <c:v>6.4591163826199427</c:v>
                </c:pt>
                <c:pt idx="337">
                  <c:v>6.5359891763879912</c:v>
                </c:pt>
                <c:pt idx="338">
                  <c:v>6.6107599797014434</c:v>
                </c:pt>
                <c:pt idx="339">
                  <c:v>6.6867319204175217</c:v>
                </c:pt>
                <c:pt idx="340">
                  <c:v>6.762103292432287</c:v>
                </c:pt>
                <c:pt idx="341">
                  <c:v>6.8383755174990215</c:v>
                </c:pt>
                <c:pt idx="342">
                  <c:v>6.9131463208124746</c:v>
                </c:pt>
                <c:pt idx="343">
                  <c:v>6.9888179771778969</c:v>
                </c:pt>
                <c:pt idx="344">
                  <c:v>7.0620873587380677</c:v>
                </c:pt>
                <c:pt idx="345">
                  <c:v>7.1377590151034891</c:v>
                </c:pt>
                <c:pt idx="346">
                  <c:v>7.1951133260788689</c:v>
                </c:pt>
                <c:pt idx="347">
                  <c:v>7.1918101982216474</c:v>
                </c:pt>
                <c:pt idx="348">
                  <c:v>7.1861047955591753</c:v>
                </c:pt>
                <c:pt idx="349">
                  <c:v>7.1779971180914508</c:v>
                </c:pt>
                <c:pt idx="350">
                  <c:v>7.1704900093250403</c:v>
                </c:pt>
                <c:pt idx="351">
                  <c:v>7.1290507689344524</c:v>
                </c:pt>
                <c:pt idx="352">
                  <c:v>7.042568875945399</c:v>
                </c:pt>
                <c:pt idx="353">
                  <c:v>6.9584892577615962</c:v>
                </c:pt>
                <c:pt idx="354">
                  <c:v>6.8738090708764812</c:v>
                </c:pt>
                <c:pt idx="355">
                  <c:v>6.7918314431472746</c:v>
                </c:pt>
                <c:pt idx="356">
                  <c:v>6.7089529623660979</c:v>
                </c:pt>
                <c:pt idx="357">
                  <c:v>6.6254739128836082</c:v>
                </c:pt>
                <c:pt idx="358">
                  <c:v>6.5443971382063708</c:v>
                </c:pt>
                <c:pt idx="359">
                  <c:v>6.460918088723882</c:v>
                </c:pt>
                <c:pt idx="360">
                  <c:v>6.3783398922933614</c:v>
                </c:pt>
                <c:pt idx="361">
                  <c:v>6.2927588523562772</c:v>
                </c:pt>
                <c:pt idx="362">
                  <c:v>6.2092798028737883</c:v>
                </c:pt>
                <c:pt idx="363">
                  <c:v>6.1267016064432687</c:v>
                </c:pt>
                <c:pt idx="364">
                  <c:v>6.0456248317660313</c:v>
                </c:pt>
                <c:pt idx="365">
                  <c:v>5.9681514692966697</c:v>
                </c:pt>
                <c:pt idx="366">
                  <c:v>5.8861738415674631</c:v>
                </c:pt>
                <c:pt idx="367">
                  <c:v>5.8065984886435071</c:v>
                </c:pt>
                <c:pt idx="368">
                  <c:v>5.7240202922129875</c:v>
                </c:pt>
                <c:pt idx="369">
                  <c:v>5.6432438018864062</c:v>
                </c:pt>
                <c:pt idx="370">
                  <c:v>5.5642690176637633</c:v>
                </c:pt>
                <c:pt idx="371">
                  <c:v>5.4852942334411203</c:v>
                </c:pt>
                <c:pt idx="372">
                  <c:v>5.4117245675302934</c:v>
                </c:pt>
                <c:pt idx="373">
                  <c:v>5.3330500676583075</c:v>
                </c:pt>
                <c:pt idx="374">
                  <c:v>5.2552764208382898</c:v>
                </c:pt>
                <c:pt idx="375">
                  <c:v>5.1781033427195862</c:v>
                </c:pt>
                <c:pt idx="376">
                  <c:v>5.0997291271982563</c:v>
                </c:pt>
                <c:pt idx="377">
                  <c:v>5.0225560490795518</c:v>
                </c:pt>
                <c:pt idx="378">
                  <c:v>4.9393772839477199</c:v>
                </c:pt>
                <c:pt idx="379">
                  <c:v>4.8619039214783584</c:v>
                </c:pt>
                <c:pt idx="380">
                  <c:v>4.7850311277103108</c:v>
                </c:pt>
                <c:pt idx="381">
                  <c:v>4.712062030500797</c:v>
                </c:pt>
                <c:pt idx="382">
                  <c:v>4.6372912271873448</c:v>
                </c:pt>
                <c:pt idx="383">
                  <c:v>4.559517580367328</c:v>
                </c:pt>
                <c:pt idx="384">
                  <c:v>4.4847467770538749</c:v>
                </c:pt>
                <c:pt idx="385">
                  <c:v>4.4087748363377965</c:v>
                </c:pt>
                <c:pt idx="386">
                  <c:v>4.337307160881565</c:v>
                </c:pt>
                <c:pt idx="387">
                  <c:v>4.2652389167240194</c:v>
                </c:pt>
                <c:pt idx="388">
                  <c:v>4.1922698195145065</c:v>
                </c:pt>
                <c:pt idx="389">
                  <c:v>4.1174990162010534</c:v>
                </c:pt>
                <c:pt idx="390">
                  <c:v>4.0373230945757843</c:v>
                </c:pt>
                <c:pt idx="391">
                  <c:v>3.9631528599636447</c:v>
                </c:pt>
                <c:pt idx="392">
                  <c:v>3.8817758009357513</c:v>
                </c:pt>
                <c:pt idx="393">
                  <c:v>3.8028010167131083</c:v>
                </c:pt>
                <c:pt idx="394">
                  <c:v>3.7304324882049071</c:v>
                </c:pt>
                <c:pt idx="395">
                  <c:v>3.6577636753460498</c:v>
                </c:pt>
                <c:pt idx="396">
                  <c:v>3.5844942937858795</c:v>
                </c:pt>
                <c:pt idx="397">
                  <c:v>3.5100237748230829</c:v>
                </c:pt>
                <c:pt idx="398">
                  <c:v>3.4394569524188205</c:v>
                </c:pt>
                <c:pt idx="399">
                  <c:v>3.3709921204691531</c:v>
                </c:pt>
                <c:pt idx="400">
                  <c:v>3.3037284259221114</c:v>
                </c:pt>
                <c:pt idx="401">
                  <c:v>3.2346630252711308</c:v>
                </c:pt>
                <c:pt idx="402">
                  <c:v>3.1631953498148992</c:v>
                </c:pt>
                <c:pt idx="403">
                  <c:v>3.0959316552678571</c:v>
                </c:pt>
                <c:pt idx="404">
                  <c:v>3.0265659702662209</c:v>
                </c:pt>
                <c:pt idx="405">
                  <c:v>2.9599028444204918</c:v>
                </c:pt>
                <c:pt idx="406">
                  <c:v>2.8941405716267323</c:v>
                </c:pt>
                <c:pt idx="407">
                  <c:v>2.8301800049369112</c:v>
                </c:pt>
                <c:pt idx="408">
                  <c:v>2.7716245565589062</c:v>
                </c:pt>
                <c:pt idx="409">
                  <c:v>2.7130691081809011</c:v>
                </c:pt>
                <c:pt idx="410">
                  <c:v>2.6575165033094605</c:v>
                </c:pt>
                <c:pt idx="411">
                  <c:v>2.6025644671393326</c:v>
                </c:pt>
                <c:pt idx="412">
                  <c:v>2.5479127153198613</c:v>
                </c:pt>
                <c:pt idx="413">
                  <c:v>2.4956632383056414</c:v>
                </c:pt>
                <c:pt idx="414">
                  <c:v>2.4446148986940472</c:v>
                </c:pt>
                <c:pt idx="415">
                  <c:v>2.3968696869396737</c:v>
                </c:pt>
                <c:pt idx="416">
                  <c:v>2.3482236221333315</c:v>
                </c:pt>
                <c:pt idx="417">
                  <c:v>2.3010789790802706</c:v>
                </c:pt>
                <c:pt idx="418">
                  <c:v>2.2536340516765536</c:v>
                </c:pt>
                <c:pt idx="419">
                  <c:v>2.2094922521300577</c:v>
                </c:pt>
                <c:pt idx="420">
                  <c:v>2.1656507369342184</c:v>
                </c:pt>
                <c:pt idx="421">
                  <c:v>2.1179055251798449</c:v>
                </c:pt>
                <c:pt idx="422">
                  <c:v>2.0722623038800667</c:v>
                </c:pt>
                <c:pt idx="423">
                  <c:v>2.0275199356322573</c:v>
                </c:pt>
                <c:pt idx="424">
                  <c:v>1.9863809795923257</c:v>
                </c:pt>
                <c:pt idx="425">
                  <c:v>1.9461428766043631</c:v>
                </c:pt>
                <c:pt idx="426">
                  <c:v>1.9038027831618056</c:v>
                </c:pt>
                <c:pt idx="427">
                  <c:v>1.8626638271218738</c:v>
                </c:pt>
                <c:pt idx="428">
                  <c:v>1.8206240180299729</c:v>
                </c:pt>
                <c:pt idx="429">
                  <c:v>1.7806861993926668</c:v>
                </c:pt>
                <c:pt idx="430">
                  <c:v>1.7392469590020787</c:v>
                </c:pt>
                <c:pt idx="431">
                  <c:v>1.6981080029621467</c:v>
                </c:pt>
                <c:pt idx="432">
                  <c:v>1.6587707530261537</c:v>
                </c:pt>
                <c:pt idx="433">
                  <c:v>1.62033435614213</c:v>
                </c:pt>
                <c:pt idx="434">
                  <c:v>1.5827988123100754</c:v>
                </c:pt>
                <c:pt idx="435">
                  <c:v>1.5443624154260516</c:v>
                </c:pt>
                <c:pt idx="436">
                  <c:v>1.5059260185420276</c:v>
                </c:pt>
                <c:pt idx="437">
                  <c:v>1.4668890529566909</c:v>
                </c:pt>
                <c:pt idx="438">
                  <c:v>1.426350665618072</c:v>
                </c:pt>
                <c:pt idx="439">
                  <c:v>1.3876139843833919</c:v>
                </c:pt>
                <c:pt idx="440">
                  <c:v>1.348577018798055</c:v>
                </c:pt>
                <c:pt idx="441">
                  <c:v>1.3137440341219084</c:v>
                </c:pt>
                <c:pt idx="442">
                  <c:v>1.2768090589911669</c:v>
                </c:pt>
                <c:pt idx="443">
                  <c:v>1.2407749369123944</c:v>
                </c:pt>
                <c:pt idx="444">
                  <c:v>1.2134490610026587</c:v>
                </c:pt>
                <c:pt idx="445">
                  <c:v>1.2152507671065973</c:v>
                </c:pt>
                <c:pt idx="446">
                  <c:v>1.219154463665131</c:v>
                </c:pt>
                <c:pt idx="447">
                  <c:v>1.2239590132756339</c:v>
                </c:pt>
                <c:pt idx="448">
                  <c:v>1.2284632785354805</c:v>
                </c:pt>
                <c:pt idx="449">
                  <c:v>1.2170524732105361</c:v>
                </c:pt>
                <c:pt idx="450">
                  <c:v>1.2326672594446706</c:v>
                </c:pt>
                <c:pt idx="451">
                  <c:v>1.265097969315566</c:v>
                </c:pt>
                <c:pt idx="452">
                  <c:v>1.2999309539917123</c:v>
                </c:pt>
                <c:pt idx="453">
                  <c:v>1.3356647917198283</c:v>
                </c:pt>
                <c:pt idx="454">
                  <c:v>1.3713986294479443</c:v>
                </c:pt>
                <c:pt idx="455">
                  <c:v>1.4074327515267164</c:v>
                </c:pt>
                <c:pt idx="456">
                  <c:v>1.4431665892548327</c:v>
                </c:pt>
                <c:pt idx="457">
                  <c:v>1.4828041235414822</c:v>
                </c:pt>
                <c:pt idx="458">
                  <c:v>1.5236427952307574</c:v>
                </c:pt>
                <c:pt idx="459">
                  <c:v>1.5653823199720021</c:v>
                </c:pt>
                <c:pt idx="460">
                  <c:v>1.6062209916612775</c:v>
                </c:pt>
                <c:pt idx="461">
                  <c:v>1.6488613694544911</c:v>
                </c:pt>
                <c:pt idx="462">
                  <c:v>1.6897000411437668</c:v>
                </c:pt>
                <c:pt idx="463">
                  <c:v>1.729938144131729</c:v>
                </c:pt>
                <c:pt idx="464">
                  <c:v>1.7734793749769124</c:v>
                </c:pt>
                <c:pt idx="465">
                  <c:v>1.8158194684194697</c:v>
                </c:pt>
                <c:pt idx="466">
                  <c:v>1.8569584244594017</c:v>
                </c:pt>
                <c:pt idx="467">
                  <c:v>1.9011002240058978</c:v>
                </c:pt>
                <c:pt idx="468">
                  <c:v>1.946743445305676</c:v>
                </c:pt>
                <c:pt idx="469">
                  <c:v>1.9929872353067672</c:v>
                </c:pt>
                <c:pt idx="470">
                  <c:v>2.0404321627104842</c:v>
                </c:pt>
                <c:pt idx="471">
                  <c:v>2.0848742466076371</c:v>
                </c:pt>
                <c:pt idx="472">
                  <c:v>2.1320188896606971</c:v>
                </c:pt>
                <c:pt idx="473">
                  <c:v>2.1830672292722912</c:v>
                </c:pt>
                <c:pt idx="474">
                  <c:v>2.2404215402476706</c:v>
                </c:pt>
                <c:pt idx="475">
                  <c:v>2.3007786947296145</c:v>
                </c:pt>
                <c:pt idx="476">
                  <c:v>2.3635381240168094</c:v>
                </c:pt>
                <c:pt idx="477">
                  <c:v>2.4259972689533482</c:v>
                </c:pt>
                <c:pt idx="478">
                  <c:v>2.4860541390846356</c:v>
                </c:pt>
                <c:pt idx="479">
                  <c:v>2.551816411878395</c:v>
                </c:pt>
                <c:pt idx="480">
                  <c:v>2.6187798220747802</c:v>
                </c:pt>
                <c:pt idx="481">
                  <c:v>2.6872446540244477</c:v>
                </c:pt>
                <c:pt idx="482">
                  <c:v>2.7539077798701763</c:v>
                </c:pt>
                <c:pt idx="483">
                  <c:v>2.8241743179237826</c:v>
                </c:pt>
                <c:pt idx="484">
                  <c:v>2.8923388655227935</c:v>
                </c:pt>
                <c:pt idx="485">
                  <c:v>2.9611039818231175</c:v>
                </c:pt>
                <c:pt idx="486">
                  <c:v>3.0289682450714723</c:v>
                </c:pt>
                <c:pt idx="487">
                  <c:v>3.0968325083198267</c:v>
                </c:pt>
                <c:pt idx="488">
                  <c:v>3.169801605529341</c:v>
                </c:pt>
                <c:pt idx="489">
                  <c:v>3.2424704183881983</c:v>
                </c:pt>
                <c:pt idx="490">
                  <c:v>3.3115358190391788</c:v>
                </c:pt>
                <c:pt idx="491">
                  <c:v>3.3818023570927846</c:v>
                </c:pt>
                <c:pt idx="492">
                  <c:v>3.452369179497047</c:v>
                </c:pt>
                <c:pt idx="493">
                  <c:v>3.5253382767065613</c:v>
                </c:pt>
                <c:pt idx="494">
                  <c:v>3.5962053834614802</c:v>
                </c:pt>
                <c:pt idx="495">
                  <c:v>3.6682736276190249</c:v>
                </c:pt>
                <c:pt idx="496">
                  <c:v>3.7433447152831341</c:v>
                </c:pt>
                <c:pt idx="497">
                  <c:v>3.8157132437913348</c:v>
                </c:pt>
                <c:pt idx="498">
                  <c:v>3.8868806348969103</c:v>
                </c:pt>
                <c:pt idx="499">
                  <c:v>3.9613511538597064</c:v>
                </c:pt>
                <c:pt idx="500">
                  <c:v>4.0388245163290675</c:v>
                </c:pt>
                <c:pt idx="501">
                  <c:v>4.110292191785299</c:v>
                </c:pt>
                <c:pt idx="502">
                  <c:v>4.1769553176310277</c:v>
                </c:pt>
                <c:pt idx="503">
                  <c:v>4.2511255522431677</c:v>
                </c:pt>
                <c:pt idx="504">
                  <c:v>4.3225932276993992</c:v>
                </c:pt>
                <c:pt idx="505">
                  <c:v>4.3937606188049747</c:v>
                </c:pt>
                <c:pt idx="506">
                  <c:v>4.4631263038066118</c:v>
                </c:pt>
                <c:pt idx="507">
                  <c:v>4.5366959697174387</c:v>
                </c:pt>
                <c:pt idx="508">
                  <c:v>4.6102656356282656</c:v>
                </c:pt>
                <c:pt idx="509">
                  <c:v>4.6832347328377795</c:v>
                </c:pt>
                <c:pt idx="510">
                  <c:v>4.7583058205018887</c:v>
                </c:pt>
                <c:pt idx="511">
                  <c:v>4.8312749177114016</c:v>
                </c:pt>
                <c:pt idx="512">
                  <c:v>4.9048445836222294</c:v>
                </c:pt>
                <c:pt idx="513">
                  <c:v>4.9790148182343694</c:v>
                </c:pt>
                <c:pt idx="514">
                  <c:v>5.0534853371971646</c:v>
                </c:pt>
                <c:pt idx="515">
                  <c:v>5.1306584153158701</c:v>
                </c:pt>
                <c:pt idx="516">
                  <c:v>5.2060297873306345</c:v>
                </c:pt>
                <c:pt idx="517">
                  <c:v>5.2817014436960559</c:v>
                </c:pt>
                <c:pt idx="518">
                  <c:v>5.3555713939575398</c:v>
                </c:pt>
                <c:pt idx="519">
                  <c:v>5.4273393537644283</c:v>
                </c:pt>
                <c:pt idx="520">
                  <c:v>5.5003084509739422</c:v>
                </c:pt>
                <c:pt idx="521">
                  <c:v>5.5744786855860813</c:v>
                </c:pt>
                <c:pt idx="522">
                  <c:v>5.6510511950034736</c:v>
                </c:pt>
                <c:pt idx="523">
                  <c:v>5.7288248418234904</c:v>
                </c:pt>
                <c:pt idx="524">
                  <c:v>5.806298204292851</c:v>
                </c:pt>
                <c:pt idx="525">
                  <c:v>5.8843721354635248</c:v>
                </c:pt>
                <c:pt idx="526">
                  <c:v>5.9603440761796032</c:v>
                </c:pt>
                <c:pt idx="527">
                  <c:v>6.0345143107917423</c:v>
                </c:pt>
                <c:pt idx="528">
                  <c:v>6.1080839767025692</c:v>
                </c:pt>
                <c:pt idx="529">
                  <c:v>6.1837556330679915</c:v>
                </c:pt>
                <c:pt idx="530">
                  <c:v>6.2597275737840699</c:v>
                </c:pt>
                <c:pt idx="531">
                  <c:v>6.3359997988508043</c:v>
                </c:pt>
                <c:pt idx="532">
                  <c:v>6.413172876969508</c:v>
                </c:pt>
                <c:pt idx="533">
                  <c:v>6.4900456707375556</c:v>
                </c:pt>
                <c:pt idx="534">
                  <c:v>6.566918464505604</c:v>
                </c:pt>
                <c:pt idx="535">
                  <c:v>6.6428904052216824</c:v>
                </c:pt>
                <c:pt idx="536">
                  <c:v>6.7191626302884169</c:v>
                </c:pt>
                <c:pt idx="537">
                  <c:v>6.7948342866538392</c:v>
                </c:pt>
                <c:pt idx="538">
                  <c:v>6.8711065117205736</c:v>
                </c:pt>
                <c:pt idx="539">
                  <c:v>6.947378736787309</c:v>
                </c:pt>
                <c:pt idx="540">
                  <c:v>7.020948402698135</c:v>
                </c:pt>
                <c:pt idx="541">
                  <c:v>7.0975209121155274</c:v>
                </c:pt>
                <c:pt idx="542">
                  <c:v>7.1530735169869679</c:v>
                </c:pt>
                <c:pt idx="543">
                  <c:v>7.1491698204284342</c:v>
                </c:pt>
                <c:pt idx="544">
                  <c:v>7.1440649864672743</c:v>
                </c:pt>
                <c:pt idx="545">
                  <c:v>7.1362575933502068</c:v>
                </c:pt>
                <c:pt idx="546">
                  <c:v>7.1287504845837963</c:v>
                </c:pt>
                <c:pt idx="547">
                  <c:v>7.0816058415307355</c:v>
                </c:pt>
                <c:pt idx="548">
                  <c:v>6.9954242328923382</c:v>
                </c:pt>
                <c:pt idx="549">
                  <c:v>6.9107440460072231</c:v>
                </c:pt>
                <c:pt idx="550">
                  <c:v>6.825763574771452</c:v>
                </c:pt>
                <c:pt idx="551">
                  <c:v>6.7455876531461829</c:v>
                </c:pt>
                <c:pt idx="552">
                  <c:v>6.661508034962381</c:v>
                </c:pt>
                <c:pt idx="553">
                  <c:v>6.5786295541812052</c:v>
                </c:pt>
                <c:pt idx="554">
                  <c:v>6.4969522108026547</c:v>
                </c:pt>
                <c:pt idx="555">
                  <c:v>6.4128725926188519</c:v>
                </c:pt>
                <c:pt idx="556">
                  <c:v>6.3305946805389883</c:v>
                </c:pt>
                <c:pt idx="557">
                  <c:v>6.2456142093032172</c:v>
                </c:pt>
                <c:pt idx="558">
                  <c:v>6.1615345911194144</c:v>
                </c:pt>
                <c:pt idx="559">
                  <c:v>6.0795569633902078</c:v>
                </c:pt>
                <c:pt idx="560">
                  <c:v>6.0005821791675658</c:v>
                </c:pt>
                <c:pt idx="561">
                  <c:v>5.9216073949449219</c:v>
                </c:pt>
                <c:pt idx="562">
                  <c:v>5.8396297672157154</c:v>
                </c:pt>
                <c:pt idx="563">
                  <c:v>5.7600544142917594</c:v>
                </c:pt>
                <c:pt idx="564">
                  <c:v>5.6774762178612397</c:v>
                </c:pt>
                <c:pt idx="565">
                  <c:v>5.5973002962359715</c:v>
                </c:pt>
                <c:pt idx="566">
                  <c:v>5.5189260807146407</c:v>
                </c:pt>
                <c:pt idx="567">
                  <c:v>5.441152433894624</c:v>
                </c:pt>
                <c:pt idx="568">
                  <c:v>5.3681833366851111</c:v>
                </c:pt>
                <c:pt idx="569">
                  <c:v>5.2883076994104989</c:v>
                </c:pt>
                <c:pt idx="570">
                  <c:v>5.2108343369411374</c:v>
                </c:pt>
                <c:pt idx="571">
                  <c:v>5.1324601214198076</c:v>
                </c:pt>
                <c:pt idx="572">
                  <c:v>5.0549867589504478</c:v>
                </c:pt>
                <c:pt idx="573">
                  <c:v>4.9769128277797741</c:v>
                </c:pt>
                <c:pt idx="574">
                  <c:v>4.8949352000505666</c:v>
                </c:pt>
                <c:pt idx="575">
                  <c:v>4.8174618375812068</c:v>
                </c:pt>
                <c:pt idx="576">
                  <c:v>4.7414898968651285</c:v>
                </c:pt>
                <c:pt idx="577">
                  <c:v>4.6685207996556137</c:v>
                </c:pt>
                <c:pt idx="578">
                  <c:v>4.5931494276408484</c:v>
                </c:pt>
                <c:pt idx="579">
                  <c:v>4.5159763495221439</c:v>
                </c:pt>
                <c:pt idx="580">
                  <c:v>4.4403046931567225</c:v>
                </c:pt>
                <c:pt idx="581">
                  <c:v>4.3658341741939255</c:v>
                </c:pt>
                <c:pt idx="582">
                  <c:v>4.294967067439007</c:v>
                </c:pt>
                <c:pt idx="583">
                  <c:v>4.221097117177524</c:v>
                </c:pt>
                <c:pt idx="584">
                  <c:v>4.1484283043186663</c:v>
                </c:pt>
                <c:pt idx="585">
                  <c:v>4.0730569323039001</c:v>
                </c:pt>
                <c:pt idx="586">
                  <c:v>3.993781863730602</c:v>
                </c:pt>
                <c:pt idx="587">
                  <c:v>3.9184104917158367</c:v>
                </c:pt>
                <c:pt idx="588">
                  <c:v>3.8343308735320338</c:v>
                </c:pt>
                <c:pt idx="589">
                  <c:v>3.7580586484652994</c:v>
                </c:pt>
                <c:pt idx="590">
                  <c:v>3.6859904043077547</c:v>
                </c:pt>
                <c:pt idx="591">
                  <c:v>3.6142224445008662</c:v>
                </c:pt>
                <c:pt idx="592">
                  <c:v>3.5400522098887266</c:v>
                </c:pt>
                <c:pt idx="593">
                  <c:v>3.4667828283285562</c:v>
                </c:pt>
                <c:pt idx="594">
                  <c:v>3.3953151528723242</c:v>
                </c:pt>
                <c:pt idx="595">
                  <c:v>3.3268503209226572</c:v>
                </c:pt>
                <c:pt idx="596">
                  <c:v>3.2619889011808665</c:v>
                </c:pt>
                <c:pt idx="597">
                  <c:v>3.1911217944259476</c:v>
                </c:pt>
                <c:pt idx="598">
                  <c:v>3.1199544033203725</c:v>
                </c:pt>
                <c:pt idx="599">
                  <c:v>3.0535915618253</c:v>
                </c:pt>
                <c:pt idx="600">
                  <c:v>2.9839255924730068</c:v>
                </c:pt>
                <c:pt idx="601">
                  <c:v>2.9175627509779343</c:v>
                </c:pt>
                <c:pt idx="602">
                  <c:v>2.8521007625348314</c:v>
                </c:pt>
                <c:pt idx="603">
                  <c:v>2.7902421862996056</c:v>
                </c:pt>
                <c:pt idx="604">
                  <c:v>2.7319870222722566</c:v>
                </c:pt>
                <c:pt idx="605">
                  <c:v>2.6740321425955647</c:v>
                </c:pt>
                <c:pt idx="606">
                  <c:v>2.6208818125293756</c:v>
                </c:pt>
                <c:pt idx="607">
                  <c:v>2.5665303450605603</c:v>
                </c:pt>
                <c:pt idx="608">
                  <c:v>2.5151817210983101</c:v>
                </c:pt>
                <c:pt idx="609">
                  <c:v>2.4641333814867159</c:v>
                </c:pt>
                <c:pt idx="610">
                  <c:v>2.4154873166803728</c:v>
                </c:pt>
                <c:pt idx="611">
                  <c:v>2.3683426736273128</c:v>
                </c:pt>
                <c:pt idx="612">
                  <c:v>2.3202971775222827</c:v>
                </c:pt>
                <c:pt idx="613">
                  <c:v>2.2731525344692223</c:v>
                </c:pt>
                <c:pt idx="614">
                  <c:v>2.2266084601174749</c:v>
                </c:pt>
                <c:pt idx="615">
                  <c:v>2.1836677979736043</c:v>
                </c:pt>
                <c:pt idx="616">
                  <c:v>2.139525998427108</c:v>
                </c:pt>
                <c:pt idx="617">
                  <c:v>2.092381355374048</c:v>
                </c:pt>
                <c:pt idx="618">
                  <c:v>2.046738134074269</c:v>
                </c:pt>
                <c:pt idx="619">
                  <c:v>2.0025963345277731</c:v>
                </c:pt>
                <c:pt idx="620">
                  <c:v>1.9620579471891544</c:v>
                </c:pt>
                <c:pt idx="621">
                  <c:v>1.9212192754998789</c:v>
                </c:pt>
                <c:pt idx="622">
                  <c:v>1.8797800351092908</c:v>
                </c:pt>
                <c:pt idx="623">
                  <c:v>1.8386410790693588</c:v>
                </c:pt>
                <c:pt idx="624">
                  <c:v>1.7969015543281144</c:v>
                </c:pt>
                <c:pt idx="625">
                  <c:v>1.7578645887427775</c:v>
                </c:pt>
                <c:pt idx="626">
                  <c:v>1.7164253483521894</c:v>
                </c:pt>
                <c:pt idx="627">
                  <c:v>1.6749861079616013</c:v>
                </c:pt>
                <c:pt idx="628">
                  <c:v>1.6371502797788904</c:v>
                </c:pt>
                <c:pt idx="629">
                  <c:v>1.5984135985442098</c:v>
                </c:pt>
                <c:pt idx="630">
                  <c:v>1.5605777703614989</c:v>
                </c:pt>
                <c:pt idx="631">
                  <c:v>1.5215408047761625</c:v>
                </c:pt>
                <c:pt idx="632">
                  <c:v>1.4840052609441079</c:v>
                </c:pt>
                <c:pt idx="633">
                  <c:v>1.4446680110081147</c:v>
                </c:pt>
                <c:pt idx="634">
                  <c:v>1.4047301923708087</c:v>
                </c:pt>
                <c:pt idx="635">
                  <c:v>1.3659935111361283</c:v>
                </c:pt>
                <c:pt idx="636">
                  <c:v>1.3275571142521045</c:v>
                </c:pt>
                <c:pt idx="637">
                  <c:v>1.2918232765239888</c:v>
                </c:pt>
                <c:pt idx="638">
                  <c:v>1.2542877326919342</c:v>
                </c:pt>
                <c:pt idx="639">
                  <c:v>1.2185538949638182</c:v>
                </c:pt>
                <c:pt idx="640">
                  <c:v>1.1909277347034259</c:v>
                </c:pt>
                <c:pt idx="641">
                  <c:v>1.1930297251580211</c:v>
                </c:pt>
                <c:pt idx="642">
                  <c:v>1.1963328530152419</c:v>
                </c:pt>
                <c:pt idx="643">
                  <c:v>1.2014376869764012</c:v>
                </c:pt>
                <c:pt idx="644">
                  <c:v>1.2059419522362478</c:v>
                </c:pt>
                <c:pt idx="645">
                  <c:v>1.195131715612616</c:v>
                </c:pt>
                <c:pt idx="646">
                  <c:v>1.2068428052882172</c:v>
                </c:pt>
                <c:pt idx="647">
                  <c:v>1.2398740838604252</c:v>
                </c:pt>
                <c:pt idx="648">
                  <c:v>1.2744067841859152</c:v>
                </c:pt>
                <c:pt idx="649">
                  <c:v>1.3095400532127184</c:v>
                </c:pt>
                <c:pt idx="650">
                  <c:v>1.3440727535382084</c:v>
                </c:pt>
                <c:pt idx="651">
                  <c:v>1.3792060225650116</c:v>
                </c:pt>
                <c:pt idx="652">
                  <c:v>1.4134384385398453</c:v>
                </c:pt>
                <c:pt idx="653">
                  <c:v>1.4521751197745256</c:v>
                </c:pt>
                <c:pt idx="654">
                  <c:v>1.4927135071131445</c:v>
                </c:pt>
                <c:pt idx="655">
                  <c:v>1.5341527475037327</c:v>
                </c:pt>
                <c:pt idx="656">
                  <c:v>1.574390850491695</c:v>
                </c:pt>
                <c:pt idx="657">
                  <c:v>1.6170312282849091</c:v>
                </c:pt>
                <c:pt idx="658">
                  <c:v>1.6587707530261537</c:v>
                </c:pt>
                <c:pt idx="659">
                  <c:v>1.6978077186114904</c:v>
                </c:pt>
                <c:pt idx="660">
                  <c:v>1.7410486651060171</c:v>
                </c:pt>
                <c:pt idx="661">
                  <c:v>1.7833887585485748</c:v>
                </c:pt>
                <c:pt idx="662">
                  <c:v>1.8251282832898195</c:v>
                </c:pt>
                <c:pt idx="663">
                  <c:v>1.8680689454336898</c:v>
                </c:pt>
                <c:pt idx="664">
                  <c:v>1.9143127354347809</c:v>
                </c:pt>
                <c:pt idx="665">
                  <c:v>1.959955956734559</c:v>
                </c:pt>
                <c:pt idx="666">
                  <c:v>2.0065000310863068</c:v>
                </c:pt>
                <c:pt idx="667">
                  <c:v>2.0521432523860854</c:v>
                </c:pt>
                <c:pt idx="668">
                  <c:v>2.097486189335207</c:v>
                </c:pt>
                <c:pt idx="669">
                  <c:v>2.1476336758948316</c:v>
                </c:pt>
                <c:pt idx="670">
                  <c:v>2.2010842903116776</c:v>
                </c:pt>
                <c:pt idx="671">
                  <c:v>2.2593394543390262</c:v>
                </c:pt>
                <c:pt idx="672">
                  <c:v>2.3196966088209696</c:v>
                </c:pt>
                <c:pt idx="673">
                  <c:v>2.3818554694068519</c:v>
                </c:pt>
                <c:pt idx="674">
                  <c:v>2.4425129082394523</c:v>
                </c:pt>
                <c:pt idx="675">
                  <c:v>2.506473474929273</c:v>
                </c:pt>
                <c:pt idx="676">
                  <c:v>2.572836316424346</c:v>
                </c:pt>
                <c:pt idx="677">
                  <c:v>2.641301148374013</c:v>
                </c:pt>
                <c:pt idx="678">
                  <c:v>2.7088651272717108</c:v>
                </c:pt>
                <c:pt idx="679">
                  <c:v>2.7767293905200656</c:v>
                </c:pt>
                <c:pt idx="680">
                  <c:v>2.8466956442230154</c:v>
                </c:pt>
                <c:pt idx="681">
                  <c:v>2.9142596231207136</c:v>
                </c:pt>
                <c:pt idx="682">
                  <c:v>2.982123886369068</c:v>
                </c:pt>
                <c:pt idx="683">
                  <c:v>3.0499881496174224</c:v>
                </c:pt>
                <c:pt idx="684">
                  <c:v>3.1208552563723417</c:v>
                </c:pt>
                <c:pt idx="685">
                  <c:v>3.1941246379325121</c:v>
                </c:pt>
                <c:pt idx="686">
                  <c:v>3.2643911759861179</c:v>
                </c:pt>
                <c:pt idx="687">
                  <c:v>3.3340571453384116</c:v>
                </c:pt>
                <c:pt idx="688">
                  <c:v>3.4040233990413609</c:v>
                </c:pt>
                <c:pt idx="689">
                  <c:v>3.476091643198906</c:v>
                </c:pt>
                <c:pt idx="690">
                  <c:v>3.547259034304481</c:v>
                </c:pt>
                <c:pt idx="691">
                  <c:v>3.6196275628126826</c:v>
                </c:pt>
                <c:pt idx="692">
                  <c:v>3.6949989348274475</c:v>
                </c:pt>
                <c:pt idx="693">
                  <c:v>3.7673674633356486</c:v>
                </c:pt>
                <c:pt idx="694">
                  <c:v>3.8385348544412241</c:v>
                </c:pt>
                <c:pt idx="695">
                  <c:v>3.9109033829494257</c:v>
                </c:pt>
                <c:pt idx="696">
                  <c:v>3.9901784515227243</c:v>
                </c:pt>
                <c:pt idx="697">
                  <c:v>4.0652495391868335</c:v>
                </c:pt>
                <c:pt idx="698">
                  <c:v>4.1292101058766546</c:v>
                </c:pt>
                <c:pt idx="699">
                  <c:v>4.2018789187355123</c:v>
                </c:pt>
                <c:pt idx="700">
                  <c:v>4.2757488689969954</c:v>
                </c:pt>
                <c:pt idx="701">
                  <c:v>4.3466159757519147</c:v>
                </c:pt>
                <c:pt idx="702">
                  <c:v>4.4153810920522378</c:v>
                </c:pt>
                <c:pt idx="703">
                  <c:v>4.4886504736124087</c:v>
                </c:pt>
                <c:pt idx="704">
                  <c:v>4.5625204238738917</c:v>
                </c:pt>
                <c:pt idx="705">
                  <c:v>4.6372912271873448</c:v>
                </c:pt>
                <c:pt idx="706">
                  <c:v>4.7126625992021101</c:v>
                </c:pt>
                <c:pt idx="707">
                  <c:v>4.7838299903076855</c:v>
                </c:pt>
                <c:pt idx="708">
                  <c:v>4.8561985188158863</c:v>
                </c:pt>
                <c:pt idx="709">
                  <c:v>4.9312696064799955</c:v>
                </c:pt>
                <c:pt idx="710">
                  <c:v>5.0057401254427916</c:v>
                </c:pt>
                <c:pt idx="711">
                  <c:v>5.0832134879121522</c:v>
                </c:pt>
                <c:pt idx="712">
                  <c:v>5.1588851442775745</c:v>
                </c:pt>
                <c:pt idx="713">
                  <c:v>5.2336559475910267</c:v>
                </c:pt>
                <c:pt idx="714">
                  <c:v>5.3081264665538237</c:v>
                </c:pt>
                <c:pt idx="715">
                  <c:v>5.3813958481139936</c:v>
                </c:pt>
                <c:pt idx="716">
                  <c:v>5.4558663670767897</c:v>
                </c:pt>
                <c:pt idx="717">
                  <c:v>5.5285351799356475</c:v>
                </c:pt>
                <c:pt idx="718">
                  <c:v>5.604507120651725</c:v>
                </c:pt>
                <c:pt idx="719">
                  <c:v>5.6831816205237118</c:v>
                </c:pt>
                <c:pt idx="720">
                  <c:v>5.7603546986424163</c:v>
                </c:pt>
                <c:pt idx="721">
                  <c:v>5.8390291985144023</c:v>
                </c:pt>
                <c:pt idx="722">
                  <c:v>5.9150011392304807</c:v>
                </c:pt>
                <c:pt idx="723">
                  <c:v>5.991273364297216</c:v>
                </c:pt>
                <c:pt idx="724">
                  <c:v>6.0636418928054168</c:v>
                </c:pt>
                <c:pt idx="725">
                  <c:v>6.1408149709241204</c:v>
                </c:pt>
                <c:pt idx="726">
                  <c:v>6.2155857742375735</c:v>
                </c:pt>
                <c:pt idx="727">
                  <c:v>6.2927588523562772</c:v>
                </c:pt>
                <c:pt idx="728">
                  <c:v>6.3699319304749817</c:v>
                </c:pt>
                <c:pt idx="729">
                  <c:v>6.4480058616456546</c:v>
                </c:pt>
                <c:pt idx="730">
                  <c:v>6.52427808671239</c:v>
                </c:pt>
                <c:pt idx="731">
                  <c:v>6.6008505961297805</c:v>
                </c:pt>
                <c:pt idx="732">
                  <c:v>6.677423105547172</c:v>
                </c:pt>
                <c:pt idx="733">
                  <c:v>6.7542958993152205</c:v>
                </c:pt>
                <c:pt idx="734">
                  <c:v>6.8287664182780157</c:v>
                </c:pt>
                <c:pt idx="735">
                  <c:v>6.9059394963967202</c:v>
                </c:pt>
                <c:pt idx="736">
                  <c:v>6.9813108684114864</c:v>
                </c:pt>
                <c:pt idx="737">
                  <c:v>7.0551808186729685</c:v>
                </c:pt>
                <c:pt idx="738">
                  <c:v>7.1134359827003175</c:v>
                </c:pt>
                <c:pt idx="739">
                  <c:v>7.1101328548430969</c:v>
                </c:pt>
                <c:pt idx="740">
                  <c:v>7.1047277365312809</c:v>
                </c:pt>
                <c:pt idx="741">
                  <c:v>7.0981214808168396</c:v>
                </c:pt>
                <c:pt idx="742">
                  <c:v>7.0903140876997721</c:v>
                </c:pt>
                <c:pt idx="743">
                  <c:v>7.0413677385427729</c:v>
                </c:pt>
                <c:pt idx="744">
                  <c:v>6.9563872673070017</c:v>
                </c:pt>
                <c:pt idx="745">
                  <c:v>6.8714067960712306</c:v>
                </c:pt>
                <c:pt idx="746">
                  <c:v>6.788228030939397</c:v>
                </c:pt>
                <c:pt idx="747">
                  <c:v>6.7065506875608465</c:v>
                </c:pt>
                <c:pt idx="748">
                  <c:v>6.6224710693770446</c:v>
                </c:pt>
                <c:pt idx="749">
                  <c:v>6.5410940103491502</c:v>
                </c:pt>
                <c:pt idx="750">
                  <c:v>6.4582155295679735</c:v>
                </c:pt>
                <c:pt idx="751">
                  <c:v>6.3738356270335146</c:v>
                </c:pt>
                <c:pt idx="752">
                  <c:v>6.2906568619016827</c:v>
                </c:pt>
                <c:pt idx="753">
                  <c:v>6.2056763906659107</c:v>
                </c:pt>
                <c:pt idx="754">
                  <c:v>6.1227979098847349</c:v>
                </c:pt>
                <c:pt idx="755">
                  <c:v>6.0399194291035574</c:v>
                </c:pt>
                <c:pt idx="756">
                  <c:v>5.9603440761796032</c:v>
                </c:pt>
                <c:pt idx="757">
                  <c:v>5.8810690076063032</c:v>
                </c:pt>
                <c:pt idx="758">
                  <c:v>5.800592801630378</c:v>
                </c:pt>
                <c:pt idx="759">
                  <c:v>5.7216180174077351</c:v>
                </c:pt>
                <c:pt idx="760">
                  <c:v>5.6390398209772155</c:v>
                </c:pt>
                <c:pt idx="761">
                  <c:v>5.5603653211052295</c:v>
                </c:pt>
                <c:pt idx="762">
                  <c:v>5.4801893994799613</c:v>
                </c:pt>
                <c:pt idx="763">
                  <c:v>5.4039171744132268</c:v>
                </c:pt>
                <c:pt idx="764">
                  <c:v>5.3288460867491176</c:v>
                </c:pt>
                <c:pt idx="765">
                  <c:v>5.2483698807731924</c:v>
                </c:pt>
                <c:pt idx="766">
                  <c:v>5.1723979400571141</c:v>
                </c:pt>
                <c:pt idx="767">
                  <c:v>5.0934231558344711</c:v>
                </c:pt>
                <c:pt idx="768">
                  <c:v>5.0174512151183928</c:v>
                </c:pt>
                <c:pt idx="769">
                  <c:v>4.9378758621944367</c:v>
                </c:pt>
                <c:pt idx="770">
                  <c:v>4.8580002249198255</c:v>
                </c:pt>
                <c:pt idx="771">
                  <c:v>4.7799262937491518</c:v>
                </c:pt>
                <c:pt idx="772">
                  <c:v>4.7042546373837295</c:v>
                </c:pt>
                <c:pt idx="773">
                  <c:v>4.6312855401742157</c:v>
                </c:pt>
                <c:pt idx="774">
                  <c:v>4.5544127464061681</c:v>
                </c:pt>
                <c:pt idx="775">
                  <c:v>4.4781405213394336</c:v>
                </c:pt>
                <c:pt idx="776">
                  <c:v>4.4015680119220422</c:v>
                </c:pt>
                <c:pt idx="777">
                  <c:v>4.3276980616605591</c:v>
                </c:pt>
                <c:pt idx="778">
                  <c:v>4.2568309549056398</c:v>
                </c:pt>
                <c:pt idx="779">
                  <c:v>4.1826607202934998</c:v>
                </c:pt>
                <c:pt idx="780">
                  <c:v>4.1117936135385813</c:v>
                </c:pt>
                <c:pt idx="781">
                  <c:v>4.0340199667185646</c:v>
                </c:pt>
                <c:pt idx="782">
                  <c:v>3.9547448981452646</c:v>
                </c:pt>
                <c:pt idx="783">
                  <c:v>3.877571820026561</c:v>
                </c:pt>
                <c:pt idx="784">
                  <c:v>3.795594192297354</c:v>
                </c:pt>
                <c:pt idx="785">
                  <c:v>3.7211236733345578</c:v>
                </c:pt>
                <c:pt idx="786">
                  <c:v>3.6496559978783258</c:v>
                </c:pt>
                <c:pt idx="787">
                  <c:v>3.5781883224220938</c:v>
                </c:pt>
                <c:pt idx="788">
                  <c:v>3.5037178034592982</c:v>
                </c:pt>
                <c:pt idx="789">
                  <c:v>3.4298478531978147</c:v>
                </c:pt>
                <c:pt idx="790">
                  <c:v>3.3595813151442084</c:v>
                </c:pt>
                <c:pt idx="791">
                  <c:v>3.2926179049478232</c:v>
                </c:pt>
                <c:pt idx="792">
                  <c:v>3.2262550634527507</c:v>
                </c:pt>
                <c:pt idx="793">
                  <c:v>3.1547873879965191</c:v>
                </c:pt>
                <c:pt idx="794">
                  <c:v>3.0848211342935694</c:v>
                </c:pt>
                <c:pt idx="795">
                  <c:v>3.0175574397465272</c:v>
                </c:pt>
                <c:pt idx="796">
                  <c:v>2.9496931764981733</c:v>
                </c:pt>
                <c:pt idx="797">
                  <c:v>2.8845314724057265</c:v>
                </c:pt>
                <c:pt idx="798">
                  <c:v>2.8202706213652489</c:v>
                </c:pt>
                <c:pt idx="799">
                  <c:v>2.7614148886365872</c:v>
                </c:pt>
                <c:pt idx="800">
                  <c:v>2.7040605776612079</c:v>
                </c:pt>
                <c:pt idx="801">
                  <c:v>2.6476071197377982</c:v>
                </c:pt>
                <c:pt idx="802">
                  <c:v>2.5953576427235783</c:v>
                </c:pt>
                <c:pt idx="803">
                  <c:v>2.5416067439560761</c:v>
                </c:pt>
                <c:pt idx="804">
                  <c:v>2.4911589730457946</c:v>
                </c:pt>
                <c:pt idx="805">
                  <c:v>2.440410917784857</c:v>
                </c:pt>
                <c:pt idx="806">
                  <c:v>2.3926657060304839</c:v>
                </c:pt>
                <c:pt idx="807">
                  <c:v>2.3461216316787361</c:v>
                </c:pt>
                <c:pt idx="808">
                  <c:v>2.2986767042750191</c:v>
                </c:pt>
                <c:pt idx="809">
                  <c:v>2.2518323455726152</c:v>
                </c:pt>
                <c:pt idx="810">
                  <c:v>2.2067896929741497</c:v>
                </c:pt>
                <c:pt idx="811">
                  <c:v>2.1650501682329049</c:v>
                </c:pt>
                <c:pt idx="812">
                  <c:v>2.1206080843357529</c:v>
                </c:pt>
                <c:pt idx="813">
                  <c:v>2.0728628725813794</c:v>
                </c:pt>
                <c:pt idx="814">
                  <c:v>2.0275199356322573</c:v>
                </c:pt>
                <c:pt idx="815">
                  <c:v>1.9842789891377306</c:v>
                </c:pt>
                <c:pt idx="816">
                  <c:v>1.9434403174484551</c:v>
                </c:pt>
                <c:pt idx="817">
                  <c:v>1.9023013614085236</c:v>
                </c:pt>
                <c:pt idx="818">
                  <c:v>1.8602615523166224</c:v>
                </c:pt>
                <c:pt idx="819">
                  <c:v>1.8179214588740649</c:v>
                </c:pt>
                <c:pt idx="820">
                  <c:v>1.7773830715354459</c:v>
                </c:pt>
                <c:pt idx="821">
                  <c:v>1.7371449685474836</c:v>
                </c:pt>
                <c:pt idx="822">
                  <c:v>1.6960060125075518</c:v>
                </c:pt>
                <c:pt idx="823">
                  <c:v>1.6545667721169637</c:v>
                </c:pt>
                <c:pt idx="824">
                  <c:v>1.6161303752329397</c:v>
                </c:pt>
                <c:pt idx="825">
                  <c:v>1.5776939783489159</c:v>
                </c:pt>
                <c:pt idx="826">
                  <c:v>1.5395578658155487</c:v>
                </c:pt>
                <c:pt idx="827">
                  <c:v>1.5011214689315246</c:v>
                </c:pt>
                <c:pt idx="828">
                  <c:v>1.4626850720475009</c:v>
                </c:pt>
                <c:pt idx="829">
                  <c:v>1.4230475377608514</c:v>
                </c:pt>
                <c:pt idx="830">
                  <c:v>1.3825091504222324</c:v>
                </c:pt>
                <c:pt idx="831">
                  <c:v>1.3434721848368958</c:v>
                </c:pt>
                <c:pt idx="832">
                  <c:v>1.3056363566541846</c:v>
                </c:pt>
                <c:pt idx="833">
                  <c:v>1.2699025189260689</c:v>
                </c:pt>
                <c:pt idx="834">
                  <c:v>1.2329675437953271</c:v>
                </c:pt>
                <c:pt idx="835">
                  <c:v>1.197834274768524</c:v>
                </c:pt>
                <c:pt idx="836">
                  <c:v>1.1657038492482854</c:v>
                </c:pt>
                <c:pt idx="837">
                  <c:v>1.1639021431443468</c:v>
                </c:pt>
                <c:pt idx="838">
                  <c:v>1.167505555352224</c:v>
                </c:pt>
                <c:pt idx="839">
                  <c:v>1.1720098206120706</c:v>
                </c:pt>
                <c:pt idx="840">
                  <c:v>1.1768143702225735</c:v>
                </c:pt>
                <c:pt idx="841">
                  <c:v>1.1708086832094449</c:v>
                </c:pt>
                <c:pt idx="842">
                  <c:v>1.1720098206120706</c:v>
                </c:pt>
                <c:pt idx="843">
                  <c:v>1.2008371182750885</c:v>
                </c:pt>
                <c:pt idx="844">
                  <c:v>1.2353698186005786</c:v>
                </c:pt>
                <c:pt idx="845">
                  <c:v>1.2702028032767252</c:v>
                </c:pt>
                <c:pt idx="846">
                  <c:v>1.3062369253554975</c:v>
                </c:pt>
                <c:pt idx="847">
                  <c:v>1.3422710474342701</c:v>
                </c:pt>
                <c:pt idx="848">
                  <c:v>1.3768037477597601</c:v>
                </c:pt>
                <c:pt idx="849">
                  <c:v>1.4125375854878759</c:v>
                </c:pt>
                <c:pt idx="850">
                  <c:v>1.4518748354238691</c:v>
                </c:pt>
                <c:pt idx="851">
                  <c:v>1.4939146445157703</c:v>
                </c:pt>
                <c:pt idx="852">
                  <c:v>1.5338524631530761</c:v>
                </c:pt>
                <c:pt idx="853">
                  <c:v>1.5749914191930081</c:v>
                </c:pt>
                <c:pt idx="854">
                  <c:v>1.6164306595835962</c:v>
                </c:pt>
                <c:pt idx="855">
                  <c:v>1.6569690469222151</c:v>
                </c:pt>
                <c:pt idx="856">
                  <c:v>1.6975074342608341</c:v>
                </c:pt>
                <c:pt idx="857">
                  <c:v>1.7404480964047044</c:v>
                </c:pt>
                <c:pt idx="858">
                  <c:v>1.7827881898472617</c:v>
                </c:pt>
                <c:pt idx="859">
                  <c:v>1.8248279989391629</c:v>
                </c:pt>
                <c:pt idx="860">
                  <c:v>1.8692700828363156</c:v>
                </c:pt>
                <c:pt idx="861">
                  <c:v>1.9146130197854372</c:v>
                </c:pt>
                <c:pt idx="862">
                  <c:v>1.9614573784878413</c:v>
                </c:pt>
                <c:pt idx="863">
                  <c:v>2.0071005997876199</c:v>
                </c:pt>
                <c:pt idx="864">
                  <c:v>2.0524435367367415</c:v>
                </c:pt>
                <c:pt idx="865">
                  <c:v>2.0998884641404585</c:v>
                </c:pt>
                <c:pt idx="866">
                  <c:v>2.1494353819987704</c:v>
                </c:pt>
                <c:pt idx="867">
                  <c:v>2.2043874181688983</c:v>
                </c:pt>
                <c:pt idx="868">
                  <c:v>2.2620420134949342</c:v>
                </c:pt>
                <c:pt idx="869">
                  <c:v>2.3233000210288473</c:v>
                </c:pt>
                <c:pt idx="870">
                  <c:v>2.3839574598614472</c:v>
                </c:pt>
                <c:pt idx="871">
                  <c:v>2.4449151830447038</c:v>
                </c:pt>
                <c:pt idx="872">
                  <c:v>2.5103771714878067</c:v>
                </c:pt>
                <c:pt idx="873">
                  <c:v>2.5776408660348484</c:v>
                </c:pt>
                <c:pt idx="874">
                  <c:v>2.6452048449325467</c:v>
                </c:pt>
                <c:pt idx="875">
                  <c:v>2.7118679707782758</c:v>
                </c:pt>
                <c:pt idx="876">
                  <c:v>2.7803328027279433</c:v>
                </c:pt>
                <c:pt idx="877">
                  <c:v>2.849998772080236</c:v>
                </c:pt>
                <c:pt idx="878">
                  <c:v>2.9169621822766216</c:v>
                </c:pt>
                <c:pt idx="879">
                  <c:v>2.984826445524976</c:v>
                </c:pt>
                <c:pt idx="880">
                  <c:v>3.0520901400720177</c:v>
                </c:pt>
                <c:pt idx="881">
                  <c:v>3.1253595216321881</c:v>
                </c:pt>
                <c:pt idx="882">
                  <c:v>3.1986289031923585</c:v>
                </c:pt>
                <c:pt idx="883">
                  <c:v>3.2670937351420259</c:v>
                </c:pt>
                <c:pt idx="884">
                  <c:v>3.3376605575462888</c:v>
                </c:pt>
                <c:pt idx="885">
                  <c:v>3.4094285173531769</c:v>
                </c:pt>
                <c:pt idx="886">
                  <c:v>3.4814967615107215</c:v>
                </c:pt>
                <c:pt idx="887">
                  <c:v>3.5508624465123582</c:v>
                </c:pt>
                <c:pt idx="888">
                  <c:v>3.6232309750205594</c:v>
                </c:pt>
                <c:pt idx="889">
                  <c:v>3.6974012096326989</c:v>
                </c:pt>
                <c:pt idx="890">
                  <c:v>3.7685686007382744</c:v>
                </c:pt>
                <c:pt idx="891">
                  <c:v>3.8409371292464756</c:v>
                </c:pt>
                <c:pt idx="892">
                  <c:v>3.9178099230145236</c:v>
                </c:pt>
                <c:pt idx="893">
                  <c:v>3.9955835698345403</c:v>
                </c:pt>
                <c:pt idx="894">
                  <c:v>4.0658501078881466</c:v>
                </c:pt>
                <c:pt idx="895">
                  <c:v>4.1331138024351874</c:v>
                </c:pt>
                <c:pt idx="896">
                  <c:v>4.2078846057486405</c:v>
                </c:pt>
                <c:pt idx="897">
                  <c:v>4.2784514281529029</c:v>
                </c:pt>
                <c:pt idx="898">
                  <c:v>4.3493185349078223</c:v>
                </c:pt>
                <c:pt idx="899">
                  <c:v>4.4189845042601155</c:v>
                </c:pt>
                <c:pt idx="900">
                  <c:v>4.4922538858202854</c:v>
                </c:pt>
                <c:pt idx="901">
                  <c:v>4.5670246891337385</c:v>
                </c:pt>
                <c:pt idx="902">
                  <c:v>4.6420957767978477</c:v>
                </c:pt>
                <c:pt idx="903">
                  <c:v>4.7165662957606438</c:v>
                </c:pt>
                <c:pt idx="904">
                  <c:v>4.7892351086195015</c:v>
                </c:pt>
                <c:pt idx="905">
                  <c:v>4.8625044901796723</c:v>
                </c:pt>
                <c:pt idx="906">
                  <c:v>4.9363744404411545</c:v>
                </c:pt>
                <c:pt idx="907">
                  <c:v>5.0114455281052637</c:v>
                </c:pt>
                <c:pt idx="908">
                  <c:v>5.0895194592759374</c:v>
                </c:pt>
                <c:pt idx="909">
                  <c:v>5.1648908312907027</c:v>
                </c:pt>
                <c:pt idx="910">
                  <c:v>5.2399619189548119</c:v>
                </c:pt>
                <c:pt idx="911">
                  <c:v>5.3153332909695772</c:v>
                </c:pt>
                <c:pt idx="912">
                  <c:v>5.3883023881790919</c:v>
                </c:pt>
                <c:pt idx="913">
                  <c:v>5.4612714853886057</c:v>
                </c:pt>
                <c:pt idx="914">
                  <c:v>5.5360422887020588</c:v>
                </c:pt>
                <c:pt idx="915">
                  <c:v>5.6123145137687933</c:v>
                </c:pt>
                <c:pt idx="916">
                  <c:v>5.6912892979914353</c:v>
                </c:pt>
                <c:pt idx="917">
                  <c:v>5.7681620917594838</c:v>
                </c:pt>
                <c:pt idx="918">
                  <c:v>5.8465363072808127</c:v>
                </c:pt>
                <c:pt idx="919">
                  <c:v>5.9231088166982042</c:v>
                </c:pt>
                <c:pt idx="920">
                  <c:v>5.9972790513103442</c:v>
                </c:pt>
                <c:pt idx="921">
                  <c:v>6.0717495702731403</c:v>
                </c:pt>
                <c:pt idx="922">
                  <c:v>6.1468206579372495</c:v>
                </c:pt>
                <c:pt idx="923">
                  <c:v>6.2230928830039849</c:v>
                </c:pt>
                <c:pt idx="924">
                  <c:v>6.3008665298240016</c:v>
                </c:pt>
                <c:pt idx="925">
                  <c:v>6.3786401766440175</c:v>
                </c:pt>
                <c:pt idx="926">
                  <c:v>6.4567141078146921</c:v>
                </c:pt>
                <c:pt idx="927">
                  <c:v>6.5335869015827397</c:v>
                </c:pt>
                <c:pt idx="928">
                  <c:v>6.6095588422988181</c:v>
                </c:pt>
                <c:pt idx="929">
                  <c:v>6.6870322047681778</c:v>
                </c:pt>
                <c:pt idx="930">
                  <c:v>6.7624035767829431</c:v>
                </c:pt>
                <c:pt idx="931">
                  <c:v>6.8389760862003346</c:v>
                </c:pt>
                <c:pt idx="932">
                  <c:v>6.9155485956177269</c:v>
                </c:pt>
                <c:pt idx="933">
                  <c:v>6.9885176928272399</c:v>
                </c:pt>
                <c:pt idx="934">
                  <c:v>7.0674924770498837</c:v>
                </c:pt>
                <c:pt idx="935">
                  <c:v>7.0963197747129003</c:v>
                </c:pt>
                <c:pt idx="936">
                  <c:v>7.0903140876997721</c:v>
                </c:pt>
                <c:pt idx="937">
                  <c:v>7.0852092537386122</c:v>
                </c:pt>
                <c:pt idx="938">
                  <c:v>7.0774018606215456</c:v>
                </c:pt>
                <c:pt idx="939">
                  <c:v>7.0647899178939753</c:v>
                </c:pt>
                <c:pt idx="940">
                  <c:v>6.9957245172429943</c:v>
                </c:pt>
                <c:pt idx="941">
                  <c:v>6.909542908604597</c:v>
                </c:pt>
                <c:pt idx="942">
                  <c:v>6.8254632904207959</c:v>
                </c:pt>
                <c:pt idx="943">
                  <c:v>6.7431853783409315</c:v>
                </c:pt>
                <c:pt idx="944">
                  <c:v>6.6603068975597557</c:v>
                </c:pt>
                <c:pt idx="945">
                  <c:v>6.5759269950252968</c:v>
                </c:pt>
                <c:pt idx="946">
                  <c:v>6.4945499359974024</c:v>
                </c:pt>
                <c:pt idx="947">
                  <c:v>6.4116714552162266</c:v>
                </c:pt>
                <c:pt idx="948">
                  <c:v>6.328492690084393</c:v>
                </c:pt>
                <c:pt idx="949">
                  <c:v>6.244713356251248</c:v>
                </c:pt>
                <c:pt idx="950">
                  <c:v>6.159732885015476</c:v>
                </c:pt>
                <c:pt idx="951">
                  <c:v>6.0771546885849563</c:v>
                </c:pt>
                <c:pt idx="952">
                  <c:v>5.9954773452064059</c:v>
                </c:pt>
                <c:pt idx="953">
                  <c:v>5.917103129685076</c:v>
                </c:pt>
                <c:pt idx="954">
                  <c:v>5.8360263550078377</c:v>
                </c:pt>
                <c:pt idx="955">
                  <c:v>5.7561507177332256</c:v>
                </c:pt>
                <c:pt idx="956">
                  <c:v>5.6756745117573004</c:v>
                </c:pt>
                <c:pt idx="957">
                  <c:v>5.5939971683787499</c:v>
                </c:pt>
                <c:pt idx="958">
                  <c:v>5.515622952857421</c:v>
                </c:pt>
                <c:pt idx="959">
                  <c:v>5.4363478842841211</c:v>
                </c:pt>
                <c:pt idx="960">
                  <c:v>5.3621776496719811</c:v>
                </c:pt>
                <c:pt idx="961">
                  <c:v>5.2844040028519643</c:v>
                </c:pt>
                <c:pt idx="962">
                  <c:v>5.2057295029799784</c:v>
                </c:pt>
                <c:pt idx="963">
                  <c:v>5.1291569935625869</c:v>
                </c:pt>
                <c:pt idx="964">
                  <c:v>5.0501822093399449</c:v>
                </c:pt>
                <c:pt idx="965">
                  <c:v>4.9742102686238665</c:v>
                </c:pt>
                <c:pt idx="966">
                  <c:v>4.8922326408946581</c:v>
                </c:pt>
                <c:pt idx="967">
                  <c:v>4.8138584253733292</c:v>
                </c:pt>
                <c:pt idx="968">
                  <c:v>4.7372859159559377</c:v>
                </c:pt>
                <c:pt idx="969">
                  <c:v>4.6631156813437977</c:v>
                </c:pt>
                <c:pt idx="970">
                  <c:v>4.5898462997836278</c:v>
                </c:pt>
                <c:pt idx="971">
                  <c:v>4.5117723686129541</c:v>
                </c:pt>
                <c:pt idx="972">
                  <c:v>4.4355001435462196</c:v>
                </c:pt>
                <c:pt idx="973">
                  <c:v>4.3577264967262028</c:v>
                </c:pt>
                <c:pt idx="974">
                  <c:v>4.2862588212699713</c:v>
                </c:pt>
                <c:pt idx="975">
                  <c:v>4.2147911458137388</c:v>
                </c:pt>
                <c:pt idx="976">
                  <c:v>4.1406209112015988</c:v>
                </c:pt>
                <c:pt idx="977">
                  <c:v>4.068552667044055</c:v>
                </c:pt>
                <c:pt idx="978">
                  <c:v>3.9883767454187855</c:v>
                </c:pt>
                <c:pt idx="979">
                  <c:v>3.912104520352051</c:v>
                </c:pt>
                <c:pt idx="980">
                  <c:v>3.832829451778752</c:v>
                </c:pt>
                <c:pt idx="981">
                  <c:v>3.7508518240495445</c:v>
                </c:pt>
                <c:pt idx="982">
                  <c:v>3.6787835798920003</c:v>
                </c:pt>
                <c:pt idx="983">
                  <c:v>3.6076161887864249</c:v>
                </c:pt>
                <c:pt idx="984">
                  <c:v>3.5358482289795363</c:v>
                </c:pt>
                <c:pt idx="985">
                  <c:v>3.4601765726141145</c:v>
                </c:pt>
                <c:pt idx="986">
                  <c:v>3.3881083284565698</c:v>
                </c:pt>
                <c:pt idx="987">
                  <c:v>3.3196434965069024</c:v>
                </c:pt>
                <c:pt idx="988">
                  <c:v>3.2529803706611737</c:v>
                </c:pt>
                <c:pt idx="989">
                  <c:v>3.1851161074128189</c:v>
                </c:pt>
                <c:pt idx="990">
                  <c:v>3.1130478632552743</c:v>
                </c:pt>
                <c:pt idx="991">
                  <c:v>3.045784168708233</c:v>
                </c:pt>
                <c:pt idx="992">
                  <c:v>2.9782201898105347</c:v>
                </c:pt>
                <c:pt idx="993">
                  <c:v>2.9112567796141491</c:v>
                </c:pt>
                <c:pt idx="994">
                  <c:v>2.8463953598723593</c:v>
                </c:pt>
                <c:pt idx="995">
                  <c:v>2.78393621493582</c:v>
                </c:pt>
                <c:pt idx="996">
                  <c:v>2.7271824726617537</c:v>
                </c:pt>
                <c:pt idx="997">
                  <c:v>2.6701284460370309</c:v>
                </c:pt>
                <c:pt idx="998">
                  <c:v>2.6163775472695288</c:v>
                </c:pt>
                <c:pt idx="999">
                  <c:v>2.5641280702553089</c:v>
                </c:pt>
                <c:pt idx="1000">
                  <c:v>2.511878593241089</c:v>
                </c:pt>
                <c:pt idx="1001">
                  <c:v>2.4626319597334336</c:v>
                </c:pt>
                <c:pt idx="1002">
                  <c:v>2.4130850418751213</c:v>
                </c:pt>
                <c:pt idx="1003">
                  <c:v>2.3662406831727174</c:v>
                </c:pt>
                <c:pt idx="1004">
                  <c:v>2.3187957557690004</c:v>
                </c:pt>
                <c:pt idx="1005">
                  <c:v>2.27165111271594</c:v>
                </c:pt>
                <c:pt idx="1006">
                  <c:v>2.2248067540135361</c:v>
                </c:pt>
                <c:pt idx="1007">
                  <c:v>2.1791635327137575</c:v>
                </c:pt>
                <c:pt idx="1008">
                  <c:v>2.1374240079725131</c:v>
                </c:pt>
                <c:pt idx="1009">
                  <c:v>2.0914805023220784</c:v>
                </c:pt>
                <c:pt idx="1010">
                  <c:v>2.0452367123209871</c:v>
                </c:pt>
                <c:pt idx="1011">
                  <c:v>2.0013951971251478</c:v>
                </c:pt>
                <c:pt idx="1012">
                  <c:v>1.959955956734559</c:v>
                </c:pt>
                <c:pt idx="1013">
                  <c:v>1.9203184224479097</c:v>
                </c:pt>
                <c:pt idx="1014">
                  <c:v>1.8788791820573214</c:v>
                </c:pt>
                <c:pt idx="1015">
                  <c:v>1.8371396573160768</c:v>
                </c:pt>
                <c:pt idx="1016">
                  <c:v>1.7950998482241758</c:v>
                </c:pt>
                <c:pt idx="1017">
                  <c:v>1.7548617452362132</c:v>
                </c:pt>
                <c:pt idx="1018">
                  <c:v>1.7140230735469379</c:v>
                </c:pt>
                <c:pt idx="1019">
                  <c:v>1.671983264455037</c:v>
                </c:pt>
                <c:pt idx="1020">
                  <c:v>1.6326460145190436</c:v>
                </c:pt>
                <c:pt idx="1021">
                  <c:v>1.5939093332843635</c:v>
                </c:pt>
                <c:pt idx="1022">
                  <c:v>1.5560735051016525</c:v>
                </c:pt>
                <c:pt idx="1023">
                  <c:v>1.5176371082176285</c:v>
                </c:pt>
                <c:pt idx="1024">
                  <c:v>1.4792007113336048</c:v>
                </c:pt>
                <c:pt idx="1025">
                  <c:v>1.4416651675015502</c:v>
                </c:pt>
                <c:pt idx="1026">
                  <c:v>1.3999256427603055</c:v>
                </c:pt>
                <c:pt idx="1027">
                  <c:v>1.3617895302269383</c:v>
                </c:pt>
                <c:pt idx="1028">
                  <c:v>1.3224522802909451</c:v>
                </c:pt>
                <c:pt idx="1029">
                  <c:v>1.2861178738615162</c:v>
                </c:pt>
                <c:pt idx="1030">
                  <c:v>1.2497834674320876</c:v>
                </c:pt>
                <c:pt idx="1031">
                  <c:v>1.2128484923013458</c:v>
                </c:pt>
                <c:pt idx="1032">
                  <c:v>1.1780155076251992</c:v>
                </c:pt>
                <c:pt idx="1033">
                  <c:v>1.1494884943128378</c:v>
                </c:pt>
                <c:pt idx="1034">
                  <c:v>1.1512902004167767</c:v>
                </c:pt>
                <c:pt idx="1035">
                  <c:v>1.1545933282739973</c:v>
                </c:pt>
                <c:pt idx="1036">
                  <c:v>1.1593978778845002</c:v>
                </c:pt>
                <c:pt idx="1037">
                  <c:v>1.1639021431443468</c:v>
                </c:pt>
                <c:pt idx="1038">
                  <c:v>1.1509899160661199</c:v>
                </c:pt>
                <c:pt idx="1039">
                  <c:v>1.1645027118456597</c:v>
                </c:pt>
                <c:pt idx="1040">
                  <c:v>1.1954319999632728</c:v>
                </c:pt>
                <c:pt idx="1041">
                  <c:v>1.2302649846394191</c:v>
                </c:pt>
                <c:pt idx="1042">
                  <c:v>1.2653982536662223</c:v>
                </c:pt>
                <c:pt idx="1043">
                  <c:v>1.3005315226930254</c:v>
                </c:pt>
                <c:pt idx="1044">
                  <c:v>1.3365656447717975</c:v>
                </c:pt>
                <c:pt idx="1045">
                  <c:v>1.3716989137986006</c:v>
                </c:pt>
                <c:pt idx="1046">
                  <c:v>1.4077330358773732</c:v>
                </c:pt>
                <c:pt idx="1047">
                  <c:v>1.4467700014627096</c:v>
                </c:pt>
                <c:pt idx="1048">
                  <c:v>1.4879089575026414</c:v>
                </c:pt>
                <c:pt idx="1049">
                  <c:v>1.5287476291919166</c:v>
                </c:pt>
                <c:pt idx="1050">
                  <c:v>1.5689857321798792</c:v>
                </c:pt>
                <c:pt idx="1051">
                  <c:v>1.6110255412717802</c:v>
                </c:pt>
                <c:pt idx="1052">
                  <c:v>1.6512636442597428</c:v>
                </c:pt>
                <c:pt idx="1053">
                  <c:v>1.6912014628970489</c:v>
                </c:pt>
                <c:pt idx="1054">
                  <c:v>1.7344424093915756</c:v>
                </c:pt>
                <c:pt idx="1055">
                  <c:v>1.7764822184834765</c:v>
                </c:pt>
                <c:pt idx="1056">
                  <c:v>1.8194228806273471</c:v>
                </c:pt>
                <c:pt idx="1057">
                  <c:v>1.8638649645244996</c:v>
                </c:pt>
                <c:pt idx="1058">
                  <c:v>1.9092079014736214</c:v>
                </c:pt>
                <c:pt idx="1059">
                  <c:v>1.955751975825369</c:v>
                </c:pt>
                <c:pt idx="1060">
                  <c:v>2.0016954814758039</c:v>
                </c:pt>
                <c:pt idx="1061">
                  <c:v>2.0473387027755825</c:v>
                </c:pt>
                <c:pt idx="1062">
                  <c:v>2.0941830614779859</c:v>
                </c:pt>
                <c:pt idx="1063">
                  <c:v>2.144931116738924</c:v>
                </c:pt>
                <c:pt idx="1064">
                  <c:v>2.1995828685583954</c:v>
                </c:pt>
                <c:pt idx="1065">
                  <c:v>2.2566368951831182</c:v>
                </c:pt>
                <c:pt idx="1066">
                  <c:v>2.3178949027170312</c:v>
                </c:pt>
                <c:pt idx="1067">
                  <c:v>2.3776514884976621</c:v>
                </c:pt>
                <c:pt idx="1068">
                  <c:v>2.4401106334342009</c:v>
                </c:pt>
                <c:pt idx="1069">
                  <c:v>2.5046717688253346</c:v>
                </c:pt>
                <c:pt idx="1070">
                  <c:v>2.5722357477230324</c:v>
                </c:pt>
                <c:pt idx="1071">
                  <c:v>2.6394994422700746</c:v>
                </c:pt>
                <c:pt idx="1072">
                  <c:v>2.7067631368171163</c:v>
                </c:pt>
                <c:pt idx="1073">
                  <c:v>2.7758285374680964</c:v>
                </c:pt>
                <c:pt idx="1074">
                  <c:v>2.8433925163657947</c:v>
                </c:pt>
                <c:pt idx="1075">
                  <c:v>2.9118573483154622</c:v>
                </c:pt>
                <c:pt idx="1076">
                  <c:v>2.9800218959144731</c:v>
                </c:pt>
                <c:pt idx="1077">
                  <c:v>3.0472855904615148</c:v>
                </c:pt>
                <c:pt idx="1078">
                  <c:v>3.1208552563723417</c:v>
                </c:pt>
                <c:pt idx="1079">
                  <c:v>3.1932237848805429</c:v>
                </c:pt>
                <c:pt idx="1080">
                  <c:v>3.2628897542328357</c:v>
                </c:pt>
                <c:pt idx="1081">
                  <c:v>3.3322554392344728</c:v>
                </c:pt>
                <c:pt idx="1082">
                  <c:v>3.4031225459893917</c:v>
                </c:pt>
                <c:pt idx="1083">
                  <c:v>3.4745902214456232</c:v>
                </c:pt>
                <c:pt idx="1084">
                  <c:v>3.5463581812525118</c:v>
                </c:pt>
                <c:pt idx="1085">
                  <c:v>3.6202281315139953</c:v>
                </c:pt>
                <c:pt idx="1086">
                  <c:v>3.6934975130741656</c:v>
                </c:pt>
                <c:pt idx="1087">
                  <c:v>3.7643646198290845</c:v>
                </c:pt>
                <c:pt idx="1088">
                  <c:v>3.8370334326879423</c:v>
                </c:pt>
                <c:pt idx="1089">
                  <c:v>3.9136059421053337</c:v>
                </c:pt>
                <c:pt idx="1090">
                  <c:v>3.9919801576266631</c:v>
                </c:pt>
                <c:pt idx="1091">
                  <c:v>4.0601447052256745</c:v>
                </c:pt>
                <c:pt idx="1092">
                  <c:v>4.1292101058766546</c:v>
                </c:pt>
                <c:pt idx="1093">
                  <c:v>4.2024794874368245</c:v>
                </c:pt>
                <c:pt idx="1094">
                  <c:v>4.2745477315943692</c:v>
                </c:pt>
                <c:pt idx="1095">
                  <c:v>4.3439134165960063</c:v>
                </c:pt>
                <c:pt idx="1096">
                  <c:v>4.4159816607535509</c:v>
                </c:pt>
                <c:pt idx="1097">
                  <c:v>4.4892510423137217</c:v>
                </c:pt>
                <c:pt idx="1098">
                  <c:v>4.5634212769258609</c:v>
                </c:pt>
                <c:pt idx="1099">
                  <c:v>4.637891795888657</c:v>
                </c:pt>
                <c:pt idx="1100">
                  <c:v>4.712062030500797</c:v>
                </c:pt>
                <c:pt idx="1101">
                  <c:v>4.7847308433596547</c:v>
                </c:pt>
                <c:pt idx="1102">
                  <c:v>4.8586007936211386</c:v>
                </c:pt>
                <c:pt idx="1103">
                  <c:v>4.9324707438826207</c:v>
                </c:pt>
                <c:pt idx="1104">
                  <c:v>5.0093435376506692</c:v>
                </c:pt>
                <c:pt idx="1105">
                  <c:v>5.0856157627174046</c:v>
                </c:pt>
                <c:pt idx="1106">
                  <c:v>5.1627888408361082</c:v>
                </c:pt>
                <c:pt idx="1107">
                  <c:v>5.2387607815521866</c:v>
                </c:pt>
                <c:pt idx="1108">
                  <c:v>5.3117298787616996</c:v>
                </c:pt>
                <c:pt idx="1109">
                  <c:v>5.3846989759712143</c:v>
                </c:pt>
                <c:pt idx="1110">
                  <c:v>5.4585689262326973</c:v>
                </c:pt>
                <c:pt idx="1111">
                  <c:v>5.5333397295461504</c:v>
                </c:pt>
                <c:pt idx="1112">
                  <c:v>5.6105128076648541</c:v>
                </c:pt>
                <c:pt idx="1113">
                  <c:v>5.689487591887497</c:v>
                </c:pt>
                <c:pt idx="1114">
                  <c:v>5.7675615230581707</c:v>
                </c:pt>
                <c:pt idx="1115">
                  <c:v>5.8447346011768744</c:v>
                </c:pt>
                <c:pt idx="1116">
                  <c:v>5.9213071105942658</c:v>
                </c:pt>
                <c:pt idx="1117">
                  <c:v>5.9960779139077189</c:v>
                </c:pt>
                <c:pt idx="1118">
                  <c:v>6.0708487172211711</c:v>
                </c:pt>
                <c:pt idx="1119">
                  <c:v>6.1465203735865925</c:v>
                </c:pt>
                <c:pt idx="1120">
                  <c:v>6.2227925986533279</c:v>
                </c:pt>
                <c:pt idx="1121">
                  <c:v>6.3002659611226886</c:v>
                </c:pt>
                <c:pt idx="1122">
                  <c:v>6.3783398922933614</c:v>
                </c:pt>
                <c:pt idx="1123">
                  <c:v>6.455512970412066</c:v>
                </c:pt>
                <c:pt idx="1124">
                  <c:v>6.5326860485307705</c:v>
                </c:pt>
                <c:pt idx="1125">
                  <c:v>6.608958273597505</c:v>
                </c:pt>
                <c:pt idx="1126">
                  <c:v>6.6861313517162086</c:v>
                </c:pt>
                <c:pt idx="1127">
                  <c:v>6.7612024393803178</c:v>
                </c:pt>
                <c:pt idx="1128">
                  <c:v>6.8386758018496785</c:v>
                </c:pt>
                <c:pt idx="1129">
                  <c:v>6.9146477425657569</c:v>
                </c:pt>
                <c:pt idx="1130">
                  <c:v>6.989118261528553</c:v>
                </c:pt>
                <c:pt idx="1131">
                  <c:v>7.0635887804913491</c:v>
                </c:pt>
                <c:pt idx="1132">
                  <c:v>7.0777021449722017</c:v>
                </c:pt>
                <c:pt idx="1133">
                  <c:v>7.0722970266603866</c:v>
                </c:pt>
                <c:pt idx="1134">
                  <c:v>7.0665916239979136</c:v>
                </c:pt>
                <c:pt idx="1135">
                  <c:v>7.0593847995821593</c:v>
                </c:pt>
                <c:pt idx="1136">
                  <c:v>7.0437700133480243</c:v>
                </c:pt>
                <c:pt idx="1137">
                  <c:v>6.9680983569826029</c:v>
                </c:pt>
                <c:pt idx="1138">
                  <c:v>6.8828176013961748</c:v>
                </c:pt>
                <c:pt idx="1139">
                  <c:v>6.798737983212372</c:v>
                </c:pt>
                <c:pt idx="1140">
                  <c:v>6.7164600711325084</c:v>
                </c:pt>
                <c:pt idx="1141">
                  <c:v>6.6323804529487074</c:v>
                </c:pt>
                <c:pt idx="1142">
                  <c:v>6.5513036782714691</c:v>
                </c:pt>
                <c:pt idx="1143">
                  <c:v>6.4693260505422616</c:v>
                </c:pt>
                <c:pt idx="1144">
                  <c:v>6.3858470010597728</c:v>
                </c:pt>
                <c:pt idx="1145">
                  <c:v>6.3029685202785961</c:v>
                </c:pt>
                <c:pt idx="1146">
                  <c:v>6.2185886177441381</c:v>
                </c:pt>
                <c:pt idx="1147">
                  <c:v>6.1342087152096791</c:v>
                </c:pt>
                <c:pt idx="1148">
                  <c:v>6.0525313718311287</c:v>
                </c:pt>
                <c:pt idx="1149">
                  <c:v>5.9708540284525782</c:v>
                </c:pt>
                <c:pt idx="1150">
                  <c:v>5.8933806659832166</c:v>
                </c:pt>
                <c:pt idx="1151">
                  <c:v>5.8117033226046662</c:v>
                </c:pt>
                <c:pt idx="1152">
                  <c:v>5.732428254031368</c:v>
                </c:pt>
                <c:pt idx="1153">
                  <c:v>5.6489492045488783</c:v>
                </c:pt>
                <c:pt idx="1154">
                  <c:v>5.56787242987164</c:v>
                </c:pt>
                <c:pt idx="1155">
                  <c:v>5.4888976456489971</c:v>
                </c:pt>
                <c:pt idx="1156">
                  <c:v>5.4105234301276681</c:v>
                </c:pt>
                <c:pt idx="1157">
                  <c:v>5.3366534798661842</c:v>
                </c:pt>
                <c:pt idx="1158">
                  <c:v>5.2573784112928861</c:v>
                </c:pt>
                <c:pt idx="1159">
                  <c:v>5.1802053331741806</c:v>
                </c:pt>
                <c:pt idx="1160">
                  <c:v>5.1033325394061331</c:v>
                </c:pt>
                <c:pt idx="1161">
                  <c:v>5.0252586082354602</c:v>
                </c:pt>
                <c:pt idx="1162">
                  <c:v>4.9480855301167557</c:v>
                </c:pt>
                <c:pt idx="1163">
                  <c:v>4.8664081867382052</c:v>
                </c:pt>
                <c:pt idx="1164">
                  <c:v>4.7886345399181884</c:v>
                </c:pt>
                <c:pt idx="1165">
                  <c:v>4.7111611774488278</c:v>
                </c:pt>
                <c:pt idx="1166">
                  <c:v>4.637891795888657</c:v>
                </c:pt>
                <c:pt idx="1167">
                  <c:v>4.564622414328487</c:v>
                </c:pt>
                <c:pt idx="1168">
                  <c:v>4.4856476301058441</c:v>
                </c:pt>
                <c:pt idx="1169">
                  <c:v>4.4084745519871404</c:v>
                </c:pt>
                <c:pt idx="1170">
                  <c:v>4.3316017582190929</c:v>
                </c:pt>
                <c:pt idx="1171">
                  <c:v>4.2604343671135174</c:v>
                </c:pt>
                <c:pt idx="1172">
                  <c:v>4.1877655542546597</c:v>
                </c:pt>
                <c:pt idx="1173">
                  <c:v>4.1153970257464589</c:v>
                </c:pt>
                <c:pt idx="1174">
                  <c:v>4.0421276441862881</c:v>
                </c:pt>
                <c:pt idx="1175">
                  <c:v>3.9616514382103634</c:v>
                </c:pt>
                <c:pt idx="1176">
                  <c:v>3.8841780757410023</c:v>
                </c:pt>
                <c:pt idx="1177">
                  <c:v>3.8037018697650775</c:v>
                </c:pt>
                <c:pt idx="1178">
                  <c:v>3.7259282229450608</c:v>
                </c:pt>
                <c:pt idx="1179">
                  <c:v>3.6517579883329208</c:v>
                </c:pt>
                <c:pt idx="1180">
                  <c:v>3.5811911659286584</c:v>
                </c:pt>
                <c:pt idx="1181">
                  <c:v>3.5088226374204572</c:v>
                </c:pt>
                <c:pt idx="1182">
                  <c:v>3.4340518341070045</c:v>
                </c:pt>
                <c:pt idx="1183">
                  <c:v>3.3637852960533983</c:v>
                </c:pt>
                <c:pt idx="1184">
                  <c:v>3.2950201797530747</c:v>
                </c:pt>
                <c:pt idx="1185">
                  <c:v>3.2280567695566895</c:v>
                </c:pt>
                <c:pt idx="1186">
                  <c:v>3.1595919376070221</c:v>
                </c:pt>
                <c:pt idx="1187">
                  <c:v>3.0887248308521031</c:v>
                </c:pt>
                <c:pt idx="1188">
                  <c:v>3.0214611363050614</c:v>
                </c:pt>
                <c:pt idx="1189">
                  <c:v>2.9523957356540809</c:v>
                </c:pt>
                <c:pt idx="1190">
                  <c:v>2.8878346002629471</c:v>
                </c:pt>
                <c:pt idx="1191">
                  <c:v>2.8232734648718134</c:v>
                </c:pt>
                <c:pt idx="1192">
                  <c:v>2.7614148886365872</c:v>
                </c:pt>
                <c:pt idx="1193">
                  <c:v>2.7049614307131775</c:v>
                </c:pt>
                <c:pt idx="1194">
                  <c:v>2.6491085414910804</c:v>
                </c:pt>
                <c:pt idx="1195">
                  <c:v>2.596558780126204</c:v>
                </c:pt>
                <c:pt idx="1196">
                  <c:v>2.5440090187613276</c:v>
                </c:pt>
                <c:pt idx="1197">
                  <c:v>2.4923601104484208</c:v>
                </c:pt>
                <c:pt idx="1198">
                  <c:v>2.4428131925901084</c:v>
                </c:pt>
                <c:pt idx="1199">
                  <c:v>2.3938668434331096</c:v>
                </c:pt>
                <c:pt idx="1200">
                  <c:v>2.3479233377826749</c:v>
                </c:pt>
                <c:pt idx="1201">
                  <c:v>2.3001781260283014</c:v>
                </c:pt>
                <c:pt idx="1202">
                  <c:v>2.2542346203778667</c:v>
                </c:pt>
                <c:pt idx="1203">
                  <c:v>2.208291114727432</c:v>
                </c:pt>
                <c:pt idx="1204">
                  <c:v>2.1653504525835614</c:v>
                </c:pt>
                <c:pt idx="1205">
                  <c:v>2.1233106434916604</c:v>
                </c:pt>
                <c:pt idx="1206">
                  <c:v>2.0776674221918823</c:v>
                </c:pt>
                <c:pt idx="1207">
                  <c:v>2.0320242008921041</c:v>
                </c:pt>
                <c:pt idx="1208">
                  <c:v>1.9887832543975772</c:v>
                </c:pt>
                <c:pt idx="1209">
                  <c:v>1.9476442983576454</c:v>
                </c:pt>
                <c:pt idx="1210">
                  <c:v>1.907406195369683</c:v>
                </c:pt>
                <c:pt idx="1211">
                  <c:v>1.8653663862777818</c:v>
                </c:pt>
                <c:pt idx="1212">
                  <c:v>1.8239271458871937</c:v>
                </c:pt>
                <c:pt idx="1213">
                  <c:v>1.7818873367952925</c:v>
                </c:pt>
                <c:pt idx="1214">
                  <c:v>1.7407483807553608</c:v>
                </c:pt>
                <c:pt idx="1215">
                  <c:v>1.6990088560141161</c:v>
                </c:pt>
                <c:pt idx="1216">
                  <c:v>1.6566687625715586</c:v>
                </c:pt>
                <c:pt idx="1217">
                  <c:v>1.6179320813368785</c:v>
                </c:pt>
                <c:pt idx="1218">
                  <c:v>1.5791954001021982</c:v>
                </c:pt>
                <c:pt idx="1219">
                  <c:v>1.5410592875688307</c:v>
                </c:pt>
                <c:pt idx="1220">
                  <c:v>1.5023226063341504</c:v>
                </c:pt>
                <c:pt idx="1221">
                  <c:v>1.4638862094501266</c:v>
                </c:pt>
                <c:pt idx="1222">
                  <c:v>1.4257500969167591</c:v>
                </c:pt>
                <c:pt idx="1223">
                  <c:v>1.3846111408768274</c:v>
                </c:pt>
                <c:pt idx="1224">
                  <c:v>1.3461747439928036</c:v>
                </c:pt>
                <c:pt idx="1225">
                  <c:v>1.3068374940568106</c:v>
                </c:pt>
                <c:pt idx="1226">
                  <c:v>1.2708033719780381</c:v>
                </c:pt>
                <c:pt idx="1227">
                  <c:v>1.2338683968472965</c:v>
                </c:pt>
                <c:pt idx="1228">
                  <c:v>1.1981345591191805</c:v>
                </c:pt>
                <c:pt idx="1229">
                  <c:v>1.1627010057417211</c:v>
                </c:pt>
                <c:pt idx="1230">
                  <c:v>1.1479870725595556</c:v>
                </c:pt>
                <c:pt idx="1231">
                  <c:v>1.1518907691180893</c:v>
                </c:pt>
                <c:pt idx="1232">
                  <c:v>1.155794465676623</c:v>
                </c:pt>
                <c:pt idx="1233">
                  <c:v>1.1608992996377823</c:v>
                </c:pt>
                <c:pt idx="1234">
                  <c:v>1.1608992996377823</c:v>
                </c:pt>
                <c:pt idx="1235">
                  <c:v>1.1521910534687456</c:v>
                </c:pt>
                <c:pt idx="1236">
                  <c:v>1.1747123797679784</c:v>
                </c:pt>
                <c:pt idx="1237">
                  <c:v>1.2074433739895301</c:v>
                </c:pt>
                <c:pt idx="1238">
                  <c:v>1.2416757899643638</c:v>
                </c:pt>
                <c:pt idx="1239">
                  <c:v>1.2768090589911669</c:v>
                </c:pt>
                <c:pt idx="1240">
                  <c:v>1.3122426123686264</c:v>
                </c:pt>
                <c:pt idx="1241">
                  <c:v>1.3476761657460858</c:v>
                </c:pt>
                <c:pt idx="1242">
                  <c:v>1.3828094347728888</c:v>
                </c:pt>
                <c:pt idx="1243">
                  <c:v>1.4209455473062562</c:v>
                </c:pt>
                <c:pt idx="1244">
                  <c:v>1.4617842189955315</c:v>
                </c:pt>
                <c:pt idx="1245">
                  <c:v>1.5017220376328375</c:v>
                </c:pt>
                <c:pt idx="1246">
                  <c:v>1.541359571919487</c:v>
                </c:pt>
                <c:pt idx="1247">
                  <c:v>1.5830990966607317</c:v>
                </c:pt>
                <c:pt idx="1248">
                  <c:v>1.6239377683500071</c:v>
                </c:pt>
                <c:pt idx="1249">
                  <c:v>1.6623741652340309</c:v>
                </c:pt>
                <c:pt idx="1250">
                  <c:v>1.7053148273779013</c:v>
                </c:pt>
                <c:pt idx="1251">
                  <c:v>1.7470543521191459</c:v>
                </c:pt>
                <c:pt idx="1252">
                  <c:v>1.7884935925097343</c:v>
                </c:pt>
                <c:pt idx="1253">
                  <c:v>1.8320348233549173</c:v>
                </c:pt>
                <c:pt idx="1254">
                  <c:v>1.8764769072520699</c:v>
                </c:pt>
                <c:pt idx="1255">
                  <c:v>1.9227206972531612</c:v>
                </c:pt>
                <c:pt idx="1256">
                  <c:v>1.968964487254252</c:v>
                </c:pt>
                <c:pt idx="1257">
                  <c:v>2.0152082772553435</c:v>
                </c:pt>
                <c:pt idx="1258">
                  <c:v>2.0611517829057782</c:v>
                </c:pt>
                <c:pt idx="1259">
                  <c:v>2.1085967103094951</c:v>
                </c:pt>
                <c:pt idx="1260">
                  <c:v>2.1614467560250281</c:v>
                </c:pt>
                <c:pt idx="1261">
                  <c:v>2.216398792195156</c:v>
                </c:pt>
                <c:pt idx="1262">
                  <c:v>2.2749542405731611</c:v>
                </c:pt>
                <c:pt idx="1263">
                  <c:v>2.3359119637564176</c:v>
                </c:pt>
                <c:pt idx="1264">
                  <c:v>2.395668549537048</c:v>
                </c:pt>
                <c:pt idx="1265">
                  <c:v>2.4599294005775256</c:v>
                </c:pt>
                <c:pt idx="1266">
                  <c:v>2.5265925264232543</c:v>
                </c:pt>
                <c:pt idx="1267">
                  <c:v>2.5935559366196399</c:v>
                </c:pt>
                <c:pt idx="1268">
                  <c:v>2.6608196311666812</c:v>
                </c:pt>
                <c:pt idx="1269">
                  <c:v>2.7289841787656921</c:v>
                </c:pt>
                <c:pt idx="1270">
                  <c:v>2.7992507168192984</c:v>
                </c:pt>
                <c:pt idx="1271">
                  <c:v>2.8665144113663401</c:v>
                </c:pt>
                <c:pt idx="1272">
                  <c:v>2.9340783902640379</c:v>
                </c:pt>
                <c:pt idx="1273">
                  <c:v>3.0025432222137058</c:v>
                </c:pt>
                <c:pt idx="1274">
                  <c:v>3.0737106133192813</c:v>
                </c:pt>
                <c:pt idx="1275">
                  <c:v>3.1466797105287951</c:v>
                </c:pt>
                <c:pt idx="1276">
                  <c:v>3.216946248582401</c:v>
                </c:pt>
                <c:pt idx="1277">
                  <c:v>3.285711364882725</c:v>
                </c:pt>
                <c:pt idx="1278">
                  <c:v>3.3565784716376443</c:v>
                </c:pt>
                <c:pt idx="1279">
                  <c:v>3.4289470001458451</c:v>
                </c:pt>
                <c:pt idx="1280">
                  <c:v>3.4992135381994514</c:v>
                </c:pt>
                <c:pt idx="1281">
                  <c:v>3.5715820667076525</c:v>
                </c:pt>
                <c:pt idx="1282">
                  <c:v>3.645452016969136</c:v>
                </c:pt>
                <c:pt idx="1283">
                  <c:v>3.7175202611266802</c:v>
                </c:pt>
                <c:pt idx="1284">
                  <c:v>3.7901890739855379</c:v>
                </c:pt>
                <c:pt idx="1285">
                  <c:v>3.8643593085976775</c:v>
                </c:pt>
                <c:pt idx="1286">
                  <c:v>3.9436343771709774</c:v>
                </c:pt>
                <c:pt idx="1287">
                  <c:v>4.0184051804844296</c:v>
                </c:pt>
                <c:pt idx="1288">
                  <c:v>4.083266600226219</c:v>
                </c:pt>
                <c:pt idx="1289">
                  <c:v>4.157737119189016</c:v>
                </c:pt>
                <c:pt idx="1290">
                  <c:v>4.2280036572426223</c:v>
                </c:pt>
                <c:pt idx="1291">
                  <c:v>4.2997716170495099</c:v>
                </c:pt>
                <c:pt idx="1292">
                  <c:v>4.3697378707524601</c:v>
                </c:pt>
                <c:pt idx="1293">
                  <c:v>4.4421063992606609</c:v>
                </c:pt>
                <c:pt idx="1294">
                  <c:v>4.5180783399767392</c:v>
                </c:pt>
                <c:pt idx="1295">
                  <c:v>4.5904468684849409</c:v>
                </c:pt>
                <c:pt idx="1296">
                  <c:v>4.665217671798394</c:v>
                </c:pt>
                <c:pt idx="1297">
                  <c:v>4.73878733770922</c:v>
                </c:pt>
                <c:pt idx="1298">
                  <c:v>4.8117564349187347</c:v>
                </c:pt>
                <c:pt idx="1299">
                  <c:v>4.8874280912841561</c:v>
                </c:pt>
                <c:pt idx="1300">
                  <c:v>4.9612980415456391</c:v>
                </c:pt>
                <c:pt idx="1301">
                  <c:v>5.0378705509630306</c:v>
                </c:pt>
                <c:pt idx="1302">
                  <c:v>5.1156441977830482</c:v>
                </c:pt>
                <c:pt idx="1303">
                  <c:v>5.1916161384991257</c:v>
                </c:pt>
                <c:pt idx="1304">
                  <c:v>5.2663869418125779</c:v>
                </c:pt>
                <c:pt idx="1305">
                  <c:v>5.3402568920740618</c:v>
                </c:pt>
                <c:pt idx="1306">
                  <c:v>5.4135262736342327</c:v>
                </c:pt>
                <c:pt idx="1307">
                  <c:v>5.4882970769476849</c:v>
                </c:pt>
                <c:pt idx="1308">
                  <c:v>5.5645693020144193</c:v>
                </c:pt>
                <c:pt idx="1309">
                  <c:v>5.642342948834437</c:v>
                </c:pt>
                <c:pt idx="1310">
                  <c:v>5.7207171643557659</c:v>
                </c:pt>
                <c:pt idx="1311">
                  <c:v>5.7990913798770967</c:v>
                </c:pt>
                <c:pt idx="1312">
                  <c:v>5.875063320593175</c:v>
                </c:pt>
                <c:pt idx="1313">
                  <c:v>5.9516358300105656</c:v>
                </c:pt>
                <c:pt idx="1314">
                  <c:v>6.0243046428694234</c:v>
                </c:pt>
                <c:pt idx="1315">
                  <c:v>6.1008771522868139</c:v>
                </c:pt>
                <c:pt idx="1316">
                  <c:v>6.1771493773535502</c:v>
                </c:pt>
                <c:pt idx="1317">
                  <c:v>6.2534216024202847</c:v>
                </c:pt>
                <c:pt idx="1318">
                  <c:v>6.3317958179416145</c:v>
                </c:pt>
                <c:pt idx="1319">
                  <c:v>6.4092691804109743</c:v>
                </c:pt>
                <c:pt idx="1320">
                  <c:v>6.4870428272309919</c:v>
                </c:pt>
                <c:pt idx="1321">
                  <c:v>6.5624141992457572</c:v>
                </c:pt>
                <c:pt idx="1322">
                  <c:v>6.6389867086631487</c:v>
                </c:pt>
                <c:pt idx="1323">
                  <c:v>6.714958649379227</c:v>
                </c:pt>
                <c:pt idx="1324">
                  <c:v>6.7921317274979307</c:v>
                </c:pt>
                <c:pt idx="1325">
                  <c:v>6.8684039525646652</c:v>
                </c:pt>
                <c:pt idx="1326">
                  <c:v>6.9437753245794314</c:v>
                </c:pt>
                <c:pt idx="1327">
                  <c:v>7.0194469809448528</c:v>
                </c:pt>
                <c:pt idx="1328">
                  <c:v>7.0771015762708886</c:v>
                </c:pt>
                <c:pt idx="1329">
                  <c:v>7.074098732764325</c:v>
                </c:pt>
                <c:pt idx="1330">
                  <c:v>7.0692941831538212</c:v>
                </c:pt>
                <c:pt idx="1331">
                  <c:v>7.0623876430887238</c:v>
                </c:pt>
                <c:pt idx="1332">
                  <c:v>7.0554811030236255</c:v>
                </c:pt>
                <c:pt idx="1333">
                  <c:v>7.010138166074503</c:v>
                </c:pt>
                <c:pt idx="1334">
                  <c:v>6.9254579791893889</c:v>
                </c:pt>
                <c:pt idx="1335">
                  <c:v>6.84107807665493</c:v>
                </c:pt>
                <c:pt idx="1336">
                  <c:v>6.7557973210685018</c:v>
                </c:pt>
                <c:pt idx="1337">
                  <c:v>6.6741199776899514</c:v>
                </c:pt>
                <c:pt idx="1338">
                  <c:v>6.5897400751554924</c:v>
                </c:pt>
                <c:pt idx="1339">
                  <c:v>6.5089635848289111</c:v>
                </c:pt>
                <c:pt idx="1340">
                  <c:v>6.4272862414503606</c:v>
                </c:pt>
                <c:pt idx="1341">
                  <c:v>6.3429063389159017</c:v>
                </c:pt>
                <c:pt idx="1342">
                  <c:v>6.2603281424853821</c:v>
                </c:pt>
                <c:pt idx="1343">
                  <c:v>6.1750473868989539</c:v>
                </c:pt>
                <c:pt idx="1344">
                  <c:v>6.0924691904684343</c:v>
                </c:pt>
                <c:pt idx="1345">
                  <c:v>6.0104915627392277</c:v>
                </c:pt>
                <c:pt idx="1346">
                  <c:v>5.9312164941659287</c:v>
                </c:pt>
                <c:pt idx="1347">
                  <c:v>5.8513408568913166</c:v>
                </c:pt>
                <c:pt idx="1348">
                  <c:v>5.7693632291621091</c:v>
                </c:pt>
                <c:pt idx="1349">
                  <c:v>5.6909890136407792</c:v>
                </c:pt>
                <c:pt idx="1350">
                  <c:v>5.6087111015609157</c:v>
                </c:pt>
                <c:pt idx="1351">
                  <c:v>5.5294360329876158</c:v>
                </c:pt>
                <c:pt idx="1352">
                  <c:v>5.4477586896090653</c:v>
                </c:pt>
                <c:pt idx="1353">
                  <c:v>5.3711861801916747</c:v>
                </c:pt>
                <c:pt idx="1354">
                  <c:v>5.2970159455795347</c:v>
                </c:pt>
                <c:pt idx="1355">
                  <c:v>5.2171403083049235</c:v>
                </c:pt>
                <c:pt idx="1356">
                  <c:v>5.1417689362901573</c:v>
                </c:pt>
                <c:pt idx="1357">
                  <c:v>5.0633947207688275</c:v>
                </c:pt>
                <c:pt idx="1358">
                  <c:v>4.986822211351436</c:v>
                </c:pt>
                <c:pt idx="1359">
                  <c:v>4.907547142778137</c:v>
                </c:pt>
                <c:pt idx="1360">
                  <c:v>4.8252692306982734</c:v>
                </c:pt>
                <c:pt idx="1361">
                  <c:v>4.7486967212808819</c:v>
                </c:pt>
                <c:pt idx="1362">
                  <c:v>4.6736256336167727</c:v>
                </c:pt>
                <c:pt idx="1363">
                  <c:v>4.6009568207579159</c:v>
                </c:pt>
                <c:pt idx="1364">
                  <c:v>4.5252851643924936</c:v>
                </c:pt>
                <c:pt idx="1365">
                  <c:v>4.4457098114685385</c:v>
                </c:pt>
                <c:pt idx="1366">
                  <c:v>4.369137302051147</c:v>
                </c:pt>
                <c:pt idx="1367">
                  <c:v>4.2955676361403201</c:v>
                </c:pt>
                <c:pt idx="1368">
                  <c:v>4.2256013824373708</c:v>
                </c:pt>
                <c:pt idx="1369">
                  <c:v>4.1520317165265439</c:v>
                </c:pt>
                <c:pt idx="1370">
                  <c:v>4.0802637567196554</c:v>
                </c:pt>
                <c:pt idx="1371">
                  <c:v>4.0027903942502956</c:v>
                </c:pt>
                <c:pt idx="1372">
                  <c:v>3.9229147569756826</c:v>
                </c:pt>
                <c:pt idx="1373">
                  <c:v>3.8472431006102612</c:v>
                </c:pt>
                <c:pt idx="1374">
                  <c:v>3.7619623450238331</c:v>
                </c:pt>
                <c:pt idx="1375">
                  <c:v>3.6886929634636627</c:v>
                </c:pt>
                <c:pt idx="1376">
                  <c:v>3.6169250036567742</c:v>
                </c:pt>
                <c:pt idx="1377">
                  <c:v>3.5460578969018552</c:v>
                </c:pt>
                <c:pt idx="1378">
                  <c:v>3.4709868092377465</c:v>
                </c:pt>
                <c:pt idx="1379">
                  <c:v>3.3980177120282322</c:v>
                </c:pt>
                <c:pt idx="1380">
                  <c:v>3.3274508896239698</c:v>
                </c:pt>
                <c:pt idx="1381">
                  <c:v>3.2598869107262716</c:v>
                </c:pt>
                <c:pt idx="1382">
                  <c:v>3.1929235005298864</c:v>
                </c:pt>
                <c:pt idx="1383">
                  <c:v>3.1232575311775932</c:v>
                </c:pt>
                <c:pt idx="1384">
                  <c:v>3.0538918461759565</c:v>
                </c:pt>
                <c:pt idx="1385">
                  <c:v>2.987529004680884</c:v>
                </c:pt>
                <c:pt idx="1386">
                  <c:v>2.9199650257831857</c:v>
                </c:pt>
                <c:pt idx="1387">
                  <c:v>2.8560044590933651</c:v>
                </c:pt>
                <c:pt idx="1388">
                  <c:v>2.7941458828581389</c:v>
                </c:pt>
                <c:pt idx="1389">
                  <c:v>2.7355904344801338</c:v>
                </c:pt>
                <c:pt idx="1390">
                  <c:v>2.6803381139593498</c:v>
                </c:pt>
                <c:pt idx="1391">
                  <c:v>2.6250857934385654</c:v>
                </c:pt>
                <c:pt idx="1392">
                  <c:v>2.5740374538269712</c:v>
                </c:pt>
                <c:pt idx="1393">
                  <c:v>2.5211874081114383</c:v>
                </c:pt>
                <c:pt idx="1394">
                  <c:v>2.4707396372011572</c:v>
                </c:pt>
                <c:pt idx="1395">
                  <c:v>2.4208924349921888</c:v>
                </c:pt>
                <c:pt idx="1396">
                  <c:v>2.3722463701858461</c:v>
                </c:pt>
                <c:pt idx="1397">
                  <c:v>2.3257022958340987</c:v>
                </c:pt>
                <c:pt idx="1398">
                  <c:v>2.2782573684303817</c:v>
                </c:pt>
                <c:pt idx="1399">
                  <c:v>2.2317132940786339</c:v>
                </c:pt>
                <c:pt idx="1400">
                  <c:v>2.1854695040775427</c:v>
                </c:pt>
                <c:pt idx="1401">
                  <c:v>2.1437299793362983</c:v>
                </c:pt>
                <c:pt idx="1402">
                  <c:v>2.0998884641404585</c:v>
                </c:pt>
                <c:pt idx="1403">
                  <c:v>2.0539449584900238</c:v>
                </c:pt>
                <c:pt idx="1404">
                  <c:v>2.0092025902422148</c:v>
                </c:pt>
                <c:pt idx="1405">
                  <c:v>1.9662619280983444</c:v>
                </c:pt>
                <c:pt idx="1406">
                  <c:v>1.9257235407597253</c:v>
                </c:pt>
                <c:pt idx="1407">
                  <c:v>1.8854854377717629</c:v>
                </c:pt>
                <c:pt idx="1408">
                  <c:v>1.8434456286798619</c:v>
                </c:pt>
                <c:pt idx="1409">
                  <c:v>1.8011055352373044</c:v>
                </c:pt>
                <c:pt idx="1410">
                  <c:v>1.7596662948467163</c:v>
                </c:pt>
                <c:pt idx="1411">
                  <c:v>1.7194281918587537</c:v>
                </c:pt>
                <c:pt idx="1412">
                  <c:v>1.6770880984161964</c:v>
                </c:pt>
                <c:pt idx="1413">
                  <c:v>1.6359491423762644</c:v>
                </c:pt>
                <c:pt idx="1414">
                  <c:v>1.5966118924402715</c:v>
                </c:pt>
                <c:pt idx="1415">
                  <c:v>1.5578752112055911</c:v>
                </c:pt>
                <c:pt idx="1416">
                  <c:v>1.5194388143215674</c:v>
                </c:pt>
                <c:pt idx="1417">
                  <c:v>1.4798012800349178</c:v>
                </c:pt>
                <c:pt idx="1418">
                  <c:v>1.4425660205535196</c:v>
                </c:pt>
                <c:pt idx="1419">
                  <c:v>1.4029284862668701</c:v>
                </c:pt>
                <c:pt idx="1420">
                  <c:v>1.3635912363308769</c:v>
                </c:pt>
                <c:pt idx="1421">
                  <c:v>1.3239537020442274</c:v>
                </c:pt>
                <c:pt idx="1422">
                  <c:v>1.2861178738615162</c:v>
                </c:pt>
                <c:pt idx="1423">
                  <c:v>1.2500837517827441</c:v>
                </c:pt>
                <c:pt idx="1424">
                  <c:v>1.2131487766520024</c:v>
                </c:pt>
                <c:pt idx="1425">
                  <c:v>1.1780155076251992</c:v>
                </c:pt>
                <c:pt idx="1426">
                  <c:v>1.1425819542477398</c:v>
                </c:pt>
                <c:pt idx="1427">
                  <c:v>1.1245648932083538</c:v>
                </c:pt>
                <c:pt idx="1428">
                  <c:v>1.1287688741175439</c:v>
                </c:pt>
                <c:pt idx="1429">
                  <c:v>1.1326725706760774</c:v>
                </c:pt>
                <c:pt idx="1430">
                  <c:v>1.1377774046372369</c:v>
                </c:pt>
                <c:pt idx="1431">
                  <c:v>1.1392788263905189</c:v>
                </c:pt>
                <c:pt idx="1432">
                  <c:v>1.1290691584682002</c:v>
                </c:pt>
                <c:pt idx="1433">
                  <c:v>1.1500890630141507</c:v>
                </c:pt>
                <c:pt idx="1434">
                  <c:v>1.1804177824304509</c:v>
                </c:pt>
                <c:pt idx="1435">
                  <c:v>1.2152507671065973</c:v>
                </c:pt>
                <c:pt idx="1436">
                  <c:v>1.2500837517827441</c:v>
                </c:pt>
                <c:pt idx="1437">
                  <c:v>1.2849167364588905</c:v>
                </c:pt>
                <c:pt idx="1438">
                  <c:v>1.3203502898363499</c:v>
                </c:pt>
                <c:pt idx="1439">
                  <c:v>1.3548829901618402</c:v>
                </c:pt>
                <c:pt idx="1440">
                  <c:v>1.3918179652925819</c:v>
                </c:pt>
                <c:pt idx="1441">
                  <c:v>1.4314554995792315</c:v>
                </c:pt>
                <c:pt idx="1442">
                  <c:v>1.4713933182165375</c:v>
                </c:pt>
                <c:pt idx="1443">
                  <c:v>1.5116314212045001</c:v>
                </c:pt>
                <c:pt idx="1444">
                  <c:v>1.5521698085431188</c:v>
                </c:pt>
                <c:pt idx="1445">
                  <c:v>1.5939093332843635</c:v>
                </c:pt>
                <c:pt idx="1446">
                  <c:v>1.6329462988697003</c:v>
                </c:pt>
                <c:pt idx="1447">
                  <c:v>1.6725838331563498</c:v>
                </c:pt>
                <c:pt idx="1448">
                  <c:v>1.7146236422482508</c:v>
                </c:pt>
                <c:pt idx="1449">
                  <c:v>1.7560628826388389</c:v>
                </c:pt>
                <c:pt idx="1450">
                  <c:v>1.7981026917307401</c:v>
                </c:pt>
                <c:pt idx="1451">
                  <c:v>1.8425447756278925</c:v>
                </c:pt>
                <c:pt idx="1452">
                  <c:v>1.8878877125770144</c:v>
                </c:pt>
                <c:pt idx="1453">
                  <c:v>1.9344317869287622</c:v>
                </c:pt>
                <c:pt idx="1454">
                  <c:v>1.9806755769298532</c:v>
                </c:pt>
                <c:pt idx="1455">
                  <c:v>2.0257182295283185</c:v>
                </c:pt>
                <c:pt idx="1456">
                  <c:v>2.0731631569320359</c:v>
                </c:pt>
                <c:pt idx="1457">
                  <c:v>2.1233106434916604</c:v>
                </c:pt>
                <c:pt idx="1458">
                  <c:v>2.1773618266098191</c:v>
                </c:pt>
                <c:pt idx="1459">
                  <c:v>2.2335150001825723</c:v>
                </c:pt>
                <c:pt idx="1460">
                  <c:v>2.2926710172618905</c:v>
                </c:pt>
                <c:pt idx="1461">
                  <c:v>2.3521273186918648</c:v>
                </c:pt>
                <c:pt idx="1462">
                  <c:v>2.4130850418751213</c:v>
                </c:pt>
                <c:pt idx="1463">
                  <c:v>2.4794478833701938</c:v>
                </c:pt>
                <c:pt idx="1464">
                  <c:v>2.5446095874626402</c:v>
                </c:pt>
                <c:pt idx="1465">
                  <c:v>2.6136749881136212</c:v>
                </c:pt>
                <c:pt idx="1466">
                  <c:v>2.6797375452580368</c:v>
                </c:pt>
                <c:pt idx="1467">
                  <c:v>2.7479020928570481</c:v>
                </c:pt>
                <c:pt idx="1468">
                  <c:v>2.8175680622093409</c:v>
                </c:pt>
                <c:pt idx="1469">
                  <c:v>2.8860328941590083</c:v>
                </c:pt>
                <c:pt idx="1470">
                  <c:v>2.9541974417580192</c:v>
                </c:pt>
                <c:pt idx="1471">
                  <c:v>3.0202599989024357</c:v>
                </c:pt>
                <c:pt idx="1472">
                  <c:v>3.0935293804626061</c:v>
                </c:pt>
                <c:pt idx="1473">
                  <c:v>3.1661981933214634</c:v>
                </c:pt>
                <c:pt idx="1474">
                  <c:v>3.2364647313750696</c:v>
                </c:pt>
                <c:pt idx="1475">
                  <c:v>3.3055301320260497</c:v>
                </c:pt>
                <c:pt idx="1476">
                  <c:v>3.3754963857289995</c:v>
                </c:pt>
                <c:pt idx="1477">
                  <c:v>3.4484654829385137</c:v>
                </c:pt>
                <c:pt idx="1478">
                  <c:v>3.51873202099212</c:v>
                </c:pt>
                <c:pt idx="1479">
                  <c:v>3.5938031086562288</c:v>
                </c:pt>
                <c:pt idx="1480">
                  <c:v>3.6676730589177122</c:v>
                </c:pt>
                <c:pt idx="1481">
                  <c:v>3.7385401656726311</c:v>
                </c:pt>
                <c:pt idx="1482">
                  <c:v>3.8118095472328015</c:v>
                </c:pt>
                <c:pt idx="1483">
                  <c:v>3.8874812035982234</c:v>
                </c:pt>
                <c:pt idx="1484">
                  <c:v>3.9661557034702102</c:v>
                </c:pt>
                <c:pt idx="1485">
                  <c:v>4.0340199667185646</c:v>
                </c:pt>
                <c:pt idx="1486">
                  <c:v>4.1036859360708577</c:v>
                </c:pt>
                <c:pt idx="1487">
                  <c:v>4.178156455033653</c:v>
                </c:pt>
                <c:pt idx="1488">
                  <c:v>4.2481227087366031</c:v>
                </c:pt>
                <c:pt idx="1489">
                  <c:v>4.3189898154915225</c:v>
                </c:pt>
                <c:pt idx="1490">
                  <c:v>4.3904574909477541</c:v>
                </c:pt>
                <c:pt idx="1491">
                  <c:v>4.464027156858581</c:v>
                </c:pt>
                <c:pt idx="1492">
                  <c:v>4.5390982445226902</c:v>
                </c:pt>
                <c:pt idx="1493">
                  <c:v>4.612067341732204</c:v>
                </c:pt>
                <c:pt idx="1494">
                  <c:v>4.686237576344344</c:v>
                </c:pt>
                <c:pt idx="1495">
                  <c:v>4.7592066735538578</c:v>
                </c:pt>
                <c:pt idx="1496">
                  <c:v>4.833677192516654</c:v>
                </c:pt>
                <c:pt idx="1497">
                  <c:v>4.9081477114794501</c:v>
                </c:pt>
                <c:pt idx="1498">
                  <c:v>4.9844199365461854</c:v>
                </c:pt>
                <c:pt idx="1499">
                  <c:v>5.0621935833662022</c:v>
                </c:pt>
                <c:pt idx="1500">
                  <c:v>5.1384658084329367</c:v>
                </c:pt>
                <c:pt idx="1501">
                  <c:v>5.2153386022009842</c:v>
                </c:pt>
                <c:pt idx="1502">
                  <c:v>5.2889082681118111</c:v>
                </c:pt>
                <c:pt idx="1503">
                  <c:v>5.3627782183732942</c:v>
                </c:pt>
                <c:pt idx="1504">
                  <c:v>5.4372487373360903</c:v>
                </c:pt>
                <c:pt idx="1505">
                  <c:v>5.5114189719482303</c:v>
                </c:pt>
                <c:pt idx="1506">
                  <c:v>5.5885920500669348</c:v>
                </c:pt>
                <c:pt idx="1507">
                  <c:v>5.6666659812376086</c:v>
                </c:pt>
                <c:pt idx="1508">
                  <c:v>5.7444396280576253</c:v>
                </c:pt>
                <c:pt idx="1509">
                  <c:v>5.8225135592282982</c:v>
                </c:pt>
                <c:pt idx="1510">
                  <c:v>5.8981852155937196</c:v>
                </c:pt>
                <c:pt idx="1511">
                  <c:v>5.9732563032578287</c:v>
                </c:pt>
                <c:pt idx="1512">
                  <c:v>6.0477268222206257</c:v>
                </c:pt>
                <c:pt idx="1513">
                  <c:v>6.1242993316380163</c:v>
                </c:pt>
                <c:pt idx="1514">
                  <c:v>6.1999709880034386</c:v>
                </c:pt>
                <c:pt idx="1515">
                  <c:v>6.2786454878754254</c:v>
                </c:pt>
                <c:pt idx="1516">
                  <c:v>6.355217997292816</c:v>
                </c:pt>
                <c:pt idx="1517">
                  <c:v>6.4329916441128328</c:v>
                </c:pt>
                <c:pt idx="1518">
                  <c:v>6.5098644378808803</c:v>
                </c:pt>
                <c:pt idx="1519">
                  <c:v>6.5852358098956465</c:v>
                </c:pt>
                <c:pt idx="1520">
                  <c:v>6.6624088880143502</c:v>
                </c:pt>
                <c:pt idx="1521">
                  <c:v>6.7377802600291155</c:v>
                </c:pt>
                <c:pt idx="1522">
                  <c:v>6.8155539068491331</c:v>
                </c:pt>
                <c:pt idx="1523">
                  <c:v>6.8918261319158676</c:v>
                </c:pt>
                <c:pt idx="1524">
                  <c:v>6.9659963665280076</c:v>
                </c:pt>
                <c:pt idx="1525">
                  <c:v>7.0404668854908037</c:v>
                </c:pt>
                <c:pt idx="1526">
                  <c:v>7.0542799656209993</c:v>
                </c:pt>
                <c:pt idx="1527">
                  <c:v>7.0485745629585272</c:v>
                </c:pt>
                <c:pt idx="1528">
                  <c:v>7.042568875945399</c:v>
                </c:pt>
                <c:pt idx="1529">
                  <c:v>7.0353620515296438</c:v>
                </c:pt>
                <c:pt idx="1530">
                  <c:v>7.0164441374382891</c:v>
                </c:pt>
                <c:pt idx="1531">
                  <c:v>6.9383702062676154</c:v>
                </c:pt>
                <c:pt idx="1532">
                  <c:v>6.8539903037331564</c:v>
                </c:pt>
                <c:pt idx="1533">
                  <c:v>6.7696104011986984</c:v>
                </c:pt>
                <c:pt idx="1534">
                  <c:v>6.6873324891188339</c:v>
                </c:pt>
                <c:pt idx="1535">
                  <c:v>6.6029525865843759</c:v>
                </c:pt>
                <c:pt idx="1536">
                  <c:v>6.5203743901538553</c:v>
                </c:pt>
                <c:pt idx="1537">
                  <c:v>6.4386970467753049</c:v>
                </c:pt>
                <c:pt idx="1538">
                  <c:v>6.355217997292816</c:v>
                </c:pt>
                <c:pt idx="1539">
                  <c:v>6.2729400852129524</c:v>
                </c:pt>
                <c:pt idx="1540">
                  <c:v>6.1888604670291505</c:v>
                </c:pt>
                <c:pt idx="1541">
                  <c:v>6.1050811331960047</c:v>
                </c:pt>
                <c:pt idx="1542">
                  <c:v>6.0222026524148289</c:v>
                </c:pt>
                <c:pt idx="1543">
                  <c:v>5.9408255933869345</c:v>
                </c:pt>
                <c:pt idx="1544">
                  <c:v>5.8630519465669169</c:v>
                </c:pt>
                <c:pt idx="1545">
                  <c:v>5.7819751718896795</c:v>
                </c:pt>
                <c:pt idx="1546">
                  <c:v>5.7027001033163804</c:v>
                </c:pt>
                <c:pt idx="1547">
                  <c:v>5.6201219068858599</c:v>
                </c:pt>
                <c:pt idx="1548">
                  <c:v>5.5387448478579655</c:v>
                </c:pt>
                <c:pt idx="1549">
                  <c:v>5.4603706323366366</c:v>
                </c:pt>
                <c:pt idx="1550">
                  <c:v>5.3825969855166189</c:v>
                </c:pt>
                <c:pt idx="1551">
                  <c:v>5.3087270352551359</c:v>
                </c:pt>
                <c:pt idx="1552">
                  <c:v>5.2294519666818369</c:v>
                </c:pt>
                <c:pt idx="1553">
                  <c:v>5.1528794572644454</c:v>
                </c:pt>
                <c:pt idx="1554">
                  <c:v>5.0733041043404894</c:v>
                </c:pt>
                <c:pt idx="1555">
                  <c:v>4.9952301731698165</c:v>
                </c:pt>
                <c:pt idx="1556">
                  <c:v>4.918657663752426</c:v>
                </c:pt>
                <c:pt idx="1557">
                  <c:v>4.8363797516725615</c:v>
                </c:pt>
                <c:pt idx="1558">
                  <c:v>4.7574049674499195</c:v>
                </c:pt>
                <c:pt idx="1559">
                  <c:v>4.6811327423831841</c:v>
                </c:pt>
                <c:pt idx="1560">
                  <c:v>4.6081636451736703</c:v>
                </c:pt>
                <c:pt idx="1561">
                  <c:v>4.5342936949121873</c:v>
                </c:pt>
                <c:pt idx="1562">
                  <c:v>4.4559194793908565</c:v>
                </c:pt>
                <c:pt idx="1563">
                  <c:v>4.3784461169214968</c:v>
                </c:pt>
                <c:pt idx="1564">
                  <c:v>4.3036753136080437</c:v>
                </c:pt>
                <c:pt idx="1565">
                  <c:v>4.2337090599050944</c:v>
                </c:pt>
                <c:pt idx="1566">
                  <c:v>4.1610402470462367</c:v>
                </c:pt>
                <c:pt idx="1567">
                  <c:v>4.0883714341873789</c:v>
                </c:pt>
                <c:pt idx="1568">
                  <c:v>4.0130000621726136</c:v>
                </c:pt>
                <c:pt idx="1569">
                  <c:v>3.9313227187940627</c:v>
                </c:pt>
                <c:pt idx="1570">
                  <c:v>3.8556510624286413</c:v>
                </c:pt>
                <c:pt idx="1571">
                  <c:v>3.7727725816474647</c:v>
                </c:pt>
                <c:pt idx="1572">
                  <c:v>3.6955995035287605</c:v>
                </c:pt>
                <c:pt idx="1573">
                  <c:v>3.6232309750205594</c:v>
                </c:pt>
                <c:pt idx="1574">
                  <c:v>3.552664152616297</c:v>
                </c:pt>
                <c:pt idx="1575">
                  <c:v>3.4799953397574392</c:v>
                </c:pt>
                <c:pt idx="1576">
                  <c:v>3.4049242520933305</c:v>
                </c:pt>
                <c:pt idx="1577">
                  <c:v>3.3343574296890681</c:v>
                </c:pt>
                <c:pt idx="1578">
                  <c:v>3.2667934507913698</c:v>
                </c:pt>
                <c:pt idx="1579">
                  <c:v>3.2013314623482665</c:v>
                </c:pt>
                <c:pt idx="1580">
                  <c:v>3.1316654929959737</c:v>
                </c:pt>
                <c:pt idx="1581">
                  <c:v>3.0616992392930236</c:v>
                </c:pt>
                <c:pt idx="1582">
                  <c:v>2.9962372508499207</c:v>
                </c:pt>
                <c:pt idx="1583">
                  <c:v>2.9283729876015658</c:v>
                </c:pt>
                <c:pt idx="1584">
                  <c:v>2.863511567859776</c:v>
                </c:pt>
                <c:pt idx="1585">
                  <c:v>2.8001515698712676</c:v>
                </c:pt>
                <c:pt idx="1586">
                  <c:v>2.7394941310386676</c:v>
                </c:pt>
                <c:pt idx="1587">
                  <c:v>2.6854429479205093</c:v>
                </c:pt>
                <c:pt idx="1588">
                  <c:v>2.6295900586984118</c:v>
                </c:pt>
                <c:pt idx="1589">
                  <c:v>2.5782414347361615</c:v>
                </c:pt>
                <c:pt idx="1590">
                  <c:v>2.5256916733712851</c:v>
                </c:pt>
                <c:pt idx="1591">
                  <c:v>2.4749436181103475</c:v>
                </c:pt>
                <c:pt idx="1592">
                  <c:v>2.4259972689533482</c:v>
                </c:pt>
                <c:pt idx="1593">
                  <c:v>2.3761500667443798</c:v>
                </c:pt>
                <c:pt idx="1594">
                  <c:v>2.3299062767432885</c:v>
                </c:pt>
                <c:pt idx="1595">
                  <c:v>2.282461349339572</c:v>
                </c:pt>
                <c:pt idx="1596">
                  <c:v>2.2359172749878238</c:v>
                </c:pt>
                <c:pt idx="1597">
                  <c:v>2.189673484986733</c:v>
                </c:pt>
                <c:pt idx="1598">
                  <c:v>2.1470331071935189</c:v>
                </c:pt>
                <c:pt idx="1599">
                  <c:v>2.0482395558275512</c:v>
                </c:pt>
                <c:pt idx="1600">
                  <c:v>2.0037974719303988</c:v>
                </c:pt>
                <c:pt idx="1601">
                  <c:v>1.9605565254358723</c:v>
                </c:pt>
                <c:pt idx="1602">
                  <c:v>1.9200181380972532</c:v>
                </c:pt>
                <c:pt idx="1603">
                  <c:v>1.8794797507586345</c:v>
                </c:pt>
                <c:pt idx="1604">
                  <c:v>1.8371396573160768</c:v>
                </c:pt>
                <c:pt idx="1605">
                  <c:v>1.7950998482241758</c:v>
                </c:pt>
                <c:pt idx="1606">
                  <c:v>1.7533603234829311</c:v>
                </c:pt>
                <c:pt idx="1607">
                  <c:v>1.7131222204949685</c:v>
                </c:pt>
                <c:pt idx="1608">
                  <c:v>1.6710824114030676</c:v>
                </c:pt>
                <c:pt idx="1609">
                  <c:v>1.6311445927657615</c:v>
                </c:pt>
                <c:pt idx="1610">
                  <c:v>1.5921076271804249</c:v>
                </c:pt>
                <c:pt idx="1611">
                  <c:v>1.5536712302964011</c:v>
                </c:pt>
                <c:pt idx="1612">
                  <c:v>1.5161356864643465</c:v>
                </c:pt>
                <c:pt idx="1613">
                  <c:v>1.4770987208790096</c:v>
                </c:pt>
                <c:pt idx="1614">
                  <c:v>1.4392628926962987</c:v>
                </c:pt>
                <c:pt idx="1615">
                  <c:v>1.4011267801629312</c:v>
                </c:pt>
                <c:pt idx="1616">
                  <c:v>1.3608886771749689</c:v>
                </c:pt>
                <c:pt idx="1617">
                  <c:v>1.3218517115896324</c:v>
                </c:pt>
                <c:pt idx="1618">
                  <c:v>1.2828147460042956</c:v>
                </c:pt>
                <c:pt idx="1619">
                  <c:v>1.247981761328149</c:v>
                </c:pt>
                <c:pt idx="1620">
                  <c:v>1.2107465018467509</c:v>
                </c:pt>
                <c:pt idx="1621">
                  <c:v>1.1756132328199478</c:v>
                </c:pt>
                <c:pt idx="1622">
                  <c:v>1.1395791107411755</c:v>
                </c:pt>
                <c:pt idx="1623">
                  <c:v>1.1260663149616359</c:v>
                </c:pt>
                <c:pt idx="1624">
                  <c:v>1.1296697271695131</c:v>
                </c:pt>
                <c:pt idx="1625">
                  <c:v>1.181919204183733</c:v>
                </c:pt>
                <c:pt idx="1626">
                  <c:v>1.1681061240535369</c:v>
                </c:pt>
                <c:pt idx="1627">
                  <c:v>1.1669049866509111</c:v>
                </c:pt>
                <c:pt idx="1628">
                  <c:v>1.167505555352224</c:v>
                </c:pt>
                <c:pt idx="1629">
                  <c:v>1.1678058397028805</c:v>
                </c:pt>
                <c:pt idx="1630">
                  <c:v>1.1684064084041932</c:v>
                </c:pt>
                <c:pt idx="1631">
                  <c:v>1.1687066927548497</c:v>
                </c:pt>
                <c:pt idx="1632">
                  <c:v>1.1690069771055063</c:v>
                </c:pt>
                <c:pt idx="1633">
                  <c:v>1.1693072614561626</c:v>
                </c:pt>
                <c:pt idx="1634">
                  <c:v>1.1696075458068191</c:v>
                </c:pt>
                <c:pt idx="1635">
                  <c:v>1.170208114508132</c:v>
                </c:pt>
                <c:pt idx="1636">
                  <c:v>1.1705083988587883</c:v>
                </c:pt>
                <c:pt idx="1637">
                  <c:v>1.1708086832094449</c:v>
                </c:pt>
                <c:pt idx="1638">
                  <c:v>1.1711089675601012</c:v>
                </c:pt>
                <c:pt idx="1639">
                  <c:v>1.1717095362614143</c:v>
                </c:pt>
                <c:pt idx="1640">
                  <c:v>1.1717095362614143</c:v>
                </c:pt>
                <c:pt idx="1641">
                  <c:v>1.1720098206120706</c:v>
                </c:pt>
                <c:pt idx="1642">
                  <c:v>1.1738115267160092</c:v>
                </c:pt>
                <c:pt idx="1643">
                  <c:v>1.1765140858719172</c:v>
                </c:pt>
                <c:pt idx="1644">
                  <c:v>1.1789163606771687</c:v>
                </c:pt>
                <c:pt idx="1645">
                  <c:v>1.1810183511317636</c:v>
                </c:pt>
                <c:pt idx="1646">
                  <c:v>1.1831203415863587</c:v>
                </c:pt>
                <c:pt idx="1647">
                  <c:v>1.1852223320409538</c:v>
                </c:pt>
                <c:pt idx="1648">
                  <c:v>1.1873243224955488</c:v>
                </c:pt>
                <c:pt idx="1649">
                  <c:v>1.1894263129501439</c:v>
                </c:pt>
                <c:pt idx="1650">
                  <c:v>1.1909277347034259</c:v>
                </c:pt>
                <c:pt idx="1651">
                  <c:v>1.1921288721060519</c:v>
                </c:pt>
                <c:pt idx="1652">
                  <c:v>1.1933300095086776</c:v>
                </c:pt>
                <c:pt idx="1653">
                  <c:v>1.1945311469113034</c:v>
                </c:pt>
                <c:pt idx="1654">
                  <c:v>1.1954319999632728</c:v>
                </c:pt>
                <c:pt idx="1655">
                  <c:v>1.1966331373658985</c:v>
                </c:pt>
                <c:pt idx="1656">
                  <c:v>1.1975339904178677</c:v>
                </c:pt>
                <c:pt idx="1657">
                  <c:v>1.1981345591191805</c:v>
                </c:pt>
                <c:pt idx="1658">
                  <c:v>1.1987351278204934</c:v>
                </c:pt>
                <c:pt idx="1659">
                  <c:v>1.1993356965218063</c:v>
                </c:pt>
                <c:pt idx="1660">
                  <c:v>1.1999362652231191</c:v>
                </c:pt>
                <c:pt idx="1661">
                  <c:v>1.200536833924432</c:v>
                </c:pt>
                <c:pt idx="1662">
                  <c:v>1.2011374026257449</c:v>
                </c:pt>
                <c:pt idx="1663">
                  <c:v>1.2020382556777143</c:v>
                </c:pt>
                <c:pt idx="1664">
                  <c:v>1.2023385400283706</c:v>
                </c:pt>
                <c:pt idx="1665">
                  <c:v>1.2026388243790269</c:v>
                </c:pt>
                <c:pt idx="1666">
                  <c:v>1.20323939308034</c:v>
                </c:pt>
                <c:pt idx="1667">
                  <c:v>1.20323939308034</c:v>
                </c:pt>
                <c:pt idx="1668">
                  <c:v>1.2035396774309963</c:v>
                </c:pt>
                <c:pt idx="1669">
                  <c:v>1.2038399617816529</c:v>
                </c:pt>
                <c:pt idx="1670">
                  <c:v>1.2038399617816529</c:v>
                </c:pt>
                <c:pt idx="1671">
                  <c:v>1.2044405304829657</c:v>
                </c:pt>
                <c:pt idx="1672">
                  <c:v>1.2050410991842786</c:v>
                </c:pt>
                <c:pt idx="1673">
                  <c:v>1.2053413835349349</c:v>
                </c:pt>
                <c:pt idx="1674">
                  <c:v>1.2062422365869043</c:v>
                </c:pt>
                <c:pt idx="1675">
                  <c:v>1.2062422365869043</c:v>
                </c:pt>
                <c:pt idx="1676">
                  <c:v>1.2068428052882172</c:v>
                </c:pt>
                <c:pt idx="1677">
                  <c:v>1.2077436583401864</c:v>
                </c:pt>
                <c:pt idx="1678">
                  <c:v>1.2080439426908429</c:v>
                </c:pt>
                <c:pt idx="1679">
                  <c:v>1.2083442270414995</c:v>
                </c:pt>
                <c:pt idx="1680">
                  <c:v>1.2086445113921558</c:v>
                </c:pt>
                <c:pt idx="1681">
                  <c:v>1.2083442270414995</c:v>
                </c:pt>
                <c:pt idx="1682">
                  <c:v>1.2086445113921558</c:v>
                </c:pt>
                <c:pt idx="1683">
                  <c:v>1.2086445113921558</c:v>
                </c:pt>
                <c:pt idx="1684">
                  <c:v>1.2083442270414995</c:v>
                </c:pt>
                <c:pt idx="1685">
                  <c:v>1.2086445113921558</c:v>
                </c:pt>
                <c:pt idx="1686">
                  <c:v>1.2083442270414995</c:v>
                </c:pt>
                <c:pt idx="1687">
                  <c:v>1.2080439426908429</c:v>
                </c:pt>
                <c:pt idx="1688">
                  <c:v>1.2083442270414995</c:v>
                </c:pt>
                <c:pt idx="1689">
                  <c:v>1.2083442270414995</c:v>
                </c:pt>
                <c:pt idx="1690">
                  <c:v>1.2083442270414995</c:v>
                </c:pt>
                <c:pt idx="1691">
                  <c:v>1.2083442270414995</c:v>
                </c:pt>
                <c:pt idx="1692">
                  <c:v>1.2083442270414995</c:v>
                </c:pt>
                <c:pt idx="1693">
                  <c:v>1.2083442270414995</c:v>
                </c:pt>
                <c:pt idx="1694">
                  <c:v>1.2086445113921558</c:v>
                </c:pt>
                <c:pt idx="1695">
                  <c:v>1.2083442270414995</c:v>
                </c:pt>
                <c:pt idx="1696">
                  <c:v>1.2083442270414995</c:v>
                </c:pt>
                <c:pt idx="1697">
                  <c:v>1.2086445113921558</c:v>
                </c:pt>
                <c:pt idx="1698">
                  <c:v>1.2089447957428121</c:v>
                </c:pt>
                <c:pt idx="1699">
                  <c:v>1.2089447957428121</c:v>
                </c:pt>
                <c:pt idx="1700">
                  <c:v>1.2092450800934686</c:v>
                </c:pt>
                <c:pt idx="1701">
                  <c:v>1.2095453644441252</c:v>
                </c:pt>
                <c:pt idx="1702">
                  <c:v>1.2089447957428121</c:v>
                </c:pt>
                <c:pt idx="1703">
                  <c:v>1.2086445113921558</c:v>
                </c:pt>
                <c:pt idx="1704">
                  <c:v>1.2086445113921558</c:v>
                </c:pt>
                <c:pt idx="1705">
                  <c:v>1.2083442270414995</c:v>
                </c:pt>
                <c:pt idx="1706">
                  <c:v>1.2086445113921558</c:v>
                </c:pt>
                <c:pt idx="1707">
                  <c:v>1.2086445113921558</c:v>
                </c:pt>
                <c:pt idx="1708">
                  <c:v>1.2086445113921558</c:v>
                </c:pt>
                <c:pt idx="1709">
                  <c:v>1.2089447957428121</c:v>
                </c:pt>
                <c:pt idx="1710">
                  <c:v>1.2089447957428121</c:v>
                </c:pt>
                <c:pt idx="1711">
                  <c:v>1.2092450800934686</c:v>
                </c:pt>
                <c:pt idx="1712">
                  <c:v>1.2089447957428121</c:v>
                </c:pt>
                <c:pt idx="1713">
                  <c:v>1.2089447957428121</c:v>
                </c:pt>
                <c:pt idx="1714">
                  <c:v>1.2089447957428121</c:v>
                </c:pt>
                <c:pt idx="1715">
                  <c:v>1.2083442270414995</c:v>
                </c:pt>
                <c:pt idx="1716">
                  <c:v>1.2083442270414995</c:v>
                </c:pt>
                <c:pt idx="1717">
                  <c:v>1.2083442270414995</c:v>
                </c:pt>
                <c:pt idx="1718">
                  <c:v>1.2083442270414995</c:v>
                </c:pt>
                <c:pt idx="1719">
                  <c:v>1.2089447957428121</c:v>
                </c:pt>
                <c:pt idx="1720">
                  <c:v>1.2092450800934686</c:v>
                </c:pt>
                <c:pt idx="1721">
                  <c:v>1.2095453644441252</c:v>
                </c:pt>
                <c:pt idx="1722">
                  <c:v>1.2098456487947815</c:v>
                </c:pt>
                <c:pt idx="1723">
                  <c:v>1.2101459331454378</c:v>
                </c:pt>
                <c:pt idx="1724">
                  <c:v>1.2098456487947815</c:v>
                </c:pt>
                <c:pt idx="1725">
                  <c:v>1.2098456487947815</c:v>
                </c:pt>
                <c:pt idx="1726">
                  <c:v>1.2098456487947815</c:v>
                </c:pt>
                <c:pt idx="1727">
                  <c:v>1.2098456487947815</c:v>
                </c:pt>
                <c:pt idx="1728">
                  <c:v>1.2095453644441252</c:v>
                </c:pt>
                <c:pt idx="1729">
                  <c:v>1.2095453644441252</c:v>
                </c:pt>
                <c:pt idx="1730">
                  <c:v>1.2098456487947815</c:v>
                </c:pt>
                <c:pt idx="1731">
                  <c:v>1.2101459331454378</c:v>
                </c:pt>
                <c:pt idx="1732">
                  <c:v>1.2104462174960944</c:v>
                </c:pt>
                <c:pt idx="1733">
                  <c:v>1.2110467861974072</c:v>
                </c:pt>
                <c:pt idx="1734">
                  <c:v>1.2110467861974072</c:v>
                </c:pt>
                <c:pt idx="1735">
                  <c:v>1.2110467861974072</c:v>
                </c:pt>
                <c:pt idx="1736">
                  <c:v>1.2113470705480638</c:v>
                </c:pt>
                <c:pt idx="1737">
                  <c:v>1.2113470705480638</c:v>
                </c:pt>
                <c:pt idx="1738">
                  <c:v>1.2116473548987201</c:v>
                </c:pt>
                <c:pt idx="1739">
                  <c:v>1.2119476392493767</c:v>
                </c:pt>
                <c:pt idx="1740">
                  <c:v>1.2116473548987201</c:v>
                </c:pt>
                <c:pt idx="1741">
                  <c:v>1.2116473548987201</c:v>
                </c:pt>
                <c:pt idx="1742">
                  <c:v>1.2128484923013458</c:v>
                </c:pt>
                <c:pt idx="1743">
                  <c:v>1.2125482079506895</c:v>
                </c:pt>
                <c:pt idx="1744">
                  <c:v>1.2119476392493767</c:v>
                </c:pt>
                <c:pt idx="1745">
                  <c:v>1.2113470705480638</c:v>
                </c:pt>
                <c:pt idx="1746">
                  <c:v>1.2116473548987201</c:v>
                </c:pt>
                <c:pt idx="1747">
                  <c:v>1.2128484923013458</c:v>
                </c:pt>
                <c:pt idx="1748">
                  <c:v>1.2131487766520024</c:v>
                </c:pt>
                <c:pt idx="1749">
                  <c:v>1.2137493453533152</c:v>
                </c:pt>
                <c:pt idx="1750">
                  <c:v>1.2140496297039716</c:v>
                </c:pt>
                <c:pt idx="1751">
                  <c:v>1.2140496297039716</c:v>
                </c:pt>
                <c:pt idx="1752">
                  <c:v>1.2143499140546281</c:v>
                </c:pt>
                <c:pt idx="1753">
                  <c:v>1.2137493453533152</c:v>
                </c:pt>
                <c:pt idx="1754">
                  <c:v>1.2131487766520024</c:v>
                </c:pt>
                <c:pt idx="1755">
                  <c:v>1.2131487766520024</c:v>
                </c:pt>
                <c:pt idx="1756">
                  <c:v>1.2134490610026587</c:v>
                </c:pt>
                <c:pt idx="1757">
                  <c:v>1.2134490610026587</c:v>
                </c:pt>
                <c:pt idx="1758">
                  <c:v>1.2131487766520024</c:v>
                </c:pt>
                <c:pt idx="1759">
                  <c:v>1.2125482079506895</c:v>
                </c:pt>
                <c:pt idx="1760">
                  <c:v>1.2110467861974072</c:v>
                </c:pt>
                <c:pt idx="1761">
                  <c:v>1.2104462174960944</c:v>
                </c:pt>
                <c:pt idx="1762">
                  <c:v>1.2104462174960944</c:v>
                </c:pt>
                <c:pt idx="1763">
                  <c:v>1.2104462174960944</c:v>
                </c:pt>
                <c:pt idx="1764">
                  <c:v>1.2104462174960944</c:v>
                </c:pt>
                <c:pt idx="1765">
                  <c:v>1.2107465018467509</c:v>
                </c:pt>
                <c:pt idx="1766">
                  <c:v>1.2101459331454378</c:v>
                </c:pt>
                <c:pt idx="1767">
                  <c:v>1.2104462174960944</c:v>
                </c:pt>
                <c:pt idx="1768">
                  <c:v>1.2101459331454378</c:v>
                </c:pt>
                <c:pt idx="1769">
                  <c:v>1.2101459331454378</c:v>
                </c:pt>
                <c:pt idx="1770">
                  <c:v>1.2101459331454378</c:v>
                </c:pt>
                <c:pt idx="1771">
                  <c:v>1.2104462174960944</c:v>
                </c:pt>
                <c:pt idx="1772">
                  <c:v>1.2107465018467509</c:v>
                </c:pt>
                <c:pt idx="1773">
                  <c:v>1.2113470705480638</c:v>
                </c:pt>
                <c:pt idx="1774">
                  <c:v>1.2116473548987201</c:v>
                </c:pt>
                <c:pt idx="1775">
                  <c:v>1.212247923600033</c:v>
                </c:pt>
                <c:pt idx="1776">
                  <c:v>1.2128484923013458</c:v>
                </c:pt>
                <c:pt idx="1777">
                  <c:v>1.212247923600033</c:v>
                </c:pt>
                <c:pt idx="1778">
                  <c:v>1.212247923600033</c:v>
                </c:pt>
                <c:pt idx="1779">
                  <c:v>1.212247923600033</c:v>
                </c:pt>
                <c:pt idx="1780">
                  <c:v>1.2116473548987201</c:v>
                </c:pt>
                <c:pt idx="1781">
                  <c:v>1.2119476392493767</c:v>
                </c:pt>
                <c:pt idx="1782">
                  <c:v>1.2119476392493767</c:v>
                </c:pt>
                <c:pt idx="1783">
                  <c:v>1.212247923600033</c:v>
                </c:pt>
                <c:pt idx="1784">
                  <c:v>1.2116473548987201</c:v>
                </c:pt>
                <c:pt idx="1785">
                  <c:v>1.212247923600033</c:v>
                </c:pt>
                <c:pt idx="1786">
                  <c:v>1.212247923600033</c:v>
                </c:pt>
                <c:pt idx="1787">
                  <c:v>1.212247923600033</c:v>
                </c:pt>
                <c:pt idx="1788">
                  <c:v>1.2131487766520024</c:v>
                </c:pt>
                <c:pt idx="1789">
                  <c:v>1.2134490610026587</c:v>
                </c:pt>
                <c:pt idx="1790">
                  <c:v>1.2134490610026587</c:v>
                </c:pt>
                <c:pt idx="1791">
                  <c:v>1.2137493453533152</c:v>
                </c:pt>
                <c:pt idx="1792">
                  <c:v>1.2131487766520024</c:v>
                </c:pt>
                <c:pt idx="1793">
                  <c:v>1.2131487766520024</c:v>
                </c:pt>
                <c:pt idx="1794">
                  <c:v>1.2137493453533152</c:v>
                </c:pt>
                <c:pt idx="1795">
                  <c:v>1.2134490610026587</c:v>
                </c:pt>
                <c:pt idx="1796">
                  <c:v>1.2134490610026587</c:v>
                </c:pt>
                <c:pt idx="1797">
                  <c:v>1.2128484923013458</c:v>
                </c:pt>
                <c:pt idx="1798">
                  <c:v>1.2131487766520024</c:v>
                </c:pt>
                <c:pt idx="1799">
                  <c:v>1.2131487766520024</c:v>
                </c:pt>
                <c:pt idx="1800">
                  <c:v>1.2137493453533152</c:v>
                </c:pt>
                <c:pt idx="1801">
                  <c:v>1.2137493453533152</c:v>
                </c:pt>
                <c:pt idx="1802">
                  <c:v>1.2131487766520024</c:v>
                </c:pt>
                <c:pt idx="1803">
                  <c:v>1.2125482079506895</c:v>
                </c:pt>
                <c:pt idx="1804">
                  <c:v>1.2125482079506895</c:v>
                </c:pt>
                <c:pt idx="1805">
                  <c:v>1.2125482079506895</c:v>
                </c:pt>
                <c:pt idx="1806">
                  <c:v>1.2131487766520024</c:v>
                </c:pt>
                <c:pt idx="1807">
                  <c:v>1.2125482079506895</c:v>
                </c:pt>
                <c:pt idx="1808">
                  <c:v>1.212247923600033</c:v>
                </c:pt>
                <c:pt idx="1809">
                  <c:v>1.212247923600033</c:v>
                </c:pt>
                <c:pt idx="1810">
                  <c:v>1.2125482079506895</c:v>
                </c:pt>
                <c:pt idx="1811">
                  <c:v>1.212247923600033</c:v>
                </c:pt>
                <c:pt idx="1812">
                  <c:v>1.2128484923013458</c:v>
                </c:pt>
                <c:pt idx="1813">
                  <c:v>1.2119476392493767</c:v>
                </c:pt>
                <c:pt idx="1814">
                  <c:v>1.2107465018467509</c:v>
                </c:pt>
                <c:pt idx="1815">
                  <c:v>1.2098456487947815</c:v>
                </c:pt>
                <c:pt idx="1816">
                  <c:v>1.2101459331454378</c:v>
                </c:pt>
                <c:pt idx="1817">
                  <c:v>1.2101459331454378</c:v>
                </c:pt>
                <c:pt idx="1818">
                  <c:v>1.2101459331454378</c:v>
                </c:pt>
                <c:pt idx="1819">
                  <c:v>1.2092450800934686</c:v>
                </c:pt>
                <c:pt idx="1820">
                  <c:v>1.2089447957428121</c:v>
                </c:pt>
                <c:pt idx="1821">
                  <c:v>1.2098456487947815</c:v>
                </c:pt>
                <c:pt idx="1822">
                  <c:v>1.2098456487947815</c:v>
                </c:pt>
                <c:pt idx="1823">
                  <c:v>1.2101459331454378</c:v>
                </c:pt>
                <c:pt idx="1824">
                  <c:v>1.2095453644441252</c:v>
                </c:pt>
                <c:pt idx="1825">
                  <c:v>1.2095453644441252</c:v>
                </c:pt>
                <c:pt idx="1826">
                  <c:v>1.2098456487947815</c:v>
                </c:pt>
                <c:pt idx="1827">
                  <c:v>1.2098456487947815</c:v>
                </c:pt>
                <c:pt idx="1828">
                  <c:v>1.2101459331454378</c:v>
                </c:pt>
                <c:pt idx="1829">
                  <c:v>1.2101459331454378</c:v>
                </c:pt>
                <c:pt idx="1830">
                  <c:v>1.2101459331454378</c:v>
                </c:pt>
                <c:pt idx="1831">
                  <c:v>1.2098456487947815</c:v>
                </c:pt>
                <c:pt idx="1832">
                  <c:v>1.2086445113921558</c:v>
                </c:pt>
                <c:pt idx="1833">
                  <c:v>1.2083442270414995</c:v>
                </c:pt>
                <c:pt idx="1834">
                  <c:v>1.2089447957428121</c:v>
                </c:pt>
                <c:pt idx="1835">
                  <c:v>1.2089447957428121</c:v>
                </c:pt>
                <c:pt idx="1836">
                  <c:v>1.2083442270414995</c:v>
                </c:pt>
                <c:pt idx="1837">
                  <c:v>1.2080439426908429</c:v>
                </c:pt>
                <c:pt idx="1838">
                  <c:v>1.2083442270414995</c:v>
                </c:pt>
                <c:pt idx="1839">
                  <c:v>1.2089447957428121</c:v>
                </c:pt>
                <c:pt idx="1840">
                  <c:v>1.2089447957428121</c:v>
                </c:pt>
                <c:pt idx="1841">
                  <c:v>1.2092450800934686</c:v>
                </c:pt>
                <c:pt idx="1842">
                  <c:v>1.2092450800934686</c:v>
                </c:pt>
                <c:pt idx="1843">
                  <c:v>1.2086445113921558</c:v>
                </c:pt>
                <c:pt idx="1844">
                  <c:v>1.2089447957428121</c:v>
                </c:pt>
                <c:pt idx="1845">
                  <c:v>1.2092450800934686</c:v>
                </c:pt>
                <c:pt idx="1846">
                  <c:v>1.2095453644441252</c:v>
                </c:pt>
                <c:pt idx="1847">
                  <c:v>1.2098456487947815</c:v>
                </c:pt>
                <c:pt idx="1848">
                  <c:v>1.2092450800934686</c:v>
                </c:pt>
                <c:pt idx="1849">
                  <c:v>1.2092450800934686</c:v>
                </c:pt>
                <c:pt idx="1850">
                  <c:v>1.2089447957428121</c:v>
                </c:pt>
                <c:pt idx="1851">
                  <c:v>1.2092450800934686</c:v>
                </c:pt>
                <c:pt idx="1852">
                  <c:v>1.2089447957428121</c:v>
                </c:pt>
                <c:pt idx="1853">
                  <c:v>1.2089447957428121</c:v>
                </c:pt>
                <c:pt idx="1854">
                  <c:v>1.2095453644441252</c:v>
                </c:pt>
                <c:pt idx="1855">
                  <c:v>1.2092450800934686</c:v>
                </c:pt>
                <c:pt idx="1856">
                  <c:v>1.2095453644441252</c:v>
                </c:pt>
                <c:pt idx="1857">
                  <c:v>1.2101459331454378</c:v>
                </c:pt>
                <c:pt idx="1858">
                  <c:v>1.2104462174960944</c:v>
                </c:pt>
                <c:pt idx="1859">
                  <c:v>1.2104462174960944</c:v>
                </c:pt>
                <c:pt idx="1860">
                  <c:v>1.2110467861974072</c:v>
                </c:pt>
                <c:pt idx="1861">
                  <c:v>1.2113470705480638</c:v>
                </c:pt>
                <c:pt idx="1862">
                  <c:v>1.2119476392493767</c:v>
                </c:pt>
                <c:pt idx="1863">
                  <c:v>1.2128484923013458</c:v>
                </c:pt>
                <c:pt idx="1864">
                  <c:v>1.2131487766520024</c:v>
                </c:pt>
                <c:pt idx="1865">
                  <c:v>1.2128484923013458</c:v>
                </c:pt>
                <c:pt idx="1866">
                  <c:v>1.2128484923013458</c:v>
                </c:pt>
                <c:pt idx="1867">
                  <c:v>1.2131487766520024</c:v>
                </c:pt>
                <c:pt idx="1868">
                  <c:v>1.2134490610026587</c:v>
                </c:pt>
                <c:pt idx="1869">
                  <c:v>1.2140496297039716</c:v>
                </c:pt>
                <c:pt idx="1870">
                  <c:v>1.2137493453533152</c:v>
                </c:pt>
                <c:pt idx="1871">
                  <c:v>1.2140496297039716</c:v>
                </c:pt>
                <c:pt idx="1872">
                  <c:v>1.2146501984052847</c:v>
                </c:pt>
                <c:pt idx="1873">
                  <c:v>1.214950482755941</c:v>
                </c:pt>
                <c:pt idx="1874">
                  <c:v>1.2152507671065973</c:v>
                </c:pt>
                <c:pt idx="1875">
                  <c:v>1.2155510514572538</c:v>
                </c:pt>
                <c:pt idx="1876">
                  <c:v>1.2155510514572538</c:v>
                </c:pt>
                <c:pt idx="1877">
                  <c:v>1.2155510514572538</c:v>
                </c:pt>
                <c:pt idx="1878">
                  <c:v>1.2155510514572538</c:v>
                </c:pt>
                <c:pt idx="1879">
                  <c:v>1.2161516201585667</c:v>
                </c:pt>
                <c:pt idx="1880">
                  <c:v>1.2158513358079104</c:v>
                </c:pt>
                <c:pt idx="1881">
                  <c:v>1.2161516201585667</c:v>
                </c:pt>
                <c:pt idx="1882">
                  <c:v>1.216451904509223</c:v>
                </c:pt>
                <c:pt idx="1883">
                  <c:v>1.216451904509223</c:v>
                </c:pt>
                <c:pt idx="1884">
                  <c:v>1.2167521888598796</c:v>
                </c:pt>
                <c:pt idx="1885">
                  <c:v>1.216451904509223</c:v>
                </c:pt>
                <c:pt idx="1886">
                  <c:v>1.2167521888598796</c:v>
                </c:pt>
                <c:pt idx="1887">
                  <c:v>1.2167521888598796</c:v>
                </c:pt>
                <c:pt idx="1888">
                  <c:v>1.2170524732105361</c:v>
                </c:pt>
                <c:pt idx="1889">
                  <c:v>1.2167521888598796</c:v>
                </c:pt>
                <c:pt idx="1890">
                  <c:v>1.2161516201585667</c:v>
                </c:pt>
                <c:pt idx="1891">
                  <c:v>1.2161516201585667</c:v>
                </c:pt>
                <c:pt idx="1892">
                  <c:v>1.216451904509223</c:v>
                </c:pt>
                <c:pt idx="1893">
                  <c:v>1.2173527575611924</c:v>
                </c:pt>
                <c:pt idx="1894">
                  <c:v>1.2170524732105361</c:v>
                </c:pt>
                <c:pt idx="1895">
                  <c:v>1.2173527575611924</c:v>
                </c:pt>
                <c:pt idx="1896">
                  <c:v>1.2176530419118488</c:v>
                </c:pt>
                <c:pt idx="1897">
                  <c:v>1.2176530419118488</c:v>
                </c:pt>
                <c:pt idx="1898">
                  <c:v>1.2176530419118488</c:v>
                </c:pt>
                <c:pt idx="1899">
                  <c:v>1.2182536106131618</c:v>
                </c:pt>
                <c:pt idx="1900">
                  <c:v>1.2182536106131618</c:v>
                </c:pt>
                <c:pt idx="1901">
                  <c:v>1.2182536106131618</c:v>
                </c:pt>
                <c:pt idx="1902">
                  <c:v>1.2182536106131618</c:v>
                </c:pt>
                <c:pt idx="1903">
                  <c:v>1.2179533262625053</c:v>
                </c:pt>
                <c:pt idx="1904">
                  <c:v>1.2179533262625053</c:v>
                </c:pt>
                <c:pt idx="1905">
                  <c:v>1.2182536106131618</c:v>
                </c:pt>
                <c:pt idx="1906">
                  <c:v>1.2185538949638182</c:v>
                </c:pt>
                <c:pt idx="1907">
                  <c:v>1.2188541793144747</c:v>
                </c:pt>
                <c:pt idx="1908">
                  <c:v>1.219154463665131</c:v>
                </c:pt>
                <c:pt idx="1909">
                  <c:v>1.2194547480157876</c:v>
                </c:pt>
                <c:pt idx="1910">
                  <c:v>1.2197550323664439</c:v>
                </c:pt>
                <c:pt idx="1911">
                  <c:v>1.2197550323664439</c:v>
                </c:pt>
                <c:pt idx="1912">
                  <c:v>1.2200553167171004</c:v>
                </c:pt>
                <c:pt idx="1913">
                  <c:v>1.2200553167171004</c:v>
                </c:pt>
                <c:pt idx="1914">
                  <c:v>1.2200553167171004</c:v>
                </c:pt>
                <c:pt idx="1915">
                  <c:v>1.2197550323664439</c:v>
                </c:pt>
                <c:pt idx="1916">
                  <c:v>1.2188541793144747</c:v>
                </c:pt>
                <c:pt idx="1917">
                  <c:v>1.219154463665131</c:v>
                </c:pt>
                <c:pt idx="1918">
                  <c:v>1.2197550323664439</c:v>
                </c:pt>
                <c:pt idx="1919">
                  <c:v>1.2197550323664439</c:v>
                </c:pt>
                <c:pt idx="1920">
                  <c:v>1.2197550323664439</c:v>
                </c:pt>
                <c:pt idx="1921">
                  <c:v>1.2197550323664439</c:v>
                </c:pt>
                <c:pt idx="1922">
                  <c:v>1.2194547480157876</c:v>
                </c:pt>
                <c:pt idx="1923">
                  <c:v>1.2194547480157876</c:v>
                </c:pt>
                <c:pt idx="1924">
                  <c:v>1.2197550323664439</c:v>
                </c:pt>
                <c:pt idx="1925">
                  <c:v>1.2197550323664439</c:v>
                </c:pt>
                <c:pt idx="1926">
                  <c:v>1.2197550323664439</c:v>
                </c:pt>
                <c:pt idx="1927">
                  <c:v>1.2197550323664439</c:v>
                </c:pt>
                <c:pt idx="1928">
                  <c:v>1.2200553167171004</c:v>
                </c:pt>
                <c:pt idx="1929">
                  <c:v>1.2203556010677568</c:v>
                </c:pt>
                <c:pt idx="1930">
                  <c:v>1.2200553167171004</c:v>
                </c:pt>
                <c:pt idx="1931">
                  <c:v>1.2200553167171004</c:v>
                </c:pt>
                <c:pt idx="1932">
                  <c:v>1.2197550323664439</c:v>
                </c:pt>
                <c:pt idx="1933">
                  <c:v>1.2200553167171004</c:v>
                </c:pt>
                <c:pt idx="1934">
                  <c:v>1.2203556010677568</c:v>
                </c:pt>
                <c:pt idx="1935">
                  <c:v>1.2203556010677568</c:v>
                </c:pt>
                <c:pt idx="1936">
                  <c:v>1.2206558854184133</c:v>
                </c:pt>
                <c:pt idx="1937">
                  <c:v>1.2206558854184133</c:v>
                </c:pt>
                <c:pt idx="1938">
                  <c:v>1.2203556010677568</c:v>
                </c:pt>
                <c:pt idx="1939">
                  <c:v>1.2200553167171004</c:v>
                </c:pt>
                <c:pt idx="1940">
                  <c:v>1.2194547480157876</c:v>
                </c:pt>
                <c:pt idx="1941">
                  <c:v>1.219154463665131</c:v>
                </c:pt>
                <c:pt idx="1942">
                  <c:v>1.2188541793144747</c:v>
                </c:pt>
                <c:pt idx="1943">
                  <c:v>1.219154463665131</c:v>
                </c:pt>
                <c:pt idx="1944">
                  <c:v>1.219154463665131</c:v>
                </c:pt>
                <c:pt idx="1945">
                  <c:v>1.2188541793144747</c:v>
                </c:pt>
                <c:pt idx="1946">
                  <c:v>1.2188541793144747</c:v>
                </c:pt>
                <c:pt idx="1947">
                  <c:v>1.2194547480157876</c:v>
                </c:pt>
                <c:pt idx="1948">
                  <c:v>1.2197550323664439</c:v>
                </c:pt>
                <c:pt idx="1949">
                  <c:v>1.2197550323664439</c:v>
                </c:pt>
                <c:pt idx="1950">
                  <c:v>1.2197550323664439</c:v>
                </c:pt>
                <c:pt idx="1951">
                  <c:v>1.219154463665131</c:v>
                </c:pt>
                <c:pt idx="1952">
                  <c:v>1.219154463665131</c:v>
                </c:pt>
                <c:pt idx="1953">
                  <c:v>1.2197550323664439</c:v>
                </c:pt>
                <c:pt idx="1954">
                  <c:v>1.2197550323664439</c:v>
                </c:pt>
                <c:pt idx="1955">
                  <c:v>1.2197550323664439</c:v>
                </c:pt>
                <c:pt idx="1956">
                  <c:v>1.2194547480157876</c:v>
                </c:pt>
                <c:pt idx="1957">
                  <c:v>1.2194547480157876</c:v>
                </c:pt>
                <c:pt idx="1958">
                  <c:v>1.2188541793144747</c:v>
                </c:pt>
                <c:pt idx="1959">
                  <c:v>1.219154463665131</c:v>
                </c:pt>
                <c:pt idx="1960">
                  <c:v>1.219154463665131</c:v>
                </c:pt>
                <c:pt idx="1961">
                  <c:v>1.219154463665131</c:v>
                </c:pt>
                <c:pt idx="1962">
                  <c:v>1.2194547480157876</c:v>
                </c:pt>
                <c:pt idx="1963">
                  <c:v>1.2194547480157876</c:v>
                </c:pt>
                <c:pt idx="1964">
                  <c:v>1.219154463665131</c:v>
                </c:pt>
                <c:pt idx="1965">
                  <c:v>1.2188541793144747</c:v>
                </c:pt>
                <c:pt idx="1966">
                  <c:v>1.2188541793144747</c:v>
                </c:pt>
                <c:pt idx="1967">
                  <c:v>1.219154463665131</c:v>
                </c:pt>
                <c:pt idx="1968">
                  <c:v>1.2182536106131618</c:v>
                </c:pt>
                <c:pt idx="1969">
                  <c:v>1.2176530419118488</c:v>
                </c:pt>
                <c:pt idx="1970">
                  <c:v>1.2173527575611924</c:v>
                </c:pt>
                <c:pt idx="1971">
                  <c:v>1.2170524732105361</c:v>
                </c:pt>
                <c:pt idx="1972">
                  <c:v>1.216451904509223</c:v>
                </c:pt>
                <c:pt idx="1973">
                  <c:v>1.216451904509223</c:v>
                </c:pt>
                <c:pt idx="1974">
                  <c:v>1.2170524732105361</c:v>
                </c:pt>
                <c:pt idx="1975">
                  <c:v>1.2173527575611924</c:v>
                </c:pt>
                <c:pt idx="1976">
                  <c:v>1.2170524732105361</c:v>
                </c:pt>
                <c:pt idx="1977">
                  <c:v>1.2170524732105361</c:v>
                </c:pt>
                <c:pt idx="1978">
                  <c:v>1.2167521888598796</c:v>
                </c:pt>
                <c:pt idx="1979">
                  <c:v>1.216451904509223</c:v>
                </c:pt>
                <c:pt idx="1980">
                  <c:v>1.2155510514572538</c:v>
                </c:pt>
                <c:pt idx="1981">
                  <c:v>1.2152507671065973</c:v>
                </c:pt>
                <c:pt idx="1982">
                  <c:v>1.2152507671065973</c:v>
                </c:pt>
                <c:pt idx="1983">
                  <c:v>1.2152507671065973</c:v>
                </c:pt>
                <c:pt idx="1984">
                  <c:v>1.214950482755941</c:v>
                </c:pt>
                <c:pt idx="1985">
                  <c:v>1.214950482755941</c:v>
                </c:pt>
                <c:pt idx="1986">
                  <c:v>1.2143499140546281</c:v>
                </c:pt>
                <c:pt idx="1987">
                  <c:v>1.2140496297039716</c:v>
                </c:pt>
                <c:pt idx="1988">
                  <c:v>1.2143499140546281</c:v>
                </c:pt>
                <c:pt idx="1989">
                  <c:v>1.2137493453533152</c:v>
                </c:pt>
                <c:pt idx="1990">
                  <c:v>1.2128484923013458</c:v>
                </c:pt>
                <c:pt idx="1991">
                  <c:v>1.212247923600033</c:v>
                </c:pt>
                <c:pt idx="1992">
                  <c:v>1.212247923600033</c:v>
                </c:pt>
                <c:pt idx="1993">
                  <c:v>1.2128484923013458</c:v>
                </c:pt>
                <c:pt idx="1994">
                  <c:v>1.2125482079506895</c:v>
                </c:pt>
                <c:pt idx="1995">
                  <c:v>1.2125482079506895</c:v>
                </c:pt>
                <c:pt idx="1996">
                  <c:v>1.2125482079506895</c:v>
                </c:pt>
                <c:pt idx="1997">
                  <c:v>1.212247923600033</c:v>
                </c:pt>
                <c:pt idx="1998">
                  <c:v>1.2116473548987201</c:v>
                </c:pt>
                <c:pt idx="1999">
                  <c:v>1.2113470705480638</c:v>
                </c:pt>
                <c:pt idx="2000">
                  <c:v>1.2107465018467509</c:v>
                </c:pt>
                <c:pt idx="2001">
                  <c:v>1.2104462174960944</c:v>
                </c:pt>
                <c:pt idx="2002">
                  <c:v>1.2107465018467509</c:v>
                </c:pt>
                <c:pt idx="2003">
                  <c:v>1.2110467861974072</c:v>
                </c:pt>
                <c:pt idx="2004">
                  <c:v>1.2110467861974072</c:v>
                </c:pt>
                <c:pt idx="2005">
                  <c:v>1.2104462174960944</c:v>
                </c:pt>
                <c:pt idx="2006">
                  <c:v>1.2098456487947815</c:v>
                </c:pt>
                <c:pt idx="2007">
                  <c:v>1.2104462174960944</c:v>
                </c:pt>
                <c:pt idx="2008">
                  <c:v>1.2101459331454378</c:v>
                </c:pt>
                <c:pt idx="2009">
                  <c:v>1.2095453644441252</c:v>
                </c:pt>
                <c:pt idx="2010">
                  <c:v>1.2092450800934686</c:v>
                </c:pt>
                <c:pt idx="2011">
                  <c:v>1.2089447957428121</c:v>
                </c:pt>
                <c:pt idx="2012">
                  <c:v>1.2086445113921558</c:v>
                </c:pt>
                <c:pt idx="2013">
                  <c:v>1.2089447957428121</c:v>
                </c:pt>
                <c:pt idx="2014">
                  <c:v>1.2092450800934686</c:v>
                </c:pt>
                <c:pt idx="2015">
                  <c:v>1.2092450800934686</c:v>
                </c:pt>
                <c:pt idx="2016">
                  <c:v>1.2089447957428121</c:v>
                </c:pt>
                <c:pt idx="2017">
                  <c:v>1.2086445113921558</c:v>
                </c:pt>
                <c:pt idx="2018">
                  <c:v>1.2083442270414995</c:v>
                </c:pt>
                <c:pt idx="2019">
                  <c:v>1.2086445113921558</c:v>
                </c:pt>
                <c:pt idx="2020">
                  <c:v>1.2086445113921558</c:v>
                </c:pt>
                <c:pt idx="2021">
                  <c:v>1.2086445113921558</c:v>
                </c:pt>
                <c:pt idx="2022">
                  <c:v>1.2086445113921558</c:v>
                </c:pt>
                <c:pt idx="2023">
                  <c:v>1.2086445113921558</c:v>
                </c:pt>
                <c:pt idx="2024">
                  <c:v>1.2080439426908429</c:v>
                </c:pt>
                <c:pt idx="2025">
                  <c:v>1.2083442270414995</c:v>
                </c:pt>
                <c:pt idx="2026">
                  <c:v>1.2086445113921558</c:v>
                </c:pt>
                <c:pt idx="2027">
                  <c:v>1.2086445113921558</c:v>
                </c:pt>
                <c:pt idx="2028">
                  <c:v>1.2086445113921558</c:v>
                </c:pt>
                <c:pt idx="2029">
                  <c:v>1.2080439426908429</c:v>
                </c:pt>
                <c:pt idx="2030">
                  <c:v>1.2074433739895301</c:v>
                </c:pt>
                <c:pt idx="2031">
                  <c:v>1.2071430896388737</c:v>
                </c:pt>
                <c:pt idx="2032">
                  <c:v>1.2074433739895301</c:v>
                </c:pt>
                <c:pt idx="2033">
                  <c:v>1.2071430896388737</c:v>
                </c:pt>
                <c:pt idx="2034">
                  <c:v>1.2068428052882172</c:v>
                </c:pt>
                <c:pt idx="2035">
                  <c:v>1.2065425209375606</c:v>
                </c:pt>
                <c:pt idx="2036">
                  <c:v>1.2062422365869043</c:v>
                </c:pt>
                <c:pt idx="2037">
                  <c:v>1.2065425209375606</c:v>
                </c:pt>
                <c:pt idx="2038">
                  <c:v>1.2065425209375606</c:v>
                </c:pt>
                <c:pt idx="2039">
                  <c:v>1.2065425209375606</c:v>
                </c:pt>
                <c:pt idx="2040">
                  <c:v>1.2062422365869043</c:v>
                </c:pt>
                <c:pt idx="2041">
                  <c:v>1.2062422365869043</c:v>
                </c:pt>
                <c:pt idx="2042">
                  <c:v>1.2065425209375606</c:v>
                </c:pt>
                <c:pt idx="2043">
                  <c:v>1.2062422365869043</c:v>
                </c:pt>
                <c:pt idx="2044">
                  <c:v>1.2059419522362478</c:v>
                </c:pt>
                <c:pt idx="2045">
                  <c:v>1.2053413835349349</c:v>
                </c:pt>
                <c:pt idx="2046">
                  <c:v>1.2047408148336221</c:v>
                </c:pt>
                <c:pt idx="2047">
                  <c:v>1.2044405304829657</c:v>
                </c:pt>
                <c:pt idx="2048">
                  <c:v>1.2038399617816529</c:v>
                </c:pt>
                <c:pt idx="2049">
                  <c:v>1.2041402461323092</c:v>
                </c:pt>
                <c:pt idx="2050">
                  <c:v>1.2038399617816529</c:v>
                </c:pt>
                <c:pt idx="2051">
                  <c:v>1.20323939308034</c:v>
                </c:pt>
                <c:pt idx="2052">
                  <c:v>1.20323939308034</c:v>
                </c:pt>
                <c:pt idx="2053">
                  <c:v>1.2029391087296837</c:v>
                </c:pt>
                <c:pt idx="2054">
                  <c:v>1.2029391087296837</c:v>
                </c:pt>
                <c:pt idx="2055">
                  <c:v>1.2029391087296837</c:v>
                </c:pt>
                <c:pt idx="2056">
                  <c:v>1.20323939308034</c:v>
                </c:pt>
                <c:pt idx="2057">
                  <c:v>1.2026388243790269</c:v>
                </c:pt>
                <c:pt idx="2058">
                  <c:v>1.2029391087296837</c:v>
                </c:pt>
                <c:pt idx="2059">
                  <c:v>1.2029391087296837</c:v>
                </c:pt>
                <c:pt idx="2060">
                  <c:v>1.2035396774309963</c:v>
                </c:pt>
                <c:pt idx="2061">
                  <c:v>1.20323939308034</c:v>
                </c:pt>
                <c:pt idx="2062">
                  <c:v>1.2035396774309963</c:v>
                </c:pt>
                <c:pt idx="2063">
                  <c:v>1.2038399617816529</c:v>
                </c:pt>
                <c:pt idx="2064">
                  <c:v>1.2038399617816529</c:v>
                </c:pt>
                <c:pt idx="2065">
                  <c:v>1.2038399617816529</c:v>
                </c:pt>
                <c:pt idx="2066">
                  <c:v>1.2035396774309963</c:v>
                </c:pt>
                <c:pt idx="2067">
                  <c:v>1.20323939308034</c:v>
                </c:pt>
                <c:pt idx="2068">
                  <c:v>1.2035396774309963</c:v>
                </c:pt>
                <c:pt idx="2069">
                  <c:v>1.2035396774309963</c:v>
                </c:pt>
                <c:pt idx="2070">
                  <c:v>1.2026388243790269</c:v>
                </c:pt>
                <c:pt idx="2071">
                  <c:v>1.2023385400283706</c:v>
                </c:pt>
                <c:pt idx="2072">
                  <c:v>1.2023385400283706</c:v>
                </c:pt>
                <c:pt idx="2073">
                  <c:v>1.2020382556777143</c:v>
                </c:pt>
                <c:pt idx="2074">
                  <c:v>1.2020382556777143</c:v>
                </c:pt>
                <c:pt idx="2075">
                  <c:v>1.2023385400283706</c:v>
                </c:pt>
                <c:pt idx="2076">
                  <c:v>1.2023385400283706</c:v>
                </c:pt>
                <c:pt idx="2077">
                  <c:v>1.2020382556777143</c:v>
                </c:pt>
                <c:pt idx="2078">
                  <c:v>1.2011374026257449</c:v>
                </c:pt>
                <c:pt idx="2079">
                  <c:v>1.2008371182750885</c:v>
                </c:pt>
                <c:pt idx="2080">
                  <c:v>1.200536833924432</c:v>
                </c:pt>
                <c:pt idx="2081">
                  <c:v>1.1999362652231191</c:v>
                </c:pt>
                <c:pt idx="2082">
                  <c:v>1.1993356965218063</c:v>
                </c:pt>
                <c:pt idx="2083">
                  <c:v>1.1990354121711497</c:v>
                </c:pt>
                <c:pt idx="2084">
                  <c:v>1.1987351278204934</c:v>
                </c:pt>
                <c:pt idx="2085">
                  <c:v>1.1981345591191805</c:v>
                </c:pt>
                <c:pt idx="2086">
                  <c:v>1.1981345591191805</c:v>
                </c:pt>
                <c:pt idx="2087">
                  <c:v>1.1975339904178677</c:v>
                </c:pt>
                <c:pt idx="2088">
                  <c:v>1.1966331373658985</c:v>
                </c:pt>
                <c:pt idx="2089">
                  <c:v>1.1963328530152419</c:v>
                </c:pt>
                <c:pt idx="2090">
                  <c:v>1.1960325686645854</c:v>
                </c:pt>
                <c:pt idx="2091">
                  <c:v>1.1960325686645854</c:v>
                </c:pt>
                <c:pt idx="2092">
                  <c:v>1.1954319999632728</c:v>
                </c:pt>
                <c:pt idx="2093">
                  <c:v>1.195131715612616</c:v>
                </c:pt>
                <c:pt idx="2094">
                  <c:v>1.1945311469113034</c:v>
                </c:pt>
                <c:pt idx="2095">
                  <c:v>1.1939305782099903</c:v>
                </c:pt>
                <c:pt idx="2096">
                  <c:v>1.1945311469113034</c:v>
                </c:pt>
                <c:pt idx="2097">
                  <c:v>1.195131715612616</c:v>
                </c:pt>
                <c:pt idx="2098">
                  <c:v>1.1948314312619597</c:v>
                </c:pt>
                <c:pt idx="2099">
                  <c:v>1.1945311469113034</c:v>
                </c:pt>
                <c:pt idx="2100">
                  <c:v>1.194230862560647</c:v>
                </c:pt>
                <c:pt idx="2101">
                  <c:v>1.194230862560647</c:v>
                </c:pt>
                <c:pt idx="2102">
                  <c:v>1.1936302938593339</c:v>
                </c:pt>
                <c:pt idx="2103">
                  <c:v>1.1933300095086776</c:v>
                </c:pt>
                <c:pt idx="2104">
                  <c:v>1.1930297251580211</c:v>
                </c:pt>
                <c:pt idx="2105">
                  <c:v>1.1927294408073645</c:v>
                </c:pt>
                <c:pt idx="2106">
                  <c:v>1.1927294408073645</c:v>
                </c:pt>
                <c:pt idx="2107">
                  <c:v>1.1924291564567082</c:v>
                </c:pt>
                <c:pt idx="2108">
                  <c:v>1.1921288721060519</c:v>
                </c:pt>
                <c:pt idx="2109">
                  <c:v>1.191528303404739</c:v>
                </c:pt>
                <c:pt idx="2110">
                  <c:v>1.191528303404739</c:v>
                </c:pt>
                <c:pt idx="2111">
                  <c:v>1.1909277347034259</c:v>
                </c:pt>
                <c:pt idx="2112">
                  <c:v>1.1900268816514568</c:v>
                </c:pt>
                <c:pt idx="2113">
                  <c:v>1.1897265973008002</c:v>
                </c:pt>
                <c:pt idx="2114">
                  <c:v>1.1897265973008002</c:v>
                </c:pt>
                <c:pt idx="2115">
                  <c:v>1.1894263129501439</c:v>
                </c:pt>
                <c:pt idx="2116">
                  <c:v>1.188825744248831</c:v>
                </c:pt>
                <c:pt idx="2117">
                  <c:v>1.188825744248831</c:v>
                </c:pt>
                <c:pt idx="2118">
                  <c:v>1.188825744248831</c:v>
                </c:pt>
                <c:pt idx="2119">
                  <c:v>1.1885254598981745</c:v>
                </c:pt>
                <c:pt idx="2120">
                  <c:v>1.1879248911968618</c:v>
                </c:pt>
                <c:pt idx="2121">
                  <c:v>1.1876246068462051</c:v>
                </c:pt>
                <c:pt idx="2122">
                  <c:v>1.1873243224955488</c:v>
                </c:pt>
                <c:pt idx="2123">
                  <c:v>1.1870240381448924</c:v>
                </c:pt>
                <c:pt idx="2124">
                  <c:v>1.1864234694435793</c:v>
                </c:pt>
                <c:pt idx="2125">
                  <c:v>1.1855226163916102</c:v>
                </c:pt>
                <c:pt idx="2126">
                  <c:v>1.1855226163916102</c:v>
                </c:pt>
                <c:pt idx="2127">
                  <c:v>1.186123185092923</c:v>
                </c:pt>
                <c:pt idx="2128">
                  <c:v>1.1858229007422667</c:v>
                </c:pt>
                <c:pt idx="2129">
                  <c:v>1.1855226163916102</c:v>
                </c:pt>
                <c:pt idx="2130">
                  <c:v>1.1852223320409538</c:v>
                </c:pt>
                <c:pt idx="2131">
                  <c:v>1.184621763339641</c:v>
                </c:pt>
                <c:pt idx="2132">
                  <c:v>1.1840211946383281</c:v>
                </c:pt>
                <c:pt idx="2133">
                  <c:v>1.183420625937015</c:v>
                </c:pt>
                <c:pt idx="2134">
                  <c:v>1.1831203415863587</c:v>
                </c:pt>
                <c:pt idx="2135">
                  <c:v>1.1825197728850458</c:v>
                </c:pt>
                <c:pt idx="2136">
                  <c:v>1.1813186354824201</c:v>
                </c:pt>
                <c:pt idx="2137">
                  <c:v>1.1801174980797942</c:v>
                </c:pt>
                <c:pt idx="2138">
                  <c:v>1.1786160763265121</c:v>
                </c:pt>
                <c:pt idx="2139">
                  <c:v>1.1783157919758558</c:v>
                </c:pt>
                <c:pt idx="2140">
                  <c:v>1.1786160763265121</c:v>
                </c:pt>
                <c:pt idx="2141">
                  <c:v>1.1780155076251992</c:v>
                </c:pt>
                <c:pt idx="2142">
                  <c:v>1.1768143702225735</c:v>
                </c:pt>
                <c:pt idx="2143">
                  <c:v>1.1771146545732301</c:v>
                </c:pt>
                <c:pt idx="2144">
                  <c:v>1.1774149389238864</c:v>
                </c:pt>
                <c:pt idx="2145">
                  <c:v>1.1768143702225735</c:v>
                </c:pt>
                <c:pt idx="2146">
                  <c:v>1.1759135171706041</c:v>
                </c:pt>
                <c:pt idx="2147">
                  <c:v>1.1753129484692915</c:v>
                </c:pt>
                <c:pt idx="2148">
                  <c:v>1.1753129484692915</c:v>
                </c:pt>
                <c:pt idx="2149">
                  <c:v>1.1744120954173221</c:v>
                </c:pt>
                <c:pt idx="2150">
                  <c:v>1.1738115267160092</c:v>
                </c:pt>
                <c:pt idx="2151">
                  <c:v>1.1726103893133835</c:v>
                </c:pt>
                <c:pt idx="2152">
                  <c:v>1.1726103893133835</c:v>
                </c:pt>
                <c:pt idx="2153">
                  <c:v>1.1726103893133835</c:v>
                </c:pt>
                <c:pt idx="2154">
                  <c:v>1.1732109580146963</c:v>
                </c:pt>
                <c:pt idx="2155">
                  <c:v>1.1732109580146963</c:v>
                </c:pt>
                <c:pt idx="2156">
                  <c:v>1.17291067366404</c:v>
                </c:pt>
                <c:pt idx="2157">
                  <c:v>1.1732109580146963</c:v>
                </c:pt>
                <c:pt idx="2158">
                  <c:v>1.1732109580146963</c:v>
                </c:pt>
                <c:pt idx="2159">
                  <c:v>1.1732109580146963</c:v>
                </c:pt>
                <c:pt idx="2160">
                  <c:v>1.17291067366404</c:v>
                </c:pt>
                <c:pt idx="2161">
                  <c:v>1.17291067366404</c:v>
                </c:pt>
                <c:pt idx="2162">
                  <c:v>1.17291067366404</c:v>
                </c:pt>
                <c:pt idx="2163">
                  <c:v>1.1732109580146963</c:v>
                </c:pt>
                <c:pt idx="2164">
                  <c:v>1.1738115267160092</c:v>
                </c:pt>
                <c:pt idx="2165">
                  <c:v>1.1741118110666657</c:v>
                </c:pt>
                <c:pt idx="2166">
                  <c:v>1.1744120954173221</c:v>
                </c:pt>
                <c:pt idx="2167">
                  <c:v>1.1750126641186349</c:v>
                </c:pt>
                <c:pt idx="2168">
                  <c:v>1.1747123797679784</c:v>
                </c:pt>
                <c:pt idx="2169">
                  <c:v>1.1747123797679784</c:v>
                </c:pt>
                <c:pt idx="2170">
                  <c:v>1.1750126641186349</c:v>
                </c:pt>
                <c:pt idx="2171">
                  <c:v>1.1750126641186349</c:v>
                </c:pt>
                <c:pt idx="2172">
                  <c:v>1.1753129484692915</c:v>
                </c:pt>
                <c:pt idx="2173">
                  <c:v>1.1753129484692915</c:v>
                </c:pt>
                <c:pt idx="2174">
                  <c:v>1.1756132328199478</c:v>
                </c:pt>
                <c:pt idx="2175">
                  <c:v>1.1753129484692915</c:v>
                </c:pt>
                <c:pt idx="2176">
                  <c:v>1.1753129484692915</c:v>
                </c:pt>
                <c:pt idx="2177">
                  <c:v>1.1756132328199478</c:v>
                </c:pt>
                <c:pt idx="2178">
                  <c:v>1.1762138015212606</c:v>
                </c:pt>
                <c:pt idx="2179">
                  <c:v>1.1768143702225735</c:v>
                </c:pt>
                <c:pt idx="2180">
                  <c:v>1.1765140858719172</c:v>
                </c:pt>
                <c:pt idx="2181">
                  <c:v>1.1768143702225735</c:v>
                </c:pt>
                <c:pt idx="2182">
                  <c:v>1.1768143702225735</c:v>
                </c:pt>
                <c:pt idx="2183">
                  <c:v>1.1771146545732301</c:v>
                </c:pt>
                <c:pt idx="2184">
                  <c:v>1.1780155076251992</c:v>
                </c:pt>
                <c:pt idx="2185">
                  <c:v>1.1783157919758558</c:v>
                </c:pt>
                <c:pt idx="2186">
                  <c:v>1.1789163606771687</c:v>
                </c:pt>
                <c:pt idx="2187">
                  <c:v>1.1795169293784815</c:v>
                </c:pt>
                <c:pt idx="2188">
                  <c:v>1.1795169293784815</c:v>
                </c:pt>
                <c:pt idx="2189">
                  <c:v>1.1798172137291378</c:v>
                </c:pt>
                <c:pt idx="2190">
                  <c:v>1.1801174980797942</c:v>
                </c:pt>
                <c:pt idx="2191">
                  <c:v>1.1798172137291378</c:v>
                </c:pt>
                <c:pt idx="2192">
                  <c:v>1.1798172137291378</c:v>
                </c:pt>
                <c:pt idx="2193">
                  <c:v>1.1804177824304509</c:v>
                </c:pt>
                <c:pt idx="2194">
                  <c:v>1.1804177824304509</c:v>
                </c:pt>
                <c:pt idx="2195">
                  <c:v>1.1804177824304509</c:v>
                </c:pt>
                <c:pt idx="2196">
                  <c:v>1.1810183511317636</c:v>
                </c:pt>
                <c:pt idx="2197">
                  <c:v>1.1816189198330767</c:v>
                </c:pt>
                <c:pt idx="2198">
                  <c:v>1.181919204183733</c:v>
                </c:pt>
                <c:pt idx="2199">
                  <c:v>1.1825197728850458</c:v>
                </c:pt>
                <c:pt idx="2200">
                  <c:v>1.1831203415863587</c:v>
                </c:pt>
                <c:pt idx="2201">
                  <c:v>1.1837209102876716</c:v>
                </c:pt>
                <c:pt idx="2202">
                  <c:v>1.1837209102876716</c:v>
                </c:pt>
                <c:pt idx="2203">
                  <c:v>1.1843214789889844</c:v>
                </c:pt>
                <c:pt idx="2204">
                  <c:v>1.1849220476902973</c:v>
                </c:pt>
                <c:pt idx="2205">
                  <c:v>1.1855226163916102</c:v>
                </c:pt>
                <c:pt idx="2206">
                  <c:v>1.1858229007422667</c:v>
                </c:pt>
                <c:pt idx="2207">
                  <c:v>1.1864234694435793</c:v>
                </c:pt>
                <c:pt idx="2208">
                  <c:v>1.1870240381448924</c:v>
                </c:pt>
                <c:pt idx="2209">
                  <c:v>1.1873243224955488</c:v>
                </c:pt>
                <c:pt idx="2210">
                  <c:v>1.1879248911968618</c:v>
                </c:pt>
                <c:pt idx="2211">
                  <c:v>1.1879248911968618</c:v>
                </c:pt>
                <c:pt idx="2212">
                  <c:v>1.1882251755475182</c:v>
                </c:pt>
                <c:pt idx="2213">
                  <c:v>1.188825744248831</c:v>
                </c:pt>
                <c:pt idx="2214">
                  <c:v>1.1891260285994876</c:v>
                </c:pt>
                <c:pt idx="2215">
                  <c:v>1.1897265973008002</c:v>
                </c:pt>
                <c:pt idx="2216">
                  <c:v>1.1903271660021133</c:v>
                </c:pt>
                <c:pt idx="2217">
                  <c:v>1.1906274503527696</c:v>
                </c:pt>
                <c:pt idx="2218">
                  <c:v>1.191528303404739</c:v>
                </c:pt>
                <c:pt idx="2219">
                  <c:v>1.1924291564567082</c:v>
                </c:pt>
                <c:pt idx="2220">
                  <c:v>1.1927294408073645</c:v>
                </c:pt>
                <c:pt idx="2221">
                  <c:v>1.1930297251580211</c:v>
                </c:pt>
                <c:pt idx="2222">
                  <c:v>1.1924291564567082</c:v>
                </c:pt>
                <c:pt idx="2223">
                  <c:v>1.1927294408073645</c:v>
                </c:pt>
                <c:pt idx="2224">
                  <c:v>1.1930297251580211</c:v>
                </c:pt>
                <c:pt idx="2225">
                  <c:v>1.1936302938593339</c:v>
                </c:pt>
                <c:pt idx="2226">
                  <c:v>1.1933300095086776</c:v>
                </c:pt>
                <c:pt idx="2227">
                  <c:v>1.1933300095086776</c:v>
                </c:pt>
                <c:pt idx="2228">
                  <c:v>1.1936302938593339</c:v>
                </c:pt>
                <c:pt idx="2229">
                  <c:v>1.1936302938593339</c:v>
                </c:pt>
                <c:pt idx="2230">
                  <c:v>1.1933300095086776</c:v>
                </c:pt>
                <c:pt idx="2231">
                  <c:v>1.1936302938593339</c:v>
                </c:pt>
                <c:pt idx="2232">
                  <c:v>1.1933300095086776</c:v>
                </c:pt>
                <c:pt idx="2233">
                  <c:v>1.1936302938593339</c:v>
                </c:pt>
                <c:pt idx="2234">
                  <c:v>1.1936302938593339</c:v>
                </c:pt>
                <c:pt idx="2235">
                  <c:v>1.1939305782099903</c:v>
                </c:pt>
                <c:pt idx="2236">
                  <c:v>1.1945311469113034</c:v>
                </c:pt>
                <c:pt idx="2237">
                  <c:v>1.194230862560647</c:v>
                </c:pt>
                <c:pt idx="2238">
                  <c:v>1.1948314312619597</c:v>
                </c:pt>
                <c:pt idx="2239">
                  <c:v>1.1954319999632728</c:v>
                </c:pt>
                <c:pt idx="2240">
                  <c:v>1.1954319999632728</c:v>
                </c:pt>
                <c:pt idx="2241">
                  <c:v>1.1957322843139291</c:v>
                </c:pt>
                <c:pt idx="2242">
                  <c:v>1.1960325686645854</c:v>
                </c:pt>
                <c:pt idx="2243">
                  <c:v>1.1957322843139291</c:v>
                </c:pt>
                <c:pt idx="2244">
                  <c:v>1.1960325686645854</c:v>
                </c:pt>
                <c:pt idx="2245">
                  <c:v>1.1960325686645854</c:v>
                </c:pt>
                <c:pt idx="2246">
                  <c:v>1.1960325686645854</c:v>
                </c:pt>
                <c:pt idx="2247">
                  <c:v>1.1966331373658985</c:v>
                </c:pt>
                <c:pt idx="2248">
                  <c:v>1.1966331373658985</c:v>
                </c:pt>
                <c:pt idx="2249">
                  <c:v>1.1966331373658985</c:v>
                </c:pt>
                <c:pt idx="2250">
                  <c:v>1.1969334217165548</c:v>
                </c:pt>
                <c:pt idx="2251">
                  <c:v>1.1972337060672111</c:v>
                </c:pt>
                <c:pt idx="2252">
                  <c:v>1.1972337060672111</c:v>
                </c:pt>
                <c:pt idx="2253">
                  <c:v>1.1975339904178677</c:v>
                </c:pt>
                <c:pt idx="2254">
                  <c:v>1.1975339904178677</c:v>
                </c:pt>
                <c:pt idx="2255">
                  <c:v>1.1975339904178677</c:v>
                </c:pt>
                <c:pt idx="2256">
                  <c:v>1.197834274768524</c:v>
                </c:pt>
                <c:pt idx="2257">
                  <c:v>1.197834274768524</c:v>
                </c:pt>
                <c:pt idx="2258">
                  <c:v>1.197834274768524</c:v>
                </c:pt>
                <c:pt idx="2259">
                  <c:v>1.1984348434698369</c:v>
                </c:pt>
                <c:pt idx="2260">
                  <c:v>1.1987351278204934</c:v>
                </c:pt>
                <c:pt idx="2261">
                  <c:v>1.1987351278204934</c:v>
                </c:pt>
                <c:pt idx="2262">
                  <c:v>1.1990354121711497</c:v>
                </c:pt>
                <c:pt idx="2263">
                  <c:v>1.1987351278204934</c:v>
                </c:pt>
                <c:pt idx="2264">
                  <c:v>1.1987351278204934</c:v>
                </c:pt>
                <c:pt idx="2265">
                  <c:v>1.1984348434698369</c:v>
                </c:pt>
                <c:pt idx="2266">
                  <c:v>1.1987351278204934</c:v>
                </c:pt>
                <c:pt idx="2267">
                  <c:v>1.1993356965218063</c:v>
                </c:pt>
                <c:pt idx="2268">
                  <c:v>1.1993356965218063</c:v>
                </c:pt>
                <c:pt idx="2269">
                  <c:v>1.1993356965218063</c:v>
                </c:pt>
                <c:pt idx="2270">
                  <c:v>1.1990354121711497</c:v>
                </c:pt>
                <c:pt idx="2271">
                  <c:v>1.1990354121711497</c:v>
                </c:pt>
                <c:pt idx="2272">
                  <c:v>1.1987351278204934</c:v>
                </c:pt>
                <c:pt idx="2273">
                  <c:v>1.1987351278204934</c:v>
                </c:pt>
                <c:pt idx="2274">
                  <c:v>1.1984348434698369</c:v>
                </c:pt>
                <c:pt idx="2275">
                  <c:v>1.1984348434698369</c:v>
                </c:pt>
                <c:pt idx="2276">
                  <c:v>1.1987351278204934</c:v>
                </c:pt>
                <c:pt idx="2277">
                  <c:v>1.1987351278204934</c:v>
                </c:pt>
                <c:pt idx="2278">
                  <c:v>1.1990354121711497</c:v>
                </c:pt>
                <c:pt idx="2279">
                  <c:v>1.1987351278204934</c:v>
                </c:pt>
                <c:pt idx="2280">
                  <c:v>1.1990354121711497</c:v>
                </c:pt>
                <c:pt idx="2281">
                  <c:v>1.1993356965218063</c:v>
                </c:pt>
                <c:pt idx="2282">
                  <c:v>1.1993356965218063</c:v>
                </c:pt>
                <c:pt idx="2283">
                  <c:v>1.1993356965218063</c:v>
                </c:pt>
                <c:pt idx="2284">
                  <c:v>1.1990354121711497</c:v>
                </c:pt>
                <c:pt idx="2285">
                  <c:v>1.1990354121711497</c:v>
                </c:pt>
                <c:pt idx="2286">
                  <c:v>1.1990354121711497</c:v>
                </c:pt>
                <c:pt idx="2287">
                  <c:v>1.1996359808724628</c:v>
                </c:pt>
                <c:pt idx="2288">
                  <c:v>1.1996359808724628</c:v>
                </c:pt>
                <c:pt idx="2289">
                  <c:v>1.1999362652231191</c:v>
                </c:pt>
                <c:pt idx="2290">
                  <c:v>1.1996359808724628</c:v>
                </c:pt>
                <c:pt idx="2291">
                  <c:v>1.1996359808724628</c:v>
                </c:pt>
                <c:pt idx="2292">
                  <c:v>1.1999362652231191</c:v>
                </c:pt>
                <c:pt idx="2293">
                  <c:v>1.2002365495737755</c:v>
                </c:pt>
                <c:pt idx="2294">
                  <c:v>1.2008371182750885</c:v>
                </c:pt>
                <c:pt idx="2295">
                  <c:v>1.2011374026257449</c:v>
                </c:pt>
                <c:pt idx="2296">
                  <c:v>1.201737971327058</c:v>
                </c:pt>
                <c:pt idx="2297">
                  <c:v>1.201737971327058</c:v>
                </c:pt>
                <c:pt idx="2298">
                  <c:v>1.2014376869764012</c:v>
                </c:pt>
                <c:pt idx="2299">
                  <c:v>1.201737971327058</c:v>
                </c:pt>
                <c:pt idx="2300">
                  <c:v>1.2014376869764012</c:v>
                </c:pt>
                <c:pt idx="2301">
                  <c:v>1.2014376869764012</c:v>
                </c:pt>
                <c:pt idx="2302">
                  <c:v>1.2014376869764012</c:v>
                </c:pt>
                <c:pt idx="2303">
                  <c:v>1.2014376869764012</c:v>
                </c:pt>
                <c:pt idx="2304">
                  <c:v>1.2011374026257449</c:v>
                </c:pt>
                <c:pt idx="2305">
                  <c:v>1.2014376869764012</c:v>
                </c:pt>
                <c:pt idx="2306">
                  <c:v>1.2008371182750885</c:v>
                </c:pt>
                <c:pt idx="2307">
                  <c:v>1.2008371182750885</c:v>
                </c:pt>
                <c:pt idx="2308">
                  <c:v>1.2008371182750885</c:v>
                </c:pt>
                <c:pt idx="2309">
                  <c:v>1.2008371182750885</c:v>
                </c:pt>
                <c:pt idx="2310">
                  <c:v>1.200536833924432</c:v>
                </c:pt>
                <c:pt idx="2311">
                  <c:v>1.2008371182750885</c:v>
                </c:pt>
                <c:pt idx="2312">
                  <c:v>1.2008371182750885</c:v>
                </c:pt>
                <c:pt idx="2313">
                  <c:v>1.200536833924432</c:v>
                </c:pt>
                <c:pt idx="2314">
                  <c:v>1.2008371182750885</c:v>
                </c:pt>
                <c:pt idx="2315">
                  <c:v>1.2008371182750885</c:v>
                </c:pt>
                <c:pt idx="2316">
                  <c:v>1.2008371182750885</c:v>
                </c:pt>
                <c:pt idx="2317">
                  <c:v>1.2011374026257449</c:v>
                </c:pt>
                <c:pt idx="2318">
                  <c:v>1.2008371182750885</c:v>
                </c:pt>
                <c:pt idx="2319">
                  <c:v>1.200536833924432</c:v>
                </c:pt>
                <c:pt idx="2320">
                  <c:v>1.200536833924432</c:v>
                </c:pt>
                <c:pt idx="2321">
                  <c:v>1.2008371182750885</c:v>
                </c:pt>
                <c:pt idx="2322">
                  <c:v>1.2008371182750885</c:v>
                </c:pt>
                <c:pt idx="2323">
                  <c:v>1.2008371182750885</c:v>
                </c:pt>
                <c:pt idx="2324">
                  <c:v>1.200536833924432</c:v>
                </c:pt>
                <c:pt idx="2325">
                  <c:v>1.2011374026257449</c:v>
                </c:pt>
                <c:pt idx="2326">
                  <c:v>1.201737971327058</c:v>
                </c:pt>
                <c:pt idx="2327">
                  <c:v>1.2023385400283706</c:v>
                </c:pt>
                <c:pt idx="2328">
                  <c:v>1.2029391087296837</c:v>
                </c:pt>
                <c:pt idx="2329">
                  <c:v>1.2029391087296837</c:v>
                </c:pt>
                <c:pt idx="2330">
                  <c:v>1.2029391087296837</c:v>
                </c:pt>
                <c:pt idx="2331">
                  <c:v>1.2029391087296837</c:v>
                </c:pt>
                <c:pt idx="2332">
                  <c:v>1.2026388243790269</c:v>
                </c:pt>
                <c:pt idx="2333">
                  <c:v>1.2035396774309963</c:v>
                </c:pt>
                <c:pt idx="2334">
                  <c:v>1.2038399617816529</c:v>
                </c:pt>
                <c:pt idx="2335">
                  <c:v>1.2038399617816529</c:v>
                </c:pt>
                <c:pt idx="2336">
                  <c:v>1.2041402461323092</c:v>
                </c:pt>
                <c:pt idx="2337">
                  <c:v>1.2047408148336221</c:v>
                </c:pt>
                <c:pt idx="2338">
                  <c:v>1.2053413835349349</c:v>
                </c:pt>
                <c:pt idx="2339">
                  <c:v>1.2056416678855915</c:v>
                </c:pt>
                <c:pt idx="2340">
                  <c:v>1.2056416678855915</c:v>
                </c:pt>
                <c:pt idx="2341">
                  <c:v>1.2056416678855915</c:v>
                </c:pt>
                <c:pt idx="2342">
                  <c:v>1.2056416678855915</c:v>
                </c:pt>
                <c:pt idx="2343">
                  <c:v>1.2056416678855915</c:v>
                </c:pt>
                <c:pt idx="2344">
                  <c:v>1.2059419522362478</c:v>
                </c:pt>
                <c:pt idx="2345">
                  <c:v>1.2059419522362478</c:v>
                </c:pt>
                <c:pt idx="2346">
                  <c:v>1.2065425209375606</c:v>
                </c:pt>
                <c:pt idx="2347">
                  <c:v>1.2068428052882172</c:v>
                </c:pt>
                <c:pt idx="2348">
                  <c:v>1.2068428052882172</c:v>
                </c:pt>
                <c:pt idx="2349">
                  <c:v>1.2068428052882172</c:v>
                </c:pt>
                <c:pt idx="2350">
                  <c:v>1.2068428052882172</c:v>
                </c:pt>
                <c:pt idx="2351">
                  <c:v>1.2068428052882172</c:v>
                </c:pt>
                <c:pt idx="2352">
                  <c:v>1.2071430896388737</c:v>
                </c:pt>
                <c:pt idx="2353">
                  <c:v>1.2071430896388737</c:v>
                </c:pt>
                <c:pt idx="2354">
                  <c:v>1.2071430896388737</c:v>
                </c:pt>
                <c:pt idx="2355">
                  <c:v>1.2074433739895301</c:v>
                </c:pt>
                <c:pt idx="2356">
                  <c:v>1.2077436583401864</c:v>
                </c:pt>
                <c:pt idx="2357">
                  <c:v>1.2083442270414995</c:v>
                </c:pt>
                <c:pt idx="2358">
                  <c:v>1.2083442270414995</c:v>
                </c:pt>
                <c:pt idx="2359">
                  <c:v>1.2083442270414995</c:v>
                </c:pt>
                <c:pt idx="2360">
                  <c:v>1.2083442270414995</c:v>
                </c:pt>
                <c:pt idx="2361">
                  <c:v>1.2086445113921558</c:v>
                </c:pt>
                <c:pt idx="2362">
                  <c:v>1.2089447957428121</c:v>
                </c:pt>
                <c:pt idx="2363">
                  <c:v>1.2092450800934686</c:v>
                </c:pt>
                <c:pt idx="2364">
                  <c:v>1.2095453644441252</c:v>
                </c:pt>
                <c:pt idx="2365">
                  <c:v>1.2095453644441252</c:v>
                </c:pt>
                <c:pt idx="2366">
                  <c:v>1.2101459331454378</c:v>
                </c:pt>
                <c:pt idx="2367">
                  <c:v>1.2101459331454378</c:v>
                </c:pt>
                <c:pt idx="2368">
                  <c:v>1.2101459331454378</c:v>
                </c:pt>
                <c:pt idx="2369">
                  <c:v>1.2104462174960944</c:v>
                </c:pt>
                <c:pt idx="2370">
                  <c:v>1.2101459331454378</c:v>
                </c:pt>
                <c:pt idx="2371">
                  <c:v>1.2098456487947815</c:v>
                </c:pt>
                <c:pt idx="2372">
                  <c:v>1.2101459331454378</c:v>
                </c:pt>
                <c:pt idx="2373">
                  <c:v>1.2107465018467509</c:v>
                </c:pt>
                <c:pt idx="2374">
                  <c:v>1.2140496297039716</c:v>
                </c:pt>
                <c:pt idx="2375">
                  <c:v>1.214950482755941</c:v>
                </c:pt>
                <c:pt idx="2376">
                  <c:v>1.1936302938593339</c:v>
                </c:pt>
                <c:pt idx="2377">
                  <c:v>1.2068428052882172</c:v>
                </c:pt>
                <c:pt idx="2378">
                  <c:v>1.2338683968472965</c:v>
                </c:pt>
                <c:pt idx="2379">
                  <c:v>1.2675002441208174</c:v>
                </c:pt>
                <c:pt idx="2380">
                  <c:v>1.3023332287969638</c:v>
                </c:pt>
                <c:pt idx="2381">
                  <c:v>1.3368659291224541</c:v>
                </c:pt>
                <c:pt idx="2382">
                  <c:v>1.3722994824999135</c:v>
                </c:pt>
                <c:pt idx="2383">
                  <c:v>1.4077330358773732</c:v>
                </c:pt>
                <c:pt idx="2384">
                  <c:v>1.4428663049041759</c:v>
                </c:pt>
                <c:pt idx="2385">
                  <c:v>1.4822035548401691</c:v>
                </c:pt>
                <c:pt idx="2386">
                  <c:v>1.522741942178788</c:v>
                </c:pt>
                <c:pt idx="2387">
                  <c:v>1.5629800451667504</c:v>
                </c:pt>
                <c:pt idx="2388">
                  <c:v>1.6029178638040567</c:v>
                </c:pt>
                <c:pt idx="2389">
                  <c:v>1.6437565354933319</c:v>
                </c:pt>
                <c:pt idx="2390">
                  <c:v>1.6833940697799816</c:v>
                </c:pt>
                <c:pt idx="2391">
                  <c:v>1.720929613612036</c:v>
                </c:pt>
                <c:pt idx="2392">
                  <c:v>1.7626691383532807</c:v>
                </c:pt>
                <c:pt idx="2393">
                  <c:v>1.8041083787438688</c:v>
                </c:pt>
                <c:pt idx="2394">
                  <c:v>1.8455476191344571</c:v>
                </c:pt>
                <c:pt idx="2395">
                  <c:v>1.8887885656289838</c:v>
                </c:pt>
                <c:pt idx="2396">
                  <c:v>1.9338312182274495</c:v>
                </c:pt>
                <c:pt idx="2397">
                  <c:v>1.9797747238778842</c:v>
                </c:pt>
                <c:pt idx="2398">
                  <c:v>2.0269193669309447</c:v>
                </c:pt>
                <c:pt idx="2399">
                  <c:v>2.0722623038800667</c:v>
                </c:pt>
                <c:pt idx="2400">
                  <c:v>2.1185060938811575</c:v>
                </c:pt>
                <c:pt idx="2401">
                  <c:v>2.1674524430381568</c:v>
                </c:pt>
                <c:pt idx="2402">
                  <c:v>2.2221041948576281</c:v>
                </c:pt>
                <c:pt idx="2403">
                  <c:v>2.2779570840797252</c:v>
                </c:pt>
                <c:pt idx="2404">
                  <c:v>2.337713669860356</c:v>
                </c:pt>
                <c:pt idx="2405">
                  <c:v>2.3980708243422995</c:v>
                </c:pt>
                <c:pt idx="2406">
                  <c:v>2.4578274101229303</c:v>
                </c:pt>
                <c:pt idx="2407">
                  <c:v>2.5232893985660336</c:v>
                </c:pt>
                <c:pt idx="2408">
                  <c:v>2.5878505339571674</c:v>
                </c:pt>
                <c:pt idx="2409">
                  <c:v>2.6563153659068348</c:v>
                </c:pt>
                <c:pt idx="2410">
                  <c:v>2.7217773543499377</c:v>
                </c:pt>
                <c:pt idx="2411">
                  <c:v>2.7902421862996056</c:v>
                </c:pt>
                <c:pt idx="2412">
                  <c:v>2.8590073025999292</c:v>
                </c:pt>
                <c:pt idx="2413">
                  <c:v>2.9250698597443452</c:v>
                </c:pt>
                <c:pt idx="2414">
                  <c:v>2.9914327012394177</c:v>
                </c:pt>
                <c:pt idx="2415">
                  <c:v>3.058996680137116</c:v>
                </c:pt>
                <c:pt idx="2416">
                  <c:v>3.1289629338400653</c:v>
                </c:pt>
                <c:pt idx="2417">
                  <c:v>3.201631746698923</c:v>
                </c:pt>
                <c:pt idx="2418">
                  <c:v>3.2709974317005601</c:v>
                </c:pt>
                <c:pt idx="2419">
                  <c:v>3.3400628323515402</c:v>
                </c:pt>
                <c:pt idx="2420">
                  <c:v>3.4109299391064591</c:v>
                </c:pt>
                <c:pt idx="2421">
                  <c:v>3.4820973302120342</c:v>
                </c:pt>
                <c:pt idx="2422">
                  <c:v>3.5505621621617016</c:v>
                </c:pt>
                <c:pt idx="2423">
                  <c:v>3.6235312593712159</c:v>
                </c:pt>
                <c:pt idx="2424">
                  <c:v>3.6974012096326989</c:v>
                </c:pt>
                <c:pt idx="2425">
                  <c:v>3.7673674633356486</c:v>
                </c:pt>
                <c:pt idx="2426">
                  <c:v>3.8388351387918807</c:v>
                </c:pt>
                <c:pt idx="2427">
                  <c:v>3.9127050890533641</c:v>
                </c:pt>
                <c:pt idx="2428">
                  <c:v>3.9901784515227243</c:v>
                </c:pt>
                <c:pt idx="2429">
                  <c:v>4.0616461269789559</c:v>
                </c:pt>
                <c:pt idx="2430">
                  <c:v>4.1268078310714031</c:v>
                </c:pt>
                <c:pt idx="2431">
                  <c:v>4.2018789187355123</c:v>
                </c:pt>
                <c:pt idx="2432">
                  <c:v>4.2730463098410878</c:v>
                </c:pt>
                <c:pt idx="2433">
                  <c:v>4.342712279193381</c:v>
                </c:pt>
                <c:pt idx="2434">
                  <c:v>4.4126785328963303</c:v>
                </c:pt>
                <c:pt idx="2435">
                  <c:v>4.4844464927032188</c:v>
                </c:pt>
                <c:pt idx="2436">
                  <c:v>4.5574155899127327</c:v>
                </c:pt>
                <c:pt idx="2437">
                  <c:v>4.6318861088755288</c:v>
                </c:pt>
                <c:pt idx="2438">
                  <c:v>4.7054557747863557</c:v>
                </c:pt>
                <c:pt idx="2439">
                  <c:v>4.7772237345932442</c:v>
                </c:pt>
                <c:pt idx="2440">
                  <c:v>4.8507934005040703</c:v>
                </c:pt>
                <c:pt idx="2441">
                  <c:v>4.9252639194668673</c:v>
                </c:pt>
                <c:pt idx="2442">
                  <c:v>4.9994341540790073</c:v>
                </c:pt>
                <c:pt idx="2443">
                  <c:v>5.0760066634963978</c:v>
                </c:pt>
                <c:pt idx="2444">
                  <c:v>5.1537803103164146</c:v>
                </c:pt>
                <c:pt idx="2445">
                  <c:v>5.2285511136298677</c:v>
                </c:pt>
                <c:pt idx="2446">
                  <c:v>5.3024210638913516</c:v>
                </c:pt>
                <c:pt idx="2447">
                  <c:v>5.3753901611008645</c:v>
                </c:pt>
                <c:pt idx="2448">
                  <c:v>5.4486595426610345</c:v>
                </c:pt>
                <c:pt idx="2449">
                  <c:v>5.5237306303251437</c:v>
                </c:pt>
                <c:pt idx="2450">
                  <c:v>5.5994022866905659</c:v>
                </c:pt>
                <c:pt idx="2451">
                  <c:v>5.6759747961079574</c:v>
                </c:pt>
                <c:pt idx="2452">
                  <c:v>5.7540487272786311</c:v>
                </c:pt>
                <c:pt idx="2453">
                  <c:v>5.832122658449304</c:v>
                </c:pt>
                <c:pt idx="2454">
                  <c:v>5.9080945991653824</c:v>
                </c:pt>
                <c:pt idx="2455">
                  <c:v>5.9828654024788355</c:v>
                </c:pt>
                <c:pt idx="2456">
                  <c:v>6.0558344996883493</c:v>
                </c:pt>
                <c:pt idx="2457">
                  <c:v>6.1309055873524576</c:v>
                </c:pt>
                <c:pt idx="2458">
                  <c:v>6.2065772437178799</c:v>
                </c:pt>
                <c:pt idx="2459">
                  <c:v>6.2831497531352714</c:v>
                </c:pt>
                <c:pt idx="2460">
                  <c:v>6.3603228312539759</c:v>
                </c:pt>
                <c:pt idx="2461">
                  <c:v>6.4365950563207104</c:v>
                </c:pt>
                <c:pt idx="2462">
                  <c:v>6.5134678500887579</c:v>
                </c:pt>
                <c:pt idx="2463">
                  <c:v>6.5894397908048363</c:v>
                </c:pt>
                <c:pt idx="2464">
                  <c:v>6.6648111628196016</c:v>
                </c:pt>
                <c:pt idx="2465">
                  <c:v>6.7404828191850239</c:v>
                </c:pt>
                <c:pt idx="2466">
                  <c:v>6.8164547599011023</c:v>
                </c:pt>
                <c:pt idx="2467">
                  <c:v>6.8945286910717751</c:v>
                </c:pt>
                <c:pt idx="2468">
                  <c:v>6.9665969352293207</c:v>
                </c:pt>
                <c:pt idx="2469">
                  <c:v>7.0428691602960551</c:v>
                </c:pt>
                <c:pt idx="2470">
                  <c:v>7.1218439445186972</c:v>
                </c:pt>
                <c:pt idx="2471">
                  <c:v>7.1978158852347756</c:v>
                </c:pt>
                <c:pt idx="2472">
                  <c:v>7.2740881103015109</c:v>
                </c:pt>
                <c:pt idx="2473">
                  <c:v>7.3494594823162762</c:v>
                </c:pt>
                <c:pt idx="2474">
                  <c:v>7.4278336978376069</c:v>
                </c:pt>
                <c:pt idx="2475">
                  <c:v>7.5029047855017161</c:v>
                </c:pt>
                <c:pt idx="2476">
                  <c:v>7.5572562529705296</c:v>
                </c:pt>
                <c:pt idx="2477">
                  <c:v>7.5536528407626538</c:v>
                </c:pt>
                <c:pt idx="2478">
                  <c:v>7.5482477224508377</c:v>
                </c:pt>
                <c:pt idx="2479">
                  <c:v>7.5437434571909909</c:v>
                </c:pt>
                <c:pt idx="2480">
                  <c:v>7.5392391919311441</c:v>
                </c:pt>
                <c:pt idx="2481">
                  <c:v>7.5353354953726104</c:v>
                </c:pt>
                <c:pt idx="2482">
                  <c:v>7.5320323675153897</c:v>
                </c:pt>
                <c:pt idx="2483">
                  <c:v>7.5290295240088252</c:v>
                </c:pt>
                <c:pt idx="2484">
                  <c:v>7.5260266805022606</c:v>
                </c:pt>
                <c:pt idx="2485">
                  <c:v>7.5233241213463531</c:v>
                </c:pt>
                <c:pt idx="2486">
                  <c:v>7.5206215621904446</c:v>
                </c:pt>
                <c:pt idx="2487">
                  <c:v>7.517919003034538</c:v>
                </c:pt>
                <c:pt idx="2488">
                  <c:v>7.5155167282292856</c:v>
                </c:pt>
                <c:pt idx="2489">
                  <c:v>7.5128141690733781</c:v>
                </c:pt>
                <c:pt idx="2490">
                  <c:v>7.5104118942681266</c:v>
                </c:pt>
                <c:pt idx="2491">
                  <c:v>7.5083099038135312</c:v>
                </c:pt>
                <c:pt idx="2492">
                  <c:v>7.506508197709592</c:v>
                </c:pt>
                <c:pt idx="2493">
                  <c:v>7.5044062072549975</c:v>
                </c:pt>
                <c:pt idx="2494">
                  <c:v>7.502304216800403</c:v>
                </c:pt>
                <c:pt idx="2495">
                  <c:v>7.5005025106964638</c:v>
                </c:pt>
                <c:pt idx="2496">
                  <c:v>7.4987008045925254</c:v>
                </c:pt>
                <c:pt idx="2497">
                  <c:v>7.4965988141379301</c:v>
                </c:pt>
                <c:pt idx="2498">
                  <c:v>7.4947971080339917</c:v>
                </c:pt>
                <c:pt idx="2499">
                  <c:v>7.4929954019300533</c:v>
                </c:pt>
                <c:pt idx="2500">
                  <c:v>7.4914939801767702</c:v>
                </c:pt>
                <c:pt idx="2501">
                  <c:v>7.4896922740728318</c:v>
                </c:pt>
                <c:pt idx="2502">
                  <c:v>7.4881908523195504</c:v>
                </c:pt>
                <c:pt idx="2503">
                  <c:v>7.4863891462156111</c:v>
                </c:pt>
                <c:pt idx="2504">
                  <c:v>7.4848877244623289</c:v>
                </c:pt>
                <c:pt idx="2505">
                  <c:v>7.4833863027090475</c:v>
                </c:pt>
                <c:pt idx="2506">
                  <c:v>7.4818848809557652</c:v>
                </c:pt>
                <c:pt idx="2507">
                  <c:v>7.4800831748518259</c:v>
                </c:pt>
                <c:pt idx="2508">
                  <c:v>7.4785817530985446</c:v>
                </c:pt>
                <c:pt idx="2509">
                  <c:v>7.4770803313452623</c:v>
                </c:pt>
                <c:pt idx="2510">
                  <c:v>7.4755789095919791</c:v>
                </c:pt>
                <c:pt idx="2511">
                  <c:v>7.4743777721893538</c:v>
                </c:pt>
                <c:pt idx="2512">
                  <c:v>7.4731766347867286</c:v>
                </c:pt>
                <c:pt idx="2513">
                  <c:v>7.4713749286827893</c:v>
                </c:pt>
                <c:pt idx="2514">
                  <c:v>7.4704740756308201</c:v>
                </c:pt>
                <c:pt idx="2515">
                  <c:v>7.4689726538775378</c:v>
                </c:pt>
                <c:pt idx="2516">
                  <c:v>7.4680718008255687</c:v>
                </c:pt>
                <c:pt idx="2517">
                  <c:v>7.4665703790722873</c:v>
                </c:pt>
                <c:pt idx="2518">
                  <c:v>7.4653692416696611</c:v>
                </c:pt>
                <c:pt idx="2519">
                  <c:v>7.4638678199163788</c:v>
                </c:pt>
                <c:pt idx="2520">
                  <c:v>7.4629669668644096</c:v>
                </c:pt>
                <c:pt idx="2521">
                  <c:v>7.4617658294617843</c:v>
                </c:pt>
                <c:pt idx="2522">
                  <c:v>7.4605646920591573</c:v>
                </c:pt>
                <c:pt idx="2523">
                  <c:v>7.459363554656532</c:v>
                </c:pt>
                <c:pt idx="2524">
                  <c:v>7.4584627016045628</c:v>
                </c:pt>
                <c:pt idx="2525">
                  <c:v>7.4569612798512814</c:v>
                </c:pt>
                <c:pt idx="2526">
                  <c:v>7.4506553084874954</c:v>
                </c:pt>
                <c:pt idx="2527">
                  <c:v>7.4413464936171465</c:v>
                </c:pt>
                <c:pt idx="2528">
                  <c:v>7.4323379630974529</c:v>
                </c:pt>
                <c:pt idx="2529">
                  <c:v>7.4242302856297293</c:v>
                </c:pt>
                <c:pt idx="2530">
                  <c:v>7.4167231768633188</c:v>
                </c:pt>
                <c:pt idx="2531">
                  <c:v>7.4101169211488767</c:v>
                </c:pt>
                <c:pt idx="2532">
                  <c:v>7.4035106654344354</c:v>
                </c:pt>
                <c:pt idx="2533">
                  <c:v>7.3981055471226194</c:v>
                </c:pt>
                <c:pt idx="2534">
                  <c:v>7.3927004288108034</c:v>
                </c:pt>
                <c:pt idx="2535">
                  <c:v>7.3866947417976752</c:v>
                </c:pt>
                <c:pt idx="2536">
                  <c:v>7.3809893391352031</c:v>
                </c:pt>
                <c:pt idx="2537">
                  <c:v>7.3761847895246992</c:v>
                </c:pt>
                <c:pt idx="2538">
                  <c:v>7.3710799555635402</c:v>
                </c:pt>
                <c:pt idx="2539">
                  <c:v>7.3659751216023812</c:v>
                </c:pt>
                <c:pt idx="2540">
                  <c:v>7.3608702876412213</c:v>
                </c:pt>
                <c:pt idx="2541">
                  <c:v>7.3560657380307184</c:v>
                </c:pt>
                <c:pt idx="2542">
                  <c:v>7.3521620414721847</c:v>
                </c:pt>
                <c:pt idx="2543">
                  <c:v>7.3479580605629939</c:v>
                </c:pt>
                <c:pt idx="2544">
                  <c:v>7.3443546483551172</c:v>
                </c:pt>
                <c:pt idx="2545">
                  <c:v>7.3404509517965835</c:v>
                </c:pt>
                <c:pt idx="2546">
                  <c:v>7.3365472552380497</c:v>
                </c:pt>
                <c:pt idx="2547">
                  <c:v>7.3329438430301721</c:v>
                </c:pt>
                <c:pt idx="2548">
                  <c:v>7.3296407151729515</c:v>
                </c:pt>
                <c:pt idx="2549">
                  <c:v>7.3257370186144186</c:v>
                </c:pt>
                <c:pt idx="2550">
                  <c:v>7.322133606406541</c:v>
                </c:pt>
                <c:pt idx="2551">
                  <c:v>7.3188304785493195</c:v>
                </c:pt>
                <c:pt idx="2552">
                  <c:v>7.3155273506920997</c:v>
                </c:pt>
                <c:pt idx="2553">
                  <c:v>7.3122242228348782</c:v>
                </c:pt>
                <c:pt idx="2554">
                  <c:v>7.3089210949776575</c:v>
                </c:pt>
                <c:pt idx="2555">
                  <c:v>7.3059182514710939</c:v>
                </c:pt>
                <c:pt idx="2556">
                  <c:v>7.3026151236138723</c:v>
                </c:pt>
                <c:pt idx="2557">
                  <c:v>7.2996122801073078</c:v>
                </c:pt>
                <c:pt idx="2558">
                  <c:v>7.2966094366007441</c:v>
                </c:pt>
                <c:pt idx="2559">
                  <c:v>7.2936065930941787</c:v>
                </c:pt>
                <c:pt idx="2560">
                  <c:v>7.290904033938272</c:v>
                </c:pt>
                <c:pt idx="2561">
                  <c:v>7.2882014747823636</c:v>
                </c:pt>
                <c:pt idx="2562">
                  <c:v>7.285498915626456</c:v>
                </c:pt>
                <c:pt idx="2563">
                  <c:v>7.2824960721198915</c:v>
                </c:pt>
                <c:pt idx="2564">
                  <c:v>7.2794932286133269</c:v>
                </c:pt>
                <c:pt idx="2565">
                  <c:v>7.2764903851067624</c:v>
                </c:pt>
                <c:pt idx="2566">
                  <c:v>7.2743883946521679</c:v>
                </c:pt>
                <c:pt idx="2567">
                  <c:v>7.2725866885482287</c:v>
                </c:pt>
                <c:pt idx="2568">
                  <c:v>7.2704846980936342</c:v>
                </c:pt>
                <c:pt idx="2569">
                  <c:v>7.2677821389377257</c:v>
                </c:pt>
                <c:pt idx="2570">
                  <c:v>7.2650795797818182</c:v>
                </c:pt>
                <c:pt idx="2571">
                  <c:v>7.2623770206259097</c:v>
                </c:pt>
                <c:pt idx="2572">
                  <c:v>7.2596744614700022</c:v>
                </c:pt>
                <c:pt idx="2573">
                  <c:v>7.2572721866647507</c:v>
                </c:pt>
                <c:pt idx="2574">
                  <c:v>7.2551701962101562</c:v>
                </c:pt>
                <c:pt idx="2575">
                  <c:v>7.2521673527035908</c:v>
                </c:pt>
                <c:pt idx="2576">
                  <c:v>7.2494647935476833</c:v>
                </c:pt>
                <c:pt idx="2577">
                  <c:v>7.2473628030930879</c:v>
                </c:pt>
                <c:pt idx="2578">
                  <c:v>7.2452608126384934</c:v>
                </c:pt>
                <c:pt idx="2579">
                  <c:v>7.2431588221838981</c:v>
                </c:pt>
                <c:pt idx="2580">
                  <c:v>7.2416574004306158</c:v>
                </c:pt>
                <c:pt idx="2581">
                  <c:v>7.2404562630279905</c:v>
                </c:pt>
                <c:pt idx="2582">
                  <c:v>7.2386545569240512</c:v>
                </c:pt>
                <c:pt idx="2583">
                  <c:v>7.2362522821187998</c:v>
                </c:pt>
                <c:pt idx="2584">
                  <c:v>7.2338500073135483</c:v>
                </c:pt>
                <c:pt idx="2585">
                  <c:v>7.2317480168589539</c:v>
                </c:pt>
                <c:pt idx="2586">
                  <c:v>7.2293457420537024</c:v>
                </c:pt>
                <c:pt idx="2587">
                  <c:v>7.2275440359497631</c:v>
                </c:pt>
                <c:pt idx="2588">
                  <c:v>7.2260426141964809</c:v>
                </c:pt>
                <c:pt idx="2589">
                  <c:v>7.2248414767938556</c:v>
                </c:pt>
                <c:pt idx="2590">
                  <c:v>7.2230397706899163</c:v>
                </c:pt>
                <c:pt idx="2591">
                  <c:v>7.2209377802353218</c:v>
                </c:pt>
                <c:pt idx="2592">
                  <c:v>7.2188357897807274</c:v>
                </c:pt>
                <c:pt idx="2593">
                  <c:v>7.2161332306248189</c:v>
                </c:pt>
                <c:pt idx="2594">
                  <c:v>7.2137309558195675</c:v>
                </c:pt>
                <c:pt idx="2595">
                  <c:v>7.2119292497156282</c:v>
                </c:pt>
                <c:pt idx="2596">
                  <c:v>7.2098272592610337</c:v>
                </c:pt>
                <c:pt idx="2597">
                  <c:v>7.2086261218584085</c:v>
                </c:pt>
                <c:pt idx="2598">
                  <c:v>7.2083258375077515</c:v>
                </c:pt>
                <c:pt idx="2599">
                  <c:v>7.2080255531570945</c:v>
                </c:pt>
                <c:pt idx="2600">
                  <c:v>7.2065241314038131</c:v>
                </c:pt>
                <c:pt idx="2601">
                  <c:v>7.2041218565985616</c:v>
                </c:pt>
                <c:pt idx="2602">
                  <c:v>7.2023201504946224</c:v>
                </c:pt>
                <c:pt idx="2603">
                  <c:v>7.200518444390684</c:v>
                </c:pt>
                <c:pt idx="2604">
                  <c:v>7.1990170226374026</c:v>
                </c:pt>
                <c:pt idx="2605">
                  <c:v>7.1966147478321503</c:v>
                </c:pt>
                <c:pt idx="2606">
                  <c:v>7.1951133260788689</c:v>
                </c:pt>
                <c:pt idx="2607">
                  <c:v>7.1939121886762427</c:v>
                </c:pt>
                <c:pt idx="2608">
                  <c:v>7.1918101982216474</c:v>
                </c:pt>
                <c:pt idx="2609">
                  <c:v>7.1897082077670529</c:v>
                </c:pt>
                <c:pt idx="2610">
                  <c:v>7.1879065016631136</c:v>
                </c:pt>
                <c:pt idx="2611">
                  <c:v>7.1864050799098314</c:v>
                </c:pt>
                <c:pt idx="2612">
                  <c:v>7.1852039425072061</c:v>
                </c:pt>
                <c:pt idx="2613">
                  <c:v>7.184603373805893</c:v>
                </c:pt>
                <c:pt idx="2614">
                  <c:v>7.1843030894552369</c:v>
                </c:pt>
                <c:pt idx="2615">
                  <c:v>7.1837025207539238</c:v>
                </c:pt>
                <c:pt idx="2616">
                  <c:v>7.1822010990006415</c:v>
                </c:pt>
                <c:pt idx="2617">
                  <c:v>7.1809999615980153</c:v>
                </c:pt>
                <c:pt idx="2618">
                  <c:v>7.1797988241953901</c:v>
                </c:pt>
                <c:pt idx="2619">
                  <c:v>7.1779971180914508</c:v>
                </c:pt>
                <c:pt idx="2620">
                  <c:v>7.1770962650394816</c:v>
                </c:pt>
                <c:pt idx="2621">
                  <c:v>7.1764956963381694</c:v>
                </c:pt>
                <c:pt idx="2622">
                  <c:v>7.1752945589355432</c:v>
                </c:pt>
                <c:pt idx="2623">
                  <c:v>7.1734928528316049</c:v>
                </c:pt>
                <c:pt idx="2624">
                  <c:v>7.1728922841302918</c:v>
                </c:pt>
                <c:pt idx="2625">
                  <c:v>7.1716911467276665</c:v>
                </c:pt>
                <c:pt idx="2626">
                  <c:v>7.1707902936756973</c:v>
                </c:pt>
                <c:pt idx="2627">
                  <c:v>7.1695891562730711</c:v>
                </c:pt>
                <c:pt idx="2628">
                  <c:v>7.1683880188704459</c:v>
                </c:pt>
                <c:pt idx="2629">
                  <c:v>7.1668865971171627</c:v>
                </c:pt>
                <c:pt idx="2630">
                  <c:v>7.1650848910132252</c:v>
                </c:pt>
                <c:pt idx="2631">
                  <c:v>7.1632831849092868</c:v>
                </c:pt>
                <c:pt idx="2632">
                  <c:v>7.1617817631560037</c:v>
                </c:pt>
                <c:pt idx="2633">
                  <c:v>7.1605806257533784</c:v>
                </c:pt>
                <c:pt idx="2634">
                  <c:v>7.1593794883507522</c:v>
                </c:pt>
                <c:pt idx="2635">
                  <c:v>7.15877891964944</c:v>
                </c:pt>
                <c:pt idx="2636">
                  <c:v>7.1566769291948447</c:v>
                </c:pt>
                <c:pt idx="2637">
                  <c:v>7.1557760761428755</c:v>
                </c:pt>
                <c:pt idx="2638">
                  <c:v>7.1560763604935316</c:v>
                </c:pt>
                <c:pt idx="2639">
                  <c:v>7.1548752230909063</c:v>
                </c:pt>
                <c:pt idx="2640">
                  <c:v>7.1530735169869679</c:v>
                </c:pt>
                <c:pt idx="2641">
                  <c:v>7.1515720952336848</c:v>
                </c:pt>
                <c:pt idx="2642">
                  <c:v>7.1503709578310595</c:v>
                </c:pt>
                <c:pt idx="2643">
                  <c:v>7.1503709578310595</c:v>
                </c:pt>
                <c:pt idx="2644">
                  <c:v>7.1494701047790903</c:v>
                </c:pt>
                <c:pt idx="2645">
                  <c:v>7.1488695360777772</c:v>
                </c:pt>
                <c:pt idx="2646">
                  <c:v>7.1473681143244949</c:v>
                </c:pt>
                <c:pt idx="2647">
                  <c:v>7.1461669769218688</c:v>
                </c:pt>
                <c:pt idx="2648">
                  <c:v>7.1452661238698996</c:v>
                </c:pt>
                <c:pt idx="2649">
                  <c:v>7.1452661238698996</c:v>
                </c:pt>
                <c:pt idx="2650">
                  <c:v>7.1443652708179304</c:v>
                </c:pt>
                <c:pt idx="2651">
                  <c:v>7.1440649864672743</c:v>
                </c:pt>
                <c:pt idx="2652">
                  <c:v>7.1431641334153051</c:v>
                </c:pt>
                <c:pt idx="2653">
                  <c:v>7.1428638490646481</c:v>
                </c:pt>
                <c:pt idx="2654">
                  <c:v>7.1419629960126789</c:v>
                </c:pt>
                <c:pt idx="2655">
                  <c:v>7.1413624273113658</c:v>
                </c:pt>
                <c:pt idx="2656">
                  <c:v>7.1404615742593966</c:v>
                </c:pt>
                <c:pt idx="2657">
                  <c:v>7.1398610055580845</c:v>
                </c:pt>
                <c:pt idx="2658">
                  <c:v>7.1389601525061153</c:v>
                </c:pt>
                <c:pt idx="2659">
                  <c:v>7.1383595838048022</c:v>
                </c:pt>
                <c:pt idx="2660">
                  <c:v>7.1374587307528321</c:v>
                </c:pt>
                <c:pt idx="2661">
                  <c:v>7.137158446402176</c:v>
                </c:pt>
                <c:pt idx="2662">
                  <c:v>7.1365578777008629</c:v>
                </c:pt>
                <c:pt idx="2663">
                  <c:v>7.1359573089995498</c:v>
                </c:pt>
                <c:pt idx="2664">
                  <c:v>7.1347561715969245</c:v>
                </c:pt>
                <c:pt idx="2665">
                  <c:v>7.1329544654929862</c:v>
                </c:pt>
                <c:pt idx="2666">
                  <c:v>7.1320536124410161</c:v>
                </c:pt>
                <c:pt idx="2667">
                  <c:v>7.1308524750383908</c:v>
                </c:pt>
                <c:pt idx="2668">
                  <c:v>7.1299516219864216</c:v>
                </c:pt>
                <c:pt idx="2669">
                  <c:v>7.1287504845837963</c:v>
                </c:pt>
                <c:pt idx="2670">
                  <c:v>7.1275493471811702</c:v>
                </c:pt>
                <c:pt idx="2671">
                  <c:v>7.1275493471811702</c:v>
                </c:pt>
                <c:pt idx="2672">
                  <c:v>7.126648494129201</c:v>
                </c:pt>
                <c:pt idx="2673">
                  <c:v>7.126348209778544</c:v>
                </c:pt>
                <c:pt idx="2674">
                  <c:v>7.126648494129201</c:v>
                </c:pt>
                <c:pt idx="2675">
                  <c:v>7.1260479254278879</c:v>
                </c:pt>
                <c:pt idx="2676">
                  <c:v>7.1254473567265748</c:v>
                </c:pt>
                <c:pt idx="2677">
                  <c:v>7.1245465036746056</c:v>
                </c:pt>
                <c:pt idx="2678">
                  <c:v>7.1242462193239495</c:v>
                </c:pt>
                <c:pt idx="2679">
                  <c:v>7.1230450819213242</c:v>
                </c:pt>
                <c:pt idx="2680">
                  <c:v>7.1221442288693542</c:v>
                </c:pt>
                <c:pt idx="2681">
                  <c:v>7.121243375817385</c:v>
                </c:pt>
                <c:pt idx="2682">
                  <c:v>7.121243375817385</c:v>
                </c:pt>
                <c:pt idx="2683">
                  <c:v>7.1206428071160719</c:v>
                </c:pt>
                <c:pt idx="2684">
                  <c:v>7.1200422384147597</c:v>
                </c:pt>
                <c:pt idx="2685">
                  <c:v>7.1197419540641027</c:v>
                </c:pt>
                <c:pt idx="2686">
                  <c:v>7.1191413853627905</c:v>
                </c:pt>
                <c:pt idx="2687">
                  <c:v>7.1188411010121335</c:v>
                </c:pt>
                <c:pt idx="2688">
                  <c:v>7.1182405323108213</c:v>
                </c:pt>
                <c:pt idx="2689">
                  <c:v>7.1176399636095082</c:v>
                </c:pt>
                <c:pt idx="2690">
                  <c:v>7.1167391105575382</c:v>
                </c:pt>
                <c:pt idx="2691">
                  <c:v>7.1155379731549129</c:v>
                </c:pt>
                <c:pt idx="2692">
                  <c:v>7.1149374044535998</c:v>
                </c:pt>
                <c:pt idx="2693">
                  <c:v>7.1140365514016306</c:v>
                </c:pt>
                <c:pt idx="2694">
                  <c:v>7.1137362670509745</c:v>
                </c:pt>
                <c:pt idx="2695">
                  <c:v>7.1134359827003175</c:v>
                </c:pt>
                <c:pt idx="2696">
                  <c:v>7.1125351296483483</c:v>
                </c:pt>
                <c:pt idx="2697">
                  <c:v>7.1116342765963791</c:v>
                </c:pt>
                <c:pt idx="2698">
                  <c:v>7.1110337078950661</c:v>
                </c:pt>
                <c:pt idx="2699">
                  <c:v>7.110433139193753</c:v>
                </c:pt>
                <c:pt idx="2700">
                  <c:v>7.1101328548430969</c:v>
                </c:pt>
                <c:pt idx="2701">
                  <c:v>7.1092320017911277</c:v>
                </c:pt>
                <c:pt idx="2702">
                  <c:v>7.1083311487391585</c:v>
                </c:pt>
                <c:pt idx="2703">
                  <c:v>7.1077305800378454</c:v>
                </c:pt>
                <c:pt idx="2704">
                  <c:v>7.1062291582845631</c:v>
                </c:pt>
                <c:pt idx="2705">
                  <c:v>7.1044274521806248</c:v>
                </c:pt>
                <c:pt idx="2706">
                  <c:v>7.1035265991286556</c:v>
                </c:pt>
                <c:pt idx="2707">
                  <c:v>7.1026257460766864</c:v>
                </c:pt>
                <c:pt idx="2708">
                  <c:v>7.1023254617260294</c:v>
                </c:pt>
                <c:pt idx="2709">
                  <c:v>7.1020251773753724</c:v>
                </c:pt>
                <c:pt idx="2710">
                  <c:v>7.1014246086740602</c:v>
                </c:pt>
                <c:pt idx="2711">
                  <c:v>7.1008240399727471</c:v>
                </c:pt>
                <c:pt idx="2712">
                  <c:v>7.1002234712714341</c:v>
                </c:pt>
                <c:pt idx="2713">
                  <c:v>7.099923186920778</c:v>
                </c:pt>
                <c:pt idx="2714">
                  <c:v>7.0996229025701219</c:v>
                </c:pt>
                <c:pt idx="2715">
                  <c:v>7.0978211964661835</c:v>
                </c:pt>
                <c:pt idx="2716">
                  <c:v>7.0969203434142134</c:v>
                </c:pt>
                <c:pt idx="2717">
                  <c:v>7.0966200590635573</c:v>
                </c:pt>
                <c:pt idx="2718">
                  <c:v>7.0957192060115881</c:v>
                </c:pt>
                <c:pt idx="2719">
                  <c:v>7.095118637310275</c:v>
                </c:pt>
                <c:pt idx="2720">
                  <c:v>7.095118637310275</c:v>
                </c:pt>
                <c:pt idx="2721">
                  <c:v>7.0945180686089619</c:v>
                </c:pt>
                <c:pt idx="2722">
                  <c:v>7.0936172155569928</c:v>
                </c:pt>
                <c:pt idx="2723">
                  <c:v>7.0930166468556806</c:v>
                </c:pt>
                <c:pt idx="2724">
                  <c:v>7.0924160781543675</c:v>
                </c:pt>
                <c:pt idx="2725">
                  <c:v>7.0921157938037105</c:v>
                </c:pt>
                <c:pt idx="2726">
                  <c:v>7.0918155094530535</c:v>
                </c:pt>
                <c:pt idx="2727">
                  <c:v>7.0909146564010843</c:v>
                </c:pt>
                <c:pt idx="2728">
                  <c:v>7.090013803349116</c:v>
                </c:pt>
                <c:pt idx="2729">
                  <c:v>7.0894132346478029</c:v>
                </c:pt>
                <c:pt idx="2730">
                  <c:v>7.0885123815958337</c:v>
                </c:pt>
                <c:pt idx="2731">
                  <c:v>7.0876115285438646</c:v>
                </c:pt>
                <c:pt idx="2732">
                  <c:v>7.0870109598425506</c:v>
                </c:pt>
                <c:pt idx="2733">
                  <c:v>7.0864103911412384</c:v>
                </c:pt>
                <c:pt idx="2734">
                  <c:v>7.0861101067905814</c:v>
                </c:pt>
                <c:pt idx="2735">
                  <c:v>7.0858098224399253</c:v>
                </c:pt>
                <c:pt idx="2736">
                  <c:v>7.0858098224399253</c:v>
                </c:pt>
                <c:pt idx="2737">
                  <c:v>7.0855095380892692</c:v>
                </c:pt>
                <c:pt idx="2738">
                  <c:v>7.0849089693879561</c:v>
                </c:pt>
                <c:pt idx="2739">
                  <c:v>7.0840081163359869</c:v>
                </c:pt>
                <c:pt idx="2740">
                  <c:v>7.0834075476346738</c:v>
                </c:pt>
                <c:pt idx="2741">
                  <c:v>7.0828069789333616</c:v>
                </c:pt>
                <c:pt idx="2742">
                  <c:v>7.0825066945827055</c:v>
                </c:pt>
                <c:pt idx="2743">
                  <c:v>7.0822064102320486</c:v>
                </c:pt>
                <c:pt idx="2744">
                  <c:v>7.0816058415307355</c:v>
                </c:pt>
                <c:pt idx="2745">
                  <c:v>7.0807049884787663</c:v>
                </c:pt>
                <c:pt idx="2746">
                  <c:v>7.0798041354267971</c:v>
                </c:pt>
                <c:pt idx="2747">
                  <c:v>7.0789032823748279</c:v>
                </c:pt>
                <c:pt idx="2748">
                  <c:v>7.0777021449722017</c:v>
                </c:pt>
                <c:pt idx="2749">
                  <c:v>7.0768012919202317</c:v>
                </c:pt>
                <c:pt idx="2750">
                  <c:v>7.0756001545176064</c:v>
                </c:pt>
                <c:pt idx="2751">
                  <c:v>7.074098732764325</c:v>
                </c:pt>
                <c:pt idx="2752">
                  <c:v>7.0722970266603866</c:v>
                </c:pt>
                <c:pt idx="2753">
                  <c:v>7.0719967423097296</c:v>
                </c:pt>
                <c:pt idx="2754">
                  <c:v>7.0710958892577596</c:v>
                </c:pt>
                <c:pt idx="2755">
                  <c:v>7.0698947518551343</c:v>
                </c:pt>
                <c:pt idx="2756">
                  <c:v>7.0695944675044782</c:v>
                </c:pt>
                <c:pt idx="2757">
                  <c:v>7.0692941831538212</c:v>
                </c:pt>
                <c:pt idx="2758">
                  <c:v>7.0689938988031651</c:v>
                </c:pt>
                <c:pt idx="2759">
                  <c:v>7.068393330101852</c:v>
                </c:pt>
                <c:pt idx="2760">
                  <c:v>7.0677927614005398</c:v>
                </c:pt>
                <c:pt idx="2761">
                  <c:v>7.0671921926992267</c:v>
                </c:pt>
                <c:pt idx="2762">
                  <c:v>7.0668919083485697</c:v>
                </c:pt>
                <c:pt idx="2763">
                  <c:v>7.0662913396472566</c:v>
                </c:pt>
                <c:pt idx="2764">
                  <c:v>7.0665916239979136</c:v>
                </c:pt>
                <c:pt idx="2765">
                  <c:v>7.0665916239979136</c:v>
                </c:pt>
                <c:pt idx="2766">
                  <c:v>7.0662913396472566</c:v>
                </c:pt>
                <c:pt idx="2767">
                  <c:v>7.0653904865952875</c:v>
                </c:pt>
                <c:pt idx="2768">
                  <c:v>7.0647899178939753</c:v>
                </c:pt>
                <c:pt idx="2769">
                  <c:v>7.0641893491926622</c:v>
                </c:pt>
                <c:pt idx="2770">
                  <c:v>7.0629882117900369</c:v>
                </c:pt>
                <c:pt idx="2771">
                  <c:v>7.0626879274393799</c:v>
                </c:pt>
                <c:pt idx="2772">
                  <c:v>7.0617870743874098</c:v>
                </c:pt>
                <c:pt idx="2773">
                  <c:v>7.0617870743874098</c:v>
                </c:pt>
                <c:pt idx="2774">
                  <c:v>7.0608862213354406</c:v>
                </c:pt>
                <c:pt idx="2775">
                  <c:v>7.0605859369847845</c:v>
                </c:pt>
                <c:pt idx="2776">
                  <c:v>7.0602856526341284</c:v>
                </c:pt>
                <c:pt idx="2777">
                  <c:v>7.0596850839328154</c:v>
                </c:pt>
                <c:pt idx="2778">
                  <c:v>7.0590845152315032</c:v>
                </c:pt>
                <c:pt idx="2779">
                  <c:v>7.0590845152315032</c:v>
                </c:pt>
                <c:pt idx="2780">
                  <c:v>7.0587842308808462</c:v>
                </c:pt>
                <c:pt idx="2781">
                  <c:v>7.0584839465301901</c:v>
                </c:pt>
                <c:pt idx="2782">
                  <c:v>7.057883377828877</c:v>
                </c:pt>
                <c:pt idx="2783">
                  <c:v>7.0575830934782209</c:v>
                </c:pt>
                <c:pt idx="2784">
                  <c:v>7.0575830934782209</c:v>
                </c:pt>
                <c:pt idx="2785">
                  <c:v>7.0575830934782209</c:v>
                </c:pt>
                <c:pt idx="2786">
                  <c:v>7.057883377828877</c:v>
                </c:pt>
                <c:pt idx="2787">
                  <c:v>7.057883377828877</c:v>
                </c:pt>
                <c:pt idx="2788">
                  <c:v>7.0575830934782209</c:v>
                </c:pt>
                <c:pt idx="2789">
                  <c:v>7.0566822404262508</c:v>
                </c:pt>
                <c:pt idx="2790">
                  <c:v>7.0560816717249377</c:v>
                </c:pt>
                <c:pt idx="2791">
                  <c:v>7.0560816717249377</c:v>
                </c:pt>
                <c:pt idx="2792">
                  <c:v>7.0557813873742816</c:v>
                </c:pt>
                <c:pt idx="2793">
                  <c:v>7.0548805343223124</c:v>
                </c:pt>
                <c:pt idx="2794">
                  <c:v>7.0539796812703432</c:v>
                </c:pt>
                <c:pt idx="2795">
                  <c:v>7.0539796812703432</c:v>
                </c:pt>
                <c:pt idx="2796">
                  <c:v>7.0536793969196872</c:v>
                </c:pt>
                <c:pt idx="2797">
                  <c:v>7.0530788282183741</c:v>
                </c:pt>
                <c:pt idx="2798">
                  <c:v>7.052778543867718</c:v>
                </c:pt>
                <c:pt idx="2799">
                  <c:v>7.0530788282183741</c:v>
                </c:pt>
                <c:pt idx="2800">
                  <c:v>7.052778543867718</c:v>
                </c:pt>
                <c:pt idx="2801">
                  <c:v>7.0521779751664049</c:v>
                </c:pt>
                <c:pt idx="2802">
                  <c:v>7.0515774064650918</c:v>
                </c:pt>
                <c:pt idx="2803">
                  <c:v>7.0509768377637787</c:v>
                </c:pt>
                <c:pt idx="2804">
                  <c:v>7.0509768377637787</c:v>
                </c:pt>
                <c:pt idx="2805">
                  <c:v>7.0509768377637787</c:v>
                </c:pt>
                <c:pt idx="2806">
                  <c:v>7.0506765534131226</c:v>
                </c:pt>
                <c:pt idx="2807">
                  <c:v>7.0509768377637787</c:v>
                </c:pt>
                <c:pt idx="2808">
                  <c:v>7.0509768377637787</c:v>
                </c:pt>
                <c:pt idx="2809">
                  <c:v>7.0503762690624656</c:v>
                </c:pt>
                <c:pt idx="2810">
                  <c:v>7.0497757003611534</c:v>
                </c:pt>
                <c:pt idx="2811">
                  <c:v>7.0488748473091842</c:v>
                </c:pt>
                <c:pt idx="2812">
                  <c:v>7.047973994257215</c:v>
                </c:pt>
                <c:pt idx="2813">
                  <c:v>7.047373425555902</c:v>
                </c:pt>
                <c:pt idx="2814">
                  <c:v>7.0461722881532758</c:v>
                </c:pt>
                <c:pt idx="2815">
                  <c:v>7.0455717194519627</c:v>
                </c:pt>
                <c:pt idx="2816">
                  <c:v>7.0458720038026188</c:v>
                </c:pt>
                <c:pt idx="2817">
                  <c:v>7.0467728568545889</c:v>
                </c:pt>
                <c:pt idx="2818">
                  <c:v>7.0470731412052459</c:v>
                </c:pt>
                <c:pt idx="2819">
                  <c:v>7.0464725725039319</c:v>
                </c:pt>
                <c:pt idx="2820">
                  <c:v>7.0461722881532758</c:v>
                </c:pt>
                <c:pt idx="2821">
                  <c:v>7.0464725725039319</c:v>
                </c:pt>
                <c:pt idx="2822">
                  <c:v>7.0467728568545889</c:v>
                </c:pt>
                <c:pt idx="2823">
                  <c:v>7.0467728568545889</c:v>
                </c:pt>
                <c:pt idx="2824">
                  <c:v>7.0461722881532758</c:v>
                </c:pt>
                <c:pt idx="2825">
                  <c:v>7.0455717194519627</c:v>
                </c:pt>
                <c:pt idx="2826">
                  <c:v>7.0443705820493374</c:v>
                </c:pt>
                <c:pt idx="2827">
                  <c:v>7.0434697289973682</c:v>
                </c:pt>
                <c:pt idx="2828">
                  <c:v>7.0431694446467121</c:v>
                </c:pt>
                <c:pt idx="2829">
                  <c:v>7.0428691602960551</c:v>
                </c:pt>
                <c:pt idx="2830">
                  <c:v>7.0431694446467121</c:v>
                </c:pt>
                <c:pt idx="2831">
                  <c:v>7.0428691602960551</c:v>
                </c:pt>
                <c:pt idx="2832">
                  <c:v>7.041968307244086</c:v>
                </c:pt>
                <c:pt idx="2833">
                  <c:v>7.0407671698414598</c:v>
                </c:pt>
                <c:pt idx="2834">
                  <c:v>7.0404668854908037</c:v>
                </c:pt>
                <c:pt idx="2835">
                  <c:v>7.0407671698414598</c:v>
                </c:pt>
                <c:pt idx="2836">
                  <c:v>7.0407671698414598</c:v>
                </c:pt>
                <c:pt idx="2837">
                  <c:v>7.0398663167894906</c:v>
                </c:pt>
                <c:pt idx="2838">
                  <c:v>7.0395660324388345</c:v>
                </c:pt>
                <c:pt idx="2839">
                  <c:v>7.0401666011401467</c:v>
                </c:pt>
                <c:pt idx="2840">
                  <c:v>7.0404668854908037</c:v>
                </c:pt>
                <c:pt idx="2841">
                  <c:v>7.0401666011401467</c:v>
                </c:pt>
                <c:pt idx="2842">
                  <c:v>7.0395660324388345</c:v>
                </c:pt>
                <c:pt idx="2843">
                  <c:v>7.0389654637375214</c:v>
                </c:pt>
                <c:pt idx="2844">
                  <c:v>7.0377643263348961</c:v>
                </c:pt>
                <c:pt idx="2845">
                  <c:v>7.03746404198424</c:v>
                </c:pt>
                <c:pt idx="2846">
                  <c:v>7.037163757633583</c:v>
                </c:pt>
                <c:pt idx="2847">
                  <c:v>7.037163757633583</c:v>
                </c:pt>
                <c:pt idx="2848">
                  <c:v>7.036262904581613</c:v>
                </c:pt>
                <c:pt idx="2849">
                  <c:v>7.0359626202309569</c:v>
                </c:pt>
                <c:pt idx="2850">
                  <c:v>7.0347614828283316</c:v>
                </c:pt>
                <c:pt idx="2851">
                  <c:v>7.0338606297763624</c:v>
                </c:pt>
                <c:pt idx="2852">
                  <c:v>7.0338606297763624</c:v>
                </c:pt>
                <c:pt idx="2853">
                  <c:v>7.0329597767243932</c:v>
                </c:pt>
                <c:pt idx="2854">
                  <c:v>7.03145835497111</c:v>
                </c:pt>
                <c:pt idx="2855">
                  <c:v>7.0302572175684848</c:v>
                </c:pt>
                <c:pt idx="2856">
                  <c:v>7.0293563645165156</c:v>
                </c:pt>
                <c:pt idx="2857">
                  <c:v>7.0284555114645464</c:v>
                </c:pt>
                <c:pt idx="2858">
                  <c:v>7.0275546584125772</c:v>
                </c:pt>
                <c:pt idx="2859">
                  <c:v>7.0269540897112641</c:v>
                </c:pt>
                <c:pt idx="2860">
                  <c:v>7.026353521009951</c:v>
                </c:pt>
                <c:pt idx="2861">
                  <c:v>7.026053236659294</c:v>
                </c:pt>
                <c:pt idx="2862">
                  <c:v>7.0248520992566688</c:v>
                </c:pt>
                <c:pt idx="2863">
                  <c:v>7.0236509618540435</c:v>
                </c:pt>
                <c:pt idx="2864">
                  <c:v>7.0233506775033865</c:v>
                </c:pt>
                <c:pt idx="2865">
                  <c:v>7.0230503931527304</c:v>
                </c:pt>
                <c:pt idx="2866">
                  <c:v>7.0227501088020743</c:v>
                </c:pt>
                <c:pt idx="2867">
                  <c:v>7.0218492557501051</c:v>
                </c:pt>
                <c:pt idx="2868">
                  <c:v>7.0212486870487911</c:v>
                </c:pt>
                <c:pt idx="2869">
                  <c:v>7.0215489713994481</c:v>
                </c:pt>
                <c:pt idx="2870">
                  <c:v>7.0206481183474789</c:v>
                </c:pt>
                <c:pt idx="2871">
                  <c:v>7.0197472652955097</c:v>
                </c:pt>
                <c:pt idx="2872">
                  <c:v>7.0194469809448528</c:v>
                </c:pt>
                <c:pt idx="2873">
                  <c:v>7.0185461278928836</c:v>
                </c:pt>
                <c:pt idx="2874">
                  <c:v>7.0173449904902583</c:v>
                </c:pt>
                <c:pt idx="2875">
                  <c:v>7.0170447061396022</c:v>
                </c:pt>
                <c:pt idx="2876">
                  <c:v>7.0167444217889452</c:v>
                </c:pt>
                <c:pt idx="2877">
                  <c:v>7.0164441374382891</c:v>
                </c:pt>
                <c:pt idx="2878">
                  <c:v>7.015543284386319</c:v>
                </c:pt>
                <c:pt idx="2879">
                  <c:v>7.0140418626330376</c:v>
                </c:pt>
                <c:pt idx="2880">
                  <c:v>7.0131410095810685</c:v>
                </c:pt>
                <c:pt idx="2881">
                  <c:v>7.0125404408797554</c:v>
                </c:pt>
                <c:pt idx="2882">
                  <c:v>7.0116395878277862</c:v>
                </c:pt>
                <c:pt idx="2883">
                  <c:v>7.0116395878277862</c:v>
                </c:pt>
                <c:pt idx="2884">
                  <c:v>7.0107387347758161</c:v>
                </c:pt>
                <c:pt idx="2885">
                  <c:v>7.0095375973731908</c:v>
                </c:pt>
                <c:pt idx="2886">
                  <c:v>7.0086367443212216</c:v>
                </c:pt>
                <c:pt idx="2887">
                  <c:v>7.0071353225679394</c:v>
                </c:pt>
                <c:pt idx="2888">
                  <c:v>7.0062344695159693</c:v>
                </c:pt>
                <c:pt idx="2889">
                  <c:v>7.0053336164640001</c:v>
                </c:pt>
                <c:pt idx="2890">
                  <c:v>7.0053336164640001</c:v>
                </c:pt>
                <c:pt idx="2891">
                  <c:v>7.0047330477626879</c:v>
                </c:pt>
                <c:pt idx="2892">
                  <c:v>7.0041324790613748</c:v>
                </c:pt>
                <c:pt idx="2893">
                  <c:v>7.0035319103600617</c:v>
                </c:pt>
                <c:pt idx="2894">
                  <c:v>7.0029313416587495</c:v>
                </c:pt>
                <c:pt idx="2895">
                  <c:v>7.0023307729574364</c:v>
                </c:pt>
                <c:pt idx="2896">
                  <c:v>7.0020304886067803</c:v>
                </c:pt>
                <c:pt idx="2897">
                  <c:v>7.0014299199054673</c:v>
                </c:pt>
                <c:pt idx="2898">
                  <c:v>7.0014299199054673</c:v>
                </c:pt>
                <c:pt idx="2899">
                  <c:v>7.0008293512041533</c:v>
                </c:pt>
                <c:pt idx="2900">
                  <c:v>7.0002287825028411</c:v>
                </c:pt>
                <c:pt idx="2901">
                  <c:v>6.999928498152185</c:v>
                </c:pt>
                <c:pt idx="2902">
                  <c:v>6.9990276451002158</c:v>
                </c:pt>
                <c:pt idx="2903">
                  <c:v>6.9984270763989027</c:v>
                </c:pt>
                <c:pt idx="2904">
                  <c:v>6.9987273607495588</c:v>
                </c:pt>
                <c:pt idx="2905">
                  <c:v>6.9984270763989027</c:v>
                </c:pt>
                <c:pt idx="2906">
                  <c:v>6.9975262233469335</c:v>
                </c:pt>
                <c:pt idx="2907">
                  <c:v>6.9966253702949643</c:v>
                </c:pt>
                <c:pt idx="2908">
                  <c:v>6.9957245172429943</c:v>
                </c:pt>
                <c:pt idx="2909">
                  <c:v>6.9951239485416812</c:v>
                </c:pt>
                <c:pt idx="2910">
                  <c:v>6.994523379840369</c:v>
                </c:pt>
                <c:pt idx="2911">
                  <c:v>6.9936225267883998</c:v>
                </c:pt>
                <c:pt idx="2912">
                  <c:v>6.9921211050351175</c:v>
                </c:pt>
                <c:pt idx="2913">
                  <c:v>6.9915205363338053</c:v>
                </c:pt>
                <c:pt idx="2914">
                  <c:v>6.9909199676324913</c:v>
                </c:pt>
                <c:pt idx="2915">
                  <c:v>6.9906196832818353</c:v>
                </c:pt>
                <c:pt idx="2916">
                  <c:v>6.9897188302298661</c:v>
                </c:pt>
                <c:pt idx="2917">
                  <c:v>6.9888179771778969</c:v>
                </c:pt>
                <c:pt idx="2918">
                  <c:v>6.9882174084765838</c:v>
                </c:pt>
                <c:pt idx="2919">
                  <c:v>6.9879171241259277</c:v>
                </c:pt>
                <c:pt idx="2920">
                  <c:v>6.9867159867233015</c:v>
                </c:pt>
                <c:pt idx="2921">
                  <c:v>6.9852145649700192</c:v>
                </c:pt>
                <c:pt idx="2922">
                  <c:v>6.9843137119180501</c:v>
                </c:pt>
                <c:pt idx="2923">
                  <c:v>6.9831125745154248</c:v>
                </c:pt>
                <c:pt idx="2924">
                  <c:v>6.9825120058141117</c:v>
                </c:pt>
                <c:pt idx="2925">
                  <c:v>6.9819114371127986</c:v>
                </c:pt>
                <c:pt idx="2926">
                  <c:v>6.9819114371127986</c:v>
                </c:pt>
                <c:pt idx="2927">
                  <c:v>6.9813108684114864</c:v>
                </c:pt>
                <c:pt idx="2928">
                  <c:v>6.9804100153595163</c:v>
                </c:pt>
                <c:pt idx="2929">
                  <c:v>6.9795091623075471</c:v>
                </c:pt>
                <c:pt idx="2930">
                  <c:v>6.9780077405542649</c:v>
                </c:pt>
                <c:pt idx="2931">
                  <c:v>6.9771068875022957</c:v>
                </c:pt>
                <c:pt idx="2932">
                  <c:v>6.9765063188009835</c:v>
                </c:pt>
                <c:pt idx="2933">
                  <c:v>6.9759057500996695</c:v>
                </c:pt>
                <c:pt idx="2934">
                  <c:v>6.9759057500996695</c:v>
                </c:pt>
                <c:pt idx="2935">
                  <c:v>6.9759057500996695</c:v>
                </c:pt>
                <c:pt idx="2936">
                  <c:v>6.9750048970477003</c:v>
                </c:pt>
                <c:pt idx="2937">
                  <c:v>6.9741040439957311</c:v>
                </c:pt>
                <c:pt idx="2938">
                  <c:v>6.9735034752944181</c:v>
                </c:pt>
                <c:pt idx="2939">
                  <c:v>6.973203190943762</c:v>
                </c:pt>
                <c:pt idx="2940">
                  <c:v>6.973203190943762</c:v>
                </c:pt>
                <c:pt idx="2941">
                  <c:v>6.9726026222424489</c:v>
                </c:pt>
                <c:pt idx="2942">
                  <c:v>6.9717017691904797</c:v>
                </c:pt>
                <c:pt idx="2943">
                  <c:v>6.9708009161385096</c:v>
                </c:pt>
                <c:pt idx="2944">
                  <c:v>6.9695997787358843</c:v>
                </c:pt>
                <c:pt idx="2945">
                  <c:v>6.9692994943852282</c:v>
                </c:pt>
                <c:pt idx="2946">
                  <c:v>6.9692994943852282</c:v>
                </c:pt>
                <c:pt idx="2947">
                  <c:v>6.9695997787358843</c:v>
                </c:pt>
                <c:pt idx="2948">
                  <c:v>6.9692994943852282</c:v>
                </c:pt>
                <c:pt idx="2949">
                  <c:v>6.9699000630865413</c:v>
                </c:pt>
                <c:pt idx="2950">
                  <c:v>6.9695997787358843</c:v>
                </c:pt>
                <c:pt idx="2951">
                  <c:v>6.9686989256839151</c:v>
                </c:pt>
                <c:pt idx="2952">
                  <c:v>6.968398641333259</c:v>
                </c:pt>
                <c:pt idx="2953">
                  <c:v>6.9677980726319459</c:v>
                </c:pt>
                <c:pt idx="2954">
                  <c:v>6.9671975039306338</c:v>
                </c:pt>
                <c:pt idx="2955">
                  <c:v>6.9665969352293207</c:v>
                </c:pt>
                <c:pt idx="2956">
                  <c:v>6.9659963665280076</c:v>
                </c:pt>
                <c:pt idx="2957">
                  <c:v>6.9656960821773506</c:v>
                </c:pt>
                <c:pt idx="2958">
                  <c:v>6.9659963665280076</c:v>
                </c:pt>
                <c:pt idx="2959">
                  <c:v>6.9659963665280076</c:v>
                </c:pt>
                <c:pt idx="2960">
                  <c:v>6.9653957978266945</c:v>
                </c:pt>
                <c:pt idx="2961">
                  <c:v>6.9650955134760375</c:v>
                </c:pt>
                <c:pt idx="2962">
                  <c:v>6.9638943760734122</c:v>
                </c:pt>
                <c:pt idx="2963">
                  <c:v>6.9632938073720991</c:v>
                </c:pt>
                <c:pt idx="2964">
                  <c:v>6.962993523021443</c:v>
                </c:pt>
                <c:pt idx="2965">
                  <c:v>6.9626932386707869</c:v>
                </c:pt>
                <c:pt idx="2966">
                  <c:v>6.9623929543201308</c:v>
                </c:pt>
                <c:pt idx="2967">
                  <c:v>6.9620926699694738</c:v>
                </c:pt>
                <c:pt idx="2968">
                  <c:v>6.9617923856188177</c:v>
                </c:pt>
                <c:pt idx="2969">
                  <c:v>6.9611918169175047</c:v>
                </c:pt>
                <c:pt idx="2970">
                  <c:v>6.9602909638655346</c:v>
                </c:pt>
                <c:pt idx="2971">
                  <c:v>6.9599906795148785</c:v>
                </c:pt>
                <c:pt idx="2972">
                  <c:v>6.9599906795148785</c:v>
                </c:pt>
                <c:pt idx="2973">
                  <c:v>6.9596903951642224</c:v>
                </c:pt>
                <c:pt idx="2974">
                  <c:v>6.9590898264629093</c:v>
                </c:pt>
                <c:pt idx="2975">
                  <c:v>6.9590898264629093</c:v>
                </c:pt>
                <c:pt idx="2976">
                  <c:v>6.9587895421122532</c:v>
                </c:pt>
                <c:pt idx="2977">
                  <c:v>6.9584892577615962</c:v>
                </c:pt>
                <c:pt idx="2978">
                  <c:v>6.957588404709627</c:v>
                </c:pt>
                <c:pt idx="2979">
                  <c:v>6.9569878360083148</c:v>
                </c:pt>
                <c:pt idx="2980">
                  <c:v>6.9557866986056887</c:v>
                </c:pt>
                <c:pt idx="2981">
                  <c:v>6.9551861299043756</c:v>
                </c:pt>
                <c:pt idx="2982">
                  <c:v>6.9551861299043756</c:v>
                </c:pt>
                <c:pt idx="2983">
                  <c:v>6.9548858455537195</c:v>
                </c:pt>
                <c:pt idx="2984">
                  <c:v>6.9536847081510933</c:v>
                </c:pt>
                <c:pt idx="2985">
                  <c:v>6.9536847081510933</c:v>
                </c:pt>
                <c:pt idx="2986">
                  <c:v>6.9527838550991241</c:v>
                </c:pt>
                <c:pt idx="2987">
                  <c:v>6.9521832863978119</c:v>
                </c:pt>
                <c:pt idx="2988">
                  <c:v>6.9518830020471549</c:v>
                </c:pt>
                <c:pt idx="2989">
                  <c:v>6.9518830020471549</c:v>
                </c:pt>
                <c:pt idx="2990">
                  <c:v>6.9515827176964988</c:v>
                </c:pt>
                <c:pt idx="2991">
                  <c:v>6.9509821489951857</c:v>
                </c:pt>
                <c:pt idx="2992">
                  <c:v>6.9509821489951857</c:v>
                </c:pt>
                <c:pt idx="2993">
                  <c:v>6.9509821489951857</c:v>
                </c:pt>
                <c:pt idx="2994">
                  <c:v>6.9506818646445296</c:v>
                </c:pt>
                <c:pt idx="2995">
                  <c:v>6.9500812959432157</c:v>
                </c:pt>
                <c:pt idx="2996">
                  <c:v>6.9494807272419035</c:v>
                </c:pt>
                <c:pt idx="2997">
                  <c:v>6.9494807272419035</c:v>
                </c:pt>
                <c:pt idx="2998">
                  <c:v>6.9491804428912465</c:v>
                </c:pt>
                <c:pt idx="2999">
                  <c:v>6.9479793054886212</c:v>
                </c:pt>
                <c:pt idx="3000">
                  <c:v>6.9476790211379651</c:v>
                </c:pt>
                <c:pt idx="3001">
                  <c:v>6.9464778837353398</c:v>
                </c:pt>
                <c:pt idx="3002">
                  <c:v>6.9449764619820566</c:v>
                </c:pt>
                <c:pt idx="3003">
                  <c:v>6.9449764619820566</c:v>
                </c:pt>
                <c:pt idx="3004">
                  <c:v>6.9446761776314005</c:v>
                </c:pt>
                <c:pt idx="3005">
                  <c:v>6.9440756089300875</c:v>
                </c:pt>
                <c:pt idx="3006">
                  <c:v>6.9431747558781183</c:v>
                </c:pt>
                <c:pt idx="3007">
                  <c:v>6.9425741871768052</c:v>
                </c:pt>
                <c:pt idx="3008">
                  <c:v>6.941973618475493</c:v>
                </c:pt>
                <c:pt idx="3009">
                  <c:v>6.941973618475493</c:v>
                </c:pt>
                <c:pt idx="3010">
                  <c:v>6.941973618475493</c:v>
                </c:pt>
                <c:pt idx="3011">
                  <c:v>6.9422739028261491</c:v>
                </c:pt>
                <c:pt idx="3012">
                  <c:v>6.941973618475493</c:v>
                </c:pt>
                <c:pt idx="3013">
                  <c:v>6.9410727654235238</c:v>
                </c:pt>
                <c:pt idx="3014">
                  <c:v>6.9410727654235238</c:v>
                </c:pt>
                <c:pt idx="3015">
                  <c:v>6.9401719123715537</c:v>
                </c:pt>
                <c:pt idx="3016">
                  <c:v>6.9395713436702406</c:v>
                </c:pt>
                <c:pt idx="3017">
                  <c:v>6.9389707749689284</c:v>
                </c:pt>
                <c:pt idx="3018">
                  <c:v>6.9383702062676154</c:v>
                </c:pt>
                <c:pt idx="3019">
                  <c:v>6.9380699219169593</c:v>
                </c:pt>
                <c:pt idx="3020">
                  <c:v>6.9380699219169593</c:v>
                </c:pt>
                <c:pt idx="3021">
                  <c:v>6.9377696375663023</c:v>
                </c:pt>
                <c:pt idx="3022">
                  <c:v>6.9374693532156462</c:v>
                </c:pt>
                <c:pt idx="3023">
                  <c:v>6.9362682158130209</c:v>
                </c:pt>
                <c:pt idx="3024">
                  <c:v>6.9359679314623639</c:v>
                </c:pt>
                <c:pt idx="3025">
                  <c:v>6.936568500163677</c:v>
                </c:pt>
                <c:pt idx="3026">
                  <c:v>6.9362682158130209</c:v>
                </c:pt>
                <c:pt idx="3027">
                  <c:v>6.9362682158130209</c:v>
                </c:pt>
                <c:pt idx="3028">
                  <c:v>6.9359679314623639</c:v>
                </c:pt>
                <c:pt idx="3029">
                  <c:v>6.9359679314623639</c:v>
                </c:pt>
                <c:pt idx="3030">
                  <c:v>6.9723023378917928</c:v>
                </c:pt>
                <c:pt idx="3031">
                  <c:v>7.0716964579590726</c:v>
                </c:pt>
                <c:pt idx="3032">
                  <c:v>7.1644843223119121</c:v>
                </c:pt>
                <c:pt idx="3033">
                  <c:v>7.2458613813398065</c:v>
                </c:pt>
                <c:pt idx="3034">
                  <c:v>7.3260373029650747</c:v>
                </c:pt>
                <c:pt idx="3035">
                  <c:v>7.4080149306942813</c:v>
                </c:pt>
                <c:pt idx="3036">
                  <c:v>7.4911936958261141</c:v>
                </c:pt>
                <c:pt idx="3037">
                  <c:v>7.5746727453086038</c:v>
                </c:pt>
                <c:pt idx="3038">
                  <c:v>7.6578515104404365</c:v>
                </c:pt>
                <c:pt idx="3039">
                  <c:v>7.7419311286242385</c:v>
                </c:pt>
                <c:pt idx="3040">
                  <c:v>7.8266113155093535</c:v>
                </c:pt>
                <c:pt idx="3041">
                  <c:v>7.9073878058359348</c:v>
                </c:pt>
                <c:pt idx="3042">
                  <c:v>7.9908668553184246</c:v>
                </c:pt>
                <c:pt idx="3043">
                  <c:v>8.0713430612943498</c:v>
                </c:pt>
                <c:pt idx="3044">
                  <c:v>8.1575246699327479</c:v>
                </c:pt>
                <c:pt idx="3045">
                  <c:v>8.2416042881165481</c:v>
                </c:pt>
                <c:pt idx="3046">
                  <c:v>8.3220804940924733</c:v>
                </c:pt>
                <c:pt idx="3047">
                  <c:v>8.4067606809775874</c:v>
                </c:pt>
                <c:pt idx="3048">
                  <c:v>8.4869366026028565</c:v>
                </c:pt>
                <c:pt idx="3049">
                  <c:v>8.5719170738386286</c:v>
                </c:pt>
                <c:pt idx="3050">
                  <c:v>8.6556964076717744</c:v>
                </c:pt>
                <c:pt idx="3051">
                  <c:v>8.7409771632582007</c:v>
                </c:pt>
                <c:pt idx="3052">
                  <c:v>8.821753653584782</c:v>
                </c:pt>
                <c:pt idx="3053">
                  <c:v>8.9010287221580828</c:v>
                </c:pt>
                <c:pt idx="3054">
                  <c:v>8.9785020846274435</c:v>
                </c:pt>
                <c:pt idx="3055">
                  <c:v>9.0622814184605893</c:v>
                </c:pt>
                <c:pt idx="3056">
                  <c:v>9.1562704202160532</c:v>
                </c:pt>
                <c:pt idx="3057">
                  <c:v>9.2376474792439467</c:v>
                </c:pt>
                <c:pt idx="3058">
                  <c:v>9.3160216947652774</c:v>
                </c:pt>
                <c:pt idx="3059">
                  <c:v>9.3964979007412026</c:v>
                </c:pt>
                <c:pt idx="3060">
                  <c:v>9.4736709788599072</c:v>
                </c:pt>
                <c:pt idx="3061">
                  <c:v>9.5583511657450213</c:v>
                </c:pt>
                <c:pt idx="3062">
                  <c:v>9.6379265186689764</c:v>
                </c:pt>
                <c:pt idx="3063">
                  <c:v>9.7226067055540906</c:v>
                </c:pt>
                <c:pt idx="3064">
                  <c:v>9.8063860393872382</c:v>
                </c:pt>
                <c:pt idx="3065">
                  <c:v>9.8874628140644756</c:v>
                </c:pt>
                <c:pt idx="3066">
                  <c:v>9.969440441793683</c:v>
                </c:pt>
                <c:pt idx="3067">
                  <c:v>10.049316079068296</c:v>
                </c:pt>
                <c:pt idx="3068">
                  <c:v>10.131894275498816</c:v>
                </c:pt>
                <c:pt idx="3069">
                  <c:v>10.215373324981304</c:v>
                </c:pt>
                <c:pt idx="3070">
                  <c:v>10.296450099658541</c:v>
                </c:pt>
                <c:pt idx="3071">
                  <c:v>10.378427727387749</c:v>
                </c:pt>
                <c:pt idx="3072">
                  <c:v>10.461005923818268</c:v>
                </c:pt>
                <c:pt idx="3073">
                  <c:v>10.546586963755354</c:v>
                </c:pt>
                <c:pt idx="3074">
                  <c:v>10.626162316679309</c:v>
                </c:pt>
                <c:pt idx="3075">
                  <c:v>10.708440228759173</c:v>
                </c:pt>
                <c:pt idx="3076">
                  <c:v>10.78531302252722</c:v>
                </c:pt>
                <c:pt idx="3077">
                  <c:v>10.865188659801831</c:v>
                </c:pt>
                <c:pt idx="3078">
                  <c:v>10.946265434479068</c:v>
                </c:pt>
                <c:pt idx="3079">
                  <c:v>11.026741640454993</c:v>
                </c:pt>
                <c:pt idx="3080">
                  <c:v>11.110220689937485</c:v>
                </c:pt>
                <c:pt idx="3081">
                  <c:v>11.18889518980947</c:v>
                </c:pt>
                <c:pt idx="3082">
                  <c:v>11.270872817538676</c:v>
                </c:pt>
                <c:pt idx="3083">
                  <c:v>11.351649307865257</c:v>
                </c:pt>
                <c:pt idx="3084">
                  <c:v>11.425519258126743</c:v>
                </c:pt>
                <c:pt idx="3085">
                  <c:v>11.505995464102668</c:v>
                </c:pt>
                <c:pt idx="3086">
                  <c:v>11.587372523130561</c:v>
                </c:pt>
                <c:pt idx="3087">
                  <c:v>11.66754844475583</c:v>
                </c:pt>
                <c:pt idx="3088">
                  <c:v>11.748324935082412</c:v>
                </c:pt>
                <c:pt idx="3089">
                  <c:v>11.830602847162275</c:v>
                </c:pt>
                <c:pt idx="3090">
                  <c:v>11.913781612294107</c:v>
                </c:pt>
                <c:pt idx="3091">
                  <c:v>11.994257818270032</c:v>
                </c:pt>
                <c:pt idx="3092">
                  <c:v>12.075634877297926</c:v>
                </c:pt>
                <c:pt idx="3093">
                  <c:v>12.152507671065974</c:v>
                </c:pt>
                <c:pt idx="3094">
                  <c:v>12.229680749184677</c:v>
                </c:pt>
                <c:pt idx="3095">
                  <c:v>12.305952974251413</c:v>
                </c:pt>
                <c:pt idx="3096">
                  <c:v>12.3846274741234</c:v>
                </c:pt>
                <c:pt idx="3097">
                  <c:v>12.467505954904576</c:v>
                </c:pt>
                <c:pt idx="3098">
                  <c:v>12.546180454776563</c:v>
                </c:pt>
                <c:pt idx="3099">
                  <c:v>12.627557513804456</c:v>
                </c:pt>
                <c:pt idx="3100">
                  <c:v>12.709535141533664</c:v>
                </c:pt>
                <c:pt idx="3101">
                  <c:v>12.792113337964183</c:v>
                </c:pt>
                <c:pt idx="3102">
                  <c:v>12.876192956147985</c:v>
                </c:pt>
                <c:pt idx="3103">
                  <c:v>12.955468024721284</c:v>
                </c:pt>
                <c:pt idx="3104">
                  <c:v>13.035643946346553</c:v>
                </c:pt>
                <c:pt idx="3105">
                  <c:v>13.11341759316657</c:v>
                </c:pt>
                <c:pt idx="3106">
                  <c:v>13.199599201804967</c:v>
                </c:pt>
                <c:pt idx="3107">
                  <c:v>13.282477682586142</c:v>
                </c:pt>
                <c:pt idx="3108">
                  <c:v>13.363254172912724</c:v>
                </c:pt>
                <c:pt idx="3109">
                  <c:v>13.445532084992587</c:v>
                </c:pt>
                <c:pt idx="3110">
                  <c:v>13.527509712721796</c:v>
                </c:pt>
                <c:pt idx="3111">
                  <c:v>13.608586487399034</c:v>
                </c:pt>
                <c:pt idx="3112">
                  <c:v>13.687260987271019</c:v>
                </c:pt>
                <c:pt idx="3113">
                  <c:v>13.771941174156135</c:v>
                </c:pt>
                <c:pt idx="3114">
                  <c:v>13.855420223638625</c:v>
                </c:pt>
                <c:pt idx="3115">
                  <c:v>13.867431597664881</c:v>
                </c:pt>
                <c:pt idx="3116">
                  <c:v>13.859624204547814</c:v>
                </c:pt>
                <c:pt idx="3117">
                  <c:v>13.853618517534686</c:v>
                </c:pt>
                <c:pt idx="3118">
                  <c:v>13.848213399222869</c:v>
                </c:pt>
                <c:pt idx="3119">
                  <c:v>13.843709133963022</c:v>
                </c:pt>
                <c:pt idx="3120">
                  <c:v>13.839204868703176</c:v>
                </c:pt>
                <c:pt idx="3121">
                  <c:v>13.835301172144643</c:v>
                </c:pt>
                <c:pt idx="3122">
                  <c:v>13.831697759936766</c:v>
                </c:pt>
                <c:pt idx="3123">
                  <c:v>13.8286949164302</c:v>
                </c:pt>
                <c:pt idx="3124">
                  <c:v>13.825391788572981</c:v>
                </c:pt>
                <c:pt idx="3125">
                  <c:v>13.82208866071576</c:v>
                </c:pt>
                <c:pt idx="3126">
                  <c:v>13.81938610155985</c:v>
                </c:pt>
                <c:pt idx="3127">
                  <c:v>13.816383258053287</c:v>
                </c:pt>
                <c:pt idx="3128">
                  <c:v>13.813680698897379</c:v>
                </c:pt>
                <c:pt idx="3129">
                  <c:v>13.810677855390816</c:v>
                </c:pt>
                <c:pt idx="3130">
                  <c:v>13.807975296234906</c:v>
                </c:pt>
                <c:pt idx="3131">
                  <c:v>13.805272737078999</c:v>
                </c:pt>
                <c:pt idx="3132">
                  <c:v>13.802870462273749</c:v>
                </c:pt>
                <c:pt idx="3133">
                  <c:v>13.800468187468496</c:v>
                </c:pt>
                <c:pt idx="3134">
                  <c:v>13.798065912663244</c:v>
                </c:pt>
                <c:pt idx="3135">
                  <c:v>13.795963922208649</c:v>
                </c:pt>
                <c:pt idx="3136">
                  <c:v>13.793561647403399</c:v>
                </c:pt>
                <c:pt idx="3137">
                  <c:v>13.79175994129946</c:v>
                </c:pt>
                <c:pt idx="3138">
                  <c:v>13.789357666494206</c:v>
                </c:pt>
                <c:pt idx="3139">
                  <c:v>13.786955391688956</c:v>
                </c:pt>
                <c:pt idx="3140">
                  <c:v>13.784853401234361</c:v>
                </c:pt>
                <c:pt idx="3141">
                  <c:v>13.782751410779767</c:v>
                </c:pt>
                <c:pt idx="3142">
                  <c:v>13.780949704675828</c:v>
                </c:pt>
                <c:pt idx="3143">
                  <c:v>13.779147998571888</c:v>
                </c:pt>
                <c:pt idx="3144">
                  <c:v>13.777046008117294</c:v>
                </c:pt>
                <c:pt idx="3145">
                  <c:v>13.775544586364012</c:v>
                </c:pt>
                <c:pt idx="3146">
                  <c:v>13.773742880260073</c:v>
                </c:pt>
                <c:pt idx="3147">
                  <c:v>13.772241458506791</c:v>
                </c:pt>
                <c:pt idx="3148">
                  <c:v>13.770439752402853</c:v>
                </c:pt>
                <c:pt idx="3149">
                  <c:v>13.768638046298912</c:v>
                </c:pt>
                <c:pt idx="3150">
                  <c:v>13.766836340194974</c:v>
                </c:pt>
                <c:pt idx="3151">
                  <c:v>13.765334918441694</c:v>
                </c:pt>
                <c:pt idx="3152">
                  <c:v>13.763833496688411</c:v>
                </c:pt>
                <c:pt idx="3153">
                  <c:v>13.762632359285785</c:v>
                </c:pt>
                <c:pt idx="3154">
                  <c:v>13.761130937532503</c:v>
                </c:pt>
                <c:pt idx="3155">
                  <c:v>13.759329231428563</c:v>
                </c:pt>
                <c:pt idx="3156">
                  <c:v>13.758128094025938</c:v>
                </c:pt>
                <c:pt idx="3157">
                  <c:v>13.756626672272656</c:v>
                </c:pt>
                <c:pt idx="3158">
                  <c:v>13.755125250519374</c:v>
                </c:pt>
                <c:pt idx="3159">
                  <c:v>13.753623828766091</c:v>
                </c:pt>
                <c:pt idx="3160">
                  <c:v>13.752122407012811</c:v>
                </c:pt>
                <c:pt idx="3161">
                  <c:v>13.750921269610185</c:v>
                </c:pt>
                <c:pt idx="3162">
                  <c:v>13.749720132207559</c:v>
                </c:pt>
                <c:pt idx="3163">
                  <c:v>13.747918426103618</c:v>
                </c:pt>
                <c:pt idx="3164">
                  <c:v>13.74701757305165</c:v>
                </c:pt>
                <c:pt idx="3165">
                  <c:v>13.745516151298368</c:v>
                </c:pt>
                <c:pt idx="3166">
                  <c:v>13.7446152982464</c:v>
                </c:pt>
                <c:pt idx="3167">
                  <c:v>13.743113876493117</c:v>
                </c:pt>
                <c:pt idx="3168">
                  <c:v>13.741912739090491</c:v>
                </c:pt>
                <c:pt idx="3169">
                  <c:v>13.740711601687865</c:v>
                </c:pt>
                <c:pt idx="3170">
                  <c:v>13.739510464285239</c:v>
                </c:pt>
                <c:pt idx="3171">
                  <c:v>13.738009042531957</c:v>
                </c:pt>
                <c:pt idx="3172">
                  <c:v>13.737108189479988</c:v>
                </c:pt>
                <c:pt idx="3173">
                  <c:v>13.735907052077362</c:v>
                </c:pt>
                <c:pt idx="3174">
                  <c:v>13.735006199025392</c:v>
                </c:pt>
                <c:pt idx="3175">
                  <c:v>13.733805061622768</c:v>
                </c:pt>
                <c:pt idx="3176">
                  <c:v>13.732603924220141</c:v>
                </c:pt>
                <c:pt idx="3177">
                  <c:v>13.731402786817515</c:v>
                </c:pt>
                <c:pt idx="3178">
                  <c:v>13.730201649414891</c:v>
                </c:pt>
                <c:pt idx="3179">
                  <c:v>13.729000512012263</c:v>
                </c:pt>
                <c:pt idx="3180">
                  <c:v>13.728099658960295</c:v>
                </c:pt>
                <c:pt idx="3181">
                  <c:v>13.726898521557668</c:v>
                </c:pt>
                <c:pt idx="3182">
                  <c:v>13.7259976685057</c:v>
                </c:pt>
                <c:pt idx="3183">
                  <c:v>13.72509681545373</c:v>
                </c:pt>
                <c:pt idx="3184">
                  <c:v>13.724195962401762</c:v>
                </c:pt>
                <c:pt idx="3185">
                  <c:v>13.722694540648479</c:v>
                </c:pt>
                <c:pt idx="3186">
                  <c:v>13.721493403245853</c:v>
                </c:pt>
                <c:pt idx="3187">
                  <c:v>13.720592550193885</c:v>
                </c:pt>
                <c:pt idx="3188">
                  <c:v>13.719691697141915</c:v>
                </c:pt>
                <c:pt idx="3189">
                  <c:v>13.718490559739289</c:v>
                </c:pt>
                <c:pt idx="3190">
                  <c:v>13.717589706687319</c:v>
                </c:pt>
                <c:pt idx="3191">
                  <c:v>13.71668885363535</c:v>
                </c:pt>
                <c:pt idx="3192">
                  <c:v>13.715187431882068</c:v>
                </c:pt>
                <c:pt idx="3193">
                  <c:v>13.714286578830098</c:v>
                </c:pt>
                <c:pt idx="3194">
                  <c:v>13.713085441427474</c:v>
                </c:pt>
                <c:pt idx="3195">
                  <c:v>13.71248487272616</c:v>
                </c:pt>
                <c:pt idx="3196">
                  <c:v>13.710983450972879</c:v>
                </c:pt>
                <c:pt idx="3197">
                  <c:v>13.710082597920909</c:v>
                </c:pt>
                <c:pt idx="3198">
                  <c:v>13.709181744868939</c:v>
                </c:pt>
                <c:pt idx="3199">
                  <c:v>13.708280891816969</c:v>
                </c:pt>
                <c:pt idx="3200">
                  <c:v>13.707380038765001</c:v>
                </c:pt>
                <c:pt idx="3201">
                  <c:v>13.706178901362374</c:v>
                </c:pt>
                <c:pt idx="3202">
                  <c:v>13.705278048310406</c:v>
                </c:pt>
                <c:pt idx="3203">
                  <c:v>13.704377195258436</c:v>
                </c:pt>
                <c:pt idx="3204">
                  <c:v>13.70317605785581</c:v>
                </c:pt>
                <c:pt idx="3205">
                  <c:v>13.702275204803842</c:v>
                </c:pt>
                <c:pt idx="3206">
                  <c:v>13.701374351751872</c:v>
                </c:pt>
                <c:pt idx="3207">
                  <c:v>13.700173214349247</c:v>
                </c:pt>
                <c:pt idx="3208">
                  <c:v>13.699572645647935</c:v>
                </c:pt>
                <c:pt idx="3209">
                  <c:v>13.698371508245307</c:v>
                </c:pt>
                <c:pt idx="3210">
                  <c:v>13.697470655193337</c:v>
                </c:pt>
                <c:pt idx="3211">
                  <c:v>13.696569802141369</c:v>
                </c:pt>
                <c:pt idx="3212">
                  <c:v>13.695368664738742</c:v>
                </c:pt>
                <c:pt idx="3213">
                  <c:v>13.694467811686774</c:v>
                </c:pt>
                <c:pt idx="3214">
                  <c:v>13.69386724298546</c:v>
                </c:pt>
                <c:pt idx="3215">
                  <c:v>13.692666105582836</c:v>
                </c:pt>
                <c:pt idx="3216">
                  <c:v>13.691765252530866</c:v>
                </c:pt>
                <c:pt idx="3217">
                  <c:v>13.690864399478897</c:v>
                </c:pt>
                <c:pt idx="3218">
                  <c:v>13.690263830777585</c:v>
                </c:pt>
                <c:pt idx="3219">
                  <c:v>13.689663262076271</c:v>
                </c:pt>
                <c:pt idx="3220">
                  <c:v>13.688762409024301</c:v>
                </c:pt>
                <c:pt idx="3221">
                  <c:v>13.684258143764454</c:v>
                </c:pt>
                <c:pt idx="3222">
                  <c:v>13.677051319348701</c:v>
                </c:pt>
                <c:pt idx="3223">
                  <c:v>13.669844494932947</c:v>
                </c:pt>
                <c:pt idx="3224">
                  <c:v>13.662937954867848</c:v>
                </c:pt>
                <c:pt idx="3225">
                  <c:v>13.656631983504063</c:v>
                </c:pt>
                <c:pt idx="3226">
                  <c:v>13.651226865192248</c:v>
                </c:pt>
                <c:pt idx="3227">
                  <c:v>13.645521462529775</c:v>
                </c:pt>
                <c:pt idx="3228">
                  <c:v>13.639816059867304</c:v>
                </c:pt>
                <c:pt idx="3229">
                  <c:v>13.634410941555487</c:v>
                </c:pt>
                <c:pt idx="3230">
                  <c:v>13.628705538893016</c:v>
                </c:pt>
                <c:pt idx="3231">
                  <c:v>13.623300420581199</c:v>
                </c:pt>
                <c:pt idx="3232">
                  <c:v>13.618495870970696</c:v>
                </c:pt>
                <c:pt idx="3233">
                  <c:v>13.614592174412161</c:v>
                </c:pt>
                <c:pt idx="3234">
                  <c:v>13.610388193502972</c:v>
                </c:pt>
                <c:pt idx="3235">
                  <c:v>13.605583643892468</c:v>
                </c:pt>
                <c:pt idx="3236">
                  <c:v>13.601079378632623</c:v>
                </c:pt>
                <c:pt idx="3237">
                  <c:v>13.596575113372776</c:v>
                </c:pt>
                <c:pt idx="3238">
                  <c:v>13.592671416814243</c:v>
                </c:pt>
                <c:pt idx="3239">
                  <c:v>13.589368288957022</c:v>
                </c:pt>
                <c:pt idx="3240">
                  <c:v>13.583963170645205</c:v>
                </c:pt>
                <c:pt idx="3241">
                  <c:v>13.579759189736016</c:v>
                </c:pt>
                <c:pt idx="3242">
                  <c:v>13.575555208826824</c:v>
                </c:pt>
                <c:pt idx="3243">
                  <c:v>13.571651512268291</c:v>
                </c:pt>
                <c:pt idx="3244">
                  <c:v>13.567147247008444</c:v>
                </c:pt>
                <c:pt idx="3245">
                  <c:v>13.563543834800567</c:v>
                </c:pt>
                <c:pt idx="3246">
                  <c:v>13.560540991294003</c:v>
                </c:pt>
                <c:pt idx="3247">
                  <c:v>13.556937579086126</c:v>
                </c:pt>
                <c:pt idx="3248">
                  <c:v>13.553334166878249</c:v>
                </c:pt>
                <c:pt idx="3249">
                  <c:v>13.550631607722341</c:v>
                </c:pt>
                <c:pt idx="3250">
                  <c:v>13.547028195514462</c:v>
                </c:pt>
                <c:pt idx="3251">
                  <c:v>13.544325636358556</c:v>
                </c:pt>
                <c:pt idx="3252">
                  <c:v>13.541322792851991</c:v>
                </c:pt>
                <c:pt idx="3253">
                  <c:v>13.538920518046741</c:v>
                </c:pt>
                <c:pt idx="3254">
                  <c:v>13.53621795889083</c:v>
                </c:pt>
                <c:pt idx="3255">
                  <c:v>13.534115968436236</c:v>
                </c:pt>
                <c:pt idx="3256">
                  <c:v>13.531413409280329</c:v>
                </c:pt>
                <c:pt idx="3257">
                  <c:v>13.528110281423109</c:v>
                </c:pt>
                <c:pt idx="3258">
                  <c:v>13.5254077222672</c:v>
                </c:pt>
                <c:pt idx="3259">
                  <c:v>13.522404878760636</c:v>
                </c:pt>
                <c:pt idx="3260">
                  <c:v>13.519702319604729</c:v>
                </c:pt>
                <c:pt idx="3261">
                  <c:v>13.516999760448821</c:v>
                </c:pt>
                <c:pt idx="3262">
                  <c:v>13.513996916942256</c:v>
                </c:pt>
                <c:pt idx="3263">
                  <c:v>13.511294357786348</c:v>
                </c:pt>
                <c:pt idx="3264">
                  <c:v>13.508591798630441</c:v>
                </c:pt>
                <c:pt idx="3265">
                  <c:v>13.505588955123875</c:v>
                </c:pt>
                <c:pt idx="3266">
                  <c:v>13.502285827266654</c:v>
                </c:pt>
                <c:pt idx="3267">
                  <c:v>13.499282983760091</c:v>
                </c:pt>
                <c:pt idx="3268">
                  <c:v>13.497481277656153</c:v>
                </c:pt>
                <c:pt idx="3269">
                  <c:v>13.495979855902869</c:v>
                </c:pt>
                <c:pt idx="3270">
                  <c:v>13.493877865448274</c:v>
                </c:pt>
                <c:pt idx="3271">
                  <c:v>13.49087502194171</c:v>
                </c:pt>
                <c:pt idx="3272">
                  <c:v>13.486971325383177</c:v>
                </c:pt>
                <c:pt idx="3273">
                  <c:v>13.484268766227268</c:v>
                </c:pt>
                <c:pt idx="3274">
                  <c:v>13.48246706012333</c:v>
                </c:pt>
                <c:pt idx="3275">
                  <c:v>13.480365069668736</c:v>
                </c:pt>
                <c:pt idx="3276">
                  <c:v>13.478263079214141</c:v>
                </c:pt>
                <c:pt idx="3277">
                  <c:v>13.475260235707575</c:v>
                </c:pt>
                <c:pt idx="3278">
                  <c:v>13.47315824525298</c:v>
                </c:pt>
                <c:pt idx="3279">
                  <c:v>13.471356539149042</c:v>
                </c:pt>
                <c:pt idx="3280">
                  <c:v>13.469254548694447</c:v>
                </c:pt>
                <c:pt idx="3281">
                  <c:v>13.467753126941165</c:v>
                </c:pt>
                <c:pt idx="3282">
                  <c:v>13.466551989538539</c:v>
                </c:pt>
                <c:pt idx="3283">
                  <c:v>13.465050567785257</c:v>
                </c:pt>
                <c:pt idx="3284">
                  <c:v>13.463549146031975</c:v>
                </c:pt>
                <c:pt idx="3285">
                  <c:v>13.462047724278692</c:v>
                </c:pt>
                <c:pt idx="3286">
                  <c:v>13.459945733824098</c:v>
                </c:pt>
                <c:pt idx="3287">
                  <c:v>13.457543459018847</c:v>
                </c:pt>
                <c:pt idx="3288">
                  <c:v>13.454840899862937</c:v>
                </c:pt>
                <c:pt idx="3289">
                  <c:v>13.452738909408342</c:v>
                </c:pt>
                <c:pt idx="3290">
                  <c:v>13.449435781551122</c:v>
                </c:pt>
                <c:pt idx="3291">
                  <c:v>13.447033506745871</c:v>
                </c:pt>
                <c:pt idx="3292">
                  <c:v>13.444330947589963</c:v>
                </c:pt>
                <c:pt idx="3293">
                  <c:v>13.44192867278471</c:v>
                </c:pt>
                <c:pt idx="3294">
                  <c:v>13.43862554492749</c:v>
                </c:pt>
                <c:pt idx="3295">
                  <c:v>13.435922985771581</c:v>
                </c:pt>
                <c:pt idx="3296">
                  <c:v>13.433820995316987</c:v>
                </c:pt>
                <c:pt idx="3297">
                  <c:v>13.432319573563705</c:v>
                </c:pt>
                <c:pt idx="3298">
                  <c:v>13.430818151810422</c:v>
                </c:pt>
                <c:pt idx="3299">
                  <c:v>13.428415877005172</c:v>
                </c:pt>
                <c:pt idx="3300">
                  <c:v>13.426313886550577</c:v>
                </c:pt>
                <c:pt idx="3301">
                  <c:v>13.424812464797293</c:v>
                </c:pt>
                <c:pt idx="3302">
                  <c:v>13.423311043044011</c:v>
                </c:pt>
                <c:pt idx="3303">
                  <c:v>13.420608483888104</c:v>
                </c:pt>
                <c:pt idx="3304">
                  <c:v>13.417905924732196</c:v>
                </c:pt>
                <c:pt idx="3305">
                  <c:v>13.416404502978915</c:v>
                </c:pt>
                <c:pt idx="3306">
                  <c:v>13.414002228173661</c:v>
                </c:pt>
                <c:pt idx="3307">
                  <c:v>13.412200522069723</c:v>
                </c:pt>
                <c:pt idx="3308">
                  <c:v>13.410999384667099</c:v>
                </c:pt>
                <c:pt idx="3309">
                  <c:v>13.40919767856316</c:v>
                </c:pt>
                <c:pt idx="3310">
                  <c:v>13.407395972459222</c:v>
                </c:pt>
                <c:pt idx="3311">
                  <c:v>13.405894550705939</c:v>
                </c:pt>
                <c:pt idx="3312">
                  <c:v>13.404092844601999</c:v>
                </c:pt>
                <c:pt idx="3313">
                  <c:v>13.401690569796749</c:v>
                </c:pt>
                <c:pt idx="3314">
                  <c:v>13.400489432394123</c:v>
                </c:pt>
                <c:pt idx="3315">
                  <c:v>13.39898801064084</c:v>
                </c:pt>
                <c:pt idx="3316">
                  <c:v>13.397186304536902</c:v>
                </c:pt>
                <c:pt idx="3317">
                  <c:v>13.395084314082306</c:v>
                </c:pt>
                <c:pt idx="3318">
                  <c:v>13.393582892329023</c:v>
                </c:pt>
                <c:pt idx="3319">
                  <c:v>13.392682039277055</c:v>
                </c:pt>
                <c:pt idx="3320">
                  <c:v>13.391781186225087</c:v>
                </c:pt>
                <c:pt idx="3321">
                  <c:v>13.390279764471805</c:v>
                </c:pt>
                <c:pt idx="3322">
                  <c:v>13.388778342718522</c:v>
                </c:pt>
                <c:pt idx="3323">
                  <c:v>13.387577205315896</c:v>
                </c:pt>
                <c:pt idx="3324">
                  <c:v>13.385775499211958</c:v>
                </c:pt>
                <c:pt idx="3325">
                  <c:v>13.384274077458675</c:v>
                </c:pt>
                <c:pt idx="3326">
                  <c:v>13.382772655705393</c:v>
                </c:pt>
                <c:pt idx="3327">
                  <c:v>13.381871802653423</c:v>
                </c:pt>
                <c:pt idx="3328">
                  <c:v>13.380670665250799</c:v>
                </c:pt>
                <c:pt idx="3329">
                  <c:v>13.379169243497516</c:v>
                </c:pt>
                <c:pt idx="3330">
                  <c:v>13.377667821744234</c:v>
                </c:pt>
                <c:pt idx="3331">
                  <c:v>13.376766968692266</c:v>
                </c:pt>
                <c:pt idx="3332">
                  <c:v>13.376166399990952</c:v>
                </c:pt>
                <c:pt idx="3333">
                  <c:v>13.37556583128964</c:v>
                </c:pt>
                <c:pt idx="3334">
                  <c:v>13.374064409536356</c:v>
                </c:pt>
                <c:pt idx="3335">
                  <c:v>13.372863272133729</c:v>
                </c:pt>
                <c:pt idx="3336">
                  <c:v>13.372562987783073</c:v>
                </c:pt>
                <c:pt idx="3337">
                  <c:v>13.371662134731105</c:v>
                </c:pt>
                <c:pt idx="3338">
                  <c:v>13.371361850380449</c:v>
                </c:pt>
                <c:pt idx="3339">
                  <c:v>13.370160712977823</c:v>
                </c:pt>
                <c:pt idx="3340">
                  <c:v>13.368659291224541</c:v>
                </c:pt>
                <c:pt idx="3341">
                  <c:v>13.367458153821916</c:v>
                </c:pt>
                <c:pt idx="3342">
                  <c:v>13.365956732068634</c:v>
                </c:pt>
                <c:pt idx="3343">
                  <c:v>13.365055879016662</c:v>
                </c:pt>
                <c:pt idx="3344">
                  <c:v>13.364755594666006</c:v>
                </c:pt>
                <c:pt idx="3345">
                  <c:v>13.363854741614038</c:v>
                </c:pt>
                <c:pt idx="3346">
                  <c:v>13.36355445726338</c:v>
                </c:pt>
                <c:pt idx="3347">
                  <c:v>13.362353319860755</c:v>
                </c:pt>
                <c:pt idx="3348">
                  <c:v>13.361152182458129</c:v>
                </c:pt>
                <c:pt idx="3349">
                  <c:v>13.360551613756817</c:v>
                </c:pt>
                <c:pt idx="3350">
                  <c:v>13.359350476354191</c:v>
                </c:pt>
                <c:pt idx="3351">
                  <c:v>13.357548770250252</c:v>
                </c:pt>
                <c:pt idx="3352">
                  <c:v>13.355747064146314</c:v>
                </c:pt>
                <c:pt idx="3353">
                  <c:v>13.355146495445</c:v>
                </c:pt>
                <c:pt idx="3354">
                  <c:v>13.353645073691718</c:v>
                </c:pt>
                <c:pt idx="3355">
                  <c:v>13.352443936289093</c:v>
                </c:pt>
                <c:pt idx="3356">
                  <c:v>13.350341945834497</c:v>
                </c:pt>
                <c:pt idx="3357">
                  <c:v>13.348540239730559</c:v>
                </c:pt>
                <c:pt idx="3358">
                  <c:v>13.347639386678591</c:v>
                </c:pt>
                <c:pt idx="3359">
                  <c:v>13.346738533626622</c:v>
                </c:pt>
                <c:pt idx="3360">
                  <c:v>13.346438249275964</c:v>
                </c:pt>
                <c:pt idx="3361">
                  <c:v>13.345537396223996</c:v>
                </c:pt>
                <c:pt idx="3362">
                  <c:v>13.343135121418744</c:v>
                </c:pt>
                <c:pt idx="3363">
                  <c:v>13.341033130964147</c:v>
                </c:pt>
                <c:pt idx="3364">
                  <c:v>13.340432562262835</c:v>
                </c:pt>
                <c:pt idx="3365">
                  <c:v>13.339831993561523</c:v>
                </c:pt>
                <c:pt idx="3366">
                  <c:v>13.337730003106929</c:v>
                </c:pt>
                <c:pt idx="3367">
                  <c:v>13.336528865704302</c:v>
                </c:pt>
                <c:pt idx="3368">
                  <c:v>13.334727159600362</c:v>
                </c:pt>
                <c:pt idx="3369">
                  <c:v>13.333526022197736</c:v>
                </c:pt>
                <c:pt idx="3370">
                  <c:v>13.332324884795112</c:v>
                </c:pt>
                <c:pt idx="3371">
                  <c:v>13.331424031743142</c:v>
                </c:pt>
                <c:pt idx="3372">
                  <c:v>13.330222894340517</c:v>
                </c:pt>
                <c:pt idx="3373">
                  <c:v>13.329322041288547</c:v>
                </c:pt>
                <c:pt idx="3374">
                  <c:v>13.328421188236579</c:v>
                </c:pt>
                <c:pt idx="3375">
                  <c:v>13.327520335184609</c:v>
                </c:pt>
                <c:pt idx="3376">
                  <c:v>13.327220050833953</c:v>
                </c:pt>
                <c:pt idx="3377">
                  <c:v>13.326919766483297</c:v>
                </c:pt>
                <c:pt idx="3378">
                  <c:v>13.326319197781984</c:v>
                </c:pt>
                <c:pt idx="3379">
                  <c:v>13.325118060379358</c:v>
                </c:pt>
                <c:pt idx="3380">
                  <c:v>13.324217207327388</c:v>
                </c:pt>
                <c:pt idx="3381">
                  <c:v>13.323316354275418</c:v>
                </c:pt>
                <c:pt idx="3382">
                  <c:v>13.322715785574106</c:v>
                </c:pt>
                <c:pt idx="3383">
                  <c:v>13.322115216872792</c:v>
                </c:pt>
                <c:pt idx="3384">
                  <c:v>13.320313510768854</c:v>
                </c:pt>
                <c:pt idx="3385">
                  <c:v>13.318812089015573</c:v>
                </c:pt>
                <c:pt idx="3386">
                  <c:v>13.318812089015573</c:v>
                </c:pt>
                <c:pt idx="3387">
                  <c:v>13.318812089015573</c:v>
                </c:pt>
                <c:pt idx="3388">
                  <c:v>13.317911235963603</c:v>
                </c:pt>
                <c:pt idx="3389">
                  <c:v>13.317310667262291</c:v>
                </c:pt>
                <c:pt idx="3390">
                  <c:v>13.317610951612947</c:v>
                </c:pt>
                <c:pt idx="3391">
                  <c:v>13.317610951612947</c:v>
                </c:pt>
                <c:pt idx="3392">
                  <c:v>13.317010382911635</c:v>
                </c:pt>
                <c:pt idx="3393">
                  <c:v>13.315508961158352</c:v>
                </c:pt>
                <c:pt idx="3394">
                  <c:v>13.314608108106382</c:v>
                </c:pt>
                <c:pt idx="3395">
                  <c:v>13.313707255054412</c:v>
                </c:pt>
                <c:pt idx="3396">
                  <c:v>13.312806402002442</c:v>
                </c:pt>
                <c:pt idx="3397">
                  <c:v>13.312506117651786</c:v>
                </c:pt>
                <c:pt idx="3398">
                  <c:v>13.311605264599818</c:v>
                </c:pt>
                <c:pt idx="3399">
                  <c:v>13.311605264599818</c:v>
                </c:pt>
                <c:pt idx="3400">
                  <c:v>13.311004695898504</c:v>
                </c:pt>
                <c:pt idx="3401">
                  <c:v>13.310404127197192</c:v>
                </c:pt>
                <c:pt idx="3402">
                  <c:v>13.309503274145223</c:v>
                </c:pt>
                <c:pt idx="3403">
                  <c:v>13.308602421093253</c:v>
                </c:pt>
                <c:pt idx="3404">
                  <c:v>13.308001852391941</c:v>
                </c:pt>
                <c:pt idx="3405">
                  <c:v>13.307701568041285</c:v>
                </c:pt>
                <c:pt idx="3406">
                  <c:v>13.306200146288003</c:v>
                </c:pt>
                <c:pt idx="3407">
                  <c:v>13.30559957758669</c:v>
                </c:pt>
                <c:pt idx="3408">
                  <c:v>13.304999008885376</c:v>
                </c:pt>
                <c:pt idx="3409">
                  <c:v>13.30379787148275</c:v>
                </c:pt>
                <c:pt idx="3410">
                  <c:v>13.302596734080124</c:v>
                </c:pt>
                <c:pt idx="3411">
                  <c:v>13.301395596677498</c:v>
                </c:pt>
                <c:pt idx="3412">
                  <c:v>13.301095312326842</c:v>
                </c:pt>
                <c:pt idx="3413">
                  <c:v>13.300194459274874</c:v>
                </c:pt>
                <c:pt idx="3414">
                  <c:v>13.298693037521591</c:v>
                </c:pt>
                <c:pt idx="3415">
                  <c:v>13.297792184469621</c:v>
                </c:pt>
                <c:pt idx="3416">
                  <c:v>13.297191615768309</c:v>
                </c:pt>
                <c:pt idx="3417">
                  <c:v>13.295690194015027</c:v>
                </c:pt>
                <c:pt idx="3418">
                  <c:v>13.294489056612401</c:v>
                </c:pt>
                <c:pt idx="3419">
                  <c:v>13.293287919209774</c:v>
                </c:pt>
                <c:pt idx="3420">
                  <c:v>13.292387066157806</c:v>
                </c:pt>
                <c:pt idx="3421">
                  <c:v>13.292086781807148</c:v>
                </c:pt>
                <c:pt idx="3422">
                  <c:v>13.29118592875518</c:v>
                </c:pt>
                <c:pt idx="3423">
                  <c:v>13.29028507570321</c:v>
                </c:pt>
                <c:pt idx="3424">
                  <c:v>13.289083938300585</c:v>
                </c:pt>
                <c:pt idx="3425">
                  <c:v>13.288483369599271</c:v>
                </c:pt>
                <c:pt idx="3426">
                  <c:v>13.287882800897959</c:v>
                </c:pt>
                <c:pt idx="3427">
                  <c:v>13.287582516547303</c:v>
                </c:pt>
                <c:pt idx="3428">
                  <c:v>13.286981947845991</c:v>
                </c:pt>
                <c:pt idx="3429">
                  <c:v>13.286081094794021</c:v>
                </c:pt>
                <c:pt idx="3430">
                  <c:v>13.284879957391396</c:v>
                </c:pt>
                <c:pt idx="3431">
                  <c:v>13.282477682586142</c:v>
                </c:pt>
                <c:pt idx="3432">
                  <c:v>13.281276545183518</c:v>
                </c:pt>
                <c:pt idx="3433">
                  <c:v>13.281576829534174</c:v>
                </c:pt>
                <c:pt idx="3434">
                  <c:v>13.280375692131548</c:v>
                </c:pt>
                <c:pt idx="3435">
                  <c:v>13.279174554728923</c:v>
                </c:pt>
                <c:pt idx="3436">
                  <c:v>13.278273701676953</c:v>
                </c:pt>
                <c:pt idx="3437">
                  <c:v>13.277072564274327</c:v>
                </c:pt>
                <c:pt idx="3438">
                  <c:v>13.276171711222359</c:v>
                </c:pt>
                <c:pt idx="3439">
                  <c:v>13.275571142521047</c:v>
                </c:pt>
                <c:pt idx="3440">
                  <c:v>13.274670289469077</c:v>
                </c:pt>
                <c:pt idx="3441">
                  <c:v>13.273168867715793</c:v>
                </c:pt>
                <c:pt idx="3442">
                  <c:v>13.272268014663824</c:v>
                </c:pt>
                <c:pt idx="3443">
                  <c:v>13.271667445962512</c:v>
                </c:pt>
                <c:pt idx="3444">
                  <c:v>13.270766592910542</c:v>
                </c:pt>
                <c:pt idx="3445">
                  <c:v>13.269865739858574</c:v>
                </c:pt>
                <c:pt idx="3446">
                  <c:v>13.267763749403978</c:v>
                </c:pt>
                <c:pt idx="3447">
                  <c:v>13.266562612001353</c:v>
                </c:pt>
                <c:pt idx="3448">
                  <c:v>13.265361474598727</c:v>
                </c:pt>
                <c:pt idx="3449">
                  <c:v>13.263860052845443</c:v>
                </c:pt>
                <c:pt idx="3450">
                  <c:v>13.262658915442818</c:v>
                </c:pt>
                <c:pt idx="3451">
                  <c:v>13.261457778040192</c:v>
                </c:pt>
                <c:pt idx="3452">
                  <c:v>13.26085720933888</c:v>
                </c:pt>
                <c:pt idx="3453">
                  <c:v>13.261157493689536</c:v>
                </c:pt>
                <c:pt idx="3454">
                  <c:v>13.25995635628691</c:v>
                </c:pt>
                <c:pt idx="3455">
                  <c:v>13.259055503234942</c:v>
                </c:pt>
                <c:pt idx="3456">
                  <c:v>13.258454934533628</c:v>
                </c:pt>
                <c:pt idx="3457">
                  <c:v>13.257554081481659</c:v>
                </c:pt>
                <c:pt idx="3458">
                  <c:v>13.256653228429691</c:v>
                </c:pt>
                <c:pt idx="3459">
                  <c:v>13.255452091027065</c:v>
                </c:pt>
                <c:pt idx="3460">
                  <c:v>13.254551237975095</c:v>
                </c:pt>
                <c:pt idx="3461">
                  <c:v>13.254250953624439</c:v>
                </c:pt>
                <c:pt idx="3462">
                  <c:v>13.253950669273781</c:v>
                </c:pt>
                <c:pt idx="3463">
                  <c:v>13.252749531871155</c:v>
                </c:pt>
                <c:pt idx="3464">
                  <c:v>13.252148963169843</c:v>
                </c:pt>
                <c:pt idx="3465">
                  <c:v>13.251248110117874</c:v>
                </c:pt>
                <c:pt idx="3466">
                  <c:v>13.250046972715248</c:v>
                </c:pt>
                <c:pt idx="3467">
                  <c:v>13.249446404013936</c:v>
                </c:pt>
                <c:pt idx="3468">
                  <c:v>13.24914611966328</c:v>
                </c:pt>
                <c:pt idx="3469">
                  <c:v>13.247044129208684</c:v>
                </c:pt>
                <c:pt idx="3470">
                  <c:v>13.245242423104745</c:v>
                </c:pt>
                <c:pt idx="3471">
                  <c:v>13.245542707455403</c:v>
                </c:pt>
                <c:pt idx="3472">
                  <c:v>13.244641854403433</c:v>
                </c:pt>
                <c:pt idx="3473">
                  <c:v>13.243440717000805</c:v>
                </c:pt>
                <c:pt idx="3474">
                  <c:v>13.242539863948837</c:v>
                </c:pt>
                <c:pt idx="3475">
                  <c:v>13.241338726546211</c:v>
                </c:pt>
                <c:pt idx="3476">
                  <c:v>13.240437873494242</c:v>
                </c:pt>
                <c:pt idx="3477">
                  <c:v>13.23983730479293</c:v>
                </c:pt>
                <c:pt idx="3478">
                  <c:v>13.23893645174096</c:v>
                </c:pt>
                <c:pt idx="3479">
                  <c:v>13.237435029987678</c:v>
                </c:pt>
                <c:pt idx="3480">
                  <c:v>13.236233892585053</c:v>
                </c:pt>
                <c:pt idx="3481">
                  <c:v>13.235633323883739</c:v>
                </c:pt>
                <c:pt idx="3482">
                  <c:v>13.235333039533083</c:v>
                </c:pt>
                <c:pt idx="3483">
                  <c:v>13.235032755182427</c:v>
                </c:pt>
                <c:pt idx="3484">
                  <c:v>13.234131902130459</c:v>
                </c:pt>
                <c:pt idx="3485">
                  <c:v>13.233231049078487</c:v>
                </c:pt>
                <c:pt idx="3486">
                  <c:v>13.232930764727831</c:v>
                </c:pt>
                <c:pt idx="3487">
                  <c:v>13.232029911675861</c:v>
                </c:pt>
                <c:pt idx="3488">
                  <c:v>13.231129058623893</c:v>
                </c:pt>
                <c:pt idx="3489">
                  <c:v>13.229927921221266</c:v>
                </c:pt>
                <c:pt idx="3490">
                  <c:v>13.228726783818642</c:v>
                </c:pt>
                <c:pt idx="3491">
                  <c:v>13.22722536206536</c:v>
                </c:pt>
                <c:pt idx="3492">
                  <c:v>13.22722536206536</c:v>
                </c:pt>
                <c:pt idx="3493">
                  <c:v>13.226925077714704</c:v>
                </c:pt>
                <c:pt idx="3494">
                  <c:v>13.226925077714704</c:v>
                </c:pt>
                <c:pt idx="3495">
                  <c:v>13.22632450901339</c:v>
                </c:pt>
                <c:pt idx="3496">
                  <c:v>13.225123371610765</c:v>
                </c:pt>
                <c:pt idx="3497">
                  <c:v>13.223321665506825</c:v>
                </c:pt>
                <c:pt idx="3498">
                  <c:v>13.223621949857481</c:v>
                </c:pt>
                <c:pt idx="3499">
                  <c:v>13.223321665506825</c:v>
                </c:pt>
                <c:pt idx="3500">
                  <c:v>13.221820243753543</c:v>
                </c:pt>
                <c:pt idx="3501">
                  <c:v>13.220318822000261</c:v>
                </c:pt>
                <c:pt idx="3502">
                  <c:v>13.219117684597636</c:v>
                </c:pt>
                <c:pt idx="3503">
                  <c:v>13.218517115896322</c:v>
                </c:pt>
                <c:pt idx="3504">
                  <c:v>13.218216831545666</c:v>
                </c:pt>
                <c:pt idx="3505">
                  <c:v>13.21791654719501</c:v>
                </c:pt>
                <c:pt idx="3506">
                  <c:v>13.217616262844354</c:v>
                </c:pt>
                <c:pt idx="3507">
                  <c:v>13.217315978493698</c:v>
                </c:pt>
                <c:pt idx="3508">
                  <c:v>13.216715409792384</c:v>
                </c:pt>
                <c:pt idx="3509">
                  <c:v>13.216415125441728</c:v>
                </c:pt>
                <c:pt idx="3510">
                  <c:v>13.216114841091072</c:v>
                </c:pt>
                <c:pt idx="3511">
                  <c:v>13.215514272389759</c:v>
                </c:pt>
                <c:pt idx="3512">
                  <c:v>13.214913703688445</c:v>
                </c:pt>
                <c:pt idx="3513">
                  <c:v>13.213712566285819</c:v>
                </c:pt>
                <c:pt idx="3514">
                  <c:v>13.212811713233849</c:v>
                </c:pt>
                <c:pt idx="3515">
                  <c:v>13.213111997584505</c:v>
                </c:pt>
                <c:pt idx="3516">
                  <c:v>13.213111997584505</c:v>
                </c:pt>
                <c:pt idx="3517">
                  <c:v>13.213412281935161</c:v>
                </c:pt>
                <c:pt idx="3518">
                  <c:v>13.212811713233849</c:v>
                </c:pt>
                <c:pt idx="3519">
                  <c:v>13.212811713233849</c:v>
                </c:pt>
                <c:pt idx="3520">
                  <c:v>13.212211144532537</c:v>
                </c:pt>
                <c:pt idx="3521">
                  <c:v>13.211310291480567</c:v>
                </c:pt>
                <c:pt idx="3522">
                  <c:v>13.210109154077943</c:v>
                </c:pt>
                <c:pt idx="3523">
                  <c:v>13.209208301025972</c:v>
                </c:pt>
                <c:pt idx="3524">
                  <c:v>13.208908016675316</c:v>
                </c:pt>
                <c:pt idx="3525">
                  <c:v>13.207406594922034</c:v>
                </c:pt>
                <c:pt idx="3526">
                  <c:v>13.206505741870066</c:v>
                </c:pt>
                <c:pt idx="3527">
                  <c:v>13.205905173168752</c:v>
                </c:pt>
                <c:pt idx="3528">
                  <c:v>13.20530460446744</c:v>
                </c:pt>
                <c:pt idx="3529">
                  <c:v>13.205905173168752</c:v>
                </c:pt>
                <c:pt idx="3530">
                  <c:v>13.205004320116783</c:v>
                </c:pt>
                <c:pt idx="3531">
                  <c:v>13.204403751415471</c:v>
                </c:pt>
                <c:pt idx="3532">
                  <c:v>13.204403751415471</c:v>
                </c:pt>
                <c:pt idx="3533">
                  <c:v>13.204704035766127</c:v>
                </c:pt>
                <c:pt idx="3534">
                  <c:v>13.204704035766127</c:v>
                </c:pt>
                <c:pt idx="3535">
                  <c:v>13.204704035766127</c:v>
                </c:pt>
                <c:pt idx="3536">
                  <c:v>13.205004320116783</c:v>
                </c:pt>
                <c:pt idx="3537">
                  <c:v>13.204704035766127</c:v>
                </c:pt>
                <c:pt idx="3538">
                  <c:v>13.204103467064815</c:v>
                </c:pt>
                <c:pt idx="3539">
                  <c:v>13.203202614012843</c:v>
                </c:pt>
                <c:pt idx="3540">
                  <c:v>13.202301760960875</c:v>
                </c:pt>
                <c:pt idx="3541">
                  <c:v>13.201701192259561</c:v>
                </c:pt>
                <c:pt idx="3542">
                  <c:v>13.201400907908905</c:v>
                </c:pt>
                <c:pt idx="3543">
                  <c:v>13.200199770506279</c:v>
                </c:pt>
                <c:pt idx="3544">
                  <c:v>13.199599201804967</c:v>
                </c:pt>
                <c:pt idx="3545">
                  <c:v>13.199899486155623</c:v>
                </c:pt>
                <c:pt idx="3546">
                  <c:v>13.199599201804967</c:v>
                </c:pt>
                <c:pt idx="3547">
                  <c:v>13.199599201804967</c:v>
                </c:pt>
                <c:pt idx="3548">
                  <c:v>13.199599201804967</c:v>
                </c:pt>
                <c:pt idx="3549">
                  <c:v>13.19929891745431</c:v>
                </c:pt>
                <c:pt idx="3550">
                  <c:v>13.19839806440234</c:v>
                </c:pt>
                <c:pt idx="3551">
                  <c:v>13.19689664264906</c:v>
                </c:pt>
                <c:pt idx="3552">
                  <c:v>13.196296073947746</c:v>
                </c:pt>
                <c:pt idx="3553">
                  <c:v>13.196596358298404</c:v>
                </c:pt>
                <c:pt idx="3554">
                  <c:v>13.19599578959709</c:v>
                </c:pt>
                <c:pt idx="3555">
                  <c:v>13.195094936545122</c:v>
                </c:pt>
                <c:pt idx="3556">
                  <c:v>13.194194083493151</c:v>
                </c:pt>
                <c:pt idx="3557">
                  <c:v>13.192992946090525</c:v>
                </c:pt>
                <c:pt idx="3558">
                  <c:v>13.191491524337243</c:v>
                </c:pt>
                <c:pt idx="3559">
                  <c:v>13.190890955635929</c:v>
                </c:pt>
                <c:pt idx="3560">
                  <c:v>13.191191239986587</c:v>
                </c:pt>
                <c:pt idx="3561">
                  <c:v>13.190890955635929</c:v>
                </c:pt>
                <c:pt idx="3562">
                  <c:v>13.190290386934617</c:v>
                </c:pt>
                <c:pt idx="3563">
                  <c:v>13.189389533882649</c:v>
                </c:pt>
                <c:pt idx="3564">
                  <c:v>13.188488680830678</c:v>
                </c:pt>
                <c:pt idx="3565">
                  <c:v>13.188188396480022</c:v>
                </c:pt>
                <c:pt idx="3566">
                  <c:v>13.186987259077396</c:v>
                </c:pt>
                <c:pt idx="3567">
                  <c:v>13.186386690376084</c:v>
                </c:pt>
                <c:pt idx="3568">
                  <c:v>13.185786121674772</c:v>
                </c:pt>
                <c:pt idx="3569">
                  <c:v>13.184584984272146</c:v>
                </c:pt>
                <c:pt idx="3570">
                  <c:v>13.183684131220177</c:v>
                </c:pt>
                <c:pt idx="3571">
                  <c:v>13.183383846869519</c:v>
                </c:pt>
                <c:pt idx="3572">
                  <c:v>13.183083562518862</c:v>
                </c:pt>
                <c:pt idx="3573">
                  <c:v>13.181582140765581</c:v>
                </c:pt>
                <c:pt idx="3574">
                  <c:v>13.180080719012299</c:v>
                </c:pt>
                <c:pt idx="3575">
                  <c:v>13.17827901290836</c:v>
                </c:pt>
                <c:pt idx="3576">
                  <c:v>13.176477306804422</c:v>
                </c:pt>
                <c:pt idx="3577">
                  <c:v>13.175276169401796</c:v>
                </c:pt>
                <c:pt idx="3578">
                  <c:v>13.174375316349828</c:v>
                </c:pt>
                <c:pt idx="3579">
                  <c:v>13.173474463297858</c:v>
                </c:pt>
                <c:pt idx="3580">
                  <c:v>13.172873894596544</c:v>
                </c:pt>
                <c:pt idx="3581">
                  <c:v>13.172873894596544</c:v>
                </c:pt>
                <c:pt idx="3582">
                  <c:v>13.171973041544573</c:v>
                </c:pt>
                <c:pt idx="3583">
                  <c:v>13.171672757193917</c:v>
                </c:pt>
                <c:pt idx="3584">
                  <c:v>13.170771904141949</c:v>
                </c:pt>
                <c:pt idx="3585">
                  <c:v>13.169270482388667</c:v>
                </c:pt>
                <c:pt idx="3586">
                  <c:v>13.169570766739323</c:v>
                </c:pt>
                <c:pt idx="3587">
                  <c:v>13.168369629336697</c:v>
                </c:pt>
                <c:pt idx="3588">
                  <c:v>13.16656792323276</c:v>
                </c:pt>
                <c:pt idx="3589">
                  <c:v>13.165366785830134</c:v>
                </c:pt>
                <c:pt idx="3590">
                  <c:v>13.164165648427508</c:v>
                </c:pt>
                <c:pt idx="3591">
                  <c:v>13.162664226674224</c:v>
                </c:pt>
                <c:pt idx="3592">
                  <c:v>13.161763373622255</c:v>
                </c:pt>
                <c:pt idx="3593">
                  <c:v>13.161162804920943</c:v>
                </c:pt>
                <c:pt idx="3594">
                  <c:v>13.160862520570285</c:v>
                </c:pt>
                <c:pt idx="3595">
                  <c:v>13.159361098817005</c:v>
                </c:pt>
                <c:pt idx="3596">
                  <c:v>13.158159961414379</c:v>
                </c:pt>
                <c:pt idx="3597">
                  <c:v>13.157859677063723</c:v>
                </c:pt>
                <c:pt idx="3598">
                  <c:v>13.156958824011753</c:v>
                </c:pt>
                <c:pt idx="3599">
                  <c:v>13.156057970959784</c:v>
                </c:pt>
                <c:pt idx="3600">
                  <c:v>13.154556549206502</c:v>
                </c:pt>
                <c:pt idx="3601">
                  <c:v>13.15395598050519</c:v>
                </c:pt>
                <c:pt idx="3602">
                  <c:v>13.15305512745322</c:v>
                </c:pt>
                <c:pt idx="3603">
                  <c:v>13.151853990050594</c:v>
                </c:pt>
                <c:pt idx="3604">
                  <c:v>13.151553705699937</c:v>
                </c:pt>
                <c:pt idx="3605">
                  <c:v>13.151853990050594</c:v>
                </c:pt>
                <c:pt idx="3606">
                  <c:v>13.15125342134928</c:v>
                </c:pt>
                <c:pt idx="3607">
                  <c:v>13.150953136998623</c:v>
                </c:pt>
                <c:pt idx="3608">
                  <c:v>13.150352568297311</c:v>
                </c:pt>
                <c:pt idx="3609">
                  <c:v>13.149751999595999</c:v>
                </c:pt>
                <c:pt idx="3610">
                  <c:v>13.149451715245341</c:v>
                </c:pt>
                <c:pt idx="3611">
                  <c:v>13.148851146544029</c:v>
                </c:pt>
                <c:pt idx="3612">
                  <c:v>13.147349724790747</c:v>
                </c:pt>
                <c:pt idx="3613">
                  <c:v>13.145848303037464</c:v>
                </c:pt>
                <c:pt idx="3614">
                  <c:v>13.145247734336152</c:v>
                </c:pt>
                <c:pt idx="3615">
                  <c:v>13.14374631258287</c:v>
                </c:pt>
                <c:pt idx="3616">
                  <c:v>13.142545175180244</c:v>
                </c:pt>
                <c:pt idx="3617">
                  <c:v>13.142244890829588</c:v>
                </c:pt>
                <c:pt idx="3618">
                  <c:v>13.141344037777618</c:v>
                </c:pt>
                <c:pt idx="3619">
                  <c:v>13.140443184725649</c:v>
                </c:pt>
                <c:pt idx="3620">
                  <c:v>13.139242047323023</c:v>
                </c:pt>
                <c:pt idx="3621">
                  <c:v>13.137740625569741</c:v>
                </c:pt>
                <c:pt idx="3622">
                  <c:v>13.136539488167116</c:v>
                </c:pt>
                <c:pt idx="3623">
                  <c:v>13.135638635115146</c:v>
                </c:pt>
                <c:pt idx="3624">
                  <c:v>13.134737782063178</c:v>
                </c:pt>
                <c:pt idx="3625">
                  <c:v>13.133536644660552</c:v>
                </c:pt>
                <c:pt idx="3626">
                  <c:v>13.132335507257924</c:v>
                </c:pt>
                <c:pt idx="3627">
                  <c:v>13.132035222907268</c:v>
                </c:pt>
                <c:pt idx="3628">
                  <c:v>13.1311343698553</c:v>
                </c:pt>
                <c:pt idx="3629">
                  <c:v>13.13023351680333</c:v>
                </c:pt>
                <c:pt idx="3630">
                  <c:v>13.129332663751361</c:v>
                </c:pt>
                <c:pt idx="3631">
                  <c:v>13.128131526348735</c:v>
                </c:pt>
                <c:pt idx="3632">
                  <c:v>13.127530957647423</c:v>
                </c:pt>
                <c:pt idx="3633">
                  <c:v>13.126029535894141</c:v>
                </c:pt>
                <c:pt idx="3634">
                  <c:v>13.124528114140858</c:v>
                </c:pt>
                <c:pt idx="3635">
                  <c:v>13.123326976738232</c:v>
                </c:pt>
                <c:pt idx="3636">
                  <c:v>13.12182555498495</c:v>
                </c:pt>
                <c:pt idx="3637">
                  <c:v>13.120624417582324</c:v>
                </c:pt>
                <c:pt idx="3638">
                  <c:v>13.120324133231668</c:v>
                </c:pt>
                <c:pt idx="3639">
                  <c:v>13.120624417582324</c:v>
                </c:pt>
                <c:pt idx="3640">
                  <c:v>13.120324133231668</c:v>
                </c:pt>
                <c:pt idx="3641">
                  <c:v>13.119122995829041</c:v>
                </c:pt>
                <c:pt idx="3642">
                  <c:v>13.118522427127729</c:v>
                </c:pt>
                <c:pt idx="3643">
                  <c:v>13.118822711478385</c:v>
                </c:pt>
                <c:pt idx="3644">
                  <c:v>13.118522427127729</c:v>
                </c:pt>
                <c:pt idx="3645">
                  <c:v>13.117921858426417</c:v>
                </c:pt>
                <c:pt idx="3646">
                  <c:v>13.117621574075759</c:v>
                </c:pt>
                <c:pt idx="3647">
                  <c:v>13.117021005374447</c:v>
                </c:pt>
                <c:pt idx="3648">
                  <c:v>13.115519583621165</c:v>
                </c:pt>
                <c:pt idx="3649">
                  <c:v>13.11431844621854</c:v>
                </c:pt>
                <c:pt idx="3650">
                  <c:v>13.114618730569196</c:v>
                </c:pt>
                <c:pt idx="3651">
                  <c:v>13.115219299270509</c:v>
                </c:pt>
                <c:pt idx="3652">
                  <c:v>13.114919014919852</c:v>
                </c:pt>
                <c:pt idx="3653">
                  <c:v>13.115519583621165</c:v>
                </c:pt>
                <c:pt idx="3654">
                  <c:v>13.115519583621165</c:v>
                </c:pt>
                <c:pt idx="3655">
                  <c:v>13.115219299270509</c:v>
                </c:pt>
                <c:pt idx="3656">
                  <c:v>13.114618730569196</c:v>
                </c:pt>
                <c:pt idx="3657">
                  <c:v>13.114618730569196</c:v>
                </c:pt>
                <c:pt idx="3658">
                  <c:v>13.113717877517226</c:v>
                </c:pt>
                <c:pt idx="3659">
                  <c:v>13.112817024465258</c:v>
                </c:pt>
                <c:pt idx="3660">
                  <c:v>13.112216455763944</c:v>
                </c:pt>
                <c:pt idx="3661">
                  <c:v>13.112216455763944</c:v>
                </c:pt>
                <c:pt idx="3662">
                  <c:v>13.111315602711974</c:v>
                </c:pt>
                <c:pt idx="3663">
                  <c:v>13.110414749660006</c:v>
                </c:pt>
                <c:pt idx="3664">
                  <c:v>13.109213612257379</c:v>
                </c:pt>
                <c:pt idx="3665">
                  <c:v>13.108613043556067</c:v>
                </c:pt>
                <c:pt idx="3666">
                  <c:v>13.107411906153441</c:v>
                </c:pt>
                <c:pt idx="3667">
                  <c:v>13.107111621802785</c:v>
                </c:pt>
                <c:pt idx="3668">
                  <c:v>13.106511053101473</c:v>
                </c:pt>
                <c:pt idx="3669">
                  <c:v>13.105009631348191</c:v>
                </c:pt>
                <c:pt idx="3670">
                  <c:v>13.104409062646877</c:v>
                </c:pt>
                <c:pt idx="3671">
                  <c:v>13.10410877829622</c:v>
                </c:pt>
                <c:pt idx="3672">
                  <c:v>13.102607356542938</c:v>
                </c:pt>
                <c:pt idx="3673">
                  <c:v>13.102307072192282</c:v>
                </c:pt>
                <c:pt idx="3674">
                  <c:v>13.101105934789656</c:v>
                </c:pt>
                <c:pt idx="3675">
                  <c:v>13.100205081737686</c:v>
                </c:pt>
                <c:pt idx="3676">
                  <c:v>13.099604513036374</c:v>
                </c:pt>
                <c:pt idx="3677">
                  <c:v>13.099304228685718</c:v>
                </c:pt>
                <c:pt idx="3678">
                  <c:v>13.098703659984404</c:v>
                </c:pt>
                <c:pt idx="3679">
                  <c:v>13.097502522581779</c:v>
                </c:pt>
                <c:pt idx="3680">
                  <c:v>13.096901953880465</c:v>
                </c:pt>
                <c:pt idx="3681">
                  <c:v>13.096301385179153</c:v>
                </c:pt>
                <c:pt idx="3682">
                  <c:v>13.095100247776527</c:v>
                </c:pt>
                <c:pt idx="3683">
                  <c:v>13.093899110373902</c:v>
                </c:pt>
                <c:pt idx="3684">
                  <c:v>13.092697972971276</c:v>
                </c:pt>
                <c:pt idx="3685">
                  <c:v>13.09239768862062</c:v>
                </c:pt>
                <c:pt idx="3686">
                  <c:v>13.09239768862062</c:v>
                </c:pt>
                <c:pt idx="3687">
                  <c:v>13.092097404269962</c:v>
                </c:pt>
                <c:pt idx="3688">
                  <c:v>13.09149683556865</c:v>
                </c:pt>
                <c:pt idx="3689">
                  <c:v>13.091196551217992</c:v>
                </c:pt>
                <c:pt idx="3690">
                  <c:v>13.090295698166024</c:v>
                </c:pt>
                <c:pt idx="3691">
                  <c:v>13.089094560763398</c:v>
                </c:pt>
                <c:pt idx="3692">
                  <c:v>13.087593139010115</c:v>
                </c:pt>
                <c:pt idx="3693">
                  <c:v>13.086091717256835</c:v>
                </c:pt>
                <c:pt idx="3694">
                  <c:v>13.085190864204865</c:v>
                </c:pt>
                <c:pt idx="3695">
                  <c:v>13.085190864204865</c:v>
                </c:pt>
                <c:pt idx="3696">
                  <c:v>13.084890579854209</c:v>
                </c:pt>
                <c:pt idx="3697">
                  <c:v>13.08398972680224</c:v>
                </c:pt>
                <c:pt idx="3698">
                  <c:v>13.08308887375027</c:v>
                </c:pt>
                <c:pt idx="3699">
                  <c:v>13.082788589399614</c:v>
                </c:pt>
                <c:pt idx="3700">
                  <c:v>13.0821880206983</c:v>
                </c:pt>
                <c:pt idx="3701">
                  <c:v>13.081587451996986</c:v>
                </c:pt>
                <c:pt idx="3702">
                  <c:v>13.080386314594362</c:v>
                </c:pt>
                <c:pt idx="3703">
                  <c:v>13.080386314594362</c:v>
                </c:pt>
                <c:pt idx="3704">
                  <c:v>13.080686598945018</c:v>
                </c:pt>
                <c:pt idx="3705">
                  <c:v>13.080086030243704</c:v>
                </c:pt>
                <c:pt idx="3706">
                  <c:v>13.079785745893048</c:v>
                </c:pt>
                <c:pt idx="3707">
                  <c:v>13.079485461542392</c:v>
                </c:pt>
                <c:pt idx="3708">
                  <c:v>13.079185177191736</c:v>
                </c:pt>
                <c:pt idx="3709">
                  <c:v>13.07888489284108</c:v>
                </c:pt>
                <c:pt idx="3710">
                  <c:v>13.078284324139766</c:v>
                </c:pt>
                <c:pt idx="3711">
                  <c:v>13.077383471087797</c:v>
                </c:pt>
                <c:pt idx="3712">
                  <c:v>13.076182333685171</c:v>
                </c:pt>
                <c:pt idx="3713">
                  <c:v>13.075281480633203</c:v>
                </c:pt>
                <c:pt idx="3714">
                  <c:v>13.074080343230577</c:v>
                </c:pt>
                <c:pt idx="3715">
                  <c:v>13.073780058879921</c:v>
                </c:pt>
                <c:pt idx="3716">
                  <c:v>13.073179490178608</c:v>
                </c:pt>
                <c:pt idx="3717">
                  <c:v>13.072278637126638</c:v>
                </c:pt>
                <c:pt idx="3718">
                  <c:v>13.072278637126638</c:v>
                </c:pt>
                <c:pt idx="3719">
                  <c:v>13.071678068425324</c:v>
                </c:pt>
                <c:pt idx="3720">
                  <c:v>13.070777215373354</c:v>
                </c:pt>
                <c:pt idx="3721">
                  <c:v>13.070176646672042</c:v>
                </c:pt>
                <c:pt idx="3722">
                  <c:v>13.069275793620074</c:v>
                </c:pt>
                <c:pt idx="3723">
                  <c:v>13.068975509269418</c:v>
                </c:pt>
                <c:pt idx="3724">
                  <c:v>13.068374940568104</c:v>
                </c:pt>
                <c:pt idx="3725">
                  <c:v>13.066873518814822</c:v>
                </c:pt>
                <c:pt idx="3726">
                  <c:v>13.065372097061541</c:v>
                </c:pt>
                <c:pt idx="3727">
                  <c:v>13.065071812710883</c:v>
                </c:pt>
                <c:pt idx="3728">
                  <c:v>12.506843204840569</c:v>
                </c:pt>
                <c:pt idx="3729">
                  <c:v>12.50083751782744</c:v>
                </c:pt>
                <c:pt idx="3730">
                  <c:v>12.431471832825803</c:v>
                </c:pt>
                <c:pt idx="3731">
                  <c:v>12.335080556265087</c:v>
                </c:pt>
                <c:pt idx="3732">
                  <c:v>12.245295535418814</c:v>
                </c:pt>
                <c:pt idx="3733">
                  <c:v>12.1537088084686</c:v>
                </c:pt>
                <c:pt idx="3734">
                  <c:v>12.065425209375608</c:v>
                </c:pt>
                <c:pt idx="3735">
                  <c:v>11.977742178983927</c:v>
                </c:pt>
                <c:pt idx="3736">
                  <c:v>11.88405346157912</c:v>
                </c:pt>
                <c:pt idx="3737">
                  <c:v>11.793968156382189</c:v>
                </c:pt>
                <c:pt idx="3738">
                  <c:v>11.70448341988657</c:v>
                </c:pt>
                <c:pt idx="3739">
                  <c:v>11.618301811248175</c:v>
                </c:pt>
                <c:pt idx="3740">
                  <c:v>11.530618780856495</c:v>
                </c:pt>
                <c:pt idx="3741">
                  <c:v>11.44083376001022</c:v>
                </c:pt>
                <c:pt idx="3742">
                  <c:v>11.353150729618541</c:v>
                </c:pt>
                <c:pt idx="3743">
                  <c:v>11.265467699226862</c:v>
                </c:pt>
                <c:pt idx="3744">
                  <c:v>11.181087796692404</c:v>
                </c:pt>
                <c:pt idx="3745">
                  <c:v>11.093104481950068</c:v>
                </c:pt>
                <c:pt idx="3746">
                  <c:v>11.004220314155761</c:v>
                </c:pt>
                <c:pt idx="3747">
                  <c:v>10.916837568114738</c:v>
                </c:pt>
                <c:pt idx="3748">
                  <c:v>10.83155681252831</c:v>
                </c:pt>
                <c:pt idx="3749">
                  <c:v>10.749579184799105</c:v>
                </c:pt>
                <c:pt idx="3750">
                  <c:v>10.664598713563331</c:v>
                </c:pt>
                <c:pt idx="3751">
                  <c:v>10.580819379730187</c:v>
                </c:pt>
                <c:pt idx="3752">
                  <c:v>10.496739761546385</c:v>
                </c:pt>
                <c:pt idx="3753">
                  <c:v>10.412660143362583</c:v>
                </c:pt>
                <c:pt idx="3754">
                  <c:v>10.326778819074841</c:v>
                </c:pt>
                <c:pt idx="3755">
                  <c:v>10.239396073033818</c:v>
                </c:pt>
                <c:pt idx="3756">
                  <c:v>10.158019014005923</c:v>
                </c:pt>
                <c:pt idx="3757">
                  <c:v>10.074840248874091</c:v>
                </c:pt>
                <c:pt idx="3758">
                  <c:v>9.9895594932876648</c:v>
                </c:pt>
                <c:pt idx="3759">
                  <c:v>9.905179590753205</c:v>
                </c:pt>
                <c:pt idx="3760">
                  <c:v>9.8235022473746536</c:v>
                </c:pt>
                <c:pt idx="3761">
                  <c:v>9.7460288849052947</c:v>
                </c:pt>
                <c:pt idx="3762">
                  <c:v>9.6577452858123021</c:v>
                </c:pt>
                <c:pt idx="3763">
                  <c:v>9.5712633928232478</c:v>
                </c:pt>
                <c:pt idx="3764">
                  <c:v>9.4859826372368197</c:v>
                </c:pt>
                <c:pt idx="3765">
                  <c:v>9.4073081373648328</c:v>
                </c:pt>
                <c:pt idx="3766">
                  <c:v>9.3265316470382515</c:v>
                </c:pt>
                <c:pt idx="3767">
                  <c:v>9.2394491853478868</c:v>
                </c:pt>
                <c:pt idx="3768">
                  <c:v>9.1571712732680215</c:v>
                </c:pt>
                <c:pt idx="3769">
                  <c:v>9.0748933611881579</c:v>
                </c:pt>
                <c:pt idx="3770">
                  <c:v>8.9977202830694551</c:v>
                </c:pt>
                <c:pt idx="3771">
                  <c:v>8.9154423709895916</c:v>
                </c:pt>
                <c:pt idx="3772">
                  <c:v>8.8274590562472568</c:v>
                </c:pt>
                <c:pt idx="3773">
                  <c:v>8.7427788693621391</c:v>
                </c:pt>
                <c:pt idx="3774">
                  <c:v>8.6620023790355578</c:v>
                </c:pt>
                <c:pt idx="3775">
                  <c:v>8.5872315757221074</c:v>
                </c:pt>
                <c:pt idx="3776">
                  <c:v>8.5100584976034011</c:v>
                </c:pt>
                <c:pt idx="3777">
                  <c:v>8.43198456643273</c:v>
                </c:pt>
                <c:pt idx="3778">
                  <c:v>8.3500069387035225</c:v>
                </c:pt>
                <c:pt idx="3779">
                  <c:v>8.2587204961039653</c:v>
                </c:pt>
                <c:pt idx="3780">
                  <c:v>8.1686351909070343</c:v>
                </c:pt>
                <c:pt idx="3781">
                  <c:v>8.0755470422035387</c:v>
                </c:pt>
                <c:pt idx="3782">
                  <c:v>7.9902662866171106</c:v>
                </c:pt>
                <c:pt idx="3783">
                  <c:v>7.9136937771997209</c:v>
                </c:pt>
                <c:pt idx="3784">
                  <c:v>7.8401241112888922</c:v>
                </c:pt>
                <c:pt idx="3785">
                  <c:v>7.761449611416908</c:v>
                </c:pt>
                <c:pt idx="3786">
                  <c:v>7.6779705619344174</c:v>
                </c:pt>
                <c:pt idx="3787">
                  <c:v>7.5974943559584922</c:v>
                </c:pt>
                <c:pt idx="3788">
                  <c:v>7.5224232682943839</c:v>
                </c:pt>
                <c:pt idx="3789">
                  <c:v>7.4464513275783055</c:v>
                </c:pt>
                <c:pt idx="3790">
                  <c:v>7.3674765433556626</c:v>
                </c:pt>
                <c:pt idx="3791">
                  <c:v>7.2882014747823636</c:v>
                </c:pt>
                <c:pt idx="3792">
                  <c:v>7.2128301027675974</c:v>
                </c:pt>
                <c:pt idx="3793">
                  <c:v>7.1326541811423292</c:v>
                </c:pt>
                <c:pt idx="3794">
                  <c:v>7.0563819560755947</c:v>
                </c:pt>
                <c:pt idx="3795">
                  <c:v>6.9771068875022957</c:v>
                </c:pt>
                <c:pt idx="3796">
                  <c:v>6.8987326719809658</c:v>
                </c:pt>
                <c:pt idx="3797">
                  <c:v>6.8206587408102921</c:v>
                </c:pt>
                <c:pt idx="3798">
                  <c:v>6.74078310353568</c:v>
                </c:pt>
                <c:pt idx="3799">
                  <c:v>6.6657120158715708</c:v>
                </c:pt>
                <c:pt idx="3800">
                  <c:v>6.5885389377528671</c:v>
                </c:pt>
                <c:pt idx="3801">
                  <c:v>6.5128672813874449</c:v>
                </c:pt>
                <c:pt idx="3802">
                  <c:v>6.4368953406713674</c:v>
                </c:pt>
                <c:pt idx="3803">
                  <c:v>6.3627251060592265</c:v>
                </c:pt>
                <c:pt idx="3804">
                  <c:v>6.2879543027457743</c:v>
                </c:pt>
                <c:pt idx="3805">
                  <c:v>6.2092798028737883</c:v>
                </c:pt>
                <c:pt idx="3806">
                  <c:v>6.1294041655991762</c:v>
                </c:pt>
                <c:pt idx="3807">
                  <c:v>6.0510299500778464</c:v>
                </c:pt>
                <c:pt idx="3808">
                  <c:v>5.9756585780630811</c:v>
                </c:pt>
                <c:pt idx="3809">
                  <c:v>5.9005874903989719</c:v>
                </c:pt>
                <c:pt idx="3810">
                  <c:v>5.8210121374750159</c:v>
                </c:pt>
                <c:pt idx="3811">
                  <c:v>5.7459410498109067</c:v>
                </c:pt>
                <c:pt idx="3812">
                  <c:v>5.6717708151987676</c:v>
                </c:pt>
                <c:pt idx="3813">
                  <c:v>5.5970000118853145</c:v>
                </c:pt>
                <c:pt idx="3814">
                  <c:v>5.5192263650652977</c:v>
                </c:pt>
                <c:pt idx="3815">
                  <c:v>5.4426538556479063</c:v>
                </c:pt>
                <c:pt idx="3816">
                  <c:v>5.3684836210357672</c:v>
                </c:pt>
                <c:pt idx="3817">
                  <c:v>5.293412533371658</c:v>
                </c:pt>
                <c:pt idx="3818">
                  <c:v>5.219542583110174</c:v>
                </c:pt>
                <c:pt idx="3819">
                  <c:v>5.1432703580434396</c:v>
                </c:pt>
                <c:pt idx="3820">
                  <c:v>5.0684995547299865</c:v>
                </c:pt>
                <c:pt idx="3821">
                  <c:v>4.9934284670658773</c:v>
                </c:pt>
                <c:pt idx="3822">
                  <c:v>4.9153545358952044</c:v>
                </c:pt>
                <c:pt idx="3823">
                  <c:v>4.8414845856337205</c:v>
                </c:pt>
                <c:pt idx="3824">
                  <c:v>4.7655126449176421</c:v>
                </c:pt>
                <c:pt idx="3825">
                  <c:v>4.6901412729028769</c:v>
                </c:pt>
                <c:pt idx="3826">
                  <c:v>4.6144696165374555</c:v>
                </c:pt>
                <c:pt idx="3827">
                  <c:v>4.5427016567305669</c:v>
                </c:pt>
                <c:pt idx="3828">
                  <c:v>4.4718345499756476</c:v>
                </c:pt>
                <c:pt idx="3829">
                  <c:v>4.3988654527661346</c:v>
                </c:pt>
                <c:pt idx="3830">
                  <c:v>4.3282986303618713</c:v>
                </c:pt>
                <c:pt idx="3831">
                  <c:v>4.2535278270484191</c:v>
                </c:pt>
                <c:pt idx="3832">
                  <c:v>4.1790573080856221</c:v>
                </c:pt>
                <c:pt idx="3833">
                  <c:v>4.1081902013307037</c:v>
                </c:pt>
                <c:pt idx="3834">
                  <c:v>4.0391248006797236</c:v>
                </c:pt>
                <c:pt idx="3835">
                  <c:v>3.9724616748339945</c:v>
                </c:pt>
                <c:pt idx="3836">
                  <c:v>3.9009939993777629</c:v>
                </c:pt>
                <c:pt idx="3837">
                  <c:v>3.8325291674280955</c:v>
                </c:pt>
                <c:pt idx="3838">
                  <c:v>3.7622626293744896</c:v>
                </c:pt>
                <c:pt idx="3839">
                  <c:v>3.692596660022196</c:v>
                </c:pt>
                <c:pt idx="3840">
                  <c:v>3.6202281315139953</c:v>
                </c:pt>
                <c:pt idx="3841">
                  <c:v>3.5451570438498861</c:v>
                </c:pt>
                <c:pt idx="3842">
                  <c:v>3.4754910744975929</c:v>
                </c:pt>
                <c:pt idx="3843">
                  <c:v>3.4067259581972689</c:v>
                </c:pt>
                <c:pt idx="3844">
                  <c:v>3.3409636854035094</c:v>
                </c:pt>
                <c:pt idx="3845">
                  <c:v>3.2740002752071242</c:v>
                </c:pt>
                <c:pt idx="3846">
                  <c:v>3.2025325997508927</c:v>
                </c:pt>
                <c:pt idx="3847">
                  <c:v>3.1343680521518813</c:v>
                </c:pt>
                <c:pt idx="3848">
                  <c:v>3.0677049263061522</c:v>
                </c:pt>
                <c:pt idx="3849">
                  <c:v>3.0073477718242088</c:v>
                </c:pt>
                <c:pt idx="3850">
                  <c:v>2.9445883425370138</c:v>
                </c:pt>
                <c:pt idx="3851">
                  <c:v>2.8851320411070391</c:v>
                </c:pt>
                <c:pt idx="3852">
                  <c:v>2.8229731805211569</c:v>
                </c:pt>
                <c:pt idx="3853">
                  <c:v>2.757210907727397</c:v>
                </c:pt>
                <c:pt idx="3854">
                  <c:v>2.6971540375961101</c:v>
                </c:pt>
                <c:pt idx="3855">
                  <c:v>2.6307911961010375</c:v>
                </c:pt>
                <c:pt idx="3856">
                  <c:v>2.5731366007750021</c:v>
                </c:pt>
                <c:pt idx="3857">
                  <c:v>2.5187851333061868</c:v>
                </c:pt>
                <c:pt idx="3858">
                  <c:v>2.4662353719413104</c:v>
                </c:pt>
                <c:pt idx="3859">
                  <c:v>2.4139858949270909</c:v>
                </c:pt>
                <c:pt idx="3860">
                  <c:v>2.3593341431076191</c:v>
                </c:pt>
                <c:pt idx="3861">
                  <c:v>2.3094869408986507</c:v>
                </c:pt>
                <c:pt idx="3862">
                  <c:v>2.2608408760923084</c:v>
                </c:pt>
                <c:pt idx="3863">
                  <c:v>2.2151976547925298</c:v>
                </c:pt>
                <c:pt idx="3864">
                  <c:v>2.1677527273888129</c:v>
                </c:pt>
                <c:pt idx="3865">
                  <c:v>2.1233106434916604</c:v>
                </c:pt>
                <c:pt idx="3866">
                  <c:v>2.0797694126464776</c:v>
                </c:pt>
                <c:pt idx="3867">
                  <c:v>2.0350270443986682</c:v>
                </c:pt>
                <c:pt idx="3868">
                  <c:v>1.9917860979041415</c:v>
                </c:pt>
                <c:pt idx="3869">
                  <c:v>1.949446004461584</c:v>
                </c:pt>
                <c:pt idx="3870">
                  <c:v>1.9092079014736214</c:v>
                </c:pt>
                <c:pt idx="3871">
                  <c:v>1.8707715045895976</c:v>
                </c:pt>
                <c:pt idx="3872">
                  <c:v>1.831734539004261</c:v>
                </c:pt>
                <c:pt idx="3873">
                  <c:v>1.7950998482241758</c:v>
                </c:pt>
                <c:pt idx="3874">
                  <c:v>1.7572640200414649</c:v>
                </c:pt>
                <c:pt idx="3875">
                  <c:v>1.7188276231574411</c:v>
                </c:pt>
                <c:pt idx="3876">
                  <c:v>1.6806915106240734</c:v>
                </c:pt>
                <c:pt idx="3877">
                  <c:v>1.6440568198439882</c:v>
                </c:pt>
                <c:pt idx="3878">
                  <c:v>1.6089235508171853</c:v>
                </c:pt>
                <c:pt idx="3879">
                  <c:v>1.5713880069851307</c:v>
                </c:pt>
                <c:pt idx="3880">
                  <c:v>1.5341527475037327</c:v>
                </c:pt>
                <c:pt idx="3881">
                  <c:v>1.4984189097756166</c:v>
                </c:pt>
                <c:pt idx="3882">
                  <c:v>1.464787062502096</c:v>
                </c:pt>
                <c:pt idx="3883">
                  <c:v>1.4299540778259492</c:v>
                </c:pt>
                <c:pt idx="3884">
                  <c:v>1.3930191026952077</c:v>
                </c:pt>
                <c:pt idx="3885">
                  <c:v>1.3566846962657788</c:v>
                </c:pt>
                <c:pt idx="3886">
                  <c:v>1.3221519959402888</c:v>
                </c:pt>
                <c:pt idx="3887">
                  <c:v>1.2894210017187371</c:v>
                </c:pt>
                <c:pt idx="3888">
                  <c:v>1.2566900074971856</c:v>
                </c:pt>
                <c:pt idx="3889">
                  <c:v>1.2227578758730082</c:v>
                </c:pt>
                <c:pt idx="3890">
                  <c:v>1.1885254598981745</c:v>
                </c:pt>
                <c:pt idx="3891">
                  <c:v>1.1551938969753102</c:v>
                </c:pt>
                <c:pt idx="3892">
                  <c:v>1.1233637558057279</c:v>
                </c:pt>
                <c:pt idx="3893">
                  <c:v>1.0891313398308942</c:v>
                </c:pt>
                <c:pt idx="3894">
                  <c:v>1.0557997769080296</c:v>
                </c:pt>
                <c:pt idx="3895">
                  <c:v>1.0245702044397602</c:v>
                </c:pt>
                <c:pt idx="3896">
                  <c:v>0.99334063197149092</c:v>
                </c:pt>
                <c:pt idx="3897">
                  <c:v>0.96241134385387805</c:v>
                </c:pt>
                <c:pt idx="3898">
                  <c:v>0.93088148703495233</c:v>
                </c:pt>
                <c:pt idx="3899">
                  <c:v>0.90055276761865222</c:v>
                </c:pt>
                <c:pt idx="3900">
                  <c:v>0.86872262644906995</c:v>
                </c:pt>
                <c:pt idx="3901">
                  <c:v>0.83629191657817492</c:v>
                </c:pt>
                <c:pt idx="3902">
                  <c:v>0.80536262846056195</c:v>
                </c:pt>
                <c:pt idx="3903">
                  <c:v>0.7756344777455747</c:v>
                </c:pt>
                <c:pt idx="3904">
                  <c:v>0.74740774878386973</c:v>
                </c:pt>
                <c:pt idx="3905">
                  <c:v>0.71858045112085189</c:v>
                </c:pt>
                <c:pt idx="3906">
                  <c:v>0.69035372215914681</c:v>
                </c:pt>
                <c:pt idx="3907">
                  <c:v>0.66242727754809827</c:v>
                </c:pt>
                <c:pt idx="3908">
                  <c:v>0.6342005485863933</c:v>
                </c:pt>
                <c:pt idx="3909">
                  <c:v>0.60327126046878032</c:v>
                </c:pt>
                <c:pt idx="3910">
                  <c:v>0.56663656968869514</c:v>
                </c:pt>
                <c:pt idx="3911">
                  <c:v>0.53000187890860984</c:v>
                </c:pt>
                <c:pt idx="3912">
                  <c:v>0.49216605072589897</c:v>
                </c:pt>
                <c:pt idx="3913">
                  <c:v>0.45583164429647016</c:v>
                </c:pt>
                <c:pt idx="3914">
                  <c:v>0.41739524741244638</c:v>
                </c:pt>
                <c:pt idx="3915">
                  <c:v>0.37805799747645319</c:v>
                </c:pt>
                <c:pt idx="3916">
                  <c:v>0.34082273799505508</c:v>
                </c:pt>
                <c:pt idx="3917">
                  <c:v>0.30568946896825205</c:v>
                </c:pt>
                <c:pt idx="3918">
                  <c:v>0.27325875909735697</c:v>
                </c:pt>
                <c:pt idx="3919">
                  <c:v>0.23782520571989749</c:v>
                </c:pt>
                <c:pt idx="3920">
                  <c:v>0.20569478019965881</c:v>
                </c:pt>
                <c:pt idx="3921">
                  <c:v>0.17776833558861024</c:v>
                </c:pt>
                <c:pt idx="3922">
                  <c:v>0.15524700928937751</c:v>
                </c:pt>
                <c:pt idx="3923">
                  <c:v>0.13452738909408343</c:v>
                </c:pt>
                <c:pt idx="3924">
                  <c:v>0.11320720019747646</c:v>
                </c:pt>
                <c:pt idx="3925">
                  <c:v>9.308814870349523E-2</c:v>
                </c:pt>
                <c:pt idx="3926">
                  <c:v>6.6663125845728852E-2</c:v>
                </c:pt>
                <c:pt idx="3927">
                  <c:v>4.5042652598465432E-2</c:v>
                </c:pt>
                <c:pt idx="3928">
                  <c:v>2.7926444611048571E-2</c:v>
                </c:pt>
                <c:pt idx="3929">
                  <c:v>1.6515639286103993E-2</c:v>
                </c:pt>
                <c:pt idx="3930">
                  <c:v>1.1711089675601014E-2</c:v>
                </c:pt>
                <c:pt idx="3931">
                  <c:v>9.9093835716623953E-3</c:v>
                </c:pt>
                <c:pt idx="3932">
                  <c:v>8.4079618183802145E-3</c:v>
                </c:pt>
                <c:pt idx="3933">
                  <c:v>6.3059713637851605E-3</c:v>
                </c:pt>
                <c:pt idx="3934">
                  <c:v>4.8045496105029797E-3</c:v>
                </c:pt>
                <c:pt idx="3935">
                  <c:v>3.3031278572207986E-3</c:v>
                </c:pt>
                <c:pt idx="3936">
                  <c:v>1.8017061039386172E-3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88512"/>
        <c:axId val="1968595584"/>
      </c:scatterChart>
      <c:valAx>
        <c:axId val="196858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5584"/>
        <c:crosses val="autoZero"/>
        <c:crossBetween val="midCat"/>
      </c:valAx>
      <c:valAx>
        <c:axId val="196859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88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Sheet2!$AC$3729:$AC$3860</c:f>
              <c:numCache>
                <c:formatCode>General</c:formatCode>
                <c:ptCount val="132"/>
                <c:pt idx="0">
                  <c:v>3.5091591260207465E-2</c:v>
                </c:pt>
                <c:pt idx="1">
                  <c:v>3.5091591260207465E-2</c:v>
                </c:pt>
                <c:pt idx="2">
                  <c:v>3.4870889428382255E-2</c:v>
                </c:pt>
                <c:pt idx="3">
                  <c:v>3.4760538512469658E-2</c:v>
                </c:pt>
                <c:pt idx="4">
                  <c:v>3.4539836680644455E-2</c:v>
                </c:pt>
                <c:pt idx="5">
                  <c:v>3.442948576473185E-2</c:v>
                </c:pt>
                <c:pt idx="6">
                  <c:v>3.4208783932906647E-2</c:v>
                </c:pt>
                <c:pt idx="7">
                  <c:v>3.3988082101081438E-2</c:v>
                </c:pt>
                <c:pt idx="8">
                  <c:v>3.3767380269256235E-2</c:v>
                </c:pt>
                <c:pt idx="9">
                  <c:v>3.3657029353343637E-2</c:v>
                </c:pt>
                <c:pt idx="10">
                  <c:v>3.332597660560583E-2</c:v>
                </c:pt>
                <c:pt idx="11">
                  <c:v>3.3215625689693225E-2</c:v>
                </c:pt>
                <c:pt idx="12">
                  <c:v>3.2994923857868022E-2</c:v>
                </c:pt>
                <c:pt idx="13">
                  <c:v>3.2884572941955417E-2</c:v>
                </c:pt>
                <c:pt idx="14">
                  <c:v>3.2663871110130215E-2</c:v>
                </c:pt>
                <c:pt idx="15">
                  <c:v>3.2443169278305012E-2</c:v>
                </c:pt>
                <c:pt idx="16">
                  <c:v>3.2332818362392407E-2</c:v>
                </c:pt>
                <c:pt idx="17">
                  <c:v>3.2222467446479809E-2</c:v>
                </c:pt>
                <c:pt idx="18">
                  <c:v>3.20017656146546E-2</c:v>
                </c:pt>
                <c:pt idx="19">
                  <c:v>3.1781063782829397E-2</c:v>
                </c:pt>
                <c:pt idx="20">
                  <c:v>3.1670712866916792E-2</c:v>
                </c:pt>
                <c:pt idx="21">
                  <c:v>3.1560361951004194E-2</c:v>
                </c:pt>
                <c:pt idx="22">
                  <c:v>3.1339660119178991E-2</c:v>
                </c:pt>
                <c:pt idx="23">
                  <c:v>3.1229309203266387E-2</c:v>
                </c:pt>
                <c:pt idx="24">
                  <c:v>3.1008607371441187E-2</c:v>
                </c:pt>
                <c:pt idx="25">
                  <c:v>3.0787905539615985E-2</c:v>
                </c:pt>
                <c:pt idx="26">
                  <c:v>3.0567203707790778E-2</c:v>
                </c:pt>
                <c:pt idx="27">
                  <c:v>3.0346501875965576E-2</c:v>
                </c:pt>
                <c:pt idx="28">
                  <c:v>3.012580004414037E-2</c:v>
                </c:pt>
                <c:pt idx="29">
                  <c:v>3.0015449128227768E-2</c:v>
                </c:pt>
                <c:pt idx="30">
                  <c:v>2.9794747296402566E-2</c:v>
                </c:pt>
                <c:pt idx="31">
                  <c:v>2.9684396380489961E-2</c:v>
                </c:pt>
                <c:pt idx="32">
                  <c:v>2.9574045464577359E-2</c:v>
                </c:pt>
                <c:pt idx="33">
                  <c:v>2.9353343632752157E-2</c:v>
                </c:pt>
                <c:pt idx="34">
                  <c:v>2.9132641800926951E-2</c:v>
                </c:pt>
                <c:pt idx="35">
                  <c:v>2.8911939969101748E-2</c:v>
                </c:pt>
                <c:pt idx="36">
                  <c:v>2.8691238137276542E-2</c:v>
                </c:pt>
                <c:pt idx="37">
                  <c:v>2.8470536305451339E-2</c:v>
                </c:pt>
                <c:pt idx="38">
                  <c:v>2.8360185389538734E-2</c:v>
                </c:pt>
                <c:pt idx="39">
                  <c:v>2.8139483557713531E-2</c:v>
                </c:pt>
                <c:pt idx="40">
                  <c:v>2.802913264180093E-2</c:v>
                </c:pt>
                <c:pt idx="41">
                  <c:v>2.7808430809975724E-2</c:v>
                </c:pt>
                <c:pt idx="42">
                  <c:v>2.7587728978150521E-2</c:v>
                </c:pt>
                <c:pt idx="43">
                  <c:v>2.7367027146325315E-2</c:v>
                </c:pt>
                <c:pt idx="44">
                  <c:v>2.7146325314500112E-2</c:v>
                </c:pt>
                <c:pt idx="45">
                  <c:v>2.7035974398587511E-2</c:v>
                </c:pt>
                <c:pt idx="46">
                  <c:v>2.6925623482674906E-2</c:v>
                </c:pt>
                <c:pt idx="47">
                  <c:v>2.6704921650849704E-2</c:v>
                </c:pt>
                <c:pt idx="48">
                  <c:v>2.6594570734937102E-2</c:v>
                </c:pt>
                <c:pt idx="49">
                  <c:v>2.6373868903111896E-2</c:v>
                </c:pt>
                <c:pt idx="50">
                  <c:v>2.6263517987199295E-2</c:v>
                </c:pt>
                <c:pt idx="51">
                  <c:v>2.6042816155374088E-2</c:v>
                </c:pt>
                <c:pt idx="52">
                  <c:v>2.5932465239461487E-2</c:v>
                </c:pt>
                <c:pt idx="53">
                  <c:v>2.5711763407636288E-2</c:v>
                </c:pt>
                <c:pt idx="54">
                  <c:v>2.5491061575811082E-2</c:v>
                </c:pt>
                <c:pt idx="55">
                  <c:v>2.538071065989848E-2</c:v>
                </c:pt>
                <c:pt idx="56">
                  <c:v>2.5270359743985879E-2</c:v>
                </c:pt>
                <c:pt idx="57">
                  <c:v>2.5049657912160673E-2</c:v>
                </c:pt>
                <c:pt idx="58">
                  <c:v>2.482895608033547E-2</c:v>
                </c:pt>
                <c:pt idx="59">
                  <c:v>2.4718605164422865E-2</c:v>
                </c:pt>
                <c:pt idx="60">
                  <c:v>2.4497903332597663E-2</c:v>
                </c:pt>
                <c:pt idx="61">
                  <c:v>2.4387552416685061E-2</c:v>
                </c:pt>
                <c:pt idx="62">
                  <c:v>2.4166850584859855E-2</c:v>
                </c:pt>
                <c:pt idx="63">
                  <c:v>2.3946148753034652E-2</c:v>
                </c:pt>
                <c:pt idx="64">
                  <c:v>2.3835797837122051E-2</c:v>
                </c:pt>
                <c:pt idx="65">
                  <c:v>2.3615096005296845E-2</c:v>
                </c:pt>
                <c:pt idx="66">
                  <c:v>2.3504745089384244E-2</c:v>
                </c:pt>
                <c:pt idx="67">
                  <c:v>2.3284043257559037E-2</c:v>
                </c:pt>
                <c:pt idx="68">
                  <c:v>2.3173692341646436E-2</c:v>
                </c:pt>
                <c:pt idx="69">
                  <c:v>2.2952990509821233E-2</c:v>
                </c:pt>
                <c:pt idx="70">
                  <c:v>2.2732288677996027E-2</c:v>
                </c:pt>
                <c:pt idx="71">
                  <c:v>2.2621937762083426E-2</c:v>
                </c:pt>
                <c:pt idx="72">
                  <c:v>2.2401235930258223E-2</c:v>
                </c:pt>
                <c:pt idx="73">
                  <c:v>2.2290885014345622E-2</c:v>
                </c:pt>
                <c:pt idx="74">
                  <c:v>2.2070183182520419E-2</c:v>
                </c:pt>
                <c:pt idx="75">
                  <c:v>2.1959832266607814E-2</c:v>
                </c:pt>
                <c:pt idx="76">
                  <c:v>2.1739130434782612E-2</c:v>
                </c:pt>
                <c:pt idx="77">
                  <c:v>2.1518428602957405E-2</c:v>
                </c:pt>
                <c:pt idx="78">
                  <c:v>2.1408077687044804E-2</c:v>
                </c:pt>
                <c:pt idx="79">
                  <c:v>2.1187375855219601E-2</c:v>
                </c:pt>
                <c:pt idx="80">
                  <c:v>2.1077024939306997E-2</c:v>
                </c:pt>
                <c:pt idx="81">
                  <c:v>2.0856323107481794E-2</c:v>
                </c:pt>
                <c:pt idx="82">
                  <c:v>2.0745972191569192E-2</c:v>
                </c:pt>
                <c:pt idx="83">
                  <c:v>2.0525270359743986E-2</c:v>
                </c:pt>
                <c:pt idx="84">
                  <c:v>2.0304568527918784E-2</c:v>
                </c:pt>
                <c:pt idx="85">
                  <c:v>2.0083866696093577E-2</c:v>
                </c:pt>
                <c:pt idx="86">
                  <c:v>1.9863164864268375E-2</c:v>
                </c:pt>
                <c:pt idx="87">
                  <c:v>1.9642463032443169E-2</c:v>
                </c:pt>
                <c:pt idx="88">
                  <c:v>1.9532112116530567E-2</c:v>
                </c:pt>
                <c:pt idx="89">
                  <c:v>1.9311410284705365E-2</c:v>
                </c:pt>
                <c:pt idx="90">
                  <c:v>1.920105936879276E-2</c:v>
                </c:pt>
                <c:pt idx="91">
                  <c:v>1.8980357536967557E-2</c:v>
                </c:pt>
                <c:pt idx="92">
                  <c:v>1.8870006621054959E-2</c:v>
                </c:pt>
                <c:pt idx="93">
                  <c:v>1.8649304789229753E-2</c:v>
                </c:pt>
                <c:pt idx="94">
                  <c:v>1.8538953873317152E-2</c:v>
                </c:pt>
                <c:pt idx="95">
                  <c:v>1.8318252041491945E-2</c:v>
                </c:pt>
                <c:pt idx="96">
                  <c:v>1.8097550209666743E-2</c:v>
                </c:pt>
                <c:pt idx="97">
                  <c:v>1.7987199293754141E-2</c:v>
                </c:pt>
                <c:pt idx="98">
                  <c:v>1.7766497461928935E-2</c:v>
                </c:pt>
                <c:pt idx="99">
                  <c:v>1.7545795630103733E-2</c:v>
                </c:pt>
                <c:pt idx="100">
                  <c:v>1.7435444714191128E-2</c:v>
                </c:pt>
                <c:pt idx="101">
                  <c:v>1.7214742882365925E-2</c:v>
                </c:pt>
                <c:pt idx="102">
                  <c:v>1.7104391966453324E-2</c:v>
                </c:pt>
                <c:pt idx="103">
                  <c:v>1.6883690134628117E-2</c:v>
                </c:pt>
                <c:pt idx="104">
                  <c:v>1.6662988302802915E-2</c:v>
                </c:pt>
                <c:pt idx="105">
                  <c:v>1.655263738689031E-2</c:v>
                </c:pt>
                <c:pt idx="106">
                  <c:v>1.6442286470977709E-2</c:v>
                </c:pt>
                <c:pt idx="107">
                  <c:v>1.6221584639152506E-2</c:v>
                </c:pt>
                <c:pt idx="108">
                  <c:v>1.60008828073273E-2</c:v>
                </c:pt>
                <c:pt idx="109">
                  <c:v>1.5890531891414698E-2</c:v>
                </c:pt>
                <c:pt idx="110">
                  <c:v>1.5669830059589496E-2</c:v>
                </c:pt>
                <c:pt idx="111">
                  <c:v>1.5559479143676893E-2</c:v>
                </c:pt>
                <c:pt idx="112">
                  <c:v>1.533877731185169E-2</c:v>
                </c:pt>
                <c:pt idx="113">
                  <c:v>1.5228426395939089E-2</c:v>
                </c:pt>
                <c:pt idx="114">
                  <c:v>1.5007724564113884E-2</c:v>
                </c:pt>
                <c:pt idx="115">
                  <c:v>1.478702273228868E-2</c:v>
                </c:pt>
                <c:pt idx="116">
                  <c:v>1.4676671816376078E-2</c:v>
                </c:pt>
                <c:pt idx="117">
                  <c:v>1.4566320900463475E-2</c:v>
                </c:pt>
                <c:pt idx="118">
                  <c:v>1.4345619068638271E-2</c:v>
                </c:pt>
                <c:pt idx="119">
                  <c:v>1.4235268152725669E-2</c:v>
                </c:pt>
                <c:pt idx="120">
                  <c:v>1.4014566320900465E-2</c:v>
                </c:pt>
                <c:pt idx="121">
                  <c:v>1.3904215404987862E-2</c:v>
                </c:pt>
                <c:pt idx="122">
                  <c:v>1.3793864489075261E-2</c:v>
                </c:pt>
                <c:pt idx="123">
                  <c:v>1.3573162657250056E-2</c:v>
                </c:pt>
                <c:pt idx="124">
                  <c:v>1.3352460825424852E-2</c:v>
                </c:pt>
                <c:pt idx="125">
                  <c:v>1.3242109909512249E-2</c:v>
                </c:pt>
                <c:pt idx="126">
                  <c:v>1.3021408077687044E-2</c:v>
                </c:pt>
                <c:pt idx="127">
                  <c:v>1.2800706245861842E-2</c:v>
                </c:pt>
                <c:pt idx="128">
                  <c:v>1.269035532994924E-2</c:v>
                </c:pt>
                <c:pt idx="129">
                  <c:v>1.2469653498124036E-2</c:v>
                </c:pt>
                <c:pt idx="130">
                  <c:v>1.2359302582211433E-2</c:v>
                </c:pt>
                <c:pt idx="131">
                  <c:v>1.2138600750386228E-2</c:v>
                </c:pt>
              </c:numCache>
            </c:numRef>
          </c:xVal>
          <c:yVal>
            <c:numRef>
              <c:f>Sheet2!$AD$3729:$AD$3860</c:f>
              <c:numCache>
                <c:formatCode>General</c:formatCode>
                <c:ptCount val="132"/>
                <c:pt idx="0">
                  <c:v>12.506843204840569</c:v>
                </c:pt>
                <c:pt idx="1">
                  <c:v>12.50083751782744</c:v>
                </c:pt>
                <c:pt idx="2">
                  <c:v>12.431471832825803</c:v>
                </c:pt>
                <c:pt idx="3">
                  <c:v>12.335080556265087</c:v>
                </c:pt>
                <c:pt idx="4">
                  <c:v>12.245295535418814</c:v>
                </c:pt>
                <c:pt idx="5">
                  <c:v>12.1537088084686</c:v>
                </c:pt>
                <c:pt idx="6">
                  <c:v>12.065425209375608</c:v>
                </c:pt>
                <c:pt idx="7">
                  <c:v>11.977742178983927</c:v>
                </c:pt>
                <c:pt idx="8">
                  <c:v>11.88405346157912</c:v>
                </c:pt>
                <c:pt idx="9">
                  <c:v>11.793968156382189</c:v>
                </c:pt>
                <c:pt idx="10">
                  <c:v>11.70448341988657</c:v>
                </c:pt>
                <c:pt idx="11">
                  <c:v>11.618301811248175</c:v>
                </c:pt>
                <c:pt idx="12">
                  <c:v>11.530618780856495</c:v>
                </c:pt>
                <c:pt idx="13">
                  <c:v>11.44083376001022</c:v>
                </c:pt>
                <c:pt idx="14">
                  <c:v>11.353150729618541</c:v>
                </c:pt>
                <c:pt idx="15">
                  <c:v>11.265467699226862</c:v>
                </c:pt>
                <c:pt idx="16">
                  <c:v>11.181087796692404</c:v>
                </c:pt>
                <c:pt idx="17">
                  <c:v>11.093104481950068</c:v>
                </c:pt>
                <c:pt idx="18">
                  <c:v>11.004220314155761</c:v>
                </c:pt>
                <c:pt idx="19">
                  <c:v>10.916837568114738</c:v>
                </c:pt>
                <c:pt idx="20">
                  <c:v>10.83155681252831</c:v>
                </c:pt>
                <c:pt idx="21">
                  <c:v>10.749579184799105</c:v>
                </c:pt>
                <c:pt idx="22">
                  <c:v>10.664598713563331</c:v>
                </c:pt>
                <c:pt idx="23">
                  <c:v>10.580819379730187</c:v>
                </c:pt>
                <c:pt idx="24">
                  <c:v>10.496739761546385</c:v>
                </c:pt>
                <c:pt idx="25">
                  <c:v>10.412660143362583</c:v>
                </c:pt>
                <c:pt idx="26">
                  <c:v>10.326778819074841</c:v>
                </c:pt>
                <c:pt idx="27">
                  <c:v>10.239396073033818</c:v>
                </c:pt>
                <c:pt idx="28">
                  <c:v>10.158019014005923</c:v>
                </c:pt>
                <c:pt idx="29">
                  <c:v>10.074840248874091</c:v>
                </c:pt>
                <c:pt idx="30">
                  <c:v>9.9895594932876648</c:v>
                </c:pt>
                <c:pt idx="31">
                  <c:v>9.905179590753205</c:v>
                </c:pt>
                <c:pt idx="32">
                  <c:v>9.8235022473746536</c:v>
                </c:pt>
                <c:pt idx="33">
                  <c:v>9.7460288849052947</c:v>
                </c:pt>
                <c:pt idx="34">
                  <c:v>9.6577452858123021</c:v>
                </c:pt>
                <c:pt idx="35">
                  <c:v>9.5712633928232478</c:v>
                </c:pt>
                <c:pt idx="36">
                  <c:v>9.4859826372368197</c:v>
                </c:pt>
                <c:pt idx="37">
                  <c:v>9.4073081373648328</c:v>
                </c:pt>
                <c:pt idx="38">
                  <c:v>9.3265316470382515</c:v>
                </c:pt>
                <c:pt idx="39">
                  <c:v>9.2394491853478868</c:v>
                </c:pt>
                <c:pt idx="40">
                  <c:v>9.1571712732680215</c:v>
                </c:pt>
                <c:pt idx="41">
                  <c:v>9.0748933611881579</c:v>
                </c:pt>
                <c:pt idx="42">
                  <c:v>8.9977202830694551</c:v>
                </c:pt>
                <c:pt idx="43">
                  <c:v>8.9154423709895916</c:v>
                </c:pt>
                <c:pt idx="44">
                  <c:v>8.8274590562472568</c:v>
                </c:pt>
                <c:pt idx="45">
                  <c:v>8.7427788693621391</c:v>
                </c:pt>
                <c:pt idx="46">
                  <c:v>8.6620023790355578</c:v>
                </c:pt>
                <c:pt idx="47">
                  <c:v>8.5872315757221074</c:v>
                </c:pt>
                <c:pt idx="48">
                  <c:v>8.5100584976034011</c:v>
                </c:pt>
                <c:pt idx="49">
                  <c:v>8.43198456643273</c:v>
                </c:pt>
                <c:pt idx="50">
                  <c:v>8.3500069387035225</c:v>
                </c:pt>
                <c:pt idx="51">
                  <c:v>8.2587204961039653</c:v>
                </c:pt>
                <c:pt idx="52">
                  <c:v>8.1686351909070343</c:v>
                </c:pt>
                <c:pt idx="53">
                  <c:v>8.0755470422035387</c:v>
                </c:pt>
                <c:pt idx="54">
                  <c:v>7.9902662866171106</c:v>
                </c:pt>
                <c:pt idx="55">
                  <c:v>7.9136937771997209</c:v>
                </c:pt>
                <c:pt idx="56">
                  <c:v>7.8401241112888922</c:v>
                </c:pt>
                <c:pt idx="57">
                  <c:v>7.761449611416908</c:v>
                </c:pt>
                <c:pt idx="58">
                  <c:v>7.6779705619344174</c:v>
                </c:pt>
                <c:pt idx="59">
                  <c:v>7.5974943559584922</c:v>
                </c:pt>
                <c:pt idx="60">
                  <c:v>7.5224232682943839</c:v>
                </c:pt>
                <c:pt idx="61">
                  <c:v>7.4464513275783055</c:v>
                </c:pt>
                <c:pt idx="62">
                  <c:v>7.3674765433556626</c:v>
                </c:pt>
                <c:pt idx="63">
                  <c:v>7.2882014747823636</c:v>
                </c:pt>
                <c:pt idx="64">
                  <c:v>7.2128301027675974</c:v>
                </c:pt>
                <c:pt idx="65">
                  <c:v>7.1326541811423292</c:v>
                </c:pt>
                <c:pt idx="66">
                  <c:v>7.0563819560755947</c:v>
                </c:pt>
                <c:pt idx="67">
                  <c:v>6.9771068875022957</c:v>
                </c:pt>
                <c:pt idx="68">
                  <c:v>6.8987326719809658</c:v>
                </c:pt>
                <c:pt idx="69">
                  <c:v>6.8206587408102921</c:v>
                </c:pt>
                <c:pt idx="70">
                  <c:v>6.74078310353568</c:v>
                </c:pt>
                <c:pt idx="71">
                  <c:v>6.6657120158715708</c:v>
                </c:pt>
                <c:pt idx="72">
                  <c:v>6.5885389377528671</c:v>
                </c:pt>
                <c:pt idx="73">
                  <c:v>6.5128672813874449</c:v>
                </c:pt>
                <c:pt idx="74">
                  <c:v>6.4368953406713674</c:v>
                </c:pt>
                <c:pt idx="75">
                  <c:v>6.3627251060592265</c:v>
                </c:pt>
                <c:pt idx="76">
                  <c:v>6.2879543027457743</c:v>
                </c:pt>
                <c:pt idx="77">
                  <c:v>6.2092798028737883</c:v>
                </c:pt>
                <c:pt idx="78">
                  <c:v>6.1294041655991762</c:v>
                </c:pt>
                <c:pt idx="79">
                  <c:v>6.0510299500778464</c:v>
                </c:pt>
                <c:pt idx="80">
                  <c:v>5.9756585780630811</c:v>
                </c:pt>
                <c:pt idx="81">
                  <c:v>5.9005874903989719</c:v>
                </c:pt>
                <c:pt idx="82">
                  <c:v>5.8210121374750159</c:v>
                </c:pt>
                <c:pt idx="83">
                  <c:v>5.7459410498109067</c:v>
                </c:pt>
                <c:pt idx="84">
                  <c:v>5.6717708151987676</c:v>
                </c:pt>
                <c:pt idx="85">
                  <c:v>5.5970000118853145</c:v>
                </c:pt>
                <c:pt idx="86">
                  <c:v>5.5192263650652977</c:v>
                </c:pt>
                <c:pt idx="87">
                  <c:v>5.4426538556479063</c:v>
                </c:pt>
                <c:pt idx="88">
                  <c:v>5.3684836210357672</c:v>
                </c:pt>
                <c:pt idx="89">
                  <c:v>5.293412533371658</c:v>
                </c:pt>
                <c:pt idx="90">
                  <c:v>5.219542583110174</c:v>
                </c:pt>
                <c:pt idx="91">
                  <c:v>5.1432703580434396</c:v>
                </c:pt>
                <c:pt idx="92">
                  <c:v>5.0684995547299865</c:v>
                </c:pt>
                <c:pt idx="93">
                  <c:v>4.9934284670658773</c:v>
                </c:pt>
                <c:pt idx="94">
                  <c:v>4.9153545358952044</c:v>
                </c:pt>
                <c:pt idx="95">
                  <c:v>4.8414845856337205</c:v>
                </c:pt>
                <c:pt idx="96">
                  <c:v>4.7655126449176421</c:v>
                </c:pt>
                <c:pt idx="97">
                  <c:v>4.6901412729028769</c:v>
                </c:pt>
                <c:pt idx="98">
                  <c:v>4.6144696165374555</c:v>
                </c:pt>
                <c:pt idx="99">
                  <c:v>4.5427016567305669</c:v>
                </c:pt>
                <c:pt idx="100">
                  <c:v>4.4718345499756476</c:v>
                </c:pt>
                <c:pt idx="101">
                  <c:v>4.3988654527661346</c:v>
                </c:pt>
                <c:pt idx="102">
                  <c:v>4.3282986303618713</c:v>
                </c:pt>
                <c:pt idx="103">
                  <c:v>4.2535278270484191</c:v>
                </c:pt>
                <c:pt idx="104">
                  <c:v>4.1790573080856221</c:v>
                </c:pt>
                <c:pt idx="105">
                  <c:v>4.1081902013307037</c:v>
                </c:pt>
                <c:pt idx="106">
                  <c:v>4.0391248006797236</c:v>
                </c:pt>
                <c:pt idx="107">
                  <c:v>3.9724616748339945</c:v>
                </c:pt>
                <c:pt idx="108">
                  <c:v>3.9009939993777629</c:v>
                </c:pt>
                <c:pt idx="109">
                  <c:v>3.8325291674280955</c:v>
                </c:pt>
                <c:pt idx="110">
                  <c:v>3.7622626293744896</c:v>
                </c:pt>
                <c:pt idx="111">
                  <c:v>3.692596660022196</c:v>
                </c:pt>
                <c:pt idx="112">
                  <c:v>3.6202281315139953</c:v>
                </c:pt>
                <c:pt idx="113">
                  <c:v>3.5451570438498861</c:v>
                </c:pt>
                <c:pt idx="114">
                  <c:v>3.4754910744975929</c:v>
                </c:pt>
                <c:pt idx="115">
                  <c:v>3.4067259581972689</c:v>
                </c:pt>
                <c:pt idx="116">
                  <c:v>3.3409636854035094</c:v>
                </c:pt>
                <c:pt idx="117">
                  <c:v>3.2740002752071242</c:v>
                </c:pt>
                <c:pt idx="118">
                  <c:v>3.2025325997508927</c:v>
                </c:pt>
                <c:pt idx="119">
                  <c:v>3.1343680521518813</c:v>
                </c:pt>
                <c:pt idx="120">
                  <c:v>3.0677049263061522</c:v>
                </c:pt>
                <c:pt idx="121">
                  <c:v>3.0073477718242088</c:v>
                </c:pt>
                <c:pt idx="122">
                  <c:v>2.9445883425370138</c:v>
                </c:pt>
                <c:pt idx="123">
                  <c:v>2.8851320411070391</c:v>
                </c:pt>
                <c:pt idx="124">
                  <c:v>2.8229731805211569</c:v>
                </c:pt>
                <c:pt idx="125">
                  <c:v>2.757210907727397</c:v>
                </c:pt>
                <c:pt idx="126">
                  <c:v>2.6971540375961101</c:v>
                </c:pt>
                <c:pt idx="127">
                  <c:v>2.6307911961010375</c:v>
                </c:pt>
                <c:pt idx="128">
                  <c:v>2.5731366007750021</c:v>
                </c:pt>
                <c:pt idx="129">
                  <c:v>2.5187851333061868</c:v>
                </c:pt>
                <c:pt idx="130">
                  <c:v>2.4662353719413104</c:v>
                </c:pt>
                <c:pt idx="131">
                  <c:v>2.4139858949270909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1568"/>
        <c:axId val="1968603744"/>
      </c:scatterChart>
      <c:valAx>
        <c:axId val="196860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3744"/>
        <c:crosses val="autoZero"/>
        <c:crossBetween val="midCat"/>
      </c:valAx>
      <c:valAx>
        <c:axId val="196860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1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Sheet2!$AC$3030:$AC$3115</c:f>
              <c:numCache>
                <c:formatCode>General</c:formatCode>
                <c:ptCount val="86"/>
                <c:pt idx="0">
                  <c:v>2.1297726771132203E-2</c:v>
                </c:pt>
                <c:pt idx="1">
                  <c:v>2.1408077687044804E-2</c:v>
                </c:pt>
                <c:pt idx="2">
                  <c:v>2.162877951887001E-2</c:v>
                </c:pt>
                <c:pt idx="3">
                  <c:v>2.1739130434782612E-2</c:v>
                </c:pt>
                <c:pt idx="4">
                  <c:v>2.1959832266607814E-2</c:v>
                </c:pt>
                <c:pt idx="5">
                  <c:v>2.218053409843302E-2</c:v>
                </c:pt>
                <c:pt idx="6">
                  <c:v>2.2401235930258223E-2</c:v>
                </c:pt>
                <c:pt idx="7">
                  <c:v>2.2621937762083426E-2</c:v>
                </c:pt>
                <c:pt idx="8">
                  <c:v>2.2842639593908629E-2</c:v>
                </c:pt>
                <c:pt idx="9">
                  <c:v>2.2952990509821233E-2</c:v>
                </c:pt>
                <c:pt idx="10">
                  <c:v>2.3173692341646436E-2</c:v>
                </c:pt>
                <c:pt idx="11">
                  <c:v>2.3394394173471642E-2</c:v>
                </c:pt>
                <c:pt idx="12">
                  <c:v>2.3615096005296845E-2</c:v>
                </c:pt>
                <c:pt idx="13">
                  <c:v>2.3835797837122051E-2</c:v>
                </c:pt>
                <c:pt idx="14">
                  <c:v>2.3946148753034652E-2</c:v>
                </c:pt>
                <c:pt idx="15">
                  <c:v>2.4166850584859855E-2</c:v>
                </c:pt>
                <c:pt idx="16">
                  <c:v>2.4277201500772456E-2</c:v>
                </c:pt>
                <c:pt idx="17">
                  <c:v>2.4497903332597663E-2</c:v>
                </c:pt>
                <c:pt idx="18">
                  <c:v>2.4718605164422865E-2</c:v>
                </c:pt>
                <c:pt idx="19">
                  <c:v>2.482895608033547E-2</c:v>
                </c:pt>
                <c:pt idx="20">
                  <c:v>2.5049657912160673E-2</c:v>
                </c:pt>
                <c:pt idx="21">
                  <c:v>2.5160008828073274E-2</c:v>
                </c:pt>
                <c:pt idx="22">
                  <c:v>2.538071065989848E-2</c:v>
                </c:pt>
                <c:pt idx="23">
                  <c:v>2.5601412491723683E-2</c:v>
                </c:pt>
                <c:pt idx="24">
                  <c:v>2.5711763407636288E-2</c:v>
                </c:pt>
                <c:pt idx="25">
                  <c:v>2.5932465239461487E-2</c:v>
                </c:pt>
                <c:pt idx="26">
                  <c:v>2.6042816155374088E-2</c:v>
                </c:pt>
                <c:pt idx="27">
                  <c:v>2.6263517987199295E-2</c:v>
                </c:pt>
                <c:pt idx="28">
                  <c:v>2.6484219819024497E-2</c:v>
                </c:pt>
                <c:pt idx="29">
                  <c:v>2.6594570734937102E-2</c:v>
                </c:pt>
                <c:pt idx="30">
                  <c:v>2.6815272566762305E-2</c:v>
                </c:pt>
                <c:pt idx="31">
                  <c:v>2.6925623482674906E-2</c:v>
                </c:pt>
                <c:pt idx="32">
                  <c:v>2.7146325314500112E-2</c:v>
                </c:pt>
                <c:pt idx="33">
                  <c:v>2.7256676230412714E-2</c:v>
                </c:pt>
                <c:pt idx="34">
                  <c:v>2.747737806223792E-2</c:v>
                </c:pt>
                <c:pt idx="35">
                  <c:v>2.7698079894063123E-2</c:v>
                </c:pt>
                <c:pt idx="36">
                  <c:v>2.7918781725888329E-2</c:v>
                </c:pt>
                <c:pt idx="37">
                  <c:v>2.802913264180093E-2</c:v>
                </c:pt>
                <c:pt idx="38">
                  <c:v>2.8249834473626133E-2</c:v>
                </c:pt>
                <c:pt idx="39">
                  <c:v>2.8360185389538734E-2</c:v>
                </c:pt>
                <c:pt idx="40">
                  <c:v>2.858088722136394E-2</c:v>
                </c:pt>
                <c:pt idx="41">
                  <c:v>2.8801589053189143E-2</c:v>
                </c:pt>
                <c:pt idx="42">
                  <c:v>2.8911939969101748E-2</c:v>
                </c:pt>
                <c:pt idx="43">
                  <c:v>2.9132641800926951E-2</c:v>
                </c:pt>
                <c:pt idx="44">
                  <c:v>2.9353343632752157E-2</c:v>
                </c:pt>
                <c:pt idx="45">
                  <c:v>2.9463694548664758E-2</c:v>
                </c:pt>
                <c:pt idx="46">
                  <c:v>2.9684396380489961E-2</c:v>
                </c:pt>
                <c:pt idx="47">
                  <c:v>2.9905098212315167E-2</c:v>
                </c:pt>
                <c:pt idx="48">
                  <c:v>3.012580004414037E-2</c:v>
                </c:pt>
                <c:pt idx="49">
                  <c:v>3.0346501875965576E-2</c:v>
                </c:pt>
                <c:pt idx="50">
                  <c:v>3.0456852791878177E-2</c:v>
                </c:pt>
                <c:pt idx="51">
                  <c:v>3.0787905539615985E-2</c:v>
                </c:pt>
                <c:pt idx="52">
                  <c:v>3.1008607371441187E-2</c:v>
                </c:pt>
                <c:pt idx="53">
                  <c:v>3.1118958287353785E-2</c:v>
                </c:pt>
                <c:pt idx="54">
                  <c:v>3.1229309203266387E-2</c:v>
                </c:pt>
                <c:pt idx="55">
                  <c:v>3.1450011035091589E-2</c:v>
                </c:pt>
                <c:pt idx="56">
                  <c:v>3.1560361951004194E-2</c:v>
                </c:pt>
                <c:pt idx="57">
                  <c:v>3.1891414698742002E-2</c:v>
                </c:pt>
                <c:pt idx="58">
                  <c:v>3.20017656146546E-2</c:v>
                </c:pt>
                <c:pt idx="59">
                  <c:v>3.2222467446479809E-2</c:v>
                </c:pt>
                <c:pt idx="60">
                  <c:v>3.2443169278305012E-2</c:v>
                </c:pt>
                <c:pt idx="61">
                  <c:v>3.255352019421761E-2</c:v>
                </c:pt>
                <c:pt idx="62">
                  <c:v>3.2774222026042819E-2</c:v>
                </c:pt>
                <c:pt idx="63">
                  <c:v>3.2884572941955417E-2</c:v>
                </c:pt>
                <c:pt idx="64">
                  <c:v>3.310527477378062E-2</c:v>
                </c:pt>
                <c:pt idx="65">
                  <c:v>3.3215625689693225E-2</c:v>
                </c:pt>
                <c:pt idx="66">
                  <c:v>3.332597660560583E-2</c:v>
                </c:pt>
                <c:pt idx="67">
                  <c:v>3.3546678437431032E-2</c:v>
                </c:pt>
                <c:pt idx="68">
                  <c:v>3.3767380269256235E-2</c:v>
                </c:pt>
                <c:pt idx="69">
                  <c:v>3.387773118516884E-2</c:v>
                </c:pt>
                <c:pt idx="70">
                  <c:v>3.4098433016994042E-2</c:v>
                </c:pt>
                <c:pt idx="71">
                  <c:v>3.4319134848819245E-2</c:v>
                </c:pt>
                <c:pt idx="72">
                  <c:v>3.442948576473185E-2</c:v>
                </c:pt>
                <c:pt idx="73">
                  <c:v>3.4650187596557053E-2</c:v>
                </c:pt>
                <c:pt idx="74">
                  <c:v>3.4870889428382255E-2</c:v>
                </c:pt>
                <c:pt idx="75">
                  <c:v>3.498124034429486E-2</c:v>
                </c:pt>
                <c:pt idx="76">
                  <c:v>3.5312293092032668E-2</c:v>
                </c:pt>
                <c:pt idx="77">
                  <c:v>3.553299492385787E-2</c:v>
                </c:pt>
                <c:pt idx="78">
                  <c:v>3.5643345839770475E-2</c:v>
                </c:pt>
                <c:pt idx="79">
                  <c:v>3.5864047671595678E-2</c:v>
                </c:pt>
                <c:pt idx="80">
                  <c:v>3.5974398587508283E-2</c:v>
                </c:pt>
                <c:pt idx="81">
                  <c:v>3.6195100419333485E-2</c:v>
                </c:pt>
                <c:pt idx="82">
                  <c:v>3.6415802251158688E-2</c:v>
                </c:pt>
                <c:pt idx="83">
                  <c:v>3.6526153167071293E-2</c:v>
                </c:pt>
                <c:pt idx="84">
                  <c:v>3.6746854998896496E-2</c:v>
                </c:pt>
                <c:pt idx="85">
                  <c:v>3.6967556830721698E-2</c:v>
                </c:pt>
              </c:numCache>
            </c:numRef>
          </c:xVal>
          <c:yVal>
            <c:numRef>
              <c:f>Sheet2!$AD$3030:$AD$3115</c:f>
              <c:numCache>
                <c:formatCode>General</c:formatCode>
                <c:ptCount val="86"/>
                <c:pt idx="0">
                  <c:v>6.9359679314623639</c:v>
                </c:pt>
                <c:pt idx="1">
                  <c:v>6.9723023378917928</c:v>
                </c:pt>
                <c:pt idx="2">
                  <c:v>7.0716964579590726</c:v>
                </c:pt>
                <c:pt idx="3">
                  <c:v>7.1644843223119121</c:v>
                </c:pt>
                <c:pt idx="4">
                  <c:v>7.2458613813398065</c:v>
                </c:pt>
                <c:pt idx="5">
                  <c:v>7.3260373029650747</c:v>
                </c:pt>
                <c:pt idx="6">
                  <c:v>7.4080149306942813</c:v>
                </c:pt>
                <c:pt idx="7">
                  <c:v>7.4911936958261141</c:v>
                </c:pt>
                <c:pt idx="8">
                  <c:v>7.5746727453086038</c:v>
                </c:pt>
                <c:pt idx="9">
                  <c:v>7.6578515104404365</c:v>
                </c:pt>
                <c:pt idx="10">
                  <c:v>7.7419311286242385</c:v>
                </c:pt>
                <c:pt idx="11">
                  <c:v>7.8266113155093535</c:v>
                </c:pt>
                <c:pt idx="12">
                  <c:v>7.9073878058359348</c:v>
                </c:pt>
                <c:pt idx="13">
                  <c:v>7.9908668553184246</c:v>
                </c:pt>
                <c:pt idx="14">
                  <c:v>8.0713430612943498</c:v>
                </c:pt>
                <c:pt idx="15">
                  <c:v>8.1575246699327479</c:v>
                </c:pt>
                <c:pt idx="16">
                  <c:v>8.2416042881165481</c:v>
                </c:pt>
                <c:pt idx="17">
                  <c:v>8.3220804940924733</c:v>
                </c:pt>
                <c:pt idx="18">
                  <c:v>8.4067606809775874</c:v>
                </c:pt>
                <c:pt idx="19">
                  <c:v>8.4869366026028565</c:v>
                </c:pt>
                <c:pt idx="20">
                  <c:v>8.5719170738386286</c:v>
                </c:pt>
                <c:pt idx="21">
                  <c:v>8.6556964076717744</c:v>
                </c:pt>
                <c:pt idx="22">
                  <c:v>8.7409771632582007</c:v>
                </c:pt>
                <c:pt idx="23">
                  <c:v>8.821753653584782</c:v>
                </c:pt>
                <c:pt idx="24">
                  <c:v>8.9010287221580828</c:v>
                </c:pt>
                <c:pt idx="25">
                  <c:v>8.9785020846274435</c:v>
                </c:pt>
                <c:pt idx="26">
                  <c:v>9.0622814184605893</c:v>
                </c:pt>
                <c:pt idx="27">
                  <c:v>9.1562704202160532</c:v>
                </c:pt>
                <c:pt idx="28">
                  <c:v>9.2376474792439467</c:v>
                </c:pt>
                <c:pt idx="29">
                  <c:v>9.3160216947652774</c:v>
                </c:pt>
                <c:pt idx="30">
                  <c:v>9.3964979007412026</c:v>
                </c:pt>
                <c:pt idx="31">
                  <c:v>9.4736709788599072</c:v>
                </c:pt>
                <c:pt idx="32">
                  <c:v>9.5583511657450213</c:v>
                </c:pt>
                <c:pt idx="33">
                  <c:v>9.6379265186689764</c:v>
                </c:pt>
                <c:pt idx="34">
                  <c:v>9.7226067055540906</c:v>
                </c:pt>
                <c:pt idx="35">
                  <c:v>9.8063860393872382</c:v>
                </c:pt>
                <c:pt idx="36">
                  <c:v>9.8874628140644756</c:v>
                </c:pt>
                <c:pt idx="37">
                  <c:v>9.969440441793683</c:v>
                </c:pt>
                <c:pt idx="38">
                  <c:v>10.049316079068296</c:v>
                </c:pt>
                <c:pt idx="39">
                  <c:v>10.131894275498816</c:v>
                </c:pt>
                <c:pt idx="40">
                  <c:v>10.215373324981304</c:v>
                </c:pt>
                <c:pt idx="41">
                  <c:v>10.296450099658541</c:v>
                </c:pt>
                <c:pt idx="42">
                  <c:v>10.378427727387749</c:v>
                </c:pt>
                <c:pt idx="43">
                  <c:v>10.461005923818268</c:v>
                </c:pt>
                <c:pt idx="44">
                  <c:v>10.546586963755354</c:v>
                </c:pt>
                <c:pt idx="45">
                  <c:v>10.626162316679309</c:v>
                </c:pt>
                <c:pt idx="46">
                  <c:v>10.708440228759173</c:v>
                </c:pt>
                <c:pt idx="47">
                  <c:v>10.78531302252722</c:v>
                </c:pt>
                <c:pt idx="48">
                  <c:v>10.865188659801831</c:v>
                </c:pt>
                <c:pt idx="49">
                  <c:v>10.946265434479068</c:v>
                </c:pt>
                <c:pt idx="50">
                  <c:v>11.026741640454993</c:v>
                </c:pt>
                <c:pt idx="51">
                  <c:v>11.110220689937485</c:v>
                </c:pt>
                <c:pt idx="52">
                  <c:v>11.18889518980947</c:v>
                </c:pt>
                <c:pt idx="53">
                  <c:v>11.270872817538676</c:v>
                </c:pt>
                <c:pt idx="54">
                  <c:v>11.351649307865257</c:v>
                </c:pt>
                <c:pt idx="55">
                  <c:v>11.425519258126743</c:v>
                </c:pt>
                <c:pt idx="56">
                  <c:v>11.505995464102668</c:v>
                </c:pt>
                <c:pt idx="57">
                  <c:v>11.587372523130561</c:v>
                </c:pt>
                <c:pt idx="58">
                  <c:v>11.66754844475583</c:v>
                </c:pt>
                <c:pt idx="59">
                  <c:v>11.748324935082412</c:v>
                </c:pt>
                <c:pt idx="60">
                  <c:v>11.830602847162275</c:v>
                </c:pt>
                <c:pt idx="61">
                  <c:v>11.913781612294107</c:v>
                </c:pt>
                <c:pt idx="62">
                  <c:v>11.994257818270032</c:v>
                </c:pt>
                <c:pt idx="63">
                  <c:v>12.075634877297926</c:v>
                </c:pt>
                <c:pt idx="64">
                  <c:v>12.152507671065974</c:v>
                </c:pt>
                <c:pt idx="65">
                  <c:v>12.229680749184677</c:v>
                </c:pt>
                <c:pt idx="66">
                  <c:v>12.305952974251413</c:v>
                </c:pt>
                <c:pt idx="67">
                  <c:v>12.3846274741234</c:v>
                </c:pt>
                <c:pt idx="68">
                  <c:v>12.467505954904576</c:v>
                </c:pt>
                <c:pt idx="69">
                  <c:v>12.546180454776563</c:v>
                </c:pt>
                <c:pt idx="70">
                  <c:v>12.627557513804456</c:v>
                </c:pt>
                <c:pt idx="71">
                  <c:v>12.709535141533664</c:v>
                </c:pt>
                <c:pt idx="72">
                  <c:v>12.792113337964183</c:v>
                </c:pt>
                <c:pt idx="73">
                  <c:v>12.876192956147985</c:v>
                </c:pt>
                <c:pt idx="74">
                  <c:v>12.955468024721284</c:v>
                </c:pt>
                <c:pt idx="75">
                  <c:v>13.035643946346553</c:v>
                </c:pt>
                <c:pt idx="76">
                  <c:v>13.11341759316657</c:v>
                </c:pt>
                <c:pt idx="77">
                  <c:v>13.199599201804967</c:v>
                </c:pt>
                <c:pt idx="78">
                  <c:v>13.282477682586142</c:v>
                </c:pt>
                <c:pt idx="79">
                  <c:v>13.363254172912724</c:v>
                </c:pt>
                <c:pt idx="80">
                  <c:v>13.445532084992587</c:v>
                </c:pt>
                <c:pt idx="81">
                  <c:v>13.527509712721796</c:v>
                </c:pt>
                <c:pt idx="82">
                  <c:v>13.608586487399034</c:v>
                </c:pt>
                <c:pt idx="83">
                  <c:v>13.687260987271019</c:v>
                </c:pt>
                <c:pt idx="84">
                  <c:v>13.771941174156135</c:v>
                </c:pt>
                <c:pt idx="85">
                  <c:v>13.855420223638625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0144"/>
        <c:axId val="1968611904"/>
      </c:scatterChart>
      <c:valAx>
        <c:axId val="196859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1904"/>
        <c:crosses val="autoZero"/>
        <c:crossBetween val="midCat"/>
      </c:valAx>
      <c:valAx>
        <c:axId val="1968611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0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Sheet2!$AC$2397:$AC$2477</c:f>
              <c:numCache>
                <c:formatCode>General</c:formatCode>
                <c:ptCount val="81"/>
                <c:pt idx="0">
                  <c:v>7.2831604502317376E-3</c:v>
                </c:pt>
                <c:pt idx="1">
                  <c:v>7.5038622820569421E-3</c:v>
                </c:pt>
                <c:pt idx="2">
                  <c:v>7.6142131979695443E-3</c:v>
                </c:pt>
                <c:pt idx="3">
                  <c:v>7.7245641138821465E-3</c:v>
                </c:pt>
                <c:pt idx="4">
                  <c:v>7.8349150297947479E-3</c:v>
                </c:pt>
                <c:pt idx="5">
                  <c:v>7.9452659457073492E-3</c:v>
                </c:pt>
                <c:pt idx="6">
                  <c:v>8.0556168616199523E-3</c:v>
                </c:pt>
                <c:pt idx="7">
                  <c:v>8.276318693445155E-3</c:v>
                </c:pt>
                <c:pt idx="8">
                  <c:v>8.3866696093577581E-3</c:v>
                </c:pt>
                <c:pt idx="9">
                  <c:v>8.6073714411829625E-3</c:v>
                </c:pt>
                <c:pt idx="10">
                  <c:v>8.7177223570955639E-3</c:v>
                </c:pt>
                <c:pt idx="11">
                  <c:v>8.9384241889207683E-3</c:v>
                </c:pt>
                <c:pt idx="12">
                  <c:v>9.1591260207459727E-3</c:v>
                </c:pt>
                <c:pt idx="13">
                  <c:v>9.3798278525711772E-3</c:v>
                </c:pt>
                <c:pt idx="14">
                  <c:v>9.6005296843963799E-3</c:v>
                </c:pt>
                <c:pt idx="15">
                  <c:v>9.7108806003089829E-3</c:v>
                </c:pt>
                <c:pt idx="16">
                  <c:v>9.8212315162215843E-3</c:v>
                </c:pt>
                <c:pt idx="17">
                  <c:v>1.0041933348046789E-2</c:v>
                </c:pt>
                <c:pt idx="18">
                  <c:v>1.0152284263959392E-2</c:v>
                </c:pt>
                <c:pt idx="19">
                  <c:v>1.0262635179871993E-2</c:v>
                </c:pt>
                <c:pt idx="20">
                  <c:v>1.0483337011697198E-2</c:v>
                </c:pt>
                <c:pt idx="21">
                  <c:v>1.0704038843522402E-2</c:v>
                </c:pt>
                <c:pt idx="22">
                  <c:v>1.0814389759435005E-2</c:v>
                </c:pt>
                <c:pt idx="23">
                  <c:v>1.103509159126021E-2</c:v>
                </c:pt>
                <c:pt idx="24">
                  <c:v>1.1145442507172811E-2</c:v>
                </c:pt>
                <c:pt idx="25">
                  <c:v>1.1366144338998014E-2</c:v>
                </c:pt>
                <c:pt idx="26">
                  <c:v>1.1476495254910617E-2</c:v>
                </c:pt>
                <c:pt idx="27">
                  <c:v>1.1586846170823218E-2</c:v>
                </c:pt>
                <c:pt idx="28">
                  <c:v>1.1807548002648422E-2</c:v>
                </c:pt>
                <c:pt idx="29">
                  <c:v>1.2028249834473627E-2</c:v>
                </c:pt>
                <c:pt idx="30">
                  <c:v>1.2359302582211433E-2</c:v>
                </c:pt>
                <c:pt idx="31">
                  <c:v>1.2580004414036637E-2</c:v>
                </c:pt>
                <c:pt idx="32">
                  <c:v>1.2800706245861842E-2</c:v>
                </c:pt>
                <c:pt idx="33">
                  <c:v>1.2911057161774445E-2</c:v>
                </c:pt>
                <c:pt idx="34">
                  <c:v>1.3131758993599647E-2</c:v>
                </c:pt>
                <c:pt idx="35">
                  <c:v>1.3352460825424852E-2</c:v>
                </c:pt>
                <c:pt idx="36">
                  <c:v>1.3462811741337453E-2</c:v>
                </c:pt>
                <c:pt idx="37">
                  <c:v>1.3683513573162658E-2</c:v>
                </c:pt>
                <c:pt idx="38">
                  <c:v>1.3793864489075261E-2</c:v>
                </c:pt>
                <c:pt idx="39">
                  <c:v>1.3904215404987862E-2</c:v>
                </c:pt>
                <c:pt idx="40">
                  <c:v>1.4124917236813066E-2</c:v>
                </c:pt>
                <c:pt idx="41">
                  <c:v>1.4235268152725669E-2</c:v>
                </c:pt>
                <c:pt idx="42">
                  <c:v>1.4455969984550874E-2</c:v>
                </c:pt>
                <c:pt idx="43">
                  <c:v>1.4566320900463475E-2</c:v>
                </c:pt>
                <c:pt idx="44">
                  <c:v>1.478702273228868E-2</c:v>
                </c:pt>
                <c:pt idx="45">
                  <c:v>1.5007724564113884E-2</c:v>
                </c:pt>
                <c:pt idx="46">
                  <c:v>1.5118075480026487E-2</c:v>
                </c:pt>
                <c:pt idx="47">
                  <c:v>1.533877731185169E-2</c:v>
                </c:pt>
                <c:pt idx="48">
                  <c:v>1.5449128227764293E-2</c:v>
                </c:pt>
                <c:pt idx="49">
                  <c:v>1.5780180975502097E-2</c:v>
                </c:pt>
                <c:pt idx="50">
                  <c:v>1.60008828073273E-2</c:v>
                </c:pt>
                <c:pt idx="51">
                  <c:v>1.6111233723239905E-2</c:v>
                </c:pt>
                <c:pt idx="52">
                  <c:v>1.6221584639152506E-2</c:v>
                </c:pt>
                <c:pt idx="53">
                  <c:v>1.6442286470977709E-2</c:v>
                </c:pt>
                <c:pt idx="54">
                  <c:v>1.655263738689031E-2</c:v>
                </c:pt>
                <c:pt idx="55">
                  <c:v>1.6773339218715516E-2</c:v>
                </c:pt>
                <c:pt idx="56">
                  <c:v>1.6994041050540719E-2</c:v>
                </c:pt>
                <c:pt idx="57">
                  <c:v>1.7104391966453324E-2</c:v>
                </c:pt>
                <c:pt idx="58">
                  <c:v>1.7325093798278526E-2</c:v>
                </c:pt>
                <c:pt idx="59">
                  <c:v>1.7545795630103733E-2</c:v>
                </c:pt>
                <c:pt idx="60">
                  <c:v>1.7656146546016334E-2</c:v>
                </c:pt>
                <c:pt idx="61">
                  <c:v>1.7876848377841537E-2</c:v>
                </c:pt>
                <c:pt idx="62">
                  <c:v>1.8097550209666743E-2</c:v>
                </c:pt>
                <c:pt idx="63">
                  <c:v>1.8207901125579344E-2</c:v>
                </c:pt>
                <c:pt idx="64">
                  <c:v>1.842860295740455E-2</c:v>
                </c:pt>
                <c:pt idx="65">
                  <c:v>1.8538953873317152E-2</c:v>
                </c:pt>
                <c:pt idx="66">
                  <c:v>1.8759655705142354E-2</c:v>
                </c:pt>
                <c:pt idx="67">
                  <c:v>1.8870006621054959E-2</c:v>
                </c:pt>
                <c:pt idx="68">
                  <c:v>1.9090708452880158E-2</c:v>
                </c:pt>
                <c:pt idx="69">
                  <c:v>1.920105936879276E-2</c:v>
                </c:pt>
                <c:pt idx="70">
                  <c:v>1.9421761200617966E-2</c:v>
                </c:pt>
                <c:pt idx="71">
                  <c:v>1.9642463032443169E-2</c:v>
                </c:pt>
                <c:pt idx="72">
                  <c:v>1.9752813948355773E-2</c:v>
                </c:pt>
                <c:pt idx="73">
                  <c:v>1.9973515780180976E-2</c:v>
                </c:pt>
                <c:pt idx="74">
                  <c:v>2.0194217612006182E-2</c:v>
                </c:pt>
                <c:pt idx="75">
                  <c:v>2.0414919443831385E-2</c:v>
                </c:pt>
                <c:pt idx="76">
                  <c:v>2.0525270359743986E-2</c:v>
                </c:pt>
                <c:pt idx="77">
                  <c:v>2.0745972191569192E-2</c:v>
                </c:pt>
                <c:pt idx="78">
                  <c:v>2.0966674023394395E-2</c:v>
                </c:pt>
                <c:pt idx="79">
                  <c:v>2.1077024939306997E-2</c:v>
                </c:pt>
                <c:pt idx="80">
                  <c:v>2.1187375855219601E-2</c:v>
                </c:pt>
              </c:numCache>
            </c:numRef>
          </c:xVal>
          <c:yVal>
            <c:numRef>
              <c:f>Sheet2!$AD$2397:$AD$2477</c:f>
              <c:numCache>
                <c:formatCode>General</c:formatCode>
                <c:ptCount val="81"/>
                <c:pt idx="0">
                  <c:v>1.9338312182274495</c:v>
                </c:pt>
                <c:pt idx="1">
                  <c:v>1.9797747238778842</c:v>
                </c:pt>
                <c:pt idx="2">
                  <c:v>2.0269193669309447</c:v>
                </c:pt>
                <c:pt idx="3">
                  <c:v>2.0722623038800667</c:v>
                </c:pt>
                <c:pt idx="4">
                  <c:v>2.1185060938811575</c:v>
                </c:pt>
                <c:pt idx="5">
                  <c:v>2.1674524430381568</c:v>
                </c:pt>
                <c:pt idx="6">
                  <c:v>2.2221041948576281</c:v>
                </c:pt>
                <c:pt idx="7">
                  <c:v>2.2779570840797252</c:v>
                </c:pt>
                <c:pt idx="8">
                  <c:v>2.337713669860356</c:v>
                </c:pt>
                <c:pt idx="9">
                  <c:v>2.3980708243422995</c:v>
                </c:pt>
                <c:pt idx="10">
                  <c:v>2.4578274101229303</c:v>
                </c:pt>
                <c:pt idx="11">
                  <c:v>2.5232893985660336</c:v>
                </c:pt>
                <c:pt idx="12">
                  <c:v>2.5878505339571674</c:v>
                </c:pt>
                <c:pt idx="13">
                  <c:v>2.6563153659068348</c:v>
                </c:pt>
                <c:pt idx="14">
                  <c:v>2.7217773543499377</c:v>
                </c:pt>
                <c:pt idx="15">
                  <c:v>2.7902421862996056</c:v>
                </c:pt>
                <c:pt idx="16">
                  <c:v>2.8590073025999292</c:v>
                </c:pt>
                <c:pt idx="17">
                  <c:v>2.9250698597443452</c:v>
                </c:pt>
                <c:pt idx="18">
                  <c:v>2.9914327012394177</c:v>
                </c:pt>
                <c:pt idx="19">
                  <c:v>3.058996680137116</c:v>
                </c:pt>
                <c:pt idx="20">
                  <c:v>3.1289629338400653</c:v>
                </c:pt>
                <c:pt idx="21">
                  <c:v>3.201631746698923</c:v>
                </c:pt>
                <c:pt idx="22">
                  <c:v>3.2709974317005601</c:v>
                </c:pt>
                <c:pt idx="23">
                  <c:v>3.3400628323515402</c:v>
                </c:pt>
                <c:pt idx="24">
                  <c:v>3.4109299391064591</c:v>
                </c:pt>
                <c:pt idx="25">
                  <c:v>3.4820973302120342</c:v>
                </c:pt>
                <c:pt idx="26">
                  <c:v>3.5505621621617016</c:v>
                </c:pt>
                <c:pt idx="27">
                  <c:v>3.6235312593712159</c:v>
                </c:pt>
                <c:pt idx="28">
                  <c:v>3.6974012096326989</c:v>
                </c:pt>
                <c:pt idx="29">
                  <c:v>3.7673674633356486</c:v>
                </c:pt>
                <c:pt idx="30">
                  <c:v>3.8388351387918807</c:v>
                </c:pt>
                <c:pt idx="31">
                  <c:v>3.9127050890533641</c:v>
                </c:pt>
                <c:pt idx="32">
                  <c:v>3.9901784515227243</c:v>
                </c:pt>
                <c:pt idx="33">
                  <c:v>4.0616461269789559</c:v>
                </c:pt>
                <c:pt idx="34">
                  <c:v>4.1268078310714031</c:v>
                </c:pt>
                <c:pt idx="35">
                  <c:v>4.2018789187355123</c:v>
                </c:pt>
                <c:pt idx="36">
                  <c:v>4.2730463098410878</c:v>
                </c:pt>
                <c:pt idx="37">
                  <c:v>4.342712279193381</c:v>
                </c:pt>
                <c:pt idx="38">
                  <c:v>4.4126785328963303</c:v>
                </c:pt>
                <c:pt idx="39">
                  <c:v>4.4844464927032188</c:v>
                </c:pt>
                <c:pt idx="40">
                  <c:v>4.5574155899127327</c:v>
                </c:pt>
                <c:pt idx="41">
                  <c:v>4.6318861088755288</c:v>
                </c:pt>
                <c:pt idx="42">
                  <c:v>4.7054557747863557</c:v>
                </c:pt>
                <c:pt idx="43">
                  <c:v>4.7772237345932442</c:v>
                </c:pt>
                <c:pt idx="44">
                  <c:v>4.8507934005040703</c:v>
                </c:pt>
                <c:pt idx="45">
                  <c:v>4.9252639194668673</c:v>
                </c:pt>
                <c:pt idx="46">
                  <c:v>4.9994341540790073</c:v>
                </c:pt>
                <c:pt idx="47">
                  <c:v>5.0760066634963978</c:v>
                </c:pt>
                <c:pt idx="48">
                  <c:v>5.1537803103164146</c:v>
                </c:pt>
                <c:pt idx="49">
                  <c:v>5.2285511136298677</c:v>
                </c:pt>
                <c:pt idx="50">
                  <c:v>5.3024210638913516</c:v>
                </c:pt>
                <c:pt idx="51">
                  <c:v>5.3753901611008645</c:v>
                </c:pt>
                <c:pt idx="52">
                  <c:v>5.4486595426610345</c:v>
                </c:pt>
                <c:pt idx="53">
                  <c:v>5.5237306303251437</c:v>
                </c:pt>
                <c:pt idx="54">
                  <c:v>5.5994022866905659</c:v>
                </c:pt>
                <c:pt idx="55">
                  <c:v>5.6759747961079574</c:v>
                </c:pt>
                <c:pt idx="56">
                  <c:v>5.7540487272786311</c:v>
                </c:pt>
                <c:pt idx="57">
                  <c:v>5.832122658449304</c:v>
                </c:pt>
                <c:pt idx="58">
                  <c:v>5.9080945991653824</c:v>
                </c:pt>
                <c:pt idx="59">
                  <c:v>5.9828654024788355</c:v>
                </c:pt>
                <c:pt idx="60">
                  <c:v>6.0558344996883493</c:v>
                </c:pt>
                <c:pt idx="61">
                  <c:v>6.1309055873524576</c:v>
                </c:pt>
                <c:pt idx="62">
                  <c:v>6.2065772437178799</c:v>
                </c:pt>
                <c:pt idx="63">
                  <c:v>6.2831497531352714</c:v>
                </c:pt>
                <c:pt idx="64">
                  <c:v>6.3603228312539759</c:v>
                </c:pt>
                <c:pt idx="65">
                  <c:v>6.4365950563207104</c:v>
                </c:pt>
                <c:pt idx="66">
                  <c:v>6.5134678500887579</c:v>
                </c:pt>
                <c:pt idx="67">
                  <c:v>6.5894397908048363</c:v>
                </c:pt>
                <c:pt idx="68">
                  <c:v>6.6648111628196016</c:v>
                </c:pt>
                <c:pt idx="69">
                  <c:v>6.7404828191850239</c:v>
                </c:pt>
                <c:pt idx="70">
                  <c:v>6.8164547599011023</c:v>
                </c:pt>
                <c:pt idx="71">
                  <c:v>6.8945286910717751</c:v>
                </c:pt>
                <c:pt idx="72">
                  <c:v>6.9665969352293207</c:v>
                </c:pt>
                <c:pt idx="73">
                  <c:v>7.0428691602960551</c:v>
                </c:pt>
                <c:pt idx="74">
                  <c:v>7.1218439445186972</c:v>
                </c:pt>
                <c:pt idx="75">
                  <c:v>7.1978158852347756</c:v>
                </c:pt>
                <c:pt idx="76">
                  <c:v>7.2740881103015109</c:v>
                </c:pt>
                <c:pt idx="77">
                  <c:v>7.3494594823162762</c:v>
                </c:pt>
                <c:pt idx="78">
                  <c:v>7.4278336978376069</c:v>
                </c:pt>
                <c:pt idx="79">
                  <c:v>7.5029047855017161</c:v>
                </c:pt>
                <c:pt idx="80">
                  <c:v>7.5572562529705296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5376"/>
        <c:axId val="1968610816"/>
      </c:scatterChart>
      <c:valAx>
        <c:axId val="196860537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0816"/>
        <c:crosses val="autoZero"/>
        <c:crossBetween val="midCat"/>
      </c:valAx>
      <c:valAx>
        <c:axId val="1968610816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5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Sheet2!$AC$1529:$AC$1623</c:f>
              <c:numCache>
                <c:formatCode>General</c:formatCode>
                <c:ptCount val="95"/>
                <c:pt idx="0">
                  <c:v>2.0083866696093577E-2</c:v>
                </c:pt>
                <c:pt idx="1">
                  <c:v>1.9973515780180976E-2</c:v>
                </c:pt>
                <c:pt idx="2">
                  <c:v>1.9863164864268375E-2</c:v>
                </c:pt>
                <c:pt idx="3">
                  <c:v>1.9642463032443169E-2</c:v>
                </c:pt>
                <c:pt idx="4">
                  <c:v>1.9421761200617966E-2</c:v>
                </c:pt>
                <c:pt idx="5">
                  <c:v>1.920105936879276E-2</c:v>
                </c:pt>
                <c:pt idx="6">
                  <c:v>1.8980357536967557E-2</c:v>
                </c:pt>
                <c:pt idx="7">
                  <c:v>1.8870006621054959E-2</c:v>
                </c:pt>
                <c:pt idx="8">
                  <c:v>1.8649304789229753E-2</c:v>
                </c:pt>
                <c:pt idx="9">
                  <c:v>1.842860295740455E-2</c:v>
                </c:pt>
                <c:pt idx="10">
                  <c:v>1.8318252041491945E-2</c:v>
                </c:pt>
                <c:pt idx="11">
                  <c:v>1.8097550209666743E-2</c:v>
                </c:pt>
                <c:pt idx="12">
                  <c:v>1.7987199293754141E-2</c:v>
                </c:pt>
                <c:pt idx="13">
                  <c:v>1.7766497461928935E-2</c:v>
                </c:pt>
                <c:pt idx="14">
                  <c:v>1.7545795630103733E-2</c:v>
                </c:pt>
                <c:pt idx="15">
                  <c:v>1.7435444714191128E-2</c:v>
                </c:pt>
                <c:pt idx="16">
                  <c:v>1.7325093798278526E-2</c:v>
                </c:pt>
                <c:pt idx="17">
                  <c:v>1.7104391966453324E-2</c:v>
                </c:pt>
                <c:pt idx="18">
                  <c:v>1.6883690134628117E-2</c:v>
                </c:pt>
                <c:pt idx="19">
                  <c:v>1.6773339218715516E-2</c:v>
                </c:pt>
                <c:pt idx="20">
                  <c:v>1.655263738689031E-2</c:v>
                </c:pt>
                <c:pt idx="21">
                  <c:v>1.6442286470977709E-2</c:v>
                </c:pt>
                <c:pt idx="22">
                  <c:v>1.6221584639152506E-2</c:v>
                </c:pt>
                <c:pt idx="23">
                  <c:v>1.60008828073273E-2</c:v>
                </c:pt>
                <c:pt idx="24">
                  <c:v>1.5890531891414698E-2</c:v>
                </c:pt>
                <c:pt idx="25">
                  <c:v>1.5669830059589496E-2</c:v>
                </c:pt>
                <c:pt idx="26">
                  <c:v>1.5449128227764293E-2</c:v>
                </c:pt>
                <c:pt idx="27">
                  <c:v>1.5228426395939089E-2</c:v>
                </c:pt>
                <c:pt idx="28">
                  <c:v>1.5118075480026487E-2</c:v>
                </c:pt>
                <c:pt idx="29">
                  <c:v>1.4897373648201283E-2</c:v>
                </c:pt>
                <c:pt idx="30">
                  <c:v>1.478702273228868E-2</c:v>
                </c:pt>
                <c:pt idx="31">
                  <c:v>1.4566320900463475E-2</c:v>
                </c:pt>
                <c:pt idx="32">
                  <c:v>1.4455969984550874E-2</c:v>
                </c:pt>
                <c:pt idx="33">
                  <c:v>1.4235268152725669E-2</c:v>
                </c:pt>
                <c:pt idx="34">
                  <c:v>1.4124917236813066E-2</c:v>
                </c:pt>
                <c:pt idx="35">
                  <c:v>1.3904215404987862E-2</c:v>
                </c:pt>
                <c:pt idx="36">
                  <c:v>1.3793864489075261E-2</c:v>
                </c:pt>
                <c:pt idx="37">
                  <c:v>1.3573162657250056E-2</c:v>
                </c:pt>
                <c:pt idx="38">
                  <c:v>1.3462811741337453E-2</c:v>
                </c:pt>
                <c:pt idx="39">
                  <c:v>1.3352460825424852E-2</c:v>
                </c:pt>
                <c:pt idx="40">
                  <c:v>1.3131758993599647E-2</c:v>
                </c:pt>
                <c:pt idx="41">
                  <c:v>1.2911057161774445E-2</c:v>
                </c:pt>
                <c:pt idx="42">
                  <c:v>1.2580004414036637E-2</c:v>
                </c:pt>
                <c:pt idx="43">
                  <c:v>1.2359302582211433E-2</c:v>
                </c:pt>
                <c:pt idx="44">
                  <c:v>1.2138600750386228E-2</c:v>
                </c:pt>
                <c:pt idx="45">
                  <c:v>1.1917898918561026E-2</c:v>
                </c:pt>
                <c:pt idx="46">
                  <c:v>1.1807548002648422E-2</c:v>
                </c:pt>
                <c:pt idx="47">
                  <c:v>1.1586846170823218E-2</c:v>
                </c:pt>
                <c:pt idx="48">
                  <c:v>1.1366144338998014E-2</c:v>
                </c:pt>
                <c:pt idx="49">
                  <c:v>1.1255793423085412E-2</c:v>
                </c:pt>
                <c:pt idx="50">
                  <c:v>1.1145442507172811E-2</c:v>
                </c:pt>
                <c:pt idx="51">
                  <c:v>1.0924740675347606E-2</c:v>
                </c:pt>
                <c:pt idx="52">
                  <c:v>1.0814389759435005E-2</c:v>
                </c:pt>
                <c:pt idx="53">
                  <c:v>1.0704038843522402E-2</c:v>
                </c:pt>
                <c:pt idx="54">
                  <c:v>1.0483337011697198E-2</c:v>
                </c:pt>
                <c:pt idx="55">
                  <c:v>1.0372986095784596E-2</c:v>
                </c:pt>
                <c:pt idx="56">
                  <c:v>1.0262635179871993E-2</c:v>
                </c:pt>
                <c:pt idx="57">
                  <c:v>1.0041933348046789E-2</c:v>
                </c:pt>
                <c:pt idx="58">
                  <c:v>9.9315824321341874E-3</c:v>
                </c:pt>
                <c:pt idx="59">
                  <c:v>9.8212315162215843E-3</c:v>
                </c:pt>
                <c:pt idx="60">
                  <c:v>9.6005296843963799E-3</c:v>
                </c:pt>
                <c:pt idx="61">
                  <c:v>9.6005296843963799E-3</c:v>
                </c:pt>
                <c:pt idx="62">
                  <c:v>9.3798278525711772E-3</c:v>
                </c:pt>
                <c:pt idx="63">
                  <c:v>9.2694769366585758E-3</c:v>
                </c:pt>
                <c:pt idx="64">
                  <c:v>9.1591260207459727E-3</c:v>
                </c:pt>
                <c:pt idx="65">
                  <c:v>8.9384241889207683E-3</c:v>
                </c:pt>
                <c:pt idx="66">
                  <c:v>8.8280732730081669E-3</c:v>
                </c:pt>
                <c:pt idx="67">
                  <c:v>8.7177223570955639E-3</c:v>
                </c:pt>
                <c:pt idx="68">
                  <c:v>8.6073714411829625E-3</c:v>
                </c:pt>
                <c:pt idx="69">
                  <c:v>8.4970205252703594E-3</c:v>
                </c:pt>
                <c:pt idx="70">
                  <c:v>8.3866696093577581E-3</c:v>
                </c:pt>
                <c:pt idx="71">
                  <c:v>8.1659677775325536E-3</c:v>
                </c:pt>
                <c:pt idx="72">
                  <c:v>7.9452659457073492E-3</c:v>
                </c:pt>
                <c:pt idx="73">
                  <c:v>7.8349150297947479E-3</c:v>
                </c:pt>
                <c:pt idx="74">
                  <c:v>7.7245641138821465E-3</c:v>
                </c:pt>
                <c:pt idx="75">
                  <c:v>7.6142131979695443E-3</c:v>
                </c:pt>
                <c:pt idx="76">
                  <c:v>7.5038622820569421E-3</c:v>
                </c:pt>
                <c:pt idx="77">
                  <c:v>7.3935113661443399E-3</c:v>
                </c:pt>
                <c:pt idx="78">
                  <c:v>7.1728095343191354E-3</c:v>
                </c:pt>
                <c:pt idx="79">
                  <c:v>7.0624586184065332E-3</c:v>
                </c:pt>
                <c:pt idx="80">
                  <c:v>6.952107702493931E-3</c:v>
                </c:pt>
                <c:pt idx="81">
                  <c:v>6.8417567865813288E-3</c:v>
                </c:pt>
                <c:pt idx="82">
                  <c:v>6.7314058706687266E-3</c:v>
                </c:pt>
                <c:pt idx="83">
                  <c:v>6.5107040388435221E-3</c:v>
                </c:pt>
                <c:pt idx="84">
                  <c:v>6.4003531229309208E-3</c:v>
                </c:pt>
                <c:pt idx="85">
                  <c:v>6.2900022070183186E-3</c:v>
                </c:pt>
                <c:pt idx="86">
                  <c:v>6.1796512911057163E-3</c:v>
                </c:pt>
                <c:pt idx="87">
                  <c:v>6.0693003751931141E-3</c:v>
                </c:pt>
                <c:pt idx="88">
                  <c:v>5.9589494592805128E-3</c:v>
                </c:pt>
                <c:pt idx="89">
                  <c:v>5.8485985433679106E-3</c:v>
                </c:pt>
                <c:pt idx="90">
                  <c:v>5.7382476274553083E-3</c:v>
                </c:pt>
                <c:pt idx="91">
                  <c:v>5.6278967115427061E-3</c:v>
                </c:pt>
                <c:pt idx="92">
                  <c:v>5.5175457956301048E-3</c:v>
                </c:pt>
                <c:pt idx="93">
                  <c:v>5.4071948797175026E-3</c:v>
                </c:pt>
                <c:pt idx="94">
                  <c:v>5.2968439638049003E-3</c:v>
                </c:pt>
              </c:numCache>
            </c:numRef>
          </c:xVal>
          <c:yVal>
            <c:numRef>
              <c:f>Sheet2!$AD$1529:$AD$1623</c:f>
              <c:numCache>
                <c:formatCode>General</c:formatCode>
                <c:ptCount val="95"/>
                <c:pt idx="0">
                  <c:v>7.042568875945399</c:v>
                </c:pt>
                <c:pt idx="1">
                  <c:v>7.0353620515296438</c:v>
                </c:pt>
                <c:pt idx="2">
                  <c:v>7.0164441374382891</c:v>
                </c:pt>
                <c:pt idx="3">
                  <c:v>6.9383702062676154</c:v>
                </c:pt>
                <c:pt idx="4">
                  <c:v>6.8539903037331564</c:v>
                </c:pt>
                <c:pt idx="5">
                  <c:v>6.7696104011986984</c:v>
                </c:pt>
                <c:pt idx="6">
                  <c:v>6.6873324891188339</c:v>
                </c:pt>
                <c:pt idx="7">
                  <c:v>6.6029525865843759</c:v>
                </c:pt>
                <c:pt idx="8">
                  <c:v>6.5203743901538553</c:v>
                </c:pt>
                <c:pt idx="9">
                  <c:v>6.4386970467753049</c:v>
                </c:pt>
                <c:pt idx="10">
                  <c:v>6.355217997292816</c:v>
                </c:pt>
                <c:pt idx="11">
                  <c:v>6.2729400852129524</c:v>
                </c:pt>
                <c:pt idx="12">
                  <c:v>6.1888604670291505</c:v>
                </c:pt>
                <c:pt idx="13">
                  <c:v>6.1050811331960047</c:v>
                </c:pt>
                <c:pt idx="14">
                  <c:v>6.0222026524148289</c:v>
                </c:pt>
                <c:pt idx="15">
                  <c:v>5.9408255933869345</c:v>
                </c:pt>
                <c:pt idx="16">
                  <c:v>5.8630519465669169</c:v>
                </c:pt>
                <c:pt idx="17">
                  <c:v>5.7819751718896795</c:v>
                </c:pt>
                <c:pt idx="18">
                  <c:v>5.7027001033163804</c:v>
                </c:pt>
                <c:pt idx="19">
                  <c:v>5.6201219068858599</c:v>
                </c:pt>
                <c:pt idx="20">
                  <c:v>5.5387448478579655</c:v>
                </c:pt>
                <c:pt idx="21">
                  <c:v>5.4603706323366366</c:v>
                </c:pt>
                <c:pt idx="22">
                  <c:v>5.3825969855166189</c:v>
                </c:pt>
                <c:pt idx="23">
                  <c:v>5.3087270352551359</c:v>
                </c:pt>
                <c:pt idx="24">
                  <c:v>5.2294519666818369</c:v>
                </c:pt>
                <c:pt idx="25">
                  <c:v>5.1528794572644454</c:v>
                </c:pt>
                <c:pt idx="26">
                  <c:v>5.0733041043404894</c:v>
                </c:pt>
                <c:pt idx="27">
                  <c:v>4.9952301731698165</c:v>
                </c:pt>
                <c:pt idx="28">
                  <c:v>4.918657663752426</c:v>
                </c:pt>
                <c:pt idx="29">
                  <c:v>4.8363797516725615</c:v>
                </c:pt>
                <c:pt idx="30">
                  <c:v>4.7574049674499195</c:v>
                </c:pt>
                <c:pt idx="31">
                  <c:v>4.6811327423831841</c:v>
                </c:pt>
                <c:pt idx="32">
                  <c:v>4.6081636451736703</c:v>
                </c:pt>
                <c:pt idx="33">
                  <c:v>4.5342936949121873</c:v>
                </c:pt>
                <c:pt idx="34">
                  <c:v>4.4559194793908565</c:v>
                </c:pt>
                <c:pt idx="35">
                  <c:v>4.3784461169214968</c:v>
                </c:pt>
                <c:pt idx="36">
                  <c:v>4.3036753136080437</c:v>
                </c:pt>
                <c:pt idx="37">
                  <c:v>4.2337090599050944</c:v>
                </c:pt>
                <c:pt idx="38">
                  <c:v>4.1610402470462367</c:v>
                </c:pt>
                <c:pt idx="39">
                  <c:v>4.0883714341873789</c:v>
                </c:pt>
                <c:pt idx="40">
                  <c:v>4.0130000621726136</c:v>
                </c:pt>
                <c:pt idx="41">
                  <c:v>3.9313227187940627</c:v>
                </c:pt>
                <c:pt idx="42">
                  <c:v>3.8556510624286413</c:v>
                </c:pt>
                <c:pt idx="43">
                  <c:v>3.7727725816474647</c:v>
                </c:pt>
                <c:pt idx="44">
                  <c:v>3.6955995035287605</c:v>
                </c:pt>
                <c:pt idx="45">
                  <c:v>3.6232309750205594</c:v>
                </c:pt>
                <c:pt idx="46">
                  <c:v>3.552664152616297</c:v>
                </c:pt>
                <c:pt idx="47">
                  <c:v>3.4799953397574392</c:v>
                </c:pt>
                <c:pt idx="48">
                  <c:v>3.4049242520933305</c:v>
                </c:pt>
                <c:pt idx="49">
                  <c:v>3.3343574296890681</c:v>
                </c:pt>
                <c:pt idx="50">
                  <c:v>3.2667934507913698</c:v>
                </c:pt>
                <c:pt idx="51">
                  <c:v>3.2013314623482665</c:v>
                </c:pt>
                <c:pt idx="52">
                  <c:v>3.1316654929959737</c:v>
                </c:pt>
                <c:pt idx="53">
                  <c:v>3.0616992392930236</c:v>
                </c:pt>
                <c:pt idx="54">
                  <c:v>2.9962372508499207</c:v>
                </c:pt>
                <c:pt idx="55">
                  <c:v>2.9283729876015658</c:v>
                </c:pt>
                <c:pt idx="56">
                  <c:v>2.863511567859776</c:v>
                </c:pt>
                <c:pt idx="57">
                  <c:v>2.8001515698712676</c:v>
                </c:pt>
                <c:pt idx="58">
                  <c:v>2.7394941310386676</c:v>
                </c:pt>
                <c:pt idx="59">
                  <c:v>2.6854429479205093</c:v>
                </c:pt>
                <c:pt idx="60">
                  <c:v>2.6295900586984118</c:v>
                </c:pt>
                <c:pt idx="61">
                  <c:v>2.5782414347361615</c:v>
                </c:pt>
                <c:pt idx="62">
                  <c:v>2.5256916733712851</c:v>
                </c:pt>
                <c:pt idx="63">
                  <c:v>2.4749436181103475</c:v>
                </c:pt>
                <c:pt idx="64">
                  <c:v>2.4259972689533482</c:v>
                </c:pt>
                <c:pt idx="65">
                  <c:v>2.3761500667443798</c:v>
                </c:pt>
                <c:pt idx="66">
                  <c:v>2.3299062767432885</c:v>
                </c:pt>
                <c:pt idx="67">
                  <c:v>2.282461349339572</c:v>
                </c:pt>
                <c:pt idx="68">
                  <c:v>2.2359172749878238</c:v>
                </c:pt>
                <c:pt idx="69">
                  <c:v>2.189673484986733</c:v>
                </c:pt>
                <c:pt idx="70">
                  <c:v>2.1470331071935189</c:v>
                </c:pt>
                <c:pt idx="71">
                  <c:v>2.0482395558275512</c:v>
                </c:pt>
                <c:pt idx="72">
                  <c:v>2.0037974719303988</c:v>
                </c:pt>
                <c:pt idx="73">
                  <c:v>1.9605565254358723</c:v>
                </c:pt>
                <c:pt idx="74">
                  <c:v>1.9200181380972532</c:v>
                </c:pt>
                <c:pt idx="75">
                  <c:v>1.8794797507586345</c:v>
                </c:pt>
                <c:pt idx="76">
                  <c:v>1.8371396573160768</c:v>
                </c:pt>
                <c:pt idx="77">
                  <c:v>1.7950998482241758</c:v>
                </c:pt>
                <c:pt idx="78">
                  <c:v>1.7533603234829311</c:v>
                </c:pt>
                <c:pt idx="79">
                  <c:v>1.7131222204949685</c:v>
                </c:pt>
                <c:pt idx="80">
                  <c:v>1.6710824114030676</c:v>
                </c:pt>
                <c:pt idx="81">
                  <c:v>1.6311445927657615</c:v>
                </c:pt>
                <c:pt idx="82">
                  <c:v>1.5921076271804249</c:v>
                </c:pt>
                <c:pt idx="83">
                  <c:v>1.5536712302964011</c:v>
                </c:pt>
                <c:pt idx="84">
                  <c:v>1.5161356864643465</c:v>
                </c:pt>
                <c:pt idx="85">
                  <c:v>1.4770987208790096</c:v>
                </c:pt>
                <c:pt idx="86">
                  <c:v>1.4392628926962987</c:v>
                </c:pt>
                <c:pt idx="87">
                  <c:v>1.4011267801629312</c:v>
                </c:pt>
                <c:pt idx="88">
                  <c:v>1.3608886771749689</c:v>
                </c:pt>
                <c:pt idx="89">
                  <c:v>1.3218517115896324</c:v>
                </c:pt>
                <c:pt idx="90">
                  <c:v>1.2828147460042956</c:v>
                </c:pt>
                <c:pt idx="91">
                  <c:v>1.247981761328149</c:v>
                </c:pt>
                <c:pt idx="92">
                  <c:v>1.2107465018467509</c:v>
                </c:pt>
                <c:pt idx="93">
                  <c:v>1.1756132328199478</c:v>
                </c:pt>
                <c:pt idx="94">
                  <c:v>1.1395791107411755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9728"/>
        <c:axId val="1968607008"/>
      </c:scatterChart>
      <c:valAx>
        <c:axId val="19686097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7008"/>
        <c:crosses val="autoZero"/>
        <c:crossBetween val="midCat"/>
      </c:valAx>
      <c:valAx>
        <c:axId val="1968607008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9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Sheet3!$AF$1:$AF$3946</c:f>
              <c:numCache>
                <c:formatCode>General</c:formatCode>
                <c:ptCount val="3946"/>
                <c:pt idx="0">
                  <c:v>0</c:v>
                </c:pt>
                <c:pt idx="1">
                  <c:v>1.1054609772275039E-4</c:v>
                </c:pt>
                <c:pt idx="2">
                  <c:v>2.2109219544550078E-4</c:v>
                </c:pt>
                <c:pt idx="3">
                  <c:v>3.3163829316825122E-4</c:v>
                </c:pt>
                <c:pt idx="4">
                  <c:v>4.4218439089100157E-4</c:v>
                </c:pt>
                <c:pt idx="5">
                  <c:v>5.5273048861375197E-4</c:v>
                </c:pt>
                <c:pt idx="6">
                  <c:v>6.6327658633650243E-4</c:v>
                </c:pt>
                <c:pt idx="7">
                  <c:v>7.7382268405925278E-4</c:v>
                </c:pt>
                <c:pt idx="8">
                  <c:v>9.9491487950475349E-4</c:v>
                </c:pt>
                <c:pt idx="9">
                  <c:v>1.1054609772275039E-3</c:v>
                </c:pt>
                <c:pt idx="10">
                  <c:v>1.2160070749502542E-3</c:v>
                </c:pt>
                <c:pt idx="11">
                  <c:v>1.3265531726730049E-3</c:v>
                </c:pt>
                <c:pt idx="12">
                  <c:v>1.5476453681185056E-3</c:v>
                </c:pt>
                <c:pt idx="13">
                  <c:v>1.6581914658412558E-3</c:v>
                </c:pt>
                <c:pt idx="14">
                  <c:v>1.7687375635640063E-3</c:v>
                </c:pt>
                <c:pt idx="15">
                  <c:v>1.989829759009507E-3</c:v>
                </c:pt>
                <c:pt idx="16">
                  <c:v>2.1003758567322574E-3</c:v>
                </c:pt>
                <c:pt idx="17">
                  <c:v>2.3214680521777584E-3</c:v>
                </c:pt>
                <c:pt idx="18">
                  <c:v>2.4320141499005084E-3</c:v>
                </c:pt>
                <c:pt idx="19">
                  <c:v>2.5425602476232588E-3</c:v>
                </c:pt>
                <c:pt idx="20">
                  <c:v>2.6531063453460097E-3</c:v>
                </c:pt>
                <c:pt idx="21">
                  <c:v>2.7636524430687602E-3</c:v>
                </c:pt>
                <c:pt idx="22">
                  <c:v>2.8741985407915102E-3</c:v>
                </c:pt>
                <c:pt idx="23">
                  <c:v>3.0952907362370111E-3</c:v>
                </c:pt>
                <c:pt idx="24">
                  <c:v>3.2058368339597616E-3</c:v>
                </c:pt>
                <c:pt idx="25">
                  <c:v>3.3163829316825116E-3</c:v>
                </c:pt>
                <c:pt idx="26">
                  <c:v>3.4269290294052621E-3</c:v>
                </c:pt>
                <c:pt idx="27">
                  <c:v>3.5374751271280125E-3</c:v>
                </c:pt>
                <c:pt idx="28">
                  <c:v>3.648021224850763E-3</c:v>
                </c:pt>
                <c:pt idx="29">
                  <c:v>3.7585673225735139E-3</c:v>
                </c:pt>
                <c:pt idx="30">
                  <c:v>3.9796595180190139E-3</c:v>
                </c:pt>
                <c:pt idx="31">
                  <c:v>4.0902056157417644E-3</c:v>
                </c:pt>
                <c:pt idx="32">
                  <c:v>4.3112978111872653E-3</c:v>
                </c:pt>
                <c:pt idx="33">
                  <c:v>4.4218439089100158E-3</c:v>
                </c:pt>
                <c:pt idx="34">
                  <c:v>4.6429361043555167E-3</c:v>
                </c:pt>
                <c:pt idx="35">
                  <c:v>4.7534822020782663E-3</c:v>
                </c:pt>
                <c:pt idx="36">
                  <c:v>4.9745743975237672E-3</c:v>
                </c:pt>
                <c:pt idx="37">
                  <c:v>5.0851204952465177E-3</c:v>
                </c:pt>
                <c:pt idx="38">
                  <c:v>5.3062126906920195E-3</c:v>
                </c:pt>
                <c:pt idx="39">
                  <c:v>5.4167587884147699E-3</c:v>
                </c:pt>
                <c:pt idx="40">
                  <c:v>5.5273048861375204E-3</c:v>
                </c:pt>
                <c:pt idx="41">
                  <c:v>5.1956665929692681E-3</c:v>
                </c:pt>
                <c:pt idx="42">
                  <c:v>5.7483970815830204E-3</c:v>
                </c:pt>
                <c:pt idx="43">
                  <c:v>5.8589431793057709E-3</c:v>
                </c:pt>
                <c:pt idx="44">
                  <c:v>6.0800353747512718E-3</c:v>
                </c:pt>
                <c:pt idx="45">
                  <c:v>6.1905814724740223E-3</c:v>
                </c:pt>
                <c:pt idx="46">
                  <c:v>6.4116736679195232E-3</c:v>
                </c:pt>
                <c:pt idx="47">
                  <c:v>6.6327658633650232E-3</c:v>
                </c:pt>
                <c:pt idx="48">
                  <c:v>6.7433119610877737E-3</c:v>
                </c:pt>
                <c:pt idx="49">
                  <c:v>6.8538580588105242E-3</c:v>
                </c:pt>
                <c:pt idx="50">
                  <c:v>7.0749502542560251E-3</c:v>
                </c:pt>
                <c:pt idx="51">
                  <c:v>7.296042449701526E-3</c:v>
                </c:pt>
                <c:pt idx="52">
                  <c:v>7.5171346451470278E-3</c:v>
                </c:pt>
                <c:pt idx="53">
                  <c:v>7.6276807428697782E-3</c:v>
                </c:pt>
                <c:pt idx="54">
                  <c:v>7.8487729383152766E-3</c:v>
                </c:pt>
                <c:pt idx="55">
                  <c:v>8.0698651337607775E-3</c:v>
                </c:pt>
                <c:pt idx="56">
                  <c:v>8.1804112314835288E-3</c:v>
                </c:pt>
                <c:pt idx="57">
                  <c:v>8.4015034269290297E-3</c:v>
                </c:pt>
                <c:pt idx="58">
                  <c:v>8.5120495246517811E-3</c:v>
                </c:pt>
                <c:pt idx="59">
                  <c:v>8.6225956223745306E-3</c:v>
                </c:pt>
                <c:pt idx="60">
                  <c:v>8.8436878178200316E-3</c:v>
                </c:pt>
                <c:pt idx="61">
                  <c:v>8.9542339155427829E-3</c:v>
                </c:pt>
                <c:pt idx="62">
                  <c:v>9.0647800132655325E-3</c:v>
                </c:pt>
                <c:pt idx="63">
                  <c:v>9.2858722087110334E-3</c:v>
                </c:pt>
                <c:pt idx="64">
                  <c:v>9.3964183064337847E-3</c:v>
                </c:pt>
                <c:pt idx="65">
                  <c:v>9.6175105018792839E-3</c:v>
                </c:pt>
                <c:pt idx="66">
                  <c:v>9.7280565996020335E-3</c:v>
                </c:pt>
                <c:pt idx="67">
                  <c:v>9.8386026973247848E-3</c:v>
                </c:pt>
                <c:pt idx="68">
                  <c:v>1.0059694892770286E-2</c:v>
                </c:pt>
                <c:pt idx="69">
                  <c:v>1.0170240990493035E-2</c:v>
                </c:pt>
                <c:pt idx="70">
                  <c:v>1.0280787088215787E-2</c:v>
                </c:pt>
                <c:pt idx="71">
                  <c:v>1.0501879283661288E-2</c:v>
                </c:pt>
                <c:pt idx="72">
                  <c:v>1.0612425381384039E-2</c:v>
                </c:pt>
                <c:pt idx="73">
                  <c:v>1.083351757682954E-2</c:v>
                </c:pt>
                <c:pt idx="74">
                  <c:v>1.0944063674552289E-2</c:v>
                </c:pt>
                <c:pt idx="75">
                  <c:v>1.116515586999779E-2</c:v>
                </c:pt>
                <c:pt idx="76">
                  <c:v>1.127570196772054E-2</c:v>
                </c:pt>
                <c:pt idx="77">
                  <c:v>1.1496794163166041E-2</c:v>
                </c:pt>
                <c:pt idx="78">
                  <c:v>1.1717886358611542E-2</c:v>
                </c:pt>
                <c:pt idx="79">
                  <c:v>1.1828432456334291E-2</c:v>
                </c:pt>
                <c:pt idx="80">
                  <c:v>1.2049524651779792E-2</c:v>
                </c:pt>
                <c:pt idx="81">
                  <c:v>1.2270616847225293E-2</c:v>
                </c:pt>
                <c:pt idx="82">
                  <c:v>1.2381162944948045E-2</c:v>
                </c:pt>
                <c:pt idx="83">
                  <c:v>1.2602255140393545E-2</c:v>
                </c:pt>
                <c:pt idx="84">
                  <c:v>1.2712801238116297E-2</c:v>
                </c:pt>
                <c:pt idx="85">
                  <c:v>1.2933893433561798E-2</c:v>
                </c:pt>
                <c:pt idx="86">
                  <c:v>1.3044439531284546E-2</c:v>
                </c:pt>
                <c:pt idx="87">
                  <c:v>1.3265531726730046E-2</c:v>
                </c:pt>
                <c:pt idx="88">
                  <c:v>1.3376077824452798E-2</c:v>
                </c:pt>
                <c:pt idx="89">
                  <c:v>1.3597170019898299E-2</c:v>
                </c:pt>
                <c:pt idx="90">
                  <c:v>1.3707716117621048E-2</c:v>
                </c:pt>
                <c:pt idx="91">
                  <c:v>1.38182622153438E-2</c:v>
                </c:pt>
                <c:pt idx="92">
                  <c:v>1.4039354410789301E-2</c:v>
                </c:pt>
                <c:pt idx="93">
                  <c:v>1.414990050851205E-2</c:v>
                </c:pt>
                <c:pt idx="94">
                  <c:v>1.4260446606234801E-2</c:v>
                </c:pt>
                <c:pt idx="95">
                  <c:v>1.4481538801680302E-2</c:v>
                </c:pt>
                <c:pt idx="96">
                  <c:v>1.4592084899403052E-2</c:v>
                </c:pt>
                <c:pt idx="97">
                  <c:v>1.4813177094848553E-2</c:v>
                </c:pt>
                <c:pt idx="98">
                  <c:v>1.5034269290294056E-2</c:v>
                </c:pt>
                <c:pt idx="99">
                  <c:v>1.5144815388016805E-2</c:v>
                </c:pt>
                <c:pt idx="100">
                  <c:v>1.5255361485739556E-2</c:v>
                </c:pt>
                <c:pt idx="101">
                  <c:v>1.5476453681185057E-2</c:v>
                </c:pt>
                <c:pt idx="102">
                  <c:v>1.5586999778907804E-2</c:v>
                </c:pt>
                <c:pt idx="103">
                  <c:v>1.5697545876630553E-2</c:v>
                </c:pt>
                <c:pt idx="104">
                  <c:v>1.5918638072076056E-2</c:v>
                </c:pt>
                <c:pt idx="105">
                  <c:v>1.6029184169798805E-2</c:v>
                </c:pt>
                <c:pt idx="106">
                  <c:v>1.6250276365244308E-2</c:v>
                </c:pt>
                <c:pt idx="107">
                  <c:v>1.6360822462967058E-2</c:v>
                </c:pt>
                <c:pt idx="108">
                  <c:v>1.6471368560689807E-2</c:v>
                </c:pt>
                <c:pt idx="109">
                  <c:v>1.658191465841256E-2</c:v>
                </c:pt>
                <c:pt idx="110">
                  <c:v>1.669246075613531E-2</c:v>
                </c:pt>
                <c:pt idx="111">
                  <c:v>1.6803006853858059E-2</c:v>
                </c:pt>
                <c:pt idx="112">
                  <c:v>1.6913552951580809E-2</c:v>
                </c:pt>
                <c:pt idx="113">
                  <c:v>1.7134645147026312E-2</c:v>
                </c:pt>
                <c:pt idx="114">
                  <c:v>1.7245191244749061E-2</c:v>
                </c:pt>
                <c:pt idx="115">
                  <c:v>1.7466283440194564E-2</c:v>
                </c:pt>
                <c:pt idx="116">
                  <c:v>1.7576829537917314E-2</c:v>
                </c:pt>
                <c:pt idx="117">
                  <c:v>1.7797921733362813E-2</c:v>
                </c:pt>
                <c:pt idx="118">
                  <c:v>1.8019013928808315E-2</c:v>
                </c:pt>
                <c:pt idx="119">
                  <c:v>1.8129560026531065E-2</c:v>
                </c:pt>
                <c:pt idx="120">
                  <c:v>1.8240106124253815E-2</c:v>
                </c:pt>
                <c:pt idx="121">
                  <c:v>1.8461198319699317E-2</c:v>
                </c:pt>
                <c:pt idx="122">
                  <c:v>1.8682290515144816E-2</c:v>
                </c:pt>
                <c:pt idx="123">
                  <c:v>1.8792836612867569E-2</c:v>
                </c:pt>
                <c:pt idx="124">
                  <c:v>1.9013928808313065E-2</c:v>
                </c:pt>
                <c:pt idx="125">
                  <c:v>1.9235021003758568E-2</c:v>
                </c:pt>
                <c:pt idx="126">
                  <c:v>1.9345567101481317E-2</c:v>
                </c:pt>
                <c:pt idx="127">
                  <c:v>1.956665929692682E-2</c:v>
                </c:pt>
                <c:pt idx="128">
                  <c:v>1.967720539464957E-2</c:v>
                </c:pt>
                <c:pt idx="129">
                  <c:v>1.9898297590095069E-2</c:v>
                </c:pt>
                <c:pt idx="130">
                  <c:v>2.0119389785540572E-2</c:v>
                </c:pt>
                <c:pt idx="131">
                  <c:v>2.0229935883263321E-2</c:v>
                </c:pt>
                <c:pt idx="132">
                  <c:v>2.0340481980986071E-2</c:v>
                </c:pt>
                <c:pt idx="133">
                  <c:v>2.0561574176431573E-2</c:v>
                </c:pt>
                <c:pt idx="134">
                  <c:v>2.0782666371877073E-2</c:v>
                </c:pt>
                <c:pt idx="135">
                  <c:v>2.0672120274154323E-2</c:v>
                </c:pt>
                <c:pt idx="136">
                  <c:v>2.0008843687817822E-2</c:v>
                </c:pt>
                <c:pt idx="137">
                  <c:v>1.9787751492372319E-2</c:v>
                </c:pt>
                <c:pt idx="138">
                  <c:v>1.9456113199204067E-2</c:v>
                </c:pt>
                <c:pt idx="139">
                  <c:v>1.9124474906035818E-2</c:v>
                </c:pt>
                <c:pt idx="140">
                  <c:v>1.8903382710590319E-2</c:v>
                </c:pt>
                <c:pt idx="141">
                  <c:v>1.8350652221976568E-2</c:v>
                </c:pt>
                <c:pt idx="142">
                  <c:v>1.7908467831085566E-2</c:v>
                </c:pt>
                <c:pt idx="143">
                  <c:v>1.7687375635640063E-2</c:v>
                </c:pt>
                <c:pt idx="144">
                  <c:v>1.7024099049303562E-2</c:v>
                </c:pt>
                <c:pt idx="145">
                  <c:v>1.6139730267521555E-2</c:v>
                </c:pt>
                <c:pt idx="146">
                  <c:v>1.4702630997125803E-2</c:v>
                </c:pt>
                <c:pt idx="147">
                  <c:v>1.4370992703957551E-2</c:v>
                </c:pt>
                <c:pt idx="148">
                  <c:v>1.3928808313066549E-2</c:v>
                </c:pt>
                <c:pt idx="149">
                  <c:v>1.3486623922175547E-2</c:v>
                </c:pt>
                <c:pt idx="150">
                  <c:v>1.2823347335839046E-2</c:v>
                </c:pt>
                <c:pt idx="151">
                  <c:v>1.2160070749502544E-2</c:v>
                </c:pt>
                <c:pt idx="152">
                  <c:v>1.1938978554057043E-2</c:v>
                </c:pt>
                <c:pt idx="153">
                  <c:v>1.1054609772275041E-2</c:v>
                </c:pt>
                <c:pt idx="154">
                  <c:v>1.0391333185938536E-2</c:v>
                </c:pt>
                <c:pt idx="155">
                  <c:v>9.9491487950475344E-3</c:v>
                </c:pt>
                <c:pt idx="156">
                  <c:v>9.5069644041565326E-3</c:v>
                </c:pt>
                <c:pt idx="157">
                  <c:v>8.733141720097282E-3</c:v>
                </c:pt>
                <c:pt idx="158">
                  <c:v>8.2909573292062801E-3</c:v>
                </c:pt>
                <c:pt idx="159">
                  <c:v>7.9593190360380279E-3</c:v>
                </c:pt>
                <c:pt idx="160">
                  <c:v>7.7382268405925287E-3</c:v>
                </c:pt>
                <c:pt idx="161">
                  <c:v>6.9644041565332746E-3</c:v>
                </c:pt>
                <c:pt idx="162">
                  <c:v>6.5222197656422728E-3</c:v>
                </c:pt>
                <c:pt idx="163">
                  <c:v>6.3011275701967727E-3</c:v>
                </c:pt>
                <c:pt idx="164">
                  <c:v>5.9694892770285213E-3</c:v>
                </c:pt>
                <c:pt idx="165">
                  <c:v>5.63785098386027E-3</c:v>
                </c:pt>
                <c:pt idx="166">
                  <c:v>7.1854963519787755E-3</c:v>
                </c:pt>
                <c:pt idx="167">
                  <c:v>7.4065885474242765E-3</c:v>
                </c:pt>
                <c:pt idx="168">
                  <c:v>9.1753261109882838E-3</c:v>
                </c:pt>
                <c:pt idx="169">
                  <c:v>1.0722971479106789E-2</c:v>
                </c:pt>
                <c:pt idx="170">
                  <c:v>1.160734026088879E-2</c:v>
                </c:pt>
                <c:pt idx="171">
                  <c:v>1.2491709042670794E-2</c:v>
                </c:pt>
                <c:pt idx="172">
                  <c:v>1.4923723192571304E-2</c:v>
                </c:pt>
                <c:pt idx="173">
                  <c:v>1.5808091974353306E-2</c:v>
                </c:pt>
                <c:pt idx="174">
                  <c:v>1.7355737342471811E-2</c:v>
                </c:pt>
                <c:pt idx="175">
                  <c:v>1.8571744417422067E-2</c:v>
                </c:pt>
                <c:pt idx="176">
                  <c:v>2.0893212469599826E-2</c:v>
                </c:pt>
                <c:pt idx="177">
                  <c:v>1.5365907583462306E-2</c:v>
                </c:pt>
                <c:pt idx="178">
                  <c:v>1.3154985629007297E-2</c:v>
                </c:pt>
                <c:pt idx="179">
                  <c:v>1.138624806544329E-2</c:v>
                </c:pt>
                <c:pt idx="180">
                  <c:v>2.0451028078708824E-2</c:v>
                </c:pt>
                <c:pt idx="181">
                  <c:v>2.1114304665045325E-2</c:v>
                </c:pt>
                <c:pt idx="182">
                  <c:v>2.1335396860490827E-2</c:v>
                </c:pt>
                <c:pt idx="183">
                  <c:v>2.1556489055936327E-2</c:v>
                </c:pt>
                <c:pt idx="184">
                  <c:v>2.166703515365908E-2</c:v>
                </c:pt>
                <c:pt idx="185">
                  <c:v>2.1888127349104579E-2</c:v>
                </c:pt>
                <c:pt idx="186">
                  <c:v>2.1998673446827328E-2</c:v>
                </c:pt>
                <c:pt idx="187">
                  <c:v>2.2109219544550082E-2</c:v>
                </c:pt>
                <c:pt idx="188">
                  <c:v>2.2219765642272831E-2</c:v>
                </c:pt>
                <c:pt idx="189">
                  <c:v>2.244085783771833E-2</c:v>
                </c:pt>
                <c:pt idx="190">
                  <c:v>2.255140393544108E-2</c:v>
                </c:pt>
                <c:pt idx="191">
                  <c:v>2.2661950033163829E-2</c:v>
                </c:pt>
                <c:pt idx="192">
                  <c:v>2.2883042228609332E-2</c:v>
                </c:pt>
                <c:pt idx="193">
                  <c:v>2.3104134424054831E-2</c:v>
                </c:pt>
                <c:pt idx="194">
                  <c:v>2.3214680521777581E-2</c:v>
                </c:pt>
                <c:pt idx="195">
                  <c:v>2.3435772717223084E-2</c:v>
                </c:pt>
                <c:pt idx="196">
                  <c:v>2.3656864912668583E-2</c:v>
                </c:pt>
                <c:pt idx="197">
                  <c:v>2.3767411010391336E-2</c:v>
                </c:pt>
                <c:pt idx="198">
                  <c:v>2.3988503205836835E-2</c:v>
                </c:pt>
                <c:pt idx="199">
                  <c:v>2.4099049303559585E-2</c:v>
                </c:pt>
                <c:pt idx="200">
                  <c:v>2.4320141499005087E-2</c:v>
                </c:pt>
                <c:pt idx="201">
                  <c:v>2.4430687596727837E-2</c:v>
                </c:pt>
                <c:pt idx="202">
                  <c:v>2.4651779792173339E-2</c:v>
                </c:pt>
                <c:pt idx="203">
                  <c:v>2.4762325889896089E-2</c:v>
                </c:pt>
                <c:pt idx="204">
                  <c:v>2.4983418085341588E-2</c:v>
                </c:pt>
                <c:pt idx="205">
                  <c:v>2.5204510280787091E-2</c:v>
                </c:pt>
                <c:pt idx="206">
                  <c:v>2.5315056378509841E-2</c:v>
                </c:pt>
                <c:pt idx="207">
                  <c:v>2.5425602476232594E-2</c:v>
                </c:pt>
                <c:pt idx="208">
                  <c:v>2.5646694671678093E-2</c:v>
                </c:pt>
                <c:pt idx="209">
                  <c:v>2.5757240769400842E-2</c:v>
                </c:pt>
                <c:pt idx="210">
                  <c:v>2.5978332964846342E-2</c:v>
                </c:pt>
                <c:pt idx="211">
                  <c:v>2.6199425160291841E-2</c:v>
                </c:pt>
                <c:pt idx="212">
                  <c:v>2.6309971258014594E-2</c:v>
                </c:pt>
                <c:pt idx="213">
                  <c:v>2.6531063453460093E-2</c:v>
                </c:pt>
                <c:pt idx="214">
                  <c:v>2.6752155648905596E-2</c:v>
                </c:pt>
                <c:pt idx="215">
                  <c:v>2.6973247844351095E-2</c:v>
                </c:pt>
                <c:pt idx="216">
                  <c:v>2.7083793942073848E-2</c:v>
                </c:pt>
                <c:pt idx="217">
                  <c:v>2.7194340039796597E-2</c:v>
                </c:pt>
                <c:pt idx="218">
                  <c:v>2.7415432235242097E-2</c:v>
                </c:pt>
                <c:pt idx="219">
                  <c:v>2.7636524430687599E-2</c:v>
                </c:pt>
                <c:pt idx="220">
                  <c:v>2.7747070528410349E-2</c:v>
                </c:pt>
                <c:pt idx="221">
                  <c:v>2.7968162723855852E-2</c:v>
                </c:pt>
                <c:pt idx="222">
                  <c:v>2.8078708821578601E-2</c:v>
                </c:pt>
                <c:pt idx="223">
                  <c:v>2.82998010170241E-2</c:v>
                </c:pt>
                <c:pt idx="224">
                  <c:v>2.8410347114746853E-2</c:v>
                </c:pt>
                <c:pt idx="225">
                  <c:v>2.8631439310192353E-2</c:v>
                </c:pt>
                <c:pt idx="226">
                  <c:v>2.8852531505637855E-2</c:v>
                </c:pt>
                <c:pt idx="227">
                  <c:v>2.9073623701083354E-2</c:v>
                </c:pt>
                <c:pt idx="228">
                  <c:v>2.9184169798806104E-2</c:v>
                </c:pt>
                <c:pt idx="229">
                  <c:v>2.9405261994251607E-2</c:v>
                </c:pt>
                <c:pt idx="230">
                  <c:v>2.9515808091974356E-2</c:v>
                </c:pt>
                <c:pt idx="231">
                  <c:v>2.9626354189697106E-2</c:v>
                </c:pt>
                <c:pt idx="232">
                  <c:v>2.9847446385142608E-2</c:v>
                </c:pt>
                <c:pt idx="233">
                  <c:v>2.9957992482865358E-2</c:v>
                </c:pt>
                <c:pt idx="234">
                  <c:v>3.0179084678310861E-2</c:v>
                </c:pt>
                <c:pt idx="235">
                  <c:v>3.028963077603361E-2</c:v>
                </c:pt>
                <c:pt idx="236">
                  <c:v>3.0510722971479113E-2</c:v>
                </c:pt>
                <c:pt idx="237">
                  <c:v>3.0731815166924612E-2</c:v>
                </c:pt>
                <c:pt idx="238">
                  <c:v>3.0952907362370115E-2</c:v>
                </c:pt>
                <c:pt idx="239">
                  <c:v>3.1063453460092864E-2</c:v>
                </c:pt>
                <c:pt idx="240">
                  <c:v>3.1284545655538357E-2</c:v>
                </c:pt>
                <c:pt idx="241">
                  <c:v>3.1395091753261106E-2</c:v>
                </c:pt>
                <c:pt idx="242">
                  <c:v>3.1505637850983863E-2</c:v>
                </c:pt>
                <c:pt idx="243">
                  <c:v>3.1616183948706612E-2</c:v>
                </c:pt>
                <c:pt idx="244">
                  <c:v>3.1837276144152112E-2</c:v>
                </c:pt>
                <c:pt idx="245">
                  <c:v>3.1947822241874861E-2</c:v>
                </c:pt>
                <c:pt idx="246">
                  <c:v>3.2058368339597611E-2</c:v>
                </c:pt>
                <c:pt idx="247">
                  <c:v>3.227946053504311E-2</c:v>
                </c:pt>
                <c:pt idx="248">
                  <c:v>3.2390006632765866E-2</c:v>
                </c:pt>
                <c:pt idx="249">
                  <c:v>3.2611098828211366E-2</c:v>
                </c:pt>
                <c:pt idx="250">
                  <c:v>3.2721644925934115E-2</c:v>
                </c:pt>
                <c:pt idx="251">
                  <c:v>3.2942737121379614E-2</c:v>
                </c:pt>
                <c:pt idx="252">
                  <c:v>3.3163829316825121E-2</c:v>
                </c:pt>
                <c:pt idx="253">
                  <c:v>3.338492151227062E-2</c:v>
                </c:pt>
                <c:pt idx="254">
                  <c:v>3.3606013707716119E-2</c:v>
                </c:pt>
                <c:pt idx="255">
                  <c:v>3.3827105903161618E-2</c:v>
                </c:pt>
                <c:pt idx="256">
                  <c:v>3.4048198098607124E-2</c:v>
                </c:pt>
                <c:pt idx="257">
                  <c:v>3.4269290294052623E-2</c:v>
                </c:pt>
                <c:pt idx="258">
                  <c:v>3.4490382489498123E-2</c:v>
                </c:pt>
                <c:pt idx="259">
                  <c:v>3.4711474684943622E-2</c:v>
                </c:pt>
                <c:pt idx="260">
                  <c:v>3.4822020782666371E-2</c:v>
                </c:pt>
                <c:pt idx="261">
                  <c:v>3.5043112978111877E-2</c:v>
                </c:pt>
                <c:pt idx="262">
                  <c:v>3.5153659075834627E-2</c:v>
                </c:pt>
                <c:pt idx="263">
                  <c:v>3.5374751271280126E-2</c:v>
                </c:pt>
                <c:pt idx="264">
                  <c:v>3.5595843466725625E-2</c:v>
                </c:pt>
                <c:pt idx="265">
                  <c:v>3.5816935662171132E-2</c:v>
                </c:pt>
                <c:pt idx="266">
                  <c:v>3.5927481759893881E-2</c:v>
                </c:pt>
                <c:pt idx="267">
                  <c:v>3.6038027857616631E-2</c:v>
                </c:pt>
                <c:pt idx="268">
                  <c:v>3.625912005306213E-2</c:v>
                </c:pt>
                <c:pt idx="269">
                  <c:v>3.636966615078488E-2</c:v>
                </c:pt>
                <c:pt idx="270">
                  <c:v>3.6480212248507629E-2</c:v>
                </c:pt>
                <c:pt idx="271">
                  <c:v>3.4932566880389128E-2</c:v>
                </c:pt>
                <c:pt idx="272">
                  <c:v>3.4600928587220872E-2</c:v>
                </c:pt>
                <c:pt idx="273">
                  <c:v>3.3937652000884368E-2</c:v>
                </c:pt>
                <c:pt idx="274">
                  <c:v>3.3716559805438868E-2</c:v>
                </c:pt>
                <c:pt idx="275">
                  <c:v>3.3495467609993369E-2</c:v>
                </c:pt>
                <c:pt idx="276">
                  <c:v>3.1173999557815607E-2</c:v>
                </c:pt>
                <c:pt idx="277">
                  <c:v>3.0842361264647362E-2</c:v>
                </c:pt>
                <c:pt idx="278">
                  <c:v>3.0621269069201863E-2</c:v>
                </c:pt>
                <c:pt idx="279">
                  <c:v>3.040017687375636E-2</c:v>
                </c:pt>
                <c:pt idx="280">
                  <c:v>3.0068538580588111E-2</c:v>
                </c:pt>
                <c:pt idx="281">
                  <c:v>2.9736900287419859E-2</c:v>
                </c:pt>
                <c:pt idx="282">
                  <c:v>2.9294715896528857E-2</c:v>
                </c:pt>
                <c:pt idx="283">
                  <c:v>2.8963077603360605E-2</c:v>
                </c:pt>
                <c:pt idx="284">
                  <c:v>2.8741985407915102E-2</c:v>
                </c:pt>
                <c:pt idx="285">
                  <c:v>2.8520893212469603E-2</c:v>
                </c:pt>
                <c:pt idx="286">
                  <c:v>2.8189254919301351E-2</c:v>
                </c:pt>
                <c:pt idx="287">
                  <c:v>2.7857616626133098E-2</c:v>
                </c:pt>
                <c:pt idx="288">
                  <c:v>2.752597833296485E-2</c:v>
                </c:pt>
                <c:pt idx="289">
                  <c:v>2.6862701746628345E-2</c:v>
                </c:pt>
                <c:pt idx="290">
                  <c:v>2.6088879062569091E-2</c:v>
                </c:pt>
                <c:pt idx="291">
                  <c:v>2.5867786867123595E-2</c:v>
                </c:pt>
                <c:pt idx="292">
                  <c:v>2.5093964183064341E-2</c:v>
                </c:pt>
                <c:pt idx="293">
                  <c:v>2.4872871987618839E-2</c:v>
                </c:pt>
                <c:pt idx="294">
                  <c:v>2.3877957108114085E-2</c:v>
                </c:pt>
                <c:pt idx="295">
                  <c:v>2.3546318814945833E-2</c:v>
                </c:pt>
                <c:pt idx="296">
                  <c:v>2.3325226619500334E-2</c:v>
                </c:pt>
                <c:pt idx="297">
                  <c:v>2.2993588326332082E-2</c:v>
                </c:pt>
                <c:pt idx="298">
                  <c:v>2.2772496130886579E-2</c:v>
                </c:pt>
                <c:pt idx="299">
                  <c:v>2.2330311739995581E-2</c:v>
                </c:pt>
                <c:pt idx="300">
                  <c:v>2.1777581251381829E-2</c:v>
                </c:pt>
                <c:pt idx="301">
                  <c:v>2.1445942958213577E-2</c:v>
                </c:pt>
                <c:pt idx="302">
                  <c:v>2.1224850762768078E-2</c:v>
                </c:pt>
                <c:pt idx="303">
                  <c:v>2.1003758567322575E-2</c:v>
                </c:pt>
                <c:pt idx="304">
                  <c:v>4.8640282998010168E-3</c:v>
                </c:pt>
                <c:pt idx="305">
                  <c:v>2.2109219544550079E-3</c:v>
                </c:pt>
                <c:pt idx="306">
                  <c:v>1.8792836612867569E-3</c:v>
                </c:pt>
                <c:pt idx="307">
                  <c:v>1.4370992703957551E-3</c:v>
                </c:pt>
                <c:pt idx="308">
                  <c:v>8.8436878178200313E-4</c:v>
                </c:pt>
                <c:pt idx="309">
                  <c:v>-1.1054609772275039E-4</c:v>
                </c:pt>
                <c:pt idx="310">
                  <c:v>-3.3163829316825122E-4</c:v>
                </c:pt>
                <c:pt idx="311">
                  <c:v>-5.5273048861375197E-4</c:v>
                </c:pt>
                <c:pt idx="312">
                  <c:v>-7.7382268405925278E-4</c:v>
                </c:pt>
                <c:pt idx="313">
                  <c:v>-9.9491487950475349E-4</c:v>
                </c:pt>
                <c:pt idx="314">
                  <c:v>-1.2160070749502542E-3</c:v>
                </c:pt>
                <c:pt idx="315">
                  <c:v>-1.3265531726730049E-3</c:v>
                </c:pt>
                <c:pt idx="316">
                  <c:v>-1.5476453681185056E-3</c:v>
                </c:pt>
                <c:pt idx="317">
                  <c:v>-1.6581914658412558E-3</c:v>
                </c:pt>
                <c:pt idx="318">
                  <c:v>-1.8792836612867569E-3</c:v>
                </c:pt>
                <c:pt idx="319">
                  <c:v>-1.989829759009507E-3</c:v>
                </c:pt>
                <c:pt idx="320">
                  <c:v>-2.2109219544550079E-3</c:v>
                </c:pt>
                <c:pt idx="321">
                  <c:v>-2.4320141499005084E-3</c:v>
                </c:pt>
                <c:pt idx="322">
                  <c:v>-2.6531063453460097E-3</c:v>
                </c:pt>
                <c:pt idx="323">
                  <c:v>-2.8741985407915102E-3</c:v>
                </c:pt>
                <c:pt idx="324">
                  <c:v>-3.0952907362370111E-3</c:v>
                </c:pt>
                <c:pt idx="325">
                  <c:v>-3.2058368339597616E-3</c:v>
                </c:pt>
                <c:pt idx="326">
                  <c:v>0</c:v>
                </c:pt>
              </c:numCache>
            </c:numRef>
          </c:xVal>
          <c:yVal>
            <c:numRef>
              <c:f>Sheet3!$AG$1:$AG$3946</c:f>
              <c:numCache>
                <c:formatCode>General</c:formatCode>
                <c:ptCount val="3946"/>
                <c:pt idx="0">
                  <c:v>0.1537443999590159</c:v>
                </c:pt>
                <c:pt idx="1">
                  <c:v>0.17274292913359832</c:v>
                </c:pt>
                <c:pt idx="2">
                  <c:v>0.18359923151907398</c:v>
                </c:pt>
                <c:pt idx="3">
                  <c:v>0.1939765793875434</c:v>
                </c:pt>
                <c:pt idx="4">
                  <c:v>0.20419427575034402</c:v>
                </c:pt>
                <c:pt idx="5">
                  <c:v>0.21393301759613839</c:v>
                </c:pt>
                <c:pt idx="6">
                  <c:v>0.22335245643059523</c:v>
                </c:pt>
                <c:pt idx="7">
                  <c:v>0.23293154677072084</c:v>
                </c:pt>
                <c:pt idx="8">
                  <c:v>0.24235098560517768</c:v>
                </c:pt>
                <c:pt idx="9">
                  <c:v>0.25193007594530326</c:v>
                </c:pt>
                <c:pt idx="10">
                  <c:v>0.26198812080243516</c:v>
                </c:pt>
                <c:pt idx="11">
                  <c:v>0.28226386202236764</c:v>
                </c:pt>
                <c:pt idx="12">
                  <c:v>0.2928008613965058</c:v>
                </c:pt>
                <c:pt idx="13">
                  <c:v>0.30285890625363771</c:v>
                </c:pt>
                <c:pt idx="14">
                  <c:v>0.31403451165045093</c:v>
                </c:pt>
                <c:pt idx="15">
                  <c:v>0.32584872306993917</c:v>
                </c:pt>
                <c:pt idx="16">
                  <c:v>0.33766293448942736</c:v>
                </c:pt>
                <c:pt idx="17">
                  <c:v>0.34947714590891565</c:v>
                </c:pt>
                <c:pt idx="18">
                  <c:v>0.36177031184541014</c:v>
                </c:pt>
                <c:pt idx="19">
                  <c:v>0.37358452326489838</c:v>
                </c:pt>
                <c:pt idx="20">
                  <c:v>0.38555838619005534</c:v>
                </c:pt>
                <c:pt idx="21">
                  <c:v>0.39817085513788741</c:v>
                </c:pt>
                <c:pt idx="22">
                  <c:v>0.41126227860272574</c:v>
                </c:pt>
                <c:pt idx="23">
                  <c:v>0.42515195959590785</c:v>
                </c:pt>
                <c:pt idx="24">
                  <c:v>0.43840303456641494</c:v>
                </c:pt>
                <c:pt idx="25">
                  <c:v>0.45197341254825951</c:v>
                </c:pt>
                <c:pt idx="26">
                  <c:v>0.46618239655277915</c:v>
                </c:pt>
                <c:pt idx="27">
                  <c:v>0.48023172905163003</c:v>
                </c:pt>
                <c:pt idx="28">
                  <c:v>0.49476001606748721</c:v>
                </c:pt>
                <c:pt idx="29">
                  <c:v>0.50880934856633808</c:v>
                </c:pt>
                <c:pt idx="30">
                  <c:v>0.5226990295595203</c:v>
                </c:pt>
                <c:pt idx="31">
                  <c:v>0.53626940754136487</c:v>
                </c:pt>
                <c:pt idx="32">
                  <c:v>0.54920117950053438</c:v>
                </c:pt>
                <c:pt idx="33">
                  <c:v>0.56277155748237895</c:v>
                </c:pt>
                <c:pt idx="34">
                  <c:v>0.57618228395855486</c:v>
                </c:pt>
                <c:pt idx="35">
                  <c:v>0.59071057097441193</c:v>
                </c:pt>
                <c:pt idx="36">
                  <c:v>0.60460025196759404</c:v>
                </c:pt>
                <c:pt idx="37">
                  <c:v>0.61833028145510738</c:v>
                </c:pt>
                <c:pt idx="38">
                  <c:v>0.63062344739160192</c:v>
                </c:pt>
                <c:pt idx="39">
                  <c:v>0.62567425071587035</c:v>
                </c:pt>
                <c:pt idx="40">
                  <c:v>0.63397612901064593</c:v>
                </c:pt>
                <c:pt idx="41">
                  <c:v>0.57426646589052965</c:v>
                </c:pt>
                <c:pt idx="42">
                  <c:v>0.65441152173624728</c:v>
                </c:pt>
                <c:pt idx="43">
                  <c:v>0.67101527832579821</c:v>
                </c:pt>
                <c:pt idx="44">
                  <c:v>0.6874593834096806</c:v>
                </c:pt>
                <c:pt idx="45">
                  <c:v>0.70118941289719394</c:v>
                </c:pt>
                <c:pt idx="46">
                  <c:v>0.71587735141871989</c:v>
                </c:pt>
                <c:pt idx="47">
                  <c:v>0.73104424445725202</c:v>
                </c:pt>
                <c:pt idx="48">
                  <c:v>0.74605148599011539</c:v>
                </c:pt>
                <c:pt idx="49">
                  <c:v>0.76169733354565394</c:v>
                </c:pt>
                <c:pt idx="50">
                  <c:v>0.77862039314654252</c:v>
                </c:pt>
                <c:pt idx="51">
                  <c:v>0.79538380124176233</c:v>
                </c:pt>
                <c:pt idx="52">
                  <c:v>0.81246651234831957</c:v>
                </c:pt>
                <c:pt idx="53">
                  <c:v>0.82843166291519565</c:v>
                </c:pt>
                <c:pt idx="54">
                  <c:v>0.84455646498774029</c:v>
                </c:pt>
                <c:pt idx="55">
                  <c:v>0.85956370652060388</c:v>
                </c:pt>
                <c:pt idx="56">
                  <c:v>0.87568850859314862</c:v>
                </c:pt>
                <c:pt idx="57">
                  <c:v>0.89229226518269955</c:v>
                </c:pt>
                <c:pt idx="58">
                  <c:v>0.91001358231193197</c:v>
                </c:pt>
                <c:pt idx="59">
                  <c:v>0.92805420245250192</c:v>
                </c:pt>
                <c:pt idx="60">
                  <c:v>0.94497726205339039</c:v>
                </c:pt>
                <c:pt idx="61">
                  <c:v>0.9622196246656165</c:v>
                </c:pt>
                <c:pt idx="62">
                  <c:v>0.97914268426650497</c:v>
                </c:pt>
                <c:pt idx="63">
                  <c:v>0.99462888031637475</c:v>
                </c:pt>
                <c:pt idx="64">
                  <c:v>1.0121905459399383</c:v>
                </c:pt>
                <c:pt idx="65">
                  <c:v>1.0299118630691708</c:v>
                </c:pt>
                <c:pt idx="66">
                  <c:v>1.0473138771870654</c:v>
                </c:pt>
                <c:pt idx="67">
                  <c:v>1.0650351943162979</c:v>
                </c:pt>
                <c:pt idx="68">
                  <c:v>1.0832354659625365</c:v>
                </c:pt>
                <c:pt idx="69">
                  <c:v>1.1012760861031066</c:v>
                </c:pt>
                <c:pt idx="70">
                  <c:v>1.1188377517266701</c:v>
                </c:pt>
                <c:pt idx="71">
                  <c:v>1.1359204628332273</c:v>
                </c:pt>
                <c:pt idx="72">
                  <c:v>1.1538014314681284</c:v>
                </c:pt>
                <c:pt idx="73">
                  <c:v>1.1723210061257048</c:v>
                </c:pt>
                <c:pt idx="74">
                  <c:v>1.1906809292776119</c:v>
                </c:pt>
                <c:pt idx="75">
                  <c:v>1.2090408524295195</c:v>
                </c:pt>
                <c:pt idx="76">
                  <c:v>1.227879730098433</c:v>
                </c:pt>
                <c:pt idx="77">
                  <c:v>1.2468782592730154</c:v>
                </c:pt>
                <c:pt idx="78">
                  <c:v>1.2655574854362603</c:v>
                </c:pt>
                <c:pt idx="79">
                  <c:v>1.282480545037149</c:v>
                </c:pt>
                <c:pt idx="80">
                  <c:v>1.3003615136720501</c:v>
                </c:pt>
                <c:pt idx="81">
                  <c:v>1.3177635277899451</c:v>
                </c:pt>
                <c:pt idx="82">
                  <c:v>1.3370813599758649</c:v>
                </c:pt>
                <c:pt idx="83">
                  <c:v>1.3549623286107662</c:v>
                </c:pt>
                <c:pt idx="84">
                  <c:v>1.3738012062796796</c:v>
                </c:pt>
                <c:pt idx="85">
                  <c:v>1.3929593869599308</c:v>
                </c:pt>
                <c:pt idx="86">
                  <c:v>1.4113193101118384</c:v>
                </c:pt>
                <c:pt idx="87">
                  <c:v>1.4306371422977582</c:v>
                </c:pt>
                <c:pt idx="88">
                  <c:v>1.4493163684610033</c:v>
                </c:pt>
                <c:pt idx="89">
                  <c:v>1.4689535036582608</c:v>
                </c:pt>
                <c:pt idx="90">
                  <c:v>1.489388896383862</c:v>
                </c:pt>
                <c:pt idx="91">
                  <c:v>1.5088663800754507</c:v>
                </c:pt>
                <c:pt idx="92">
                  <c:v>1.5297807273180581</c:v>
                </c:pt>
                <c:pt idx="93">
                  <c:v>1.5492582110096471</c:v>
                </c:pt>
                <c:pt idx="94">
                  <c:v>1.5692146492182422</c:v>
                </c:pt>
                <c:pt idx="95">
                  <c:v>1.5886921329098307</c:v>
                </c:pt>
                <c:pt idx="96">
                  <c:v>1.608329268107088</c:v>
                </c:pt>
                <c:pt idx="97">
                  <c:v>1.6278067517986767</c:v>
                </c:pt>
                <c:pt idx="98">
                  <c:v>1.6480824930186095</c:v>
                </c:pt>
                <c:pt idx="99">
                  <c:v>1.6693161432725545</c:v>
                </c:pt>
                <c:pt idx="100">
                  <c:v>1.6894322329868181</c:v>
                </c:pt>
                <c:pt idx="101">
                  <c:v>1.7108255347464321</c:v>
                </c:pt>
                <c:pt idx="102">
                  <c:v>1.7309416244606959</c:v>
                </c:pt>
                <c:pt idx="103">
                  <c:v>1.7507384111636219</c:v>
                </c:pt>
                <c:pt idx="104">
                  <c:v>1.770694849372217</c:v>
                </c:pt>
                <c:pt idx="105">
                  <c:v>1.7924074541431683</c:v>
                </c:pt>
                <c:pt idx="106">
                  <c:v>1.8141200589141198</c:v>
                </c:pt>
                <c:pt idx="107">
                  <c:v>1.8343958001340523</c:v>
                </c:pt>
                <c:pt idx="108">
                  <c:v>1.8551504958709912</c:v>
                </c:pt>
                <c:pt idx="109">
                  <c:v>1.8755858885965924</c:v>
                </c:pt>
                <c:pt idx="110">
                  <c:v>1.8955423268051874</c:v>
                </c:pt>
                <c:pt idx="111">
                  <c:v>1.9164566740477951</c:v>
                </c:pt>
                <c:pt idx="112">
                  <c:v>1.9384885818300839</c:v>
                </c:pt>
                <c:pt idx="113">
                  <c:v>1.9602011866010352</c:v>
                </c:pt>
                <c:pt idx="114">
                  <c:v>1.980955882337974</c:v>
                </c:pt>
                <c:pt idx="115">
                  <c:v>2.0031474416259316</c:v>
                </c:pt>
                <c:pt idx="116">
                  <c:v>2.0254986524195582</c:v>
                </c:pt>
                <c:pt idx="117">
                  <c:v>2.0486481207415279</c:v>
                </c:pt>
                <c:pt idx="118">
                  <c:v>2.0741923616485298</c:v>
                </c:pt>
                <c:pt idx="119">
                  <c:v>2.0984593905101812</c:v>
                </c:pt>
                <c:pt idx="120">
                  <c:v>2.1219281618434889</c:v>
                </c:pt>
                <c:pt idx="121">
                  <c:v>2.1463548422108092</c:v>
                </c:pt>
                <c:pt idx="122">
                  <c:v>2.1696639620384484</c:v>
                </c:pt>
                <c:pt idx="123">
                  <c:v>2.1934520363830932</c:v>
                </c:pt>
                <c:pt idx="124">
                  <c:v>2.2186769742787575</c:v>
                </c:pt>
                <c:pt idx="125">
                  <c:v>2.244540518197097</c:v>
                </c:pt>
                <c:pt idx="126">
                  <c:v>2.2697654560927605</c:v>
                </c:pt>
                <c:pt idx="127">
                  <c:v>2.2956290000110999</c:v>
                </c:pt>
                <c:pt idx="128">
                  <c:v>2.322290801457783</c:v>
                </c:pt>
                <c:pt idx="129">
                  <c:v>2.3492719059158036</c:v>
                </c:pt>
                <c:pt idx="130">
                  <c:v>2.3764126618794923</c:v>
                </c:pt>
                <c:pt idx="131">
                  <c:v>2.4030744633261754</c:v>
                </c:pt>
                <c:pt idx="132">
                  <c:v>2.4295766132671899</c:v>
                </c:pt>
                <c:pt idx="133">
                  <c:v>2.4579945812762292</c:v>
                </c:pt>
                <c:pt idx="134">
                  <c:v>2.4797071860471802</c:v>
                </c:pt>
                <c:pt idx="135">
                  <c:v>2.4661368080653356</c:v>
                </c:pt>
                <c:pt idx="136">
                  <c:v>2.3115941505779758</c:v>
                </c:pt>
                <c:pt idx="137">
                  <c:v>2.2767901223421863</c:v>
                </c:pt>
                <c:pt idx="138">
                  <c:v>2.2063838083422631</c:v>
                </c:pt>
                <c:pt idx="139">
                  <c:v>2.1426828575804282</c:v>
                </c:pt>
                <c:pt idx="140">
                  <c:v>2.0813766794036241</c:v>
                </c:pt>
                <c:pt idx="141">
                  <c:v>1.989577063644087</c:v>
                </c:pt>
                <c:pt idx="142">
                  <c:v>1.9253971583652454</c:v>
                </c:pt>
                <c:pt idx="143">
                  <c:v>1.8680822678301607</c:v>
                </c:pt>
                <c:pt idx="144">
                  <c:v>1.7563262138620288</c:v>
                </c:pt>
                <c:pt idx="145">
                  <c:v>1.5529301956400283</c:v>
                </c:pt>
                <c:pt idx="146">
                  <c:v>1.319040739835295</c:v>
                </c:pt>
                <c:pt idx="147">
                  <c:v>1.2741786667423736</c:v>
                </c:pt>
                <c:pt idx="148">
                  <c:v>1.187328247658568</c:v>
                </c:pt>
                <c:pt idx="149">
                  <c:v>1.1271396300214453</c:v>
                </c:pt>
                <c:pt idx="150">
                  <c:v>1.0474735286927344</c:v>
                </c:pt>
                <c:pt idx="151">
                  <c:v>0.95072471625746569</c:v>
                </c:pt>
                <c:pt idx="152">
                  <c:v>0.93172618708288335</c:v>
                </c:pt>
                <c:pt idx="153">
                  <c:v>0.82300351172245767</c:v>
                </c:pt>
                <c:pt idx="154">
                  <c:v>0.73359866854795219</c:v>
                </c:pt>
                <c:pt idx="155">
                  <c:v>0.67851889909222995</c:v>
                </c:pt>
                <c:pt idx="156">
                  <c:v>0.62743041727822668</c:v>
                </c:pt>
                <c:pt idx="157">
                  <c:v>0.5452098918588153</c:v>
                </c:pt>
                <c:pt idx="158">
                  <c:v>0.50226363683391895</c:v>
                </c:pt>
                <c:pt idx="159">
                  <c:v>0.47352636581354213</c:v>
                </c:pt>
                <c:pt idx="160">
                  <c:v>0.45724191223532862</c:v>
                </c:pt>
                <c:pt idx="161">
                  <c:v>0.39306200695648713</c:v>
                </c:pt>
                <c:pt idx="162">
                  <c:v>0.35314913053929714</c:v>
                </c:pt>
                <c:pt idx="163">
                  <c:v>0.33814188900643366</c:v>
                </c:pt>
                <c:pt idx="164">
                  <c:v>0.31116078454841323</c:v>
                </c:pt>
                <c:pt idx="165">
                  <c:v>0.3204205718772013</c:v>
                </c:pt>
                <c:pt idx="166">
                  <c:v>0.4856598802443679</c:v>
                </c:pt>
                <c:pt idx="167">
                  <c:v>0.50178468231691264</c:v>
                </c:pt>
                <c:pt idx="168">
                  <c:v>0.71156676076566328</c:v>
                </c:pt>
                <c:pt idx="169">
                  <c:v>0.91480312748199466</c:v>
                </c:pt>
                <c:pt idx="170">
                  <c:v>1.0343821052278961</c:v>
                </c:pt>
                <c:pt idx="171">
                  <c:v>1.1368783718672397</c:v>
                </c:pt>
                <c:pt idx="172">
                  <c:v>1.487473078315837</c:v>
                </c:pt>
                <c:pt idx="173">
                  <c:v>1.6065731015447318</c:v>
                </c:pt>
                <c:pt idx="174">
                  <c:v>1.8929879027144871</c:v>
                </c:pt>
                <c:pt idx="175">
                  <c:v>2.0775450432675737</c:v>
                </c:pt>
                <c:pt idx="176">
                  <c:v>2.4441049002830466</c:v>
                </c:pt>
                <c:pt idx="177">
                  <c:v>1.3830609936084677</c:v>
                </c:pt>
                <c:pt idx="178">
                  <c:v>1.1833369600168491</c:v>
                </c:pt>
                <c:pt idx="179">
                  <c:v>0.93859120182664002</c:v>
                </c:pt>
                <c:pt idx="180">
                  <c:v>2.335701527933959</c:v>
                </c:pt>
                <c:pt idx="181">
                  <c:v>2.1872256276620119</c:v>
                </c:pt>
                <c:pt idx="182">
                  <c:v>2.2229875649318145</c:v>
                </c:pt>
                <c:pt idx="183">
                  <c:v>2.2568336841335914</c:v>
                </c:pt>
                <c:pt idx="184">
                  <c:v>2.2902008488183618</c:v>
                </c:pt>
                <c:pt idx="185">
                  <c:v>2.3238873165144707</c:v>
                </c:pt>
                <c:pt idx="186">
                  <c:v>2.3577334357162476</c:v>
                </c:pt>
                <c:pt idx="187">
                  <c:v>2.3907812973896809</c:v>
                </c:pt>
                <c:pt idx="188">
                  <c:v>2.4209554319610764</c:v>
                </c:pt>
                <c:pt idx="189">
                  <c:v>2.4516085210494785</c:v>
                </c:pt>
                <c:pt idx="190">
                  <c:v>2.4833791706775616</c:v>
                </c:pt>
                <c:pt idx="191">
                  <c:v>2.5159480778339889</c:v>
                </c:pt>
                <c:pt idx="192">
                  <c:v>2.5485169849904157</c:v>
                </c:pt>
                <c:pt idx="193">
                  <c:v>2.5812455436525115</c:v>
                </c:pt>
                <c:pt idx="194">
                  <c:v>2.6141337538202762</c:v>
                </c:pt>
                <c:pt idx="195">
                  <c:v>2.6457447519426904</c:v>
                </c:pt>
                <c:pt idx="196">
                  <c:v>2.6763978410310925</c:v>
                </c:pt>
                <c:pt idx="197">
                  <c:v>2.7052947635571378</c:v>
                </c:pt>
                <c:pt idx="198">
                  <c:v>2.7356285496342023</c:v>
                </c:pt>
                <c:pt idx="199">
                  <c:v>2.7662816387226044</c:v>
                </c:pt>
                <c:pt idx="200">
                  <c:v>2.7977329853393504</c:v>
                </c:pt>
                <c:pt idx="201">
                  <c:v>2.8285457259334206</c:v>
                </c:pt>
                <c:pt idx="202">
                  <c:v>2.8603163755615038</c:v>
                </c:pt>
                <c:pt idx="203">
                  <c:v>2.8912887676612433</c:v>
                </c:pt>
                <c:pt idx="204">
                  <c:v>2.9200260386816201</c:v>
                </c:pt>
                <c:pt idx="205">
                  <c:v>2.9479650521736533</c:v>
                </c:pt>
                <c:pt idx="206">
                  <c:v>2.9773409292167052</c:v>
                </c:pt>
                <c:pt idx="207">
                  <c:v>3.0063975032484196</c:v>
                </c:pt>
                <c:pt idx="208">
                  <c:v>3.0378488498651652</c:v>
                </c:pt>
                <c:pt idx="209">
                  <c:v>3.0686615904592358</c:v>
                </c:pt>
                <c:pt idx="210">
                  <c:v>3.1002725885816504</c:v>
                </c:pt>
                <c:pt idx="211">
                  <c:v>3.1312449806813896</c:v>
                </c:pt>
                <c:pt idx="212">
                  <c:v>3.161099812241448</c:v>
                </c:pt>
                <c:pt idx="213">
                  <c:v>3.1931897648808683</c:v>
                </c:pt>
                <c:pt idx="214">
                  <c:v>3.2232042479465952</c:v>
                </c:pt>
                <c:pt idx="215">
                  <c:v>3.2543362915520038</c:v>
                </c:pt>
                <c:pt idx="216">
                  <c:v>3.2843507746177307</c:v>
                </c:pt>
                <c:pt idx="217">
                  <c:v>3.3151635152118013</c:v>
                </c:pt>
                <c:pt idx="218">
                  <c:v>3.3451779982775283</c:v>
                </c:pt>
                <c:pt idx="219">
                  <c:v>3.3758310873659299</c:v>
                </c:pt>
                <c:pt idx="220">
                  <c:v>3.4058455704316573</c:v>
                </c:pt>
                <c:pt idx="221">
                  <c:v>3.4358600534973838</c:v>
                </c:pt>
                <c:pt idx="222">
                  <c:v>3.4679500061368045</c:v>
                </c:pt>
                <c:pt idx="223">
                  <c:v>3.4981241407082004</c:v>
                </c:pt>
                <c:pt idx="224">
                  <c:v>3.5284579267852645</c:v>
                </c:pt>
                <c:pt idx="225">
                  <c:v>3.5581531068396539</c:v>
                </c:pt>
                <c:pt idx="226">
                  <c:v>3.5889658474337249</c:v>
                </c:pt>
                <c:pt idx="227">
                  <c:v>3.6207364970618077</c:v>
                </c:pt>
                <c:pt idx="228">
                  <c:v>3.6518685406672162</c:v>
                </c:pt>
                <c:pt idx="229">
                  <c:v>3.6837988418009684</c:v>
                </c:pt>
                <c:pt idx="230">
                  <c:v>3.7134940218553574</c:v>
                </c:pt>
                <c:pt idx="231">
                  <c:v>3.7439874594380904</c:v>
                </c:pt>
                <c:pt idx="232">
                  <c:v>3.7741615940094864</c:v>
                </c:pt>
                <c:pt idx="233">
                  <c:v>3.8046550315922194</c:v>
                </c:pt>
                <c:pt idx="234">
                  <c:v>3.8359467267032965</c:v>
                </c:pt>
                <c:pt idx="235">
                  <c:v>3.865801558263354</c:v>
                </c:pt>
                <c:pt idx="236">
                  <c:v>3.896294995846088</c:v>
                </c:pt>
                <c:pt idx="237">
                  <c:v>3.9272673879458271</c:v>
                </c:pt>
                <c:pt idx="238">
                  <c:v>3.9609538556419355</c:v>
                </c:pt>
                <c:pt idx="239">
                  <c:v>3.9920858992473436</c:v>
                </c:pt>
                <c:pt idx="240">
                  <c:v>4.0213021247847269</c:v>
                </c:pt>
                <c:pt idx="241">
                  <c:v>4.0532324259184787</c:v>
                </c:pt>
                <c:pt idx="242">
                  <c:v>4.0846837725352243</c:v>
                </c:pt>
                <c:pt idx="243">
                  <c:v>4.1150175586122888</c:v>
                </c:pt>
                <c:pt idx="244">
                  <c:v>4.1453513446893524</c:v>
                </c:pt>
                <c:pt idx="245">
                  <c:v>4.1745675702267366</c:v>
                </c:pt>
                <c:pt idx="246">
                  <c:v>4.2056996138321443</c:v>
                </c:pt>
                <c:pt idx="247">
                  <c:v>4.2366720059318839</c:v>
                </c:pt>
                <c:pt idx="248">
                  <c:v>4.2681233525486295</c:v>
                </c:pt>
                <c:pt idx="249">
                  <c:v>4.2987764416370311</c:v>
                </c:pt>
                <c:pt idx="250">
                  <c:v>4.3291102277140965</c:v>
                </c:pt>
                <c:pt idx="251">
                  <c:v>4.3615194833648543</c:v>
                </c:pt>
                <c:pt idx="252">
                  <c:v>4.3931304814872689</c:v>
                </c:pt>
                <c:pt idx="253">
                  <c:v>4.4249011311153525</c:v>
                </c:pt>
                <c:pt idx="254">
                  <c:v>4.4560331747207602</c:v>
                </c:pt>
                <c:pt idx="255">
                  <c:v>4.4870055668204998</c:v>
                </c:pt>
                <c:pt idx="256">
                  <c:v>4.5187762164485834</c:v>
                </c:pt>
                <c:pt idx="257">
                  <c:v>4.5489503510199789</c:v>
                </c:pt>
                <c:pt idx="258">
                  <c:v>4.5800823946253866</c:v>
                </c:pt>
                <c:pt idx="259">
                  <c:v>4.609937226185445</c:v>
                </c:pt>
                <c:pt idx="260">
                  <c:v>4.6401113607568405</c:v>
                </c:pt>
                <c:pt idx="261">
                  <c:v>4.670125843822567</c:v>
                </c:pt>
                <c:pt idx="262">
                  <c:v>4.7009385844166376</c:v>
                </c:pt>
                <c:pt idx="263">
                  <c:v>4.7315916735050401</c:v>
                </c:pt>
                <c:pt idx="264">
                  <c:v>4.7622447625934425</c:v>
                </c:pt>
                <c:pt idx="265">
                  <c:v>4.7928978516818432</c:v>
                </c:pt>
                <c:pt idx="266">
                  <c:v>4.8219544257135576</c:v>
                </c:pt>
                <c:pt idx="267">
                  <c:v>4.852926817813298</c:v>
                </c:pt>
                <c:pt idx="268">
                  <c:v>4.8827816493733556</c:v>
                </c:pt>
                <c:pt idx="269">
                  <c:v>4.8875711945434182</c:v>
                </c:pt>
                <c:pt idx="270">
                  <c:v>4.5305904278680709</c:v>
                </c:pt>
                <c:pt idx="271">
                  <c:v>4.1126227860272575</c:v>
                </c:pt>
                <c:pt idx="272">
                  <c:v>4.0205038672563829</c:v>
                </c:pt>
                <c:pt idx="273">
                  <c:v>3.8945388292837313</c:v>
                </c:pt>
                <c:pt idx="274">
                  <c:v>3.8539873468438661</c:v>
                </c:pt>
                <c:pt idx="275">
                  <c:v>3.8145534249436825</c:v>
                </c:pt>
                <c:pt idx="276">
                  <c:v>3.2750909872889422</c:v>
                </c:pt>
                <c:pt idx="277">
                  <c:v>3.1984582645679378</c:v>
                </c:pt>
                <c:pt idx="278">
                  <c:v>3.1633349333208103</c:v>
                </c:pt>
                <c:pt idx="279">
                  <c:v>3.131085329175721</c:v>
                </c:pt>
                <c:pt idx="280">
                  <c:v>3.0653089088401919</c:v>
                </c:pt>
                <c:pt idx="281">
                  <c:v>2.9947429433346002</c:v>
                </c:pt>
                <c:pt idx="282">
                  <c:v>2.8951204037972937</c:v>
                </c:pt>
                <c:pt idx="283">
                  <c:v>2.8326966650808085</c:v>
                </c:pt>
                <c:pt idx="284">
                  <c:v>2.8007663639470568</c:v>
                </c:pt>
                <c:pt idx="285">
                  <c:v>2.7378636707135651</c:v>
                </c:pt>
                <c:pt idx="286">
                  <c:v>2.6744820229630677</c:v>
                </c:pt>
                <c:pt idx="287">
                  <c:v>2.6106214206955634</c:v>
                </c:pt>
                <c:pt idx="288">
                  <c:v>2.5491555910130907</c:v>
                </c:pt>
                <c:pt idx="289">
                  <c:v>2.4262239316481455</c:v>
                </c:pt>
                <c:pt idx="290">
                  <c:v>2.3058466963739006</c:v>
                </c:pt>
                <c:pt idx="291">
                  <c:v>2.2458177302424467</c:v>
                </c:pt>
                <c:pt idx="292">
                  <c:v>2.1014927691178875</c:v>
                </c:pt>
                <c:pt idx="293">
                  <c:v>2.0441778785828029</c:v>
                </c:pt>
                <c:pt idx="294">
                  <c:v>1.8773420551589488</c:v>
                </c:pt>
                <c:pt idx="295">
                  <c:v>1.8219429826918891</c:v>
                </c:pt>
                <c:pt idx="296">
                  <c:v>1.7943232722111935</c:v>
                </c:pt>
                <c:pt idx="297">
                  <c:v>1.7159343829278324</c:v>
                </c:pt>
                <c:pt idx="298">
                  <c:v>1.6621318255174602</c:v>
                </c:pt>
                <c:pt idx="299">
                  <c:v>1.5607531194177977</c:v>
                </c:pt>
                <c:pt idx="300">
                  <c:v>1.4649622160165419</c:v>
                </c:pt>
                <c:pt idx="301">
                  <c:v>1.3926400839485935</c:v>
                </c:pt>
                <c:pt idx="302">
                  <c:v>1.3706081761663045</c:v>
                </c:pt>
                <c:pt idx="303">
                  <c:v>1.3254268000620455</c:v>
                </c:pt>
                <c:pt idx="304">
                  <c:v>1.5805499061207238E-2</c:v>
                </c:pt>
                <c:pt idx="305">
                  <c:v>1.1175605396813199E-2</c:v>
                </c:pt>
                <c:pt idx="306">
                  <c:v>1.1015953891144438E-2</c:v>
                </c:pt>
                <c:pt idx="307">
                  <c:v>1.069665087980692E-2</c:v>
                </c:pt>
                <c:pt idx="308">
                  <c:v>1.069665087980692E-2</c:v>
                </c:pt>
                <c:pt idx="309">
                  <c:v>1.069665087980692E-2</c:v>
                </c:pt>
                <c:pt idx="310">
                  <c:v>1.069665087980692E-2</c:v>
                </c:pt>
                <c:pt idx="311">
                  <c:v>1.0856302385475681E-2</c:v>
                </c:pt>
                <c:pt idx="312">
                  <c:v>1.069665087980692E-2</c:v>
                </c:pt>
                <c:pt idx="313">
                  <c:v>1.069665087980692E-2</c:v>
                </c:pt>
                <c:pt idx="314">
                  <c:v>1.069665087980692E-2</c:v>
                </c:pt>
                <c:pt idx="315">
                  <c:v>1.1015953891144438E-2</c:v>
                </c:pt>
                <c:pt idx="316">
                  <c:v>1.069665087980692E-2</c:v>
                </c:pt>
                <c:pt idx="317">
                  <c:v>1.0856302385475681E-2</c:v>
                </c:pt>
                <c:pt idx="318">
                  <c:v>1.0856302385475681E-2</c:v>
                </c:pt>
                <c:pt idx="319">
                  <c:v>1.0856302385475681E-2</c:v>
                </c:pt>
                <c:pt idx="320">
                  <c:v>1.0856302385475681E-2</c:v>
                </c:pt>
                <c:pt idx="321">
                  <c:v>1.1015953891144438E-2</c:v>
                </c:pt>
                <c:pt idx="322">
                  <c:v>1.1015953891144438E-2</c:v>
                </c:pt>
                <c:pt idx="323">
                  <c:v>1.1015953891144438E-2</c:v>
                </c:pt>
                <c:pt idx="324">
                  <c:v>1.1015953891144438E-2</c:v>
                </c:pt>
                <c:pt idx="325">
                  <c:v>1.1175605396813199E-2</c:v>
                </c:pt>
                <c:pt idx="3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11360"/>
        <c:axId val="1904258992"/>
      </c:scatterChart>
      <c:valAx>
        <c:axId val="196861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8992"/>
        <c:crosses val="autoZero"/>
        <c:crossBetween val="midCat"/>
      </c:valAx>
      <c:valAx>
        <c:axId val="190425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11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Sheet3!$AF$136:$AF$155</c:f>
              <c:numCache>
                <c:formatCode>General</c:formatCode>
                <c:ptCount val="20"/>
                <c:pt idx="0">
                  <c:v>2.0672120274154323E-2</c:v>
                </c:pt>
                <c:pt idx="1">
                  <c:v>2.0008843687817822E-2</c:v>
                </c:pt>
                <c:pt idx="2">
                  <c:v>1.9787751492372319E-2</c:v>
                </c:pt>
                <c:pt idx="3">
                  <c:v>1.9456113199204067E-2</c:v>
                </c:pt>
                <c:pt idx="4">
                  <c:v>1.9124474906035818E-2</c:v>
                </c:pt>
                <c:pt idx="5">
                  <c:v>1.8903382710590319E-2</c:v>
                </c:pt>
                <c:pt idx="6">
                  <c:v>1.8350652221976568E-2</c:v>
                </c:pt>
                <c:pt idx="7">
                  <c:v>1.7908467831085566E-2</c:v>
                </c:pt>
                <c:pt idx="8">
                  <c:v>1.7687375635640063E-2</c:v>
                </c:pt>
                <c:pt idx="9">
                  <c:v>1.7024099049303562E-2</c:v>
                </c:pt>
                <c:pt idx="10">
                  <c:v>1.6139730267521555E-2</c:v>
                </c:pt>
                <c:pt idx="11">
                  <c:v>1.4702630997125803E-2</c:v>
                </c:pt>
                <c:pt idx="12">
                  <c:v>1.4370992703957551E-2</c:v>
                </c:pt>
                <c:pt idx="13">
                  <c:v>1.3928808313066549E-2</c:v>
                </c:pt>
                <c:pt idx="14">
                  <c:v>1.3486623922175547E-2</c:v>
                </c:pt>
                <c:pt idx="15">
                  <c:v>1.2823347335839046E-2</c:v>
                </c:pt>
                <c:pt idx="16">
                  <c:v>1.2160070749502544E-2</c:v>
                </c:pt>
                <c:pt idx="17">
                  <c:v>1.1938978554057043E-2</c:v>
                </c:pt>
                <c:pt idx="18">
                  <c:v>1.1054609772275041E-2</c:v>
                </c:pt>
                <c:pt idx="19">
                  <c:v>1.0391333185938536E-2</c:v>
                </c:pt>
              </c:numCache>
            </c:numRef>
          </c:xVal>
          <c:yVal>
            <c:numRef>
              <c:f>Sheet3!$AG$136:$AG$155</c:f>
              <c:numCache>
                <c:formatCode>General</c:formatCode>
                <c:ptCount val="20"/>
                <c:pt idx="0">
                  <c:v>2.4661368080653356</c:v>
                </c:pt>
                <c:pt idx="1">
                  <c:v>2.3115941505779758</c:v>
                </c:pt>
                <c:pt idx="2">
                  <c:v>2.2767901223421863</c:v>
                </c:pt>
                <c:pt idx="3">
                  <c:v>2.2063838083422631</c:v>
                </c:pt>
                <c:pt idx="4">
                  <c:v>2.1426828575804282</c:v>
                </c:pt>
                <c:pt idx="5">
                  <c:v>2.0813766794036241</c:v>
                </c:pt>
                <c:pt idx="6">
                  <c:v>1.989577063644087</c:v>
                </c:pt>
                <c:pt idx="7">
                  <c:v>1.9253971583652454</c:v>
                </c:pt>
                <c:pt idx="8">
                  <c:v>1.8680822678301607</c:v>
                </c:pt>
                <c:pt idx="9">
                  <c:v>1.7563262138620288</c:v>
                </c:pt>
                <c:pt idx="10">
                  <c:v>1.5529301956400283</c:v>
                </c:pt>
                <c:pt idx="11">
                  <c:v>1.319040739835295</c:v>
                </c:pt>
                <c:pt idx="12">
                  <c:v>1.2741786667423736</c:v>
                </c:pt>
                <c:pt idx="13">
                  <c:v>1.187328247658568</c:v>
                </c:pt>
                <c:pt idx="14">
                  <c:v>1.1271396300214453</c:v>
                </c:pt>
                <c:pt idx="15">
                  <c:v>1.0474735286927344</c:v>
                </c:pt>
                <c:pt idx="16">
                  <c:v>0.95072471625746569</c:v>
                </c:pt>
                <c:pt idx="17">
                  <c:v>0.93172618708288335</c:v>
                </c:pt>
                <c:pt idx="18">
                  <c:v>0.82300351172245767</c:v>
                </c:pt>
                <c:pt idx="19">
                  <c:v>0.73359866854795219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9536"/>
        <c:axId val="1904263344"/>
      </c:scatterChart>
      <c:valAx>
        <c:axId val="19042595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3344"/>
        <c:crosses val="autoZero"/>
        <c:crossBetween val="midCat"/>
      </c:valAx>
      <c:valAx>
        <c:axId val="19042633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9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Sheet3!$AF$182:$AF$270</c:f>
              <c:numCache>
                <c:formatCode>General</c:formatCode>
                <c:ptCount val="89"/>
                <c:pt idx="0">
                  <c:v>2.1114304665045325E-2</c:v>
                </c:pt>
                <c:pt idx="1">
                  <c:v>2.1335396860490827E-2</c:v>
                </c:pt>
                <c:pt idx="2">
                  <c:v>2.1556489055936327E-2</c:v>
                </c:pt>
                <c:pt idx="3">
                  <c:v>2.166703515365908E-2</c:v>
                </c:pt>
                <c:pt idx="4">
                  <c:v>2.1888127349104579E-2</c:v>
                </c:pt>
                <c:pt idx="5">
                  <c:v>2.1998673446827328E-2</c:v>
                </c:pt>
                <c:pt idx="6">
                  <c:v>2.2109219544550082E-2</c:v>
                </c:pt>
                <c:pt idx="7">
                  <c:v>2.2219765642272831E-2</c:v>
                </c:pt>
                <c:pt idx="8">
                  <c:v>2.244085783771833E-2</c:v>
                </c:pt>
                <c:pt idx="9">
                  <c:v>2.255140393544108E-2</c:v>
                </c:pt>
                <c:pt idx="10">
                  <c:v>2.2661950033163829E-2</c:v>
                </c:pt>
                <c:pt idx="11">
                  <c:v>2.2883042228609332E-2</c:v>
                </c:pt>
                <c:pt idx="12">
                  <c:v>2.3104134424054831E-2</c:v>
                </c:pt>
                <c:pt idx="13">
                  <c:v>2.3214680521777581E-2</c:v>
                </c:pt>
                <c:pt idx="14">
                  <c:v>2.3435772717223084E-2</c:v>
                </c:pt>
                <c:pt idx="15">
                  <c:v>2.3656864912668583E-2</c:v>
                </c:pt>
                <c:pt idx="16">
                  <c:v>2.3767411010391336E-2</c:v>
                </c:pt>
                <c:pt idx="17">
                  <c:v>2.3988503205836835E-2</c:v>
                </c:pt>
                <c:pt idx="18">
                  <c:v>2.4099049303559585E-2</c:v>
                </c:pt>
                <c:pt idx="19">
                  <c:v>2.4320141499005087E-2</c:v>
                </c:pt>
                <c:pt idx="20">
                  <c:v>2.4430687596727837E-2</c:v>
                </c:pt>
                <c:pt idx="21">
                  <c:v>2.4651779792173339E-2</c:v>
                </c:pt>
                <c:pt idx="22">
                  <c:v>2.4762325889896089E-2</c:v>
                </c:pt>
                <c:pt idx="23">
                  <c:v>2.4983418085341588E-2</c:v>
                </c:pt>
                <c:pt idx="24">
                  <c:v>2.5204510280787091E-2</c:v>
                </c:pt>
                <c:pt idx="25">
                  <c:v>2.5315056378509841E-2</c:v>
                </c:pt>
                <c:pt idx="26">
                  <c:v>2.5425602476232594E-2</c:v>
                </c:pt>
                <c:pt idx="27">
                  <c:v>2.5646694671678093E-2</c:v>
                </c:pt>
                <c:pt idx="28">
                  <c:v>2.5757240769400842E-2</c:v>
                </c:pt>
                <c:pt idx="29">
                  <c:v>2.5978332964846342E-2</c:v>
                </c:pt>
                <c:pt idx="30">
                  <c:v>2.6199425160291841E-2</c:v>
                </c:pt>
                <c:pt idx="31">
                  <c:v>2.6309971258014594E-2</c:v>
                </c:pt>
                <c:pt idx="32">
                  <c:v>2.6531063453460093E-2</c:v>
                </c:pt>
                <c:pt idx="33">
                  <c:v>2.6752155648905596E-2</c:v>
                </c:pt>
                <c:pt idx="34">
                  <c:v>2.6973247844351095E-2</c:v>
                </c:pt>
                <c:pt idx="35">
                  <c:v>2.7083793942073848E-2</c:v>
                </c:pt>
                <c:pt idx="36">
                  <c:v>2.7194340039796597E-2</c:v>
                </c:pt>
                <c:pt idx="37">
                  <c:v>2.7415432235242097E-2</c:v>
                </c:pt>
                <c:pt idx="38">
                  <c:v>2.7636524430687599E-2</c:v>
                </c:pt>
                <c:pt idx="39">
                  <c:v>2.7747070528410349E-2</c:v>
                </c:pt>
                <c:pt idx="40">
                  <c:v>2.7968162723855852E-2</c:v>
                </c:pt>
                <c:pt idx="41">
                  <c:v>2.8078708821578601E-2</c:v>
                </c:pt>
                <c:pt idx="42">
                  <c:v>2.82998010170241E-2</c:v>
                </c:pt>
                <c:pt idx="43">
                  <c:v>2.8410347114746853E-2</c:v>
                </c:pt>
                <c:pt idx="44">
                  <c:v>2.8631439310192353E-2</c:v>
                </c:pt>
                <c:pt idx="45">
                  <c:v>2.8852531505637855E-2</c:v>
                </c:pt>
                <c:pt idx="46">
                  <c:v>2.9073623701083354E-2</c:v>
                </c:pt>
                <c:pt idx="47">
                  <c:v>2.9184169798806104E-2</c:v>
                </c:pt>
                <c:pt idx="48">
                  <c:v>2.9405261994251607E-2</c:v>
                </c:pt>
                <c:pt idx="49">
                  <c:v>2.9515808091974356E-2</c:v>
                </c:pt>
                <c:pt idx="50">
                  <c:v>2.9626354189697106E-2</c:v>
                </c:pt>
                <c:pt idx="51">
                  <c:v>2.9847446385142608E-2</c:v>
                </c:pt>
                <c:pt idx="52">
                  <c:v>2.9957992482865358E-2</c:v>
                </c:pt>
                <c:pt idx="53">
                  <c:v>3.0179084678310861E-2</c:v>
                </c:pt>
                <c:pt idx="54">
                  <c:v>3.028963077603361E-2</c:v>
                </c:pt>
                <c:pt idx="55">
                  <c:v>3.0510722971479113E-2</c:v>
                </c:pt>
                <c:pt idx="56">
                  <c:v>3.0731815166924612E-2</c:v>
                </c:pt>
                <c:pt idx="57">
                  <c:v>3.0952907362370115E-2</c:v>
                </c:pt>
                <c:pt idx="58">
                  <c:v>3.1063453460092864E-2</c:v>
                </c:pt>
                <c:pt idx="59">
                  <c:v>3.1284545655538357E-2</c:v>
                </c:pt>
                <c:pt idx="60">
                  <c:v>3.1395091753261106E-2</c:v>
                </c:pt>
                <c:pt idx="61">
                  <c:v>3.1505637850983863E-2</c:v>
                </c:pt>
                <c:pt idx="62">
                  <c:v>3.1616183948706612E-2</c:v>
                </c:pt>
                <c:pt idx="63">
                  <c:v>3.1837276144152112E-2</c:v>
                </c:pt>
                <c:pt idx="64">
                  <c:v>3.1947822241874861E-2</c:v>
                </c:pt>
                <c:pt idx="65">
                  <c:v>3.2058368339597611E-2</c:v>
                </c:pt>
                <c:pt idx="66">
                  <c:v>3.227946053504311E-2</c:v>
                </c:pt>
                <c:pt idx="67">
                  <c:v>3.2390006632765866E-2</c:v>
                </c:pt>
                <c:pt idx="68">
                  <c:v>3.2611098828211366E-2</c:v>
                </c:pt>
                <c:pt idx="69">
                  <c:v>3.2721644925934115E-2</c:v>
                </c:pt>
                <c:pt idx="70">
                  <c:v>3.2942737121379614E-2</c:v>
                </c:pt>
                <c:pt idx="71">
                  <c:v>3.3163829316825121E-2</c:v>
                </c:pt>
                <c:pt idx="72">
                  <c:v>3.338492151227062E-2</c:v>
                </c:pt>
                <c:pt idx="73">
                  <c:v>3.3606013707716119E-2</c:v>
                </c:pt>
                <c:pt idx="74">
                  <c:v>3.3827105903161618E-2</c:v>
                </c:pt>
                <c:pt idx="75">
                  <c:v>3.4048198098607124E-2</c:v>
                </c:pt>
                <c:pt idx="76">
                  <c:v>3.4269290294052623E-2</c:v>
                </c:pt>
                <c:pt idx="77">
                  <c:v>3.4490382489498123E-2</c:v>
                </c:pt>
                <c:pt idx="78">
                  <c:v>3.4711474684943622E-2</c:v>
                </c:pt>
                <c:pt idx="79">
                  <c:v>3.4822020782666371E-2</c:v>
                </c:pt>
                <c:pt idx="80">
                  <c:v>3.5043112978111877E-2</c:v>
                </c:pt>
                <c:pt idx="81">
                  <c:v>3.5153659075834627E-2</c:v>
                </c:pt>
                <c:pt idx="82">
                  <c:v>3.5374751271280126E-2</c:v>
                </c:pt>
                <c:pt idx="83">
                  <c:v>3.5595843466725625E-2</c:v>
                </c:pt>
                <c:pt idx="84">
                  <c:v>3.5816935662171132E-2</c:v>
                </c:pt>
                <c:pt idx="85">
                  <c:v>3.5927481759893881E-2</c:v>
                </c:pt>
                <c:pt idx="86">
                  <c:v>3.6038027857616631E-2</c:v>
                </c:pt>
                <c:pt idx="87">
                  <c:v>3.625912005306213E-2</c:v>
                </c:pt>
                <c:pt idx="88">
                  <c:v>3.636966615078488E-2</c:v>
                </c:pt>
              </c:numCache>
            </c:numRef>
          </c:xVal>
          <c:yVal>
            <c:numRef>
              <c:f>Sheet3!$AG$182:$AG$270</c:f>
              <c:numCache>
                <c:formatCode>General</c:formatCode>
                <c:ptCount val="89"/>
                <c:pt idx="0">
                  <c:v>2.1872256276620119</c:v>
                </c:pt>
                <c:pt idx="1">
                  <c:v>2.2229875649318145</c:v>
                </c:pt>
                <c:pt idx="2">
                  <c:v>2.2568336841335914</c:v>
                </c:pt>
                <c:pt idx="3">
                  <c:v>2.2902008488183618</c:v>
                </c:pt>
                <c:pt idx="4">
                  <c:v>2.3238873165144707</c:v>
                </c:pt>
                <c:pt idx="5">
                  <c:v>2.3577334357162476</c:v>
                </c:pt>
                <c:pt idx="6">
                  <c:v>2.3907812973896809</c:v>
                </c:pt>
                <c:pt idx="7">
                  <c:v>2.4209554319610764</c:v>
                </c:pt>
                <c:pt idx="8">
                  <c:v>2.4516085210494785</c:v>
                </c:pt>
                <c:pt idx="9">
                  <c:v>2.4833791706775616</c:v>
                </c:pt>
                <c:pt idx="10">
                  <c:v>2.5159480778339889</c:v>
                </c:pt>
                <c:pt idx="11">
                  <c:v>2.5485169849904157</c:v>
                </c:pt>
                <c:pt idx="12">
                  <c:v>2.5812455436525115</c:v>
                </c:pt>
                <c:pt idx="13">
                  <c:v>2.6141337538202762</c:v>
                </c:pt>
                <c:pt idx="14">
                  <c:v>2.6457447519426904</c:v>
                </c:pt>
                <c:pt idx="15">
                  <c:v>2.6763978410310925</c:v>
                </c:pt>
                <c:pt idx="16">
                  <c:v>2.7052947635571378</c:v>
                </c:pt>
                <c:pt idx="17">
                  <c:v>2.7356285496342023</c:v>
                </c:pt>
                <c:pt idx="18">
                  <c:v>2.7662816387226044</c:v>
                </c:pt>
                <c:pt idx="19">
                  <c:v>2.7977329853393504</c:v>
                </c:pt>
                <c:pt idx="20">
                  <c:v>2.8285457259334206</c:v>
                </c:pt>
                <c:pt idx="21">
                  <c:v>2.8603163755615038</c:v>
                </c:pt>
                <c:pt idx="22">
                  <c:v>2.8912887676612433</c:v>
                </c:pt>
                <c:pt idx="23">
                  <c:v>2.9200260386816201</c:v>
                </c:pt>
                <c:pt idx="24">
                  <c:v>2.9479650521736533</c:v>
                </c:pt>
                <c:pt idx="25">
                  <c:v>2.9773409292167052</c:v>
                </c:pt>
                <c:pt idx="26">
                  <c:v>3.0063975032484196</c:v>
                </c:pt>
                <c:pt idx="27">
                  <c:v>3.0378488498651652</c:v>
                </c:pt>
                <c:pt idx="28">
                  <c:v>3.0686615904592358</c:v>
                </c:pt>
                <c:pt idx="29">
                  <c:v>3.1002725885816504</c:v>
                </c:pt>
                <c:pt idx="30">
                  <c:v>3.1312449806813896</c:v>
                </c:pt>
                <c:pt idx="31">
                  <c:v>3.161099812241448</c:v>
                </c:pt>
                <c:pt idx="32">
                  <c:v>3.1931897648808683</c:v>
                </c:pt>
                <c:pt idx="33">
                  <c:v>3.2232042479465952</c:v>
                </c:pt>
                <c:pt idx="34">
                  <c:v>3.2543362915520038</c:v>
                </c:pt>
                <c:pt idx="35">
                  <c:v>3.2843507746177307</c:v>
                </c:pt>
                <c:pt idx="36">
                  <c:v>3.3151635152118013</c:v>
                </c:pt>
                <c:pt idx="37">
                  <c:v>3.3451779982775283</c:v>
                </c:pt>
                <c:pt idx="38">
                  <c:v>3.3758310873659299</c:v>
                </c:pt>
                <c:pt idx="39">
                  <c:v>3.4058455704316573</c:v>
                </c:pt>
                <c:pt idx="40">
                  <c:v>3.4358600534973838</c:v>
                </c:pt>
                <c:pt idx="41">
                  <c:v>3.4679500061368045</c:v>
                </c:pt>
                <c:pt idx="42">
                  <c:v>3.4981241407082004</c:v>
                </c:pt>
                <c:pt idx="43">
                  <c:v>3.5284579267852645</c:v>
                </c:pt>
                <c:pt idx="44">
                  <c:v>3.5581531068396539</c:v>
                </c:pt>
                <c:pt idx="45">
                  <c:v>3.5889658474337249</c:v>
                </c:pt>
                <c:pt idx="46">
                  <c:v>3.6207364970618077</c:v>
                </c:pt>
                <c:pt idx="47">
                  <c:v>3.6518685406672162</c:v>
                </c:pt>
                <c:pt idx="48">
                  <c:v>3.6837988418009684</c:v>
                </c:pt>
                <c:pt idx="49">
                  <c:v>3.7134940218553574</c:v>
                </c:pt>
                <c:pt idx="50">
                  <c:v>3.7439874594380904</c:v>
                </c:pt>
                <c:pt idx="51">
                  <c:v>3.7741615940094864</c:v>
                </c:pt>
                <c:pt idx="52">
                  <c:v>3.8046550315922194</c:v>
                </c:pt>
                <c:pt idx="53">
                  <c:v>3.8359467267032965</c:v>
                </c:pt>
                <c:pt idx="54">
                  <c:v>3.865801558263354</c:v>
                </c:pt>
                <c:pt idx="55">
                  <c:v>3.896294995846088</c:v>
                </c:pt>
                <c:pt idx="56">
                  <c:v>3.9272673879458271</c:v>
                </c:pt>
                <c:pt idx="57">
                  <c:v>3.9609538556419355</c:v>
                </c:pt>
                <c:pt idx="58">
                  <c:v>3.9920858992473436</c:v>
                </c:pt>
                <c:pt idx="59">
                  <c:v>4.0213021247847269</c:v>
                </c:pt>
                <c:pt idx="60">
                  <c:v>4.0532324259184787</c:v>
                </c:pt>
                <c:pt idx="61">
                  <c:v>4.0846837725352243</c:v>
                </c:pt>
                <c:pt idx="62">
                  <c:v>4.1150175586122888</c:v>
                </c:pt>
                <c:pt idx="63">
                  <c:v>4.1453513446893524</c:v>
                </c:pt>
                <c:pt idx="64">
                  <c:v>4.1745675702267366</c:v>
                </c:pt>
                <c:pt idx="65">
                  <c:v>4.2056996138321443</c:v>
                </c:pt>
                <c:pt idx="66">
                  <c:v>4.2366720059318839</c:v>
                </c:pt>
                <c:pt idx="67">
                  <c:v>4.2681233525486295</c:v>
                </c:pt>
                <c:pt idx="68">
                  <c:v>4.2987764416370311</c:v>
                </c:pt>
                <c:pt idx="69">
                  <c:v>4.3291102277140965</c:v>
                </c:pt>
                <c:pt idx="70">
                  <c:v>4.3615194833648543</c:v>
                </c:pt>
                <c:pt idx="71">
                  <c:v>4.3931304814872689</c:v>
                </c:pt>
                <c:pt idx="72">
                  <c:v>4.4249011311153525</c:v>
                </c:pt>
                <c:pt idx="73">
                  <c:v>4.4560331747207602</c:v>
                </c:pt>
                <c:pt idx="74">
                  <c:v>4.4870055668204998</c:v>
                </c:pt>
                <c:pt idx="75">
                  <c:v>4.5187762164485834</c:v>
                </c:pt>
                <c:pt idx="76">
                  <c:v>4.5489503510199789</c:v>
                </c:pt>
                <c:pt idx="77">
                  <c:v>4.5800823946253866</c:v>
                </c:pt>
                <c:pt idx="78">
                  <c:v>4.609937226185445</c:v>
                </c:pt>
                <c:pt idx="79">
                  <c:v>4.6401113607568405</c:v>
                </c:pt>
                <c:pt idx="80">
                  <c:v>4.670125843822567</c:v>
                </c:pt>
                <c:pt idx="81">
                  <c:v>4.7009385844166376</c:v>
                </c:pt>
                <c:pt idx="82">
                  <c:v>4.7315916735050401</c:v>
                </c:pt>
                <c:pt idx="83">
                  <c:v>4.7622447625934425</c:v>
                </c:pt>
                <c:pt idx="84">
                  <c:v>4.7928978516818432</c:v>
                </c:pt>
                <c:pt idx="85">
                  <c:v>4.8219544257135576</c:v>
                </c:pt>
                <c:pt idx="86">
                  <c:v>4.852926817813298</c:v>
                </c:pt>
                <c:pt idx="87">
                  <c:v>4.8827816493733556</c:v>
                </c:pt>
                <c:pt idx="88">
                  <c:v>4.8875711945434182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0624"/>
        <c:axId val="1904263888"/>
      </c:scatterChart>
      <c:valAx>
        <c:axId val="190426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3888"/>
        <c:crosses val="autoZero"/>
        <c:crossBetween val="midCat"/>
      </c:valAx>
      <c:valAx>
        <c:axId val="1904263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0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Sheet3!$AF$271:$AF$300</c:f>
              <c:numCache>
                <c:formatCode>General</c:formatCode>
                <c:ptCount val="30"/>
                <c:pt idx="0">
                  <c:v>3.6480212248507629E-2</c:v>
                </c:pt>
                <c:pt idx="1">
                  <c:v>3.4932566880389128E-2</c:v>
                </c:pt>
                <c:pt idx="2">
                  <c:v>3.4600928587220872E-2</c:v>
                </c:pt>
                <c:pt idx="3">
                  <c:v>3.3937652000884368E-2</c:v>
                </c:pt>
                <c:pt idx="4">
                  <c:v>3.3716559805438868E-2</c:v>
                </c:pt>
                <c:pt idx="5">
                  <c:v>3.3495467609993369E-2</c:v>
                </c:pt>
                <c:pt idx="6">
                  <c:v>3.1173999557815607E-2</c:v>
                </c:pt>
                <c:pt idx="7">
                  <c:v>3.0842361264647362E-2</c:v>
                </c:pt>
                <c:pt idx="8">
                  <c:v>3.0621269069201863E-2</c:v>
                </c:pt>
                <c:pt idx="9">
                  <c:v>3.040017687375636E-2</c:v>
                </c:pt>
                <c:pt idx="10">
                  <c:v>3.0068538580588111E-2</c:v>
                </c:pt>
                <c:pt idx="11">
                  <c:v>2.9736900287419859E-2</c:v>
                </c:pt>
                <c:pt idx="12">
                  <c:v>2.9294715896528857E-2</c:v>
                </c:pt>
                <c:pt idx="13">
                  <c:v>2.8963077603360605E-2</c:v>
                </c:pt>
                <c:pt idx="14">
                  <c:v>2.8741985407915102E-2</c:v>
                </c:pt>
                <c:pt idx="15">
                  <c:v>2.8520893212469603E-2</c:v>
                </c:pt>
                <c:pt idx="16">
                  <c:v>2.8189254919301351E-2</c:v>
                </c:pt>
                <c:pt idx="17">
                  <c:v>2.7857616626133098E-2</c:v>
                </c:pt>
                <c:pt idx="18">
                  <c:v>2.752597833296485E-2</c:v>
                </c:pt>
                <c:pt idx="19">
                  <c:v>2.6862701746628345E-2</c:v>
                </c:pt>
                <c:pt idx="20">
                  <c:v>2.6088879062569091E-2</c:v>
                </c:pt>
                <c:pt idx="21">
                  <c:v>2.5867786867123595E-2</c:v>
                </c:pt>
                <c:pt idx="22">
                  <c:v>2.5093964183064341E-2</c:v>
                </c:pt>
                <c:pt idx="23">
                  <c:v>2.4872871987618839E-2</c:v>
                </c:pt>
                <c:pt idx="24">
                  <c:v>2.3877957108114085E-2</c:v>
                </c:pt>
                <c:pt idx="25">
                  <c:v>2.3546318814945833E-2</c:v>
                </c:pt>
                <c:pt idx="26">
                  <c:v>2.3325226619500334E-2</c:v>
                </c:pt>
                <c:pt idx="27">
                  <c:v>2.2993588326332082E-2</c:v>
                </c:pt>
                <c:pt idx="28">
                  <c:v>2.2772496130886579E-2</c:v>
                </c:pt>
                <c:pt idx="29">
                  <c:v>2.2330311739995581E-2</c:v>
                </c:pt>
              </c:numCache>
            </c:numRef>
          </c:xVal>
          <c:yVal>
            <c:numRef>
              <c:f>Sheet3!$AG$271:$AG$300</c:f>
              <c:numCache>
                <c:formatCode>General</c:formatCode>
                <c:ptCount val="30"/>
                <c:pt idx="0">
                  <c:v>4.5305904278680709</c:v>
                </c:pt>
                <c:pt idx="1">
                  <c:v>4.1126227860272575</c:v>
                </c:pt>
                <c:pt idx="2">
                  <c:v>4.0205038672563829</c:v>
                </c:pt>
                <c:pt idx="3">
                  <c:v>3.8945388292837313</c:v>
                </c:pt>
                <c:pt idx="4">
                  <c:v>3.8539873468438661</c:v>
                </c:pt>
                <c:pt idx="5">
                  <c:v>3.8145534249436825</c:v>
                </c:pt>
                <c:pt idx="6">
                  <c:v>3.2750909872889422</c:v>
                </c:pt>
                <c:pt idx="7">
                  <c:v>3.1984582645679378</c:v>
                </c:pt>
                <c:pt idx="8">
                  <c:v>3.1633349333208103</c:v>
                </c:pt>
                <c:pt idx="9">
                  <c:v>3.131085329175721</c:v>
                </c:pt>
                <c:pt idx="10">
                  <c:v>3.0653089088401919</c:v>
                </c:pt>
                <c:pt idx="11">
                  <c:v>2.9947429433346002</c:v>
                </c:pt>
                <c:pt idx="12">
                  <c:v>2.8951204037972937</c:v>
                </c:pt>
                <c:pt idx="13">
                  <c:v>2.8326966650808085</c:v>
                </c:pt>
                <c:pt idx="14">
                  <c:v>2.8007663639470568</c:v>
                </c:pt>
                <c:pt idx="15">
                  <c:v>2.7378636707135651</c:v>
                </c:pt>
                <c:pt idx="16">
                  <c:v>2.6744820229630677</c:v>
                </c:pt>
                <c:pt idx="17">
                  <c:v>2.6106214206955634</c:v>
                </c:pt>
                <c:pt idx="18">
                  <c:v>2.5491555910130907</c:v>
                </c:pt>
                <c:pt idx="19">
                  <c:v>2.4262239316481455</c:v>
                </c:pt>
                <c:pt idx="20">
                  <c:v>2.3058466963739006</c:v>
                </c:pt>
                <c:pt idx="21">
                  <c:v>2.2458177302424467</c:v>
                </c:pt>
                <c:pt idx="22">
                  <c:v>2.1014927691178875</c:v>
                </c:pt>
                <c:pt idx="23">
                  <c:v>2.0441778785828029</c:v>
                </c:pt>
                <c:pt idx="24">
                  <c:v>1.8773420551589488</c:v>
                </c:pt>
                <c:pt idx="25">
                  <c:v>1.8219429826918891</c:v>
                </c:pt>
                <c:pt idx="26">
                  <c:v>1.7943232722111935</c:v>
                </c:pt>
                <c:pt idx="27">
                  <c:v>1.7159343829278324</c:v>
                </c:pt>
                <c:pt idx="28">
                  <c:v>1.6621318255174602</c:v>
                </c:pt>
                <c:pt idx="29">
                  <c:v>1.5607531194177977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68240"/>
        <c:axId val="1904264976"/>
      </c:scatterChart>
      <c:valAx>
        <c:axId val="190426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4976"/>
        <c:crosses val="autoZero"/>
        <c:crossBetween val="midCat"/>
      </c:valAx>
      <c:valAx>
        <c:axId val="19042649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68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Sheet3!$AC$1:$AC$3946</c:f>
              <c:numCache>
                <c:formatCode>General</c:formatCode>
                <c:ptCount val="39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1.1054609772275039E-4</c:v>
                </c:pt>
                <c:pt idx="5">
                  <c:v>2.2109219544550078E-4</c:v>
                </c:pt>
                <c:pt idx="6">
                  <c:v>3.3163829316825122E-4</c:v>
                </c:pt>
                <c:pt idx="7">
                  <c:v>4.4218439089100157E-4</c:v>
                </c:pt>
                <c:pt idx="8">
                  <c:v>5.5273048861375197E-4</c:v>
                </c:pt>
                <c:pt idx="9">
                  <c:v>6.6327658633650243E-4</c:v>
                </c:pt>
                <c:pt idx="10">
                  <c:v>7.7382268405925278E-4</c:v>
                </c:pt>
                <c:pt idx="11">
                  <c:v>9.9491487950475349E-4</c:v>
                </c:pt>
                <c:pt idx="12">
                  <c:v>1.1054609772275039E-3</c:v>
                </c:pt>
                <c:pt idx="13">
                  <c:v>1.2160070749502542E-3</c:v>
                </c:pt>
                <c:pt idx="14">
                  <c:v>1.2160070749502542E-3</c:v>
                </c:pt>
                <c:pt idx="15">
                  <c:v>1.3265531726730049E-3</c:v>
                </c:pt>
                <c:pt idx="16">
                  <c:v>1.5476453681185056E-3</c:v>
                </c:pt>
                <c:pt idx="17">
                  <c:v>1.6581914658412558E-3</c:v>
                </c:pt>
                <c:pt idx="18">
                  <c:v>1.7687375635640063E-3</c:v>
                </c:pt>
                <c:pt idx="19">
                  <c:v>1.989829759009507E-3</c:v>
                </c:pt>
                <c:pt idx="20">
                  <c:v>2.1003758567322574E-3</c:v>
                </c:pt>
                <c:pt idx="21">
                  <c:v>2.3214680521777584E-3</c:v>
                </c:pt>
                <c:pt idx="22">
                  <c:v>2.4320141499005084E-3</c:v>
                </c:pt>
                <c:pt idx="23">
                  <c:v>2.5425602476232588E-3</c:v>
                </c:pt>
                <c:pt idx="24">
                  <c:v>2.6531063453460097E-3</c:v>
                </c:pt>
                <c:pt idx="25">
                  <c:v>2.7636524430687602E-3</c:v>
                </c:pt>
                <c:pt idx="26">
                  <c:v>2.8741985407915102E-3</c:v>
                </c:pt>
                <c:pt idx="27">
                  <c:v>3.0952907362370111E-3</c:v>
                </c:pt>
                <c:pt idx="28">
                  <c:v>3.2058368339597616E-3</c:v>
                </c:pt>
                <c:pt idx="29">
                  <c:v>3.3163829316825116E-3</c:v>
                </c:pt>
                <c:pt idx="30">
                  <c:v>3.4269290294052621E-3</c:v>
                </c:pt>
                <c:pt idx="31">
                  <c:v>3.5374751271280125E-3</c:v>
                </c:pt>
                <c:pt idx="32">
                  <c:v>3.648021224850763E-3</c:v>
                </c:pt>
                <c:pt idx="33">
                  <c:v>3.7585673225735139E-3</c:v>
                </c:pt>
                <c:pt idx="34">
                  <c:v>3.9796595180190139E-3</c:v>
                </c:pt>
                <c:pt idx="35">
                  <c:v>4.0902056157417644E-3</c:v>
                </c:pt>
                <c:pt idx="36">
                  <c:v>4.3112978111872653E-3</c:v>
                </c:pt>
                <c:pt idx="37">
                  <c:v>4.4218439089100158E-3</c:v>
                </c:pt>
                <c:pt idx="38">
                  <c:v>4.6429361043555167E-3</c:v>
                </c:pt>
                <c:pt idx="39">
                  <c:v>4.7534822020782663E-3</c:v>
                </c:pt>
                <c:pt idx="40">
                  <c:v>4.9745743975237672E-3</c:v>
                </c:pt>
                <c:pt idx="41">
                  <c:v>5.0851204952465177E-3</c:v>
                </c:pt>
                <c:pt idx="42">
                  <c:v>5.3062126906920195E-3</c:v>
                </c:pt>
                <c:pt idx="43">
                  <c:v>5.4167587884147699E-3</c:v>
                </c:pt>
                <c:pt idx="44">
                  <c:v>5.5273048861375204E-3</c:v>
                </c:pt>
                <c:pt idx="45">
                  <c:v>5.5273048861375204E-3</c:v>
                </c:pt>
                <c:pt idx="46">
                  <c:v>5.4167587884147699E-3</c:v>
                </c:pt>
                <c:pt idx="47">
                  <c:v>5.3062126906920195E-3</c:v>
                </c:pt>
                <c:pt idx="48">
                  <c:v>5.1956665929692681E-3</c:v>
                </c:pt>
                <c:pt idx="49">
                  <c:v>5.1956665929692681E-3</c:v>
                </c:pt>
                <c:pt idx="50">
                  <c:v>5.1956665929692681E-3</c:v>
                </c:pt>
                <c:pt idx="51">
                  <c:v>5.0851204952465177E-3</c:v>
                </c:pt>
                <c:pt idx="52">
                  <c:v>5.0851204952465177E-3</c:v>
                </c:pt>
                <c:pt idx="53">
                  <c:v>4.9745743975237672E-3</c:v>
                </c:pt>
                <c:pt idx="54">
                  <c:v>4.9745743975237672E-3</c:v>
                </c:pt>
                <c:pt idx="55">
                  <c:v>5.0851204952465177E-3</c:v>
                </c:pt>
                <c:pt idx="56">
                  <c:v>5.1956665929692681E-3</c:v>
                </c:pt>
                <c:pt idx="57">
                  <c:v>5.4167587884147699E-3</c:v>
                </c:pt>
                <c:pt idx="58">
                  <c:v>5.5273048861375204E-3</c:v>
                </c:pt>
                <c:pt idx="59">
                  <c:v>5.7483970815830204E-3</c:v>
                </c:pt>
                <c:pt idx="60">
                  <c:v>5.8589431793057709E-3</c:v>
                </c:pt>
                <c:pt idx="61">
                  <c:v>6.0800353747512718E-3</c:v>
                </c:pt>
                <c:pt idx="62">
                  <c:v>6.1905814724740223E-3</c:v>
                </c:pt>
                <c:pt idx="63">
                  <c:v>6.4116736679195232E-3</c:v>
                </c:pt>
                <c:pt idx="64">
                  <c:v>6.6327658633650232E-3</c:v>
                </c:pt>
                <c:pt idx="65">
                  <c:v>6.7433119610877737E-3</c:v>
                </c:pt>
                <c:pt idx="66">
                  <c:v>6.8538580588105242E-3</c:v>
                </c:pt>
                <c:pt idx="67">
                  <c:v>7.0749502542560251E-3</c:v>
                </c:pt>
                <c:pt idx="68">
                  <c:v>7.296042449701526E-3</c:v>
                </c:pt>
                <c:pt idx="69">
                  <c:v>7.5171346451470278E-3</c:v>
                </c:pt>
                <c:pt idx="70">
                  <c:v>7.6276807428697782E-3</c:v>
                </c:pt>
                <c:pt idx="71">
                  <c:v>7.8487729383152766E-3</c:v>
                </c:pt>
                <c:pt idx="72">
                  <c:v>8.0698651337607775E-3</c:v>
                </c:pt>
                <c:pt idx="73">
                  <c:v>8.1804112314835288E-3</c:v>
                </c:pt>
                <c:pt idx="74">
                  <c:v>8.4015034269290297E-3</c:v>
                </c:pt>
                <c:pt idx="75">
                  <c:v>8.5120495246517811E-3</c:v>
                </c:pt>
                <c:pt idx="76">
                  <c:v>8.6225956223745306E-3</c:v>
                </c:pt>
                <c:pt idx="77">
                  <c:v>8.8436878178200316E-3</c:v>
                </c:pt>
                <c:pt idx="78">
                  <c:v>8.9542339155427829E-3</c:v>
                </c:pt>
                <c:pt idx="79">
                  <c:v>9.0647800132655325E-3</c:v>
                </c:pt>
                <c:pt idx="80">
                  <c:v>9.2858722087110334E-3</c:v>
                </c:pt>
                <c:pt idx="81">
                  <c:v>9.3964183064337847E-3</c:v>
                </c:pt>
                <c:pt idx="82">
                  <c:v>9.6175105018792839E-3</c:v>
                </c:pt>
                <c:pt idx="83">
                  <c:v>9.7280565996020335E-3</c:v>
                </c:pt>
                <c:pt idx="84">
                  <c:v>9.8386026973247848E-3</c:v>
                </c:pt>
                <c:pt idx="85">
                  <c:v>1.0059694892770286E-2</c:v>
                </c:pt>
                <c:pt idx="86">
                  <c:v>1.0170240990493035E-2</c:v>
                </c:pt>
                <c:pt idx="87">
                  <c:v>1.0280787088215787E-2</c:v>
                </c:pt>
                <c:pt idx="88">
                  <c:v>1.0501879283661288E-2</c:v>
                </c:pt>
                <c:pt idx="89">
                  <c:v>1.0612425381384039E-2</c:v>
                </c:pt>
                <c:pt idx="90">
                  <c:v>1.083351757682954E-2</c:v>
                </c:pt>
                <c:pt idx="91">
                  <c:v>1.0944063674552289E-2</c:v>
                </c:pt>
                <c:pt idx="92">
                  <c:v>1.116515586999779E-2</c:v>
                </c:pt>
                <c:pt idx="93">
                  <c:v>1.127570196772054E-2</c:v>
                </c:pt>
                <c:pt idx="94">
                  <c:v>1.1496794163166041E-2</c:v>
                </c:pt>
                <c:pt idx="95">
                  <c:v>1.1717886358611542E-2</c:v>
                </c:pt>
                <c:pt idx="96">
                  <c:v>1.1828432456334291E-2</c:v>
                </c:pt>
                <c:pt idx="97">
                  <c:v>1.2049524651779792E-2</c:v>
                </c:pt>
                <c:pt idx="98">
                  <c:v>1.2270616847225293E-2</c:v>
                </c:pt>
                <c:pt idx="99">
                  <c:v>1.2381162944948045E-2</c:v>
                </c:pt>
                <c:pt idx="100">
                  <c:v>1.2602255140393545E-2</c:v>
                </c:pt>
                <c:pt idx="101">
                  <c:v>1.2712801238116297E-2</c:v>
                </c:pt>
                <c:pt idx="102">
                  <c:v>1.2933893433561798E-2</c:v>
                </c:pt>
                <c:pt idx="103">
                  <c:v>1.3044439531284546E-2</c:v>
                </c:pt>
                <c:pt idx="104">
                  <c:v>1.3265531726730046E-2</c:v>
                </c:pt>
                <c:pt idx="105">
                  <c:v>1.3376077824452798E-2</c:v>
                </c:pt>
                <c:pt idx="106">
                  <c:v>1.3597170019898299E-2</c:v>
                </c:pt>
                <c:pt idx="107">
                  <c:v>1.3707716117621048E-2</c:v>
                </c:pt>
                <c:pt idx="108">
                  <c:v>1.38182622153438E-2</c:v>
                </c:pt>
                <c:pt idx="109">
                  <c:v>1.4039354410789301E-2</c:v>
                </c:pt>
                <c:pt idx="110">
                  <c:v>1.414990050851205E-2</c:v>
                </c:pt>
                <c:pt idx="111">
                  <c:v>1.4260446606234801E-2</c:v>
                </c:pt>
                <c:pt idx="112">
                  <c:v>1.4481538801680302E-2</c:v>
                </c:pt>
                <c:pt idx="113">
                  <c:v>1.4592084899403052E-2</c:v>
                </c:pt>
                <c:pt idx="114">
                  <c:v>1.4813177094848553E-2</c:v>
                </c:pt>
                <c:pt idx="115">
                  <c:v>1.5034269290294056E-2</c:v>
                </c:pt>
                <c:pt idx="116">
                  <c:v>1.5144815388016805E-2</c:v>
                </c:pt>
                <c:pt idx="117">
                  <c:v>1.5255361485739556E-2</c:v>
                </c:pt>
                <c:pt idx="118">
                  <c:v>1.5476453681185057E-2</c:v>
                </c:pt>
                <c:pt idx="119">
                  <c:v>1.5586999778907804E-2</c:v>
                </c:pt>
                <c:pt idx="120">
                  <c:v>1.5697545876630553E-2</c:v>
                </c:pt>
                <c:pt idx="121">
                  <c:v>1.5918638072076056E-2</c:v>
                </c:pt>
                <c:pt idx="122">
                  <c:v>1.6029184169798805E-2</c:v>
                </c:pt>
                <c:pt idx="123">
                  <c:v>1.6250276365244308E-2</c:v>
                </c:pt>
                <c:pt idx="124">
                  <c:v>1.6360822462967058E-2</c:v>
                </c:pt>
                <c:pt idx="125">
                  <c:v>1.6471368560689807E-2</c:v>
                </c:pt>
                <c:pt idx="126">
                  <c:v>1.658191465841256E-2</c:v>
                </c:pt>
                <c:pt idx="127">
                  <c:v>1.669246075613531E-2</c:v>
                </c:pt>
                <c:pt idx="128">
                  <c:v>1.6803006853858059E-2</c:v>
                </c:pt>
                <c:pt idx="129">
                  <c:v>1.6913552951580809E-2</c:v>
                </c:pt>
                <c:pt idx="130">
                  <c:v>1.7134645147026312E-2</c:v>
                </c:pt>
                <c:pt idx="131">
                  <c:v>1.7245191244749061E-2</c:v>
                </c:pt>
                <c:pt idx="132">
                  <c:v>1.7466283440194564E-2</c:v>
                </c:pt>
                <c:pt idx="133">
                  <c:v>1.7576829537917314E-2</c:v>
                </c:pt>
                <c:pt idx="134">
                  <c:v>1.7797921733362813E-2</c:v>
                </c:pt>
                <c:pt idx="135">
                  <c:v>1.8019013928808315E-2</c:v>
                </c:pt>
                <c:pt idx="136">
                  <c:v>1.8129560026531065E-2</c:v>
                </c:pt>
                <c:pt idx="137">
                  <c:v>1.8240106124253815E-2</c:v>
                </c:pt>
                <c:pt idx="138">
                  <c:v>1.8461198319699317E-2</c:v>
                </c:pt>
                <c:pt idx="139">
                  <c:v>1.8682290515144816E-2</c:v>
                </c:pt>
                <c:pt idx="140">
                  <c:v>1.8792836612867569E-2</c:v>
                </c:pt>
                <c:pt idx="141">
                  <c:v>1.9013928808313065E-2</c:v>
                </c:pt>
                <c:pt idx="142">
                  <c:v>1.9235021003758568E-2</c:v>
                </c:pt>
                <c:pt idx="143">
                  <c:v>1.9345567101481317E-2</c:v>
                </c:pt>
                <c:pt idx="144">
                  <c:v>1.956665929692682E-2</c:v>
                </c:pt>
                <c:pt idx="145">
                  <c:v>1.967720539464957E-2</c:v>
                </c:pt>
                <c:pt idx="146">
                  <c:v>1.9898297590095069E-2</c:v>
                </c:pt>
                <c:pt idx="147">
                  <c:v>2.0119389785540572E-2</c:v>
                </c:pt>
                <c:pt idx="148">
                  <c:v>2.0229935883263321E-2</c:v>
                </c:pt>
                <c:pt idx="149">
                  <c:v>2.0340481980986071E-2</c:v>
                </c:pt>
                <c:pt idx="150">
                  <c:v>2.0561574176431573E-2</c:v>
                </c:pt>
                <c:pt idx="151">
                  <c:v>2.0782666371877073E-2</c:v>
                </c:pt>
                <c:pt idx="152">
                  <c:v>2.0782666371877073E-2</c:v>
                </c:pt>
                <c:pt idx="153">
                  <c:v>2.0782666371877073E-2</c:v>
                </c:pt>
                <c:pt idx="154">
                  <c:v>2.0782666371877073E-2</c:v>
                </c:pt>
                <c:pt idx="155">
                  <c:v>2.0782666371877073E-2</c:v>
                </c:pt>
                <c:pt idx="156">
                  <c:v>2.0672120274154323E-2</c:v>
                </c:pt>
                <c:pt idx="157">
                  <c:v>2.0561574176431573E-2</c:v>
                </c:pt>
                <c:pt idx="158">
                  <c:v>2.0340481980986071E-2</c:v>
                </c:pt>
                <c:pt idx="159">
                  <c:v>2.0119389785540572E-2</c:v>
                </c:pt>
                <c:pt idx="160">
                  <c:v>2.0008843687817822E-2</c:v>
                </c:pt>
                <c:pt idx="161">
                  <c:v>1.9787751492372319E-2</c:v>
                </c:pt>
                <c:pt idx="162">
                  <c:v>1.956665929692682E-2</c:v>
                </c:pt>
                <c:pt idx="163">
                  <c:v>1.9456113199204067E-2</c:v>
                </c:pt>
                <c:pt idx="164">
                  <c:v>1.9235021003758568E-2</c:v>
                </c:pt>
                <c:pt idx="165">
                  <c:v>1.9124474906035818E-2</c:v>
                </c:pt>
                <c:pt idx="166">
                  <c:v>1.9013928808313065E-2</c:v>
                </c:pt>
                <c:pt idx="167">
                  <c:v>1.8903382710590319E-2</c:v>
                </c:pt>
                <c:pt idx="168">
                  <c:v>1.8682290515144816E-2</c:v>
                </c:pt>
                <c:pt idx="169">
                  <c:v>1.8461198319699317E-2</c:v>
                </c:pt>
                <c:pt idx="170">
                  <c:v>1.8350652221976568E-2</c:v>
                </c:pt>
                <c:pt idx="171">
                  <c:v>1.8129560026531065E-2</c:v>
                </c:pt>
                <c:pt idx="172">
                  <c:v>1.7908467831085566E-2</c:v>
                </c:pt>
                <c:pt idx="173">
                  <c:v>1.7797921733362813E-2</c:v>
                </c:pt>
                <c:pt idx="174">
                  <c:v>1.7687375635640063E-2</c:v>
                </c:pt>
                <c:pt idx="175">
                  <c:v>1.7466283440194564E-2</c:v>
                </c:pt>
                <c:pt idx="176">
                  <c:v>1.7245191244749061E-2</c:v>
                </c:pt>
                <c:pt idx="177">
                  <c:v>1.7134645147026312E-2</c:v>
                </c:pt>
                <c:pt idx="178">
                  <c:v>1.7024099049303562E-2</c:v>
                </c:pt>
                <c:pt idx="179">
                  <c:v>1.6913552951580809E-2</c:v>
                </c:pt>
                <c:pt idx="180">
                  <c:v>1.6803006853858059E-2</c:v>
                </c:pt>
                <c:pt idx="181">
                  <c:v>1.669246075613531E-2</c:v>
                </c:pt>
                <c:pt idx="182">
                  <c:v>1.658191465841256E-2</c:v>
                </c:pt>
                <c:pt idx="183">
                  <c:v>1.6471368560689807E-2</c:v>
                </c:pt>
                <c:pt idx="184">
                  <c:v>1.6360822462967058E-2</c:v>
                </c:pt>
                <c:pt idx="185">
                  <c:v>1.6250276365244308E-2</c:v>
                </c:pt>
                <c:pt idx="186">
                  <c:v>1.6139730267521555E-2</c:v>
                </c:pt>
                <c:pt idx="187">
                  <c:v>1.6029184169798805E-2</c:v>
                </c:pt>
                <c:pt idx="188">
                  <c:v>1.5918638072076056E-2</c:v>
                </c:pt>
                <c:pt idx="189">
                  <c:v>1.5697545876630553E-2</c:v>
                </c:pt>
                <c:pt idx="190">
                  <c:v>1.5586999778907804E-2</c:v>
                </c:pt>
                <c:pt idx="191">
                  <c:v>1.5476453681185057E-2</c:v>
                </c:pt>
                <c:pt idx="192">
                  <c:v>1.5255361485739556E-2</c:v>
                </c:pt>
                <c:pt idx="193">
                  <c:v>1.5144815388016805E-2</c:v>
                </c:pt>
                <c:pt idx="194">
                  <c:v>1.5034269290294056E-2</c:v>
                </c:pt>
                <c:pt idx="195">
                  <c:v>1.4813177094848553E-2</c:v>
                </c:pt>
                <c:pt idx="196">
                  <c:v>1.4702630997125803E-2</c:v>
                </c:pt>
                <c:pt idx="197">
                  <c:v>1.4592084899403052E-2</c:v>
                </c:pt>
                <c:pt idx="198">
                  <c:v>1.4370992703957551E-2</c:v>
                </c:pt>
                <c:pt idx="199">
                  <c:v>1.4370992703957551E-2</c:v>
                </c:pt>
                <c:pt idx="200">
                  <c:v>1.4260446606234801E-2</c:v>
                </c:pt>
                <c:pt idx="201">
                  <c:v>1.4039354410789301E-2</c:v>
                </c:pt>
                <c:pt idx="202">
                  <c:v>1.3928808313066549E-2</c:v>
                </c:pt>
                <c:pt idx="203">
                  <c:v>1.3707716117621048E-2</c:v>
                </c:pt>
                <c:pt idx="204">
                  <c:v>1.3597170019898299E-2</c:v>
                </c:pt>
                <c:pt idx="205">
                  <c:v>1.3486623922175547E-2</c:v>
                </c:pt>
                <c:pt idx="206">
                  <c:v>1.3376077824452798E-2</c:v>
                </c:pt>
                <c:pt idx="207">
                  <c:v>1.3265531726730046E-2</c:v>
                </c:pt>
                <c:pt idx="208">
                  <c:v>1.3044439531284546E-2</c:v>
                </c:pt>
                <c:pt idx="209">
                  <c:v>1.2823347335839046E-2</c:v>
                </c:pt>
                <c:pt idx="210">
                  <c:v>1.2712801238116297E-2</c:v>
                </c:pt>
                <c:pt idx="211">
                  <c:v>1.2602255140393545E-2</c:v>
                </c:pt>
                <c:pt idx="212">
                  <c:v>1.2381162944948045E-2</c:v>
                </c:pt>
                <c:pt idx="213">
                  <c:v>1.2270616847225293E-2</c:v>
                </c:pt>
                <c:pt idx="214">
                  <c:v>1.2160070749502544E-2</c:v>
                </c:pt>
                <c:pt idx="215">
                  <c:v>1.1938978554057043E-2</c:v>
                </c:pt>
                <c:pt idx="216">
                  <c:v>1.1828432456334291E-2</c:v>
                </c:pt>
                <c:pt idx="217">
                  <c:v>1.1717886358611542E-2</c:v>
                </c:pt>
                <c:pt idx="218">
                  <c:v>1.1496794163166041E-2</c:v>
                </c:pt>
                <c:pt idx="219">
                  <c:v>1.127570196772054E-2</c:v>
                </c:pt>
                <c:pt idx="220">
                  <c:v>1.116515586999779E-2</c:v>
                </c:pt>
                <c:pt idx="221">
                  <c:v>1.1054609772275041E-2</c:v>
                </c:pt>
                <c:pt idx="222">
                  <c:v>1.0944063674552289E-2</c:v>
                </c:pt>
                <c:pt idx="223">
                  <c:v>1.083351757682954E-2</c:v>
                </c:pt>
                <c:pt idx="224">
                  <c:v>1.0612425381384039E-2</c:v>
                </c:pt>
                <c:pt idx="225">
                  <c:v>1.0501879283661288E-2</c:v>
                </c:pt>
                <c:pt idx="226">
                  <c:v>1.0391333185938536E-2</c:v>
                </c:pt>
                <c:pt idx="227">
                  <c:v>1.0280787088215787E-2</c:v>
                </c:pt>
                <c:pt idx="228">
                  <c:v>1.0059694892770286E-2</c:v>
                </c:pt>
                <c:pt idx="229">
                  <c:v>9.9491487950475344E-3</c:v>
                </c:pt>
                <c:pt idx="230">
                  <c:v>9.8386026973247848E-3</c:v>
                </c:pt>
                <c:pt idx="231">
                  <c:v>9.6175105018792839E-3</c:v>
                </c:pt>
                <c:pt idx="232">
                  <c:v>9.5069644041565326E-3</c:v>
                </c:pt>
                <c:pt idx="233">
                  <c:v>9.2858722087110334E-3</c:v>
                </c:pt>
                <c:pt idx="234">
                  <c:v>9.0647800132655325E-3</c:v>
                </c:pt>
                <c:pt idx="235">
                  <c:v>8.9542339155427829E-3</c:v>
                </c:pt>
                <c:pt idx="236">
                  <c:v>8.8436878178200316E-3</c:v>
                </c:pt>
                <c:pt idx="237">
                  <c:v>8.733141720097282E-3</c:v>
                </c:pt>
                <c:pt idx="238">
                  <c:v>8.5120495246517811E-3</c:v>
                </c:pt>
                <c:pt idx="239">
                  <c:v>8.4015034269290297E-3</c:v>
                </c:pt>
                <c:pt idx="240">
                  <c:v>8.2909573292062801E-3</c:v>
                </c:pt>
                <c:pt idx="241">
                  <c:v>8.1804112314835288E-3</c:v>
                </c:pt>
                <c:pt idx="242">
                  <c:v>7.9593190360380279E-3</c:v>
                </c:pt>
                <c:pt idx="243">
                  <c:v>7.7382268405925287E-3</c:v>
                </c:pt>
                <c:pt idx="244">
                  <c:v>7.5171346451470278E-3</c:v>
                </c:pt>
                <c:pt idx="245">
                  <c:v>7.296042449701526E-3</c:v>
                </c:pt>
                <c:pt idx="246">
                  <c:v>7.0749502542560251E-3</c:v>
                </c:pt>
                <c:pt idx="247">
                  <c:v>6.9644041565332746E-3</c:v>
                </c:pt>
                <c:pt idx="248">
                  <c:v>6.7433119610877737E-3</c:v>
                </c:pt>
                <c:pt idx="249">
                  <c:v>6.6327658633650232E-3</c:v>
                </c:pt>
                <c:pt idx="250">
                  <c:v>6.5222197656422728E-3</c:v>
                </c:pt>
                <c:pt idx="251">
                  <c:v>6.3011275701967727E-3</c:v>
                </c:pt>
                <c:pt idx="252">
                  <c:v>6.0800353747512718E-3</c:v>
                </c:pt>
                <c:pt idx="253">
                  <c:v>5.9694892770285213E-3</c:v>
                </c:pt>
                <c:pt idx="254">
                  <c:v>5.8589431793057709E-3</c:v>
                </c:pt>
                <c:pt idx="255">
                  <c:v>5.7483970815830204E-3</c:v>
                </c:pt>
                <c:pt idx="256">
                  <c:v>5.5273048861375204E-3</c:v>
                </c:pt>
                <c:pt idx="257">
                  <c:v>5.4167587884147699E-3</c:v>
                </c:pt>
                <c:pt idx="258">
                  <c:v>5.1956665929692681E-3</c:v>
                </c:pt>
                <c:pt idx="259">
                  <c:v>5.1956665929692681E-3</c:v>
                </c:pt>
                <c:pt idx="260">
                  <c:v>5.1956665929692681E-3</c:v>
                </c:pt>
                <c:pt idx="261">
                  <c:v>5.0851204952465177E-3</c:v>
                </c:pt>
                <c:pt idx="262">
                  <c:v>5.0851204952465177E-3</c:v>
                </c:pt>
                <c:pt idx="263">
                  <c:v>5.0851204952465177E-3</c:v>
                </c:pt>
                <c:pt idx="264">
                  <c:v>5.0851204952465177E-3</c:v>
                </c:pt>
                <c:pt idx="265">
                  <c:v>5.1956665929692681E-3</c:v>
                </c:pt>
                <c:pt idx="266">
                  <c:v>5.3062126906920195E-3</c:v>
                </c:pt>
                <c:pt idx="267">
                  <c:v>5.5273048861375204E-3</c:v>
                </c:pt>
                <c:pt idx="268">
                  <c:v>5.63785098386027E-3</c:v>
                </c:pt>
                <c:pt idx="269">
                  <c:v>5.7483970815830204E-3</c:v>
                </c:pt>
                <c:pt idx="270">
                  <c:v>5.8589431793057709E-3</c:v>
                </c:pt>
                <c:pt idx="271">
                  <c:v>6.0800353747512718E-3</c:v>
                </c:pt>
                <c:pt idx="272">
                  <c:v>6.1905814724740223E-3</c:v>
                </c:pt>
                <c:pt idx="273">
                  <c:v>6.4116736679195232E-3</c:v>
                </c:pt>
                <c:pt idx="274">
                  <c:v>6.5222197656422728E-3</c:v>
                </c:pt>
                <c:pt idx="275">
                  <c:v>6.6327658633650232E-3</c:v>
                </c:pt>
                <c:pt idx="276">
                  <c:v>6.8538580588105242E-3</c:v>
                </c:pt>
                <c:pt idx="277">
                  <c:v>7.0749502542560251E-3</c:v>
                </c:pt>
                <c:pt idx="278">
                  <c:v>7.1854963519787755E-3</c:v>
                </c:pt>
                <c:pt idx="279">
                  <c:v>7.4065885474242765E-3</c:v>
                </c:pt>
                <c:pt idx="280">
                  <c:v>7.5171346451470278E-3</c:v>
                </c:pt>
                <c:pt idx="281">
                  <c:v>7.7382268405925287E-3</c:v>
                </c:pt>
                <c:pt idx="282">
                  <c:v>7.8487729383152766E-3</c:v>
                </c:pt>
                <c:pt idx="283">
                  <c:v>8.0698651337607775E-3</c:v>
                </c:pt>
                <c:pt idx="284">
                  <c:v>8.1804112314835288E-3</c:v>
                </c:pt>
                <c:pt idx="285">
                  <c:v>8.4015034269290297E-3</c:v>
                </c:pt>
                <c:pt idx="286">
                  <c:v>8.5120495246517811E-3</c:v>
                </c:pt>
                <c:pt idx="287">
                  <c:v>8.6225956223745306E-3</c:v>
                </c:pt>
                <c:pt idx="288">
                  <c:v>8.733141720097282E-3</c:v>
                </c:pt>
                <c:pt idx="289">
                  <c:v>8.9542339155427829E-3</c:v>
                </c:pt>
                <c:pt idx="290">
                  <c:v>9.0647800132655325E-3</c:v>
                </c:pt>
                <c:pt idx="291">
                  <c:v>9.1753261109882838E-3</c:v>
                </c:pt>
                <c:pt idx="292">
                  <c:v>9.2858722087110334E-3</c:v>
                </c:pt>
                <c:pt idx="293">
                  <c:v>9.3964183064337847E-3</c:v>
                </c:pt>
                <c:pt idx="294">
                  <c:v>9.6175105018792839E-3</c:v>
                </c:pt>
                <c:pt idx="295">
                  <c:v>9.7280565996020335E-3</c:v>
                </c:pt>
                <c:pt idx="296">
                  <c:v>9.9491487950475344E-3</c:v>
                </c:pt>
                <c:pt idx="297">
                  <c:v>1.0059694892770286E-2</c:v>
                </c:pt>
                <c:pt idx="298">
                  <c:v>1.0170240990493035E-2</c:v>
                </c:pt>
                <c:pt idx="299">
                  <c:v>1.0391333185938536E-2</c:v>
                </c:pt>
                <c:pt idx="300">
                  <c:v>1.0501879283661288E-2</c:v>
                </c:pt>
                <c:pt idx="301">
                  <c:v>1.0612425381384039E-2</c:v>
                </c:pt>
                <c:pt idx="302">
                  <c:v>1.0722971479106789E-2</c:v>
                </c:pt>
                <c:pt idx="303">
                  <c:v>1.083351757682954E-2</c:v>
                </c:pt>
                <c:pt idx="304">
                  <c:v>1.1054609772275041E-2</c:v>
                </c:pt>
                <c:pt idx="305">
                  <c:v>1.116515586999779E-2</c:v>
                </c:pt>
                <c:pt idx="306">
                  <c:v>1.127570196772054E-2</c:v>
                </c:pt>
                <c:pt idx="307">
                  <c:v>1.1496794163166041E-2</c:v>
                </c:pt>
                <c:pt idx="308">
                  <c:v>1.160734026088879E-2</c:v>
                </c:pt>
                <c:pt idx="309">
                  <c:v>1.1828432456334291E-2</c:v>
                </c:pt>
                <c:pt idx="310">
                  <c:v>1.2049524651779792E-2</c:v>
                </c:pt>
                <c:pt idx="311">
                  <c:v>1.2160070749502544E-2</c:v>
                </c:pt>
                <c:pt idx="312">
                  <c:v>1.2270616847225293E-2</c:v>
                </c:pt>
                <c:pt idx="313">
                  <c:v>1.2491709042670794E-2</c:v>
                </c:pt>
                <c:pt idx="314">
                  <c:v>1.2712801238116297E-2</c:v>
                </c:pt>
                <c:pt idx="315">
                  <c:v>1.2823347335839046E-2</c:v>
                </c:pt>
                <c:pt idx="316">
                  <c:v>1.2933893433561798E-2</c:v>
                </c:pt>
                <c:pt idx="317">
                  <c:v>1.3044439531284546E-2</c:v>
                </c:pt>
                <c:pt idx="318">
                  <c:v>1.3265531726730046E-2</c:v>
                </c:pt>
                <c:pt idx="319">
                  <c:v>1.3486623922175547E-2</c:v>
                </c:pt>
                <c:pt idx="320">
                  <c:v>1.3597170019898299E-2</c:v>
                </c:pt>
                <c:pt idx="321">
                  <c:v>1.3707716117621048E-2</c:v>
                </c:pt>
                <c:pt idx="322">
                  <c:v>1.3928808313066549E-2</c:v>
                </c:pt>
                <c:pt idx="323">
                  <c:v>1.4039354410789301E-2</c:v>
                </c:pt>
                <c:pt idx="324">
                  <c:v>1.4260446606234801E-2</c:v>
                </c:pt>
                <c:pt idx="325">
                  <c:v>1.4370992703957551E-2</c:v>
                </c:pt>
                <c:pt idx="326">
                  <c:v>1.4592084899403052E-2</c:v>
                </c:pt>
                <c:pt idx="327">
                  <c:v>1.4702630997125803E-2</c:v>
                </c:pt>
                <c:pt idx="328">
                  <c:v>1.4813177094848553E-2</c:v>
                </c:pt>
                <c:pt idx="329">
                  <c:v>1.4923723192571304E-2</c:v>
                </c:pt>
                <c:pt idx="330">
                  <c:v>1.5034269290294056E-2</c:v>
                </c:pt>
                <c:pt idx="331">
                  <c:v>1.5255361485739556E-2</c:v>
                </c:pt>
                <c:pt idx="332">
                  <c:v>1.5476453681185057E-2</c:v>
                </c:pt>
                <c:pt idx="333">
                  <c:v>1.5586999778907804E-2</c:v>
                </c:pt>
                <c:pt idx="334">
                  <c:v>1.5808091974353306E-2</c:v>
                </c:pt>
                <c:pt idx="335">
                  <c:v>1.5918638072076056E-2</c:v>
                </c:pt>
                <c:pt idx="336">
                  <c:v>1.6029184169798805E-2</c:v>
                </c:pt>
                <c:pt idx="337">
                  <c:v>1.6139730267521555E-2</c:v>
                </c:pt>
                <c:pt idx="338">
                  <c:v>1.6360822462967058E-2</c:v>
                </c:pt>
                <c:pt idx="339">
                  <c:v>1.6471368560689807E-2</c:v>
                </c:pt>
                <c:pt idx="340">
                  <c:v>1.658191465841256E-2</c:v>
                </c:pt>
                <c:pt idx="341">
                  <c:v>1.669246075613531E-2</c:v>
                </c:pt>
                <c:pt idx="342">
                  <c:v>1.6803006853858059E-2</c:v>
                </c:pt>
                <c:pt idx="343">
                  <c:v>1.6913552951580809E-2</c:v>
                </c:pt>
                <c:pt idx="344">
                  <c:v>1.7024099049303562E-2</c:v>
                </c:pt>
                <c:pt idx="345">
                  <c:v>1.7134645147026312E-2</c:v>
                </c:pt>
                <c:pt idx="346">
                  <c:v>1.7355737342471811E-2</c:v>
                </c:pt>
                <c:pt idx="347">
                  <c:v>1.7466283440194564E-2</c:v>
                </c:pt>
                <c:pt idx="348">
                  <c:v>1.7687375635640063E-2</c:v>
                </c:pt>
                <c:pt idx="349">
                  <c:v>1.7797921733362813E-2</c:v>
                </c:pt>
                <c:pt idx="350">
                  <c:v>1.8019013928808315E-2</c:v>
                </c:pt>
                <c:pt idx="351">
                  <c:v>1.8240106124253815E-2</c:v>
                </c:pt>
                <c:pt idx="352">
                  <c:v>1.8350652221976568E-2</c:v>
                </c:pt>
                <c:pt idx="353">
                  <c:v>1.8571744417422067E-2</c:v>
                </c:pt>
                <c:pt idx="354">
                  <c:v>1.8682290515144816E-2</c:v>
                </c:pt>
                <c:pt idx="355">
                  <c:v>1.8903382710590319E-2</c:v>
                </c:pt>
                <c:pt idx="356">
                  <c:v>1.9013928808313065E-2</c:v>
                </c:pt>
                <c:pt idx="357">
                  <c:v>1.9235021003758568E-2</c:v>
                </c:pt>
                <c:pt idx="358">
                  <c:v>1.9456113199204067E-2</c:v>
                </c:pt>
                <c:pt idx="359">
                  <c:v>1.956665929692682E-2</c:v>
                </c:pt>
                <c:pt idx="360">
                  <c:v>1.9787751492372319E-2</c:v>
                </c:pt>
                <c:pt idx="361">
                  <c:v>2.0008843687817822E-2</c:v>
                </c:pt>
                <c:pt idx="362">
                  <c:v>2.0119389785540572E-2</c:v>
                </c:pt>
                <c:pt idx="363">
                  <c:v>2.0340481980986071E-2</c:v>
                </c:pt>
                <c:pt idx="364">
                  <c:v>2.0561574176431573E-2</c:v>
                </c:pt>
                <c:pt idx="365">
                  <c:v>2.0672120274154323E-2</c:v>
                </c:pt>
                <c:pt idx="366">
                  <c:v>2.0893212469599826E-2</c:v>
                </c:pt>
                <c:pt idx="367">
                  <c:v>2.0893212469599826E-2</c:v>
                </c:pt>
                <c:pt idx="368">
                  <c:v>2.0893212469599826E-2</c:v>
                </c:pt>
                <c:pt idx="369">
                  <c:v>2.0893212469599826E-2</c:v>
                </c:pt>
                <c:pt idx="370">
                  <c:v>2.0782666371877073E-2</c:v>
                </c:pt>
                <c:pt idx="371">
                  <c:v>2.0782666371877073E-2</c:v>
                </c:pt>
                <c:pt idx="372">
                  <c:v>2.0561574176431573E-2</c:v>
                </c:pt>
                <c:pt idx="373">
                  <c:v>2.0340481980986071E-2</c:v>
                </c:pt>
                <c:pt idx="374">
                  <c:v>2.0119389785540572E-2</c:v>
                </c:pt>
                <c:pt idx="375">
                  <c:v>2.0008843687817822E-2</c:v>
                </c:pt>
                <c:pt idx="376">
                  <c:v>1.9787751492372319E-2</c:v>
                </c:pt>
                <c:pt idx="377">
                  <c:v>1.956665929692682E-2</c:v>
                </c:pt>
                <c:pt idx="378">
                  <c:v>1.9456113199204067E-2</c:v>
                </c:pt>
                <c:pt idx="379">
                  <c:v>1.9235021003758568E-2</c:v>
                </c:pt>
                <c:pt idx="380">
                  <c:v>1.9124474906035818E-2</c:v>
                </c:pt>
                <c:pt idx="381">
                  <c:v>1.9013928808313065E-2</c:v>
                </c:pt>
                <c:pt idx="382">
                  <c:v>1.8792836612867569E-2</c:v>
                </c:pt>
                <c:pt idx="383">
                  <c:v>1.8571744417422067E-2</c:v>
                </c:pt>
                <c:pt idx="384">
                  <c:v>1.8461198319699317E-2</c:v>
                </c:pt>
                <c:pt idx="385">
                  <c:v>1.8350652221976568E-2</c:v>
                </c:pt>
                <c:pt idx="386">
                  <c:v>1.8240106124253815E-2</c:v>
                </c:pt>
                <c:pt idx="387">
                  <c:v>1.8019013928808315E-2</c:v>
                </c:pt>
                <c:pt idx="388">
                  <c:v>1.7797921733362813E-2</c:v>
                </c:pt>
                <c:pt idx="389">
                  <c:v>1.7576829537917314E-2</c:v>
                </c:pt>
                <c:pt idx="390">
                  <c:v>1.7466283440194564E-2</c:v>
                </c:pt>
                <c:pt idx="391">
                  <c:v>1.7355737342471811E-2</c:v>
                </c:pt>
                <c:pt idx="392">
                  <c:v>1.7134645147026312E-2</c:v>
                </c:pt>
                <c:pt idx="393">
                  <c:v>1.7024099049303562E-2</c:v>
                </c:pt>
                <c:pt idx="394">
                  <c:v>1.6913552951580809E-2</c:v>
                </c:pt>
                <c:pt idx="395">
                  <c:v>1.6803006853858059E-2</c:v>
                </c:pt>
                <c:pt idx="396">
                  <c:v>1.669246075613531E-2</c:v>
                </c:pt>
                <c:pt idx="397">
                  <c:v>1.658191465841256E-2</c:v>
                </c:pt>
                <c:pt idx="398">
                  <c:v>1.658191465841256E-2</c:v>
                </c:pt>
                <c:pt idx="399">
                  <c:v>1.6360822462967058E-2</c:v>
                </c:pt>
                <c:pt idx="400">
                  <c:v>1.6250276365244308E-2</c:v>
                </c:pt>
                <c:pt idx="401">
                  <c:v>1.6139730267521555E-2</c:v>
                </c:pt>
                <c:pt idx="402">
                  <c:v>1.6029184169798805E-2</c:v>
                </c:pt>
                <c:pt idx="403">
                  <c:v>1.5918638072076056E-2</c:v>
                </c:pt>
                <c:pt idx="404">
                  <c:v>1.5808091974353306E-2</c:v>
                </c:pt>
                <c:pt idx="405">
                  <c:v>1.5697545876630553E-2</c:v>
                </c:pt>
                <c:pt idx="406">
                  <c:v>1.5476453681185057E-2</c:v>
                </c:pt>
                <c:pt idx="407">
                  <c:v>1.5365907583462306E-2</c:v>
                </c:pt>
                <c:pt idx="408">
                  <c:v>1.5144815388016805E-2</c:v>
                </c:pt>
                <c:pt idx="409">
                  <c:v>1.5034269290294056E-2</c:v>
                </c:pt>
                <c:pt idx="410">
                  <c:v>1.4923723192571304E-2</c:v>
                </c:pt>
                <c:pt idx="411">
                  <c:v>1.4813177094848553E-2</c:v>
                </c:pt>
                <c:pt idx="412">
                  <c:v>1.4592084899403052E-2</c:v>
                </c:pt>
                <c:pt idx="413">
                  <c:v>1.4481538801680302E-2</c:v>
                </c:pt>
                <c:pt idx="414">
                  <c:v>1.4370992703957551E-2</c:v>
                </c:pt>
                <c:pt idx="415">
                  <c:v>1.4260446606234801E-2</c:v>
                </c:pt>
                <c:pt idx="416">
                  <c:v>1.414990050851205E-2</c:v>
                </c:pt>
                <c:pt idx="417">
                  <c:v>1.4039354410789301E-2</c:v>
                </c:pt>
                <c:pt idx="418">
                  <c:v>1.38182622153438E-2</c:v>
                </c:pt>
                <c:pt idx="419">
                  <c:v>1.3707716117621048E-2</c:v>
                </c:pt>
                <c:pt idx="420">
                  <c:v>1.3486623922175547E-2</c:v>
                </c:pt>
                <c:pt idx="421">
                  <c:v>1.3376077824452798E-2</c:v>
                </c:pt>
                <c:pt idx="422">
                  <c:v>1.3265531726730046E-2</c:v>
                </c:pt>
                <c:pt idx="423">
                  <c:v>1.3044439531284546E-2</c:v>
                </c:pt>
                <c:pt idx="424">
                  <c:v>1.2933893433561798E-2</c:v>
                </c:pt>
                <c:pt idx="425">
                  <c:v>1.2823347335839046E-2</c:v>
                </c:pt>
                <c:pt idx="426">
                  <c:v>1.2602255140393545E-2</c:v>
                </c:pt>
                <c:pt idx="427">
                  <c:v>1.2491709042670794E-2</c:v>
                </c:pt>
                <c:pt idx="428">
                  <c:v>1.2270616847225293E-2</c:v>
                </c:pt>
                <c:pt idx="429">
                  <c:v>1.2160070749502544E-2</c:v>
                </c:pt>
                <c:pt idx="430">
                  <c:v>1.2049524651779792E-2</c:v>
                </c:pt>
                <c:pt idx="431">
                  <c:v>1.1938978554057043E-2</c:v>
                </c:pt>
                <c:pt idx="432">
                  <c:v>1.1717886358611542E-2</c:v>
                </c:pt>
                <c:pt idx="433">
                  <c:v>1.160734026088879E-2</c:v>
                </c:pt>
                <c:pt idx="434">
                  <c:v>1.1496794163166041E-2</c:v>
                </c:pt>
                <c:pt idx="435">
                  <c:v>1.127570196772054E-2</c:v>
                </c:pt>
                <c:pt idx="436">
                  <c:v>1.116515586999779E-2</c:v>
                </c:pt>
                <c:pt idx="437">
                  <c:v>1.0944063674552289E-2</c:v>
                </c:pt>
                <c:pt idx="438">
                  <c:v>1.083351757682954E-2</c:v>
                </c:pt>
                <c:pt idx="439">
                  <c:v>1.0722971479106789E-2</c:v>
                </c:pt>
                <c:pt idx="440">
                  <c:v>1.0501879283661288E-2</c:v>
                </c:pt>
                <c:pt idx="441">
                  <c:v>1.0391333185938536E-2</c:v>
                </c:pt>
                <c:pt idx="442">
                  <c:v>1.0280787088215787E-2</c:v>
                </c:pt>
                <c:pt idx="443">
                  <c:v>1.0170240990493035E-2</c:v>
                </c:pt>
                <c:pt idx="444">
                  <c:v>9.9491487950475344E-3</c:v>
                </c:pt>
                <c:pt idx="445">
                  <c:v>9.8386026973247848E-3</c:v>
                </c:pt>
                <c:pt idx="446">
                  <c:v>9.7280565996020335E-3</c:v>
                </c:pt>
                <c:pt idx="447">
                  <c:v>9.5069644041565326E-3</c:v>
                </c:pt>
                <c:pt idx="448">
                  <c:v>9.3964183064337847E-3</c:v>
                </c:pt>
                <c:pt idx="449">
                  <c:v>9.1753261109882838E-3</c:v>
                </c:pt>
                <c:pt idx="450">
                  <c:v>9.0647800132655325E-3</c:v>
                </c:pt>
                <c:pt idx="451">
                  <c:v>8.9542339155427829E-3</c:v>
                </c:pt>
                <c:pt idx="452">
                  <c:v>8.733141720097282E-3</c:v>
                </c:pt>
                <c:pt idx="453">
                  <c:v>8.6225956223745306E-3</c:v>
                </c:pt>
                <c:pt idx="454">
                  <c:v>8.4015034269290297E-3</c:v>
                </c:pt>
                <c:pt idx="455">
                  <c:v>8.2909573292062801E-3</c:v>
                </c:pt>
                <c:pt idx="456">
                  <c:v>8.1804112314835288E-3</c:v>
                </c:pt>
                <c:pt idx="457">
                  <c:v>8.0698651337607775E-3</c:v>
                </c:pt>
                <c:pt idx="458">
                  <c:v>7.8487729383152766E-3</c:v>
                </c:pt>
                <c:pt idx="459">
                  <c:v>7.6276807428697782E-3</c:v>
                </c:pt>
                <c:pt idx="460">
                  <c:v>7.4065885474242765E-3</c:v>
                </c:pt>
                <c:pt idx="461">
                  <c:v>7.1854963519787755E-3</c:v>
                </c:pt>
                <c:pt idx="462">
                  <c:v>6.9644041565332746E-3</c:v>
                </c:pt>
                <c:pt idx="463">
                  <c:v>6.8538580588105242E-3</c:v>
                </c:pt>
                <c:pt idx="464">
                  <c:v>6.7433119610877737E-3</c:v>
                </c:pt>
                <c:pt idx="465">
                  <c:v>6.5222197656422728E-3</c:v>
                </c:pt>
                <c:pt idx="466">
                  <c:v>6.4116736679195232E-3</c:v>
                </c:pt>
                <c:pt idx="467">
                  <c:v>6.1905814724740223E-3</c:v>
                </c:pt>
                <c:pt idx="468">
                  <c:v>6.0800353747512718E-3</c:v>
                </c:pt>
                <c:pt idx="469">
                  <c:v>5.8589431793057709E-3</c:v>
                </c:pt>
                <c:pt idx="470">
                  <c:v>5.7483970815830204E-3</c:v>
                </c:pt>
                <c:pt idx="471">
                  <c:v>5.5273048861375204E-3</c:v>
                </c:pt>
                <c:pt idx="472">
                  <c:v>5.4167587884147699E-3</c:v>
                </c:pt>
                <c:pt idx="473">
                  <c:v>5.1956665929692681E-3</c:v>
                </c:pt>
                <c:pt idx="474">
                  <c:v>5.1956665929692681E-3</c:v>
                </c:pt>
                <c:pt idx="475">
                  <c:v>5.1956665929692681E-3</c:v>
                </c:pt>
                <c:pt idx="476">
                  <c:v>5.0851204952465177E-3</c:v>
                </c:pt>
                <c:pt idx="477">
                  <c:v>5.0851204952465177E-3</c:v>
                </c:pt>
                <c:pt idx="478">
                  <c:v>5.0851204952465177E-3</c:v>
                </c:pt>
                <c:pt idx="479">
                  <c:v>5.0851204952465177E-3</c:v>
                </c:pt>
                <c:pt idx="480">
                  <c:v>5.3062126906920195E-3</c:v>
                </c:pt>
                <c:pt idx="481">
                  <c:v>5.4167587884147699E-3</c:v>
                </c:pt>
                <c:pt idx="482">
                  <c:v>5.5273048861375204E-3</c:v>
                </c:pt>
                <c:pt idx="483">
                  <c:v>5.7483970815830204E-3</c:v>
                </c:pt>
                <c:pt idx="484">
                  <c:v>5.8589431793057709E-3</c:v>
                </c:pt>
                <c:pt idx="485">
                  <c:v>5.9694892770285213E-3</c:v>
                </c:pt>
                <c:pt idx="486">
                  <c:v>6.1905814724740223E-3</c:v>
                </c:pt>
                <c:pt idx="487">
                  <c:v>6.3011275701967727E-3</c:v>
                </c:pt>
                <c:pt idx="488">
                  <c:v>6.4116736679195232E-3</c:v>
                </c:pt>
                <c:pt idx="489">
                  <c:v>6.5222197656422728E-3</c:v>
                </c:pt>
                <c:pt idx="490">
                  <c:v>6.7433119610877737E-3</c:v>
                </c:pt>
                <c:pt idx="491">
                  <c:v>6.9644041565332746E-3</c:v>
                </c:pt>
                <c:pt idx="492">
                  <c:v>7.1854963519787755E-3</c:v>
                </c:pt>
                <c:pt idx="493">
                  <c:v>7.296042449701526E-3</c:v>
                </c:pt>
                <c:pt idx="494">
                  <c:v>7.4065885474242765E-3</c:v>
                </c:pt>
                <c:pt idx="495">
                  <c:v>7.6276807428697782E-3</c:v>
                </c:pt>
                <c:pt idx="496">
                  <c:v>7.7382268405925287E-3</c:v>
                </c:pt>
                <c:pt idx="497">
                  <c:v>7.9593190360380279E-3</c:v>
                </c:pt>
                <c:pt idx="498">
                  <c:v>8.1804112314835288E-3</c:v>
                </c:pt>
                <c:pt idx="499">
                  <c:v>8.2909573292062801E-3</c:v>
                </c:pt>
                <c:pt idx="500">
                  <c:v>8.4015034269290297E-3</c:v>
                </c:pt>
                <c:pt idx="501">
                  <c:v>8.5120495246517811E-3</c:v>
                </c:pt>
                <c:pt idx="502">
                  <c:v>8.6225956223745306E-3</c:v>
                </c:pt>
                <c:pt idx="503">
                  <c:v>8.8436878178200316E-3</c:v>
                </c:pt>
                <c:pt idx="504">
                  <c:v>8.9542339155427829E-3</c:v>
                </c:pt>
                <c:pt idx="505">
                  <c:v>9.0647800132655325E-3</c:v>
                </c:pt>
                <c:pt idx="506">
                  <c:v>9.1753261109882838E-3</c:v>
                </c:pt>
                <c:pt idx="507">
                  <c:v>9.3964183064337847E-3</c:v>
                </c:pt>
                <c:pt idx="508">
                  <c:v>9.5069644041565326E-3</c:v>
                </c:pt>
                <c:pt idx="509">
                  <c:v>9.7280565996020335E-3</c:v>
                </c:pt>
                <c:pt idx="510">
                  <c:v>9.8386026973247848E-3</c:v>
                </c:pt>
                <c:pt idx="511">
                  <c:v>9.9491487950475344E-3</c:v>
                </c:pt>
                <c:pt idx="512">
                  <c:v>1.0170240990493035E-2</c:v>
                </c:pt>
                <c:pt idx="513">
                  <c:v>1.0280787088215787E-2</c:v>
                </c:pt>
                <c:pt idx="514">
                  <c:v>1.0391333185938536E-2</c:v>
                </c:pt>
                <c:pt idx="515">
                  <c:v>1.0501879283661288E-2</c:v>
                </c:pt>
                <c:pt idx="516">
                  <c:v>1.0722971479106789E-2</c:v>
                </c:pt>
                <c:pt idx="517">
                  <c:v>1.083351757682954E-2</c:v>
                </c:pt>
                <c:pt idx="518">
                  <c:v>1.0944063674552289E-2</c:v>
                </c:pt>
                <c:pt idx="519">
                  <c:v>1.1054609772275041E-2</c:v>
                </c:pt>
                <c:pt idx="520">
                  <c:v>1.116515586999779E-2</c:v>
                </c:pt>
                <c:pt idx="521">
                  <c:v>1.127570196772054E-2</c:v>
                </c:pt>
                <c:pt idx="522">
                  <c:v>1.1496794163166041E-2</c:v>
                </c:pt>
                <c:pt idx="523">
                  <c:v>1.1717886358611542E-2</c:v>
                </c:pt>
                <c:pt idx="524">
                  <c:v>1.1938978554057043E-2</c:v>
                </c:pt>
                <c:pt idx="525">
                  <c:v>1.2049524651779792E-2</c:v>
                </c:pt>
                <c:pt idx="526">
                  <c:v>1.2270616847225293E-2</c:v>
                </c:pt>
                <c:pt idx="527">
                  <c:v>1.2381162944948045E-2</c:v>
                </c:pt>
                <c:pt idx="528">
                  <c:v>1.2491709042670794E-2</c:v>
                </c:pt>
                <c:pt idx="529">
                  <c:v>1.2712801238116297E-2</c:v>
                </c:pt>
                <c:pt idx="530">
                  <c:v>1.2933893433561798E-2</c:v>
                </c:pt>
                <c:pt idx="531">
                  <c:v>1.3044439531284546E-2</c:v>
                </c:pt>
                <c:pt idx="532">
                  <c:v>1.3154985629007297E-2</c:v>
                </c:pt>
                <c:pt idx="533">
                  <c:v>1.3265531726730046E-2</c:v>
                </c:pt>
                <c:pt idx="534">
                  <c:v>1.3486623922175547E-2</c:v>
                </c:pt>
                <c:pt idx="535">
                  <c:v>1.3597170019898299E-2</c:v>
                </c:pt>
                <c:pt idx="536">
                  <c:v>1.38182622153438E-2</c:v>
                </c:pt>
                <c:pt idx="537">
                  <c:v>1.4039354410789301E-2</c:v>
                </c:pt>
                <c:pt idx="538">
                  <c:v>1.414990050851205E-2</c:v>
                </c:pt>
                <c:pt idx="539">
                  <c:v>1.4260446606234801E-2</c:v>
                </c:pt>
                <c:pt idx="540">
                  <c:v>1.4481538801680302E-2</c:v>
                </c:pt>
                <c:pt idx="541">
                  <c:v>1.4592084899403052E-2</c:v>
                </c:pt>
                <c:pt idx="542">
                  <c:v>1.4702630997125803E-2</c:v>
                </c:pt>
                <c:pt idx="543">
                  <c:v>1.4813177094848553E-2</c:v>
                </c:pt>
                <c:pt idx="544">
                  <c:v>1.4923723192571304E-2</c:v>
                </c:pt>
                <c:pt idx="545">
                  <c:v>1.5144815388016805E-2</c:v>
                </c:pt>
                <c:pt idx="546">
                  <c:v>1.5365907583462306E-2</c:v>
                </c:pt>
                <c:pt idx="547">
                  <c:v>1.5476453681185057E-2</c:v>
                </c:pt>
                <c:pt idx="548">
                  <c:v>1.5697545876630553E-2</c:v>
                </c:pt>
                <c:pt idx="549">
                  <c:v>1.5808091974353306E-2</c:v>
                </c:pt>
                <c:pt idx="550">
                  <c:v>1.5918638072076056E-2</c:v>
                </c:pt>
                <c:pt idx="551">
                  <c:v>1.6029184169798805E-2</c:v>
                </c:pt>
                <c:pt idx="552">
                  <c:v>1.6250276365244308E-2</c:v>
                </c:pt>
                <c:pt idx="553">
                  <c:v>1.6360822462967058E-2</c:v>
                </c:pt>
                <c:pt idx="554">
                  <c:v>1.6471368560689807E-2</c:v>
                </c:pt>
                <c:pt idx="555">
                  <c:v>1.658191465841256E-2</c:v>
                </c:pt>
                <c:pt idx="556">
                  <c:v>1.669246075613531E-2</c:v>
                </c:pt>
                <c:pt idx="557">
                  <c:v>1.6803006853858059E-2</c:v>
                </c:pt>
                <c:pt idx="558">
                  <c:v>1.6913552951580809E-2</c:v>
                </c:pt>
                <c:pt idx="559">
                  <c:v>1.7024099049303562E-2</c:v>
                </c:pt>
                <c:pt idx="560">
                  <c:v>1.7134645147026312E-2</c:v>
                </c:pt>
                <c:pt idx="561">
                  <c:v>1.7355737342471811E-2</c:v>
                </c:pt>
                <c:pt idx="562">
                  <c:v>1.7466283440194564E-2</c:v>
                </c:pt>
                <c:pt idx="563">
                  <c:v>1.7687375635640063E-2</c:v>
                </c:pt>
                <c:pt idx="564">
                  <c:v>1.7908467831085566E-2</c:v>
                </c:pt>
                <c:pt idx="565">
                  <c:v>1.8019013928808315E-2</c:v>
                </c:pt>
                <c:pt idx="566">
                  <c:v>1.8240106124253815E-2</c:v>
                </c:pt>
                <c:pt idx="567">
                  <c:v>1.8350652221976568E-2</c:v>
                </c:pt>
                <c:pt idx="568">
                  <c:v>1.8571744417422067E-2</c:v>
                </c:pt>
                <c:pt idx="569">
                  <c:v>1.8682290515144816E-2</c:v>
                </c:pt>
                <c:pt idx="570">
                  <c:v>1.8903382710590319E-2</c:v>
                </c:pt>
                <c:pt idx="571">
                  <c:v>1.9013928808313065E-2</c:v>
                </c:pt>
                <c:pt idx="572">
                  <c:v>1.9235021003758568E-2</c:v>
                </c:pt>
                <c:pt idx="573">
                  <c:v>1.9345567101481317E-2</c:v>
                </c:pt>
                <c:pt idx="574">
                  <c:v>1.956665929692682E-2</c:v>
                </c:pt>
                <c:pt idx="575">
                  <c:v>1.9787751492372319E-2</c:v>
                </c:pt>
                <c:pt idx="576">
                  <c:v>1.9898297590095069E-2</c:v>
                </c:pt>
                <c:pt idx="577">
                  <c:v>2.0119389785540572E-2</c:v>
                </c:pt>
                <c:pt idx="578">
                  <c:v>2.0340481980986071E-2</c:v>
                </c:pt>
                <c:pt idx="579">
                  <c:v>2.0561574176431573E-2</c:v>
                </c:pt>
                <c:pt idx="580">
                  <c:v>2.0672120274154323E-2</c:v>
                </c:pt>
                <c:pt idx="581">
                  <c:v>2.0782666371877073E-2</c:v>
                </c:pt>
                <c:pt idx="582">
                  <c:v>2.0782666371877073E-2</c:v>
                </c:pt>
                <c:pt idx="583">
                  <c:v>2.0782666371877073E-2</c:v>
                </c:pt>
                <c:pt idx="584">
                  <c:v>2.0782666371877073E-2</c:v>
                </c:pt>
                <c:pt idx="585">
                  <c:v>2.0782666371877073E-2</c:v>
                </c:pt>
                <c:pt idx="586">
                  <c:v>2.0561574176431573E-2</c:v>
                </c:pt>
                <c:pt idx="587">
                  <c:v>2.0340481980986071E-2</c:v>
                </c:pt>
                <c:pt idx="588">
                  <c:v>2.0229935883263321E-2</c:v>
                </c:pt>
                <c:pt idx="589">
                  <c:v>2.0008843687817822E-2</c:v>
                </c:pt>
                <c:pt idx="590">
                  <c:v>1.9787751492372319E-2</c:v>
                </c:pt>
                <c:pt idx="591">
                  <c:v>1.956665929692682E-2</c:v>
                </c:pt>
                <c:pt idx="592">
                  <c:v>1.9456113199204067E-2</c:v>
                </c:pt>
                <c:pt idx="593">
                  <c:v>1.9235021003758568E-2</c:v>
                </c:pt>
                <c:pt idx="594">
                  <c:v>1.9124474906035818E-2</c:v>
                </c:pt>
                <c:pt idx="595">
                  <c:v>1.8903382710590319E-2</c:v>
                </c:pt>
                <c:pt idx="596">
                  <c:v>1.8792836612867569E-2</c:v>
                </c:pt>
                <c:pt idx="597">
                  <c:v>1.8682290515144816E-2</c:v>
                </c:pt>
                <c:pt idx="598">
                  <c:v>1.8461198319699317E-2</c:v>
                </c:pt>
                <c:pt idx="599">
                  <c:v>1.8350652221976568E-2</c:v>
                </c:pt>
                <c:pt idx="600">
                  <c:v>1.8129560026531065E-2</c:v>
                </c:pt>
                <c:pt idx="601">
                  <c:v>1.8019013928808315E-2</c:v>
                </c:pt>
                <c:pt idx="602">
                  <c:v>1.7687375635640063E-2</c:v>
                </c:pt>
                <c:pt idx="603">
                  <c:v>1.7576829537917314E-2</c:v>
                </c:pt>
                <c:pt idx="604">
                  <c:v>1.7466283440194564E-2</c:v>
                </c:pt>
                <c:pt idx="605">
                  <c:v>1.7355737342471811E-2</c:v>
                </c:pt>
                <c:pt idx="606">
                  <c:v>1.7245191244749061E-2</c:v>
                </c:pt>
                <c:pt idx="607">
                  <c:v>1.7024099049303562E-2</c:v>
                </c:pt>
                <c:pt idx="608">
                  <c:v>1.6913552951580809E-2</c:v>
                </c:pt>
                <c:pt idx="609">
                  <c:v>1.6913552951580809E-2</c:v>
                </c:pt>
                <c:pt idx="610">
                  <c:v>1.669246075613531E-2</c:v>
                </c:pt>
                <c:pt idx="611">
                  <c:v>1.658191465841256E-2</c:v>
                </c:pt>
                <c:pt idx="612">
                  <c:v>1.6471368560689807E-2</c:v>
                </c:pt>
                <c:pt idx="613">
                  <c:v>1.6360822462967058E-2</c:v>
                </c:pt>
                <c:pt idx="614">
                  <c:v>1.6250276365244308E-2</c:v>
                </c:pt>
                <c:pt idx="615">
                  <c:v>1.6139730267521555E-2</c:v>
                </c:pt>
                <c:pt idx="616">
                  <c:v>1.6029184169798805E-2</c:v>
                </c:pt>
                <c:pt idx="617">
                  <c:v>1.5918638072076056E-2</c:v>
                </c:pt>
                <c:pt idx="618">
                  <c:v>1.5808091974353306E-2</c:v>
                </c:pt>
                <c:pt idx="619">
                  <c:v>1.5697545876630553E-2</c:v>
                </c:pt>
                <c:pt idx="620">
                  <c:v>1.5476453681185057E-2</c:v>
                </c:pt>
                <c:pt idx="621">
                  <c:v>1.5365907583462306E-2</c:v>
                </c:pt>
                <c:pt idx="622">
                  <c:v>1.5144815388016805E-2</c:v>
                </c:pt>
                <c:pt idx="623">
                  <c:v>1.5034269290294056E-2</c:v>
                </c:pt>
                <c:pt idx="624">
                  <c:v>1.4923723192571304E-2</c:v>
                </c:pt>
                <c:pt idx="625">
                  <c:v>1.4813177094848553E-2</c:v>
                </c:pt>
                <c:pt idx="626">
                  <c:v>1.4702630997125803E-2</c:v>
                </c:pt>
                <c:pt idx="627">
                  <c:v>1.4592084899403052E-2</c:v>
                </c:pt>
                <c:pt idx="628">
                  <c:v>1.4481538801680302E-2</c:v>
                </c:pt>
                <c:pt idx="629">
                  <c:v>1.4260446606234801E-2</c:v>
                </c:pt>
                <c:pt idx="630">
                  <c:v>1.414990050851205E-2</c:v>
                </c:pt>
                <c:pt idx="631">
                  <c:v>1.4039354410789301E-2</c:v>
                </c:pt>
                <c:pt idx="632">
                  <c:v>1.38182622153438E-2</c:v>
                </c:pt>
                <c:pt idx="633">
                  <c:v>1.3707716117621048E-2</c:v>
                </c:pt>
                <c:pt idx="634">
                  <c:v>1.3486623922175547E-2</c:v>
                </c:pt>
                <c:pt idx="635">
                  <c:v>1.3376077824452798E-2</c:v>
                </c:pt>
                <c:pt idx="636">
                  <c:v>1.3154985629007297E-2</c:v>
                </c:pt>
                <c:pt idx="637">
                  <c:v>1.3044439531284546E-2</c:v>
                </c:pt>
                <c:pt idx="638">
                  <c:v>1.2933893433561798E-2</c:v>
                </c:pt>
                <c:pt idx="639">
                  <c:v>1.2823347335839046E-2</c:v>
                </c:pt>
                <c:pt idx="640">
                  <c:v>1.2602255140393545E-2</c:v>
                </c:pt>
                <c:pt idx="641">
                  <c:v>1.2491709042670794E-2</c:v>
                </c:pt>
                <c:pt idx="642">
                  <c:v>1.2381162944948045E-2</c:v>
                </c:pt>
                <c:pt idx="643">
                  <c:v>1.2270616847225293E-2</c:v>
                </c:pt>
                <c:pt idx="644">
                  <c:v>1.2049524651779792E-2</c:v>
                </c:pt>
                <c:pt idx="645">
                  <c:v>1.1938978554057043E-2</c:v>
                </c:pt>
                <c:pt idx="646">
                  <c:v>1.1828432456334291E-2</c:v>
                </c:pt>
                <c:pt idx="647">
                  <c:v>1.160734026088879E-2</c:v>
                </c:pt>
                <c:pt idx="648">
                  <c:v>1.1496794163166041E-2</c:v>
                </c:pt>
                <c:pt idx="649">
                  <c:v>1.127570196772054E-2</c:v>
                </c:pt>
                <c:pt idx="650">
                  <c:v>1.116515586999779E-2</c:v>
                </c:pt>
                <c:pt idx="651">
                  <c:v>1.1054609772275041E-2</c:v>
                </c:pt>
                <c:pt idx="652">
                  <c:v>1.083351757682954E-2</c:v>
                </c:pt>
                <c:pt idx="653">
                  <c:v>1.0722971479106789E-2</c:v>
                </c:pt>
                <c:pt idx="654">
                  <c:v>1.0612425381384039E-2</c:v>
                </c:pt>
                <c:pt idx="655">
                  <c:v>1.0501879283661288E-2</c:v>
                </c:pt>
                <c:pt idx="656">
                  <c:v>1.0280787088215787E-2</c:v>
                </c:pt>
                <c:pt idx="657">
                  <c:v>1.0170240990493035E-2</c:v>
                </c:pt>
                <c:pt idx="658">
                  <c:v>1.0059694892770286E-2</c:v>
                </c:pt>
                <c:pt idx="659">
                  <c:v>9.8386026973247848E-3</c:v>
                </c:pt>
                <c:pt idx="660">
                  <c:v>9.7280565996020335E-3</c:v>
                </c:pt>
                <c:pt idx="661">
                  <c:v>9.5069644041565326E-3</c:v>
                </c:pt>
                <c:pt idx="662">
                  <c:v>9.3964183064337847E-3</c:v>
                </c:pt>
                <c:pt idx="663">
                  <c:v>9.1753261109882838E-3</c:v>
                </c:pt>
                <c:pt idx="664">
                  <c:v>9.0647800132655325E-3</c:v>
                </c:pt>
                <c:pt idx="665">
                  <c:v>8.9542339155427829E-3</c:v>
                </c:pt>
                <c:pt idx="666">
                  <c:v>8.8436878178200316E-3</c:v>
                </c:pt>
                <c:pt idx="667">
                  <c:v>8.6225956223745306E-3</c:v>
                </c:pt>
                <c:pt idx="668">
                  <c:v>8.4015034269290297E-3</c:v>
                </c:pt>
                <c:pt idx="669">
                  <c:v>8.2909573292062801E-3</c:v>
                </c:pt>
                <c:pt idx="670">
                  <c:v>8.1804112314835288E-3</c:v>
                </c:pt>
                <c:pt idx="671">
                  <c:v>8.0698651337607775E-3</c:v>
                </c:pt>
                <c:pt idx="672">
                  <c:v>7.8487729383152766E-3</c:v>
                </c:pt>
                <c:pt idx="673">
                  <c:v>7.6276807428697782E-3</c:v>
                </c:pt>
                <c:pt idx="674">
                  <c:v>7.4065885474242765E-3</c:v>
                </c:pt>
                <c:pt idx="675">
                  <c:v>7.1854963519787755E-3</c:v>
                </c:pt>
                <c:pt idx="676">
                  <c:v>6.9644041565332746E-3</c:v>
                </c:pt>
                <c:pt idx="677">
                  <c:v>6.7433119610877737E-3</c:v>
                </c:pt>
                <c:pt idx="678">
                  <c:v>6.6327658633650232E-3</c:v>
                </c:pt>
                <c:pt idx="679">
                  <c:v>6.5222197656422728E-3</c:v>
                </c:pt>
                <c:pt idx="680">
                  <c:v>6.3011275701967727E-3</c:v>
                </c:pt>
                <c:pt idx="681">
                  <c:v>6.0800353747512718E-3</c:v>
                </c:pt>
                <c:pt idx="682">
                  <c:v>5.9694892770285213E-3</c:v>
                </c:pt>
                <c:pt idx="683">
                  <c:v>5.8589431793057709E-3</c:v>
                </c:pt>
                <c:pt idx="684">
                  <c:v>5.63785098386027E-3</c:v>
                </c:pt>
                <c:pt idx="685">
                  <c:v>5.5273048861375204E-3</c:v>
                </c:pt>
                <c:pt idx="686">
                  <c:v>5.3062126906920195E-3</c:v>
                </c:pt>
                <c:pt idx="687">
                  <c:v>5.1956665929692681E-3</c:v>
                </c:pt>
                <c:pt idx="688">
                  <c:v>5.1956665929692681E-3</c:v>
                </c:pt>
                <c:pt idx="689">
                  <c:v>5.1956665929692681E-3</c:v>
                </c:pt>
                <c:pt idx="690">
                  <c:v>5.0851204952465177E-3</c:v>
                </c:pt>
                <c:pt idx="691">
                  <c:v>5.0851204952465177E-3</c:v>
                </c:pt>
                <c:pt idx="692">
                  <c:v>5.0851204952465177E-3</c:v>
                </c:pt>
                <c:pt idx="693">
                  <c:v>5.1956665929692681E-3</c:v>
                </c:pt>
                <c:pt idx="694">
                  <c:v>5.3062126906920195E-3</c:v>
                </c:pt>
                <c:pt idx="695">
                  <c:v>5.5273048861375204E-3</c:v>
                </c:pt>
                <c:pt idx="696">
                  <c:v>5.63785098386027E-3</c:v>
                </c:pt>
                <c:pt idx="697">
                  <c:v>5.8589431793057709E-3</c:v>
                </c:pt>
                <c:pt idx="698">
                  <c:v>5.9694892770285213E-3</c:v>
                </c:pt>
                <c:pt idx="699">
                  <c:v>6.0800353747512718E-3</c:v>
                </c:pt>
                <c:pt idx="700">
                  <c:v>6.3011275701967727E-3</c:v>
                </c:pt>
                <c:pt idx="701">
                  <c:v>6.4116736679195232E-3</c:v>
                </c:pt>
                <c:pt idx="702">
                  <c:v>6.5222197656422728E-3</c:v>
                </c:pt>
                <c:pt idx="703">
                  <c:v>6.7433119610877737E-3</c:v>
                </c:pt>
                <c:pt idx="704">
                  <c:v>6.9644041565332746E-3</c:v>
                </c:pt>
                <c:pt idx="705">
                  <c:v>7.0749502542560251E-3</c:v>
                </c:pt>
                <c:pt idx="706">
                  <c:v>7.296042449701526E-3</c:v>
                </c:pt>
                <c:pt idx="707">
                  <c:v>7.4065885474242765E-3</c:v>
                </c:pt>
                <c:pt idx="708">
                  <c:v>7.5171346451470278E-3</c:v>
                </c:pt>
                <c:pt idx="709">
                  <c:v>7.6276807428697782E-3</c:v>
                </c:pt>
                <c:pt idx="710">
                  <c:v>7.8487729383152766E-3</c:v>
                </c:pt>
                <c:pt idx="711">
                  <c:v>7.9593190360380279E-3</c:v>
                </c:pt>
                <c:pt idx="712">
                  <c:v>8.1804112314835288E-3</c:v>
                </c:pt>
                <c:pt idx="713">
                  <c:v>8.4015034269290297E-3</c:v>
                </c:pt>
                <c:pt idx="714">
                  <c:v>8.5120495246517811E-3</c:v>
                </c:pt>
                <c:pt idx="715">
                  <c:v>8.6225956223745306E-3</c:v>
                </c:pt>
                <c:pt idx="716">
                  <c:v>8.733141720097282E-3</c:v>
                </c:pt>
                <c:pt idx="717">
                  <c:v>8.8436878178200316E-3</c:v>
                </c:pt>
                <c:pt idx="718">
                  <c:v>9.0647800132655325E-3</c:v>
                </c:pt>
                <c:pt idx="719">
                  <c:v>9.1753261109882838E-3</c:v>
                </c:pt>
                <c:pt idx="720">
                  <c:v>9.2858722087110334E-3</c:v>
                </c:pt>
                <c:pt idx="721">
                  <c:v>9.3964183064337847E-3</c:v>
                </c:pt>
                <c:pt idx="722">
                  <c:v>9.6175105018792839E-3</c:v>
                </c:pt>
                <c:pt idx="723">
                  <c:v>9.7280565996020335E-3</c:v>
                </c:pt>
                <c:pt idx="724">
                  <c:v>9.8386026973247848E-3</c:v>
                </c:pt>
                <c:pt idx="725">
                  <c:v>1.0059694892770286E-2</c:v>
                </c:pt>
                <c:pt idx="726">
                  <c:v>1.0170240990493035E-2</c:v>
                </c:pt>
                <c:pt idx="727">
                  <c:v>1.0391333185938536E-2</c:v>
                </c:pt>
                <c:pt idx="728">
                  <c:v>1.0501879283661288E-2</c:v>
                </c:pt>
                <c:pt idx="729">
                  <c:v>1.0612425381384039E-2</c:v>
                </c:pt>
                <c:pt idx="730">
                  <c:v>1.0722971479106789E-2</c:v>
                </c:pt>
                <c:pt idx="731">
                  <c:v>1.083351757682954E-2</c:v>
                </c:pt>
                <c:pt idx="732">
                  <c:v>1.0944063674552289E-2</c:v>
                </c:pt>
                <c:pt idx="733">
                  <c:v>1.1054609772275041E-2</c:v>
                </c:pt>
                <c:pt idx="734">
                  <c:v>1.127570196772054E-2</c:v>
                </c:pt>
                <c:pt idx="735">
                  <c:v>1.138624806544329E-2</c:v>
                </c:pt>
                <c:pt idx="736">
                  <c:v>1.160734026088879E-2</c:v>
                </c:pt>
                <c:pt idx="737">
                  <c:v>1.1828432456334291E-2</c:v>
                </c:pt>
                <c:pt idx="738">
                  <c:v>1.2049524651779792E-2</c:v>
                </c:pt>
                <c:pt idx="739">
                  <c:v>1.2160070749502544E-2</c:v>
                </c:pt>
                <c:pt idx="740">
                  <c:v>1.2270616847225293E-2</c:v>
                </c:pt>
                <c:pt idx="741">
                  <c:v>1.2381162944948045E-2</c:v>
                </c:pt>
                <c:pt idx="742">
                  <c:v>1.2602255140393545E-2</c:v>
                </c:pt>
                <c:pt idx="743">
                  <c:v>1.2823347335839046E-2</c:v>
                </c:pt>
                <c:pt idx="744">
                  <c:v>1.2933893433561798E-2</c:v>
                </c:pt>
                <c:pt idx="745">
                  <c:v>1.3044439531284546E-2</c:v>
                </c:pt>
                <c:pt idx="746">
                  <c:v>1.3265531726730046E-2</c:v>
                </c:pt>
                <c:pt idx="747">
                  <c:v>1.3376077824452798E-2</c:v>
                </c:pt>
                <c:pt idx="748">
                  <c:v>1.3486623922175547E-2</c:v>
                </c:pt>
                <c:pt idx="749">
                  <c:v>1.3707716117621048E-2</c:v>
                </c:pt>
                <c:pt idx="750">
                  <c:v>1.3928808313066549E-2</c:v>
                </c:pt>
                <c:pt idx="751">
                  <c:v>1.4039354410789301E-2</c:v>
                </c:pt>
                <c:pt idx="752">
                  <c:v>1.4260446606234801E-2</c:v>
                </c:pt>
                <c:pt idx="753">
                  <c:v>1.4370992703957551E-2</c:v>
                </c:pt>
                <c:pt idx="754">
                  <c:v>1.4481538801680302E-2</c:v>
                </c:pt>
                <c:pt idx="755">
                  <c:v>1.4592084899403052E-2</c:v>
                </c:pt>
                <c:pt idx="756">
                  <c:v>1.4813177094848553E-2</c:v>
                </c:pt>
                <c:pt idx="757">
                  <c:v>1.4923723192571304E-2</c:v>
                </c:pt>
                <c:pt idx="758">
                  <c:v>1.5034269290294056E-2</c:v>
                </c:pt>
                <c:pt idx="759">
                  <c:v>1.5255361485739556E-2</c:v>
                </c:pt>
                <c:pt idx="760">
                  <c:v>1.5365907583462306E-2</c:v>
                </c:pt>
                <c:pt idx="761">
                  <c:v>1.5586999778907804E-2</c:v>
                </c:pt>
                <c:pt idx="762">
                  <c:v>1.5697545876630553E-2</c:v>
                </c:pt>
                <c:pt idx="763">
                  <c:v>1.5918638072076056E-2</c:v>
                </c:pt>
                <c:pt idx="764">
                  <c:v>1.6029184169798805E-2</c:v>
                </c:pt>
                <c:pt idx="765">
                  <c:v>1.6139730267521555E-2</c:v>
                </c:pt>
                <c:pt idx="766">
                  <c:v>1.6250276365244308E-2</c:v>
                </c:pt>
                <c:pt idx="767">
                  <c:v>1.6360822462967058E-2</c:v>
                </c:pt>
                <c:pt idx="768">
                  <c:v>1.6471368560689807E-2</c:v>
                </c:pt>
                <c:pt idx="769">
                  <c:v>1.658191465841256E-2</c:v>
                </c:pt>
                <c:pt idx="770">
                  <c:v>1.6803006853858059E-2</c:v>
                </c:pt>
                <c:pt idx="771">
                  <c:v>1.6803006853858059E-2</c:v>
                </c:pt>
                <c:pt idx="772">
                  <c:v>1.6913552951580809E-2</c:v>
                </c:pt>
                <c:pt idx="773">
                  <c:v>1.7134645147026312E-2</c:v>
                </c:pt>
                <c:pt idx="774">
                  <c:v>1.7245191244749061E-2</c:v>
                </c:pt>
                <c:pt idx="775">
                  <c:v>1.7466283440194564E-2</c:v>
                </c:pt>
                <c:pt idx="776">
                  <c:v>1.7576829537917314E-2</c:v>
                </c:pt>
                <c:pt idx="777">
                  <c:v>1.7797921733362813E-2</c:v>
                </c:pt>
                <c:pt idx="778">
                  <c:v>1.8019013928808315E-2</c:v>
                </c:pt>
                <c:pt idx="779">
                  <c:v>1.8129560026531065E-2</c:v>
                </c:pt>
                <c:pt idx="780">
                  <c:v>1.8350652221976568E-2</c:v>
                </c:pt>
                <c:pt idx="781">
                  <c:v>1.8461198319699317E-2</c:v>
                </c:pt>
                <c:pt idx="782">
                  <c:v>1.8682290515144816E-2</c:v>
                </c:pt>
                <c:pt idx="783">
                  <c:v>1.8792836612867569E-2</c:v>
                </c:pt>
                <c:pt idx="784">
                  <c:v>1.8903382710590319E-2</c:v>
                </c:pt>
                <c:pt idx="785">
                  <c:v>1.9124474906035818E-2</c:v>
                </c:pt>
                <c:pt idx="786">
                  <c:v>1.9345567101481317E-2</c:v>
                </c:pt>
                <c:pt idx="787">
                  <c:v>1.9456113199204067E-2</c:v>
                </c:pt>
                <c:pt idx="788">
                  <c:v>1.956665929692682E-2</c:v>
                </c:pt>
                <c:pt idx="789">
                  <c:v>1.9787751492372319E-2</c:v>
                </c:pt>
                <c:pt idx="790">
                  <c:v>2.0008843687817822E-2</c:v>
                </c:pt>
                <c:pt idx="791">
                  <c:v>2.0229935883263321E-2</c:v>
                </c:pt>
                <c:pt idx="792">
                  <c:v>2.0451028078708824E-2</c:v>
                </c:pt>
                <c:pt idx="793">
                  <c:v>2.0672120274154323E-2</c:v>
                </c:pt>
                <c:pt idx="794">
                  <c:v>2.0782666371877073E-2</c:v>
                </c:pt>
                <c:pt idx="795">
                  <c:v>2.0782666371877073E-2</c:v>
                </c:pt>
                <c:pt idx="796">
                  <c:v>2.0782666371877073E-2</c:v>
                </c:pt>
                <c:pt idx="797">
                  <c:v>2.0782666371877073E-2</c:v>
                </c:pt>
                <c:pt idx="798">
                  <c:v>2.0672120274154323E-2</c:v>
                </c:pt>
                <c:pt idx="799">
                  <c:v>2.0672120274154323E-2</c:v>
                </c:pt>
                <c:pt idx="800">
                  <c:v>2.0451028078708824E-2</c:v>
                </c:pt>
                <c:pt idx="801">
                  <c:v>2.0340481980986071E-2</c:v>
                </c:pt>
                <c:pt idx="802">
                  <c:v>2.0119389785540572E-2</c:v>
                </c:pt>
                <c:pt idx="803">
                  <c:v>1.9898297590095069E-2</c:v>
                </c:pt>
                <c:pt idx="804">
                  <c:v>1.967720539464957E-2</c:v>
                </c:pt>
                <c:pt idx="805">
                  <c:v>1.9456113199204067E-2</c:v>
                </c:pt>
                <c:pt idx="806">
                  <c:v>1.9345567101481317E-2</c:v>
                </c:pt>
                <c:pt idx="807">
                  <c:v>1.9124474906035818E-2</c:v>
                </c:pt>
                <c:pt idx="808">
                  <c:v>1.9013928808313065E-2</c:v>
                </c:pt>
                <c:pt idx="809">
                  <c:v>1.8903382710590319E-2</c:v>
                </c:pt>
                <c:pt idx="810">
                  <c:v>1.8792836612867569E-2</c:v>
                </c:pt>
                <c:pt idx="811">
                  <c:v>1.8571744417422067E-2</c:v>
                </c:pt>
                <c:pt idx="812">
                  <c:v>1.8461198319699317E-2</c:v>
                </c:pt>
                <c:pt idx="813">
                  <c:v>1.8240106124253815E-2</c:v>
                </c:pt>
                <c:pt idx="814">
                  <c:v>1.8129560026531065E-2</c:v>
                </c:pt>
                <c:pt idx="815">
                  <c:v>1.7908467831085566E-2</c:v>
                </c:pt>
                <c:pt idx="816">
                  <c:v>1.7687375635640063E-2</c:v>
                </c:pt>
                <c:pt idx="817">
                  <c:v>1.7466283440194564E-2</c:v>
                </c:pt>
                <c:pt idx="818">
                  <c:v>1.7355737342471811E-2</c:v>
                </c:pt>
                <c:pt idx="819">
                  <c:v>1.7245191244749061E-2</c:v>
                </c:pt>
                <c:pt idx="820">
                  <c:v>1.7134645147026312E-2</c:v>
                </c:pt>
                <c:pt idx="821">
                  <c:v>1.7024099049303562E-2</c:v>
                </c:pt>
                <c:pt idx="822">
                  <c:v>1.6913552951580809E-2</c:v>
                </c:pt>
                <c:pt idx="823">
                  <c:v>1.6803006853858059E-2</c:v>
                </c:pt>
                <c:pt idx="824">
                  <c:v>1.669246075613531E-2</c:v>
                </c:pt>
                <c:pt idx="825">
                  <c:v>1.658191465841256E-2</c:v>
                </c:pt>
                <c:pt idx="826">
                  <c:v>1.6471368560689807E-2</c:v>
                </c:pt>
                <c:pt idx="827">
                  <c:v>1.6360822462967058E-2</c:v>
                </c:pt>
                <c:pt idx="828">
                  <c:v>1.6250276365244308E-2</c:v>
                </c:pt>
                <c:pt idx="829">
                  <c:v>1.6139730267521555E-2</c:v>
                </c:pt>
                <c:pt idx="830">
                  <c:v>1.6029184169798805E-2</c:v>
                </c:pt>
                <c:pt idx="831">
                  <c:v>1.5808091974353306E-2</c:v>
                </c:pt>
                <c:pt idx="832">
                  <c:v>1.5697545876630553E-2</c:v>
                </c:pt>
                <c:pt idx="833">
                  <c:v>1.5586999778907804E-2</c:v>
                </c:pt>
                <c:pt idx="834">
                  <c:v>1.5476453681185057E-2</c:v>
                </c:pt>
                <c:pt idx="835">
                  <c:v>1.5365907583462306E-2</c:v>
                </c:pt>
                <c:pt idx="836">
                  <c:v>1.5144815388016805E-2</c:v>
                </c:pt>
                <c:pt idx="837">
                  <c:v>1.5034269290294056E-2</c:v>
                </c:pt>
                <c:pt idx="838">
                  <c:v>1.4923723192571304E-2</c:v>
                </c:pt>
                <c:pt idx="839">
                  <c:v>1.4702630997125803E-2</c:v>
                </c:pt>
                <c:pt idx="840">
                  <c:v>1.4592084899403052E-2</c:v>
                </c:pt>
                <c:pt idx="841">
                  <c:v>1.4481538801680302E-2</c:v>
                </c:pt>
                <c:pt idx="842">
                  <c:v>1.4370992703957551E-2</c:v>
                </c:pt>
                <c:pt idx="843">
                  <c:v>1.4260446606234801E-2</c:v>
                </c:pt>
                <c:pt idx="844">
                  <c:v>1.414990050851205E-2</c:v>
                </c:pt>
                <c:pt idx="845">
                  <c:v>1.3928808313066549E-2</c:v>
                </c:pt>
                <c:pt idx="846">
                  <c:v>1.38182622153438E-2</c:v>
                </c:pt>
                <c:pt idx="847">
                  <c:v>1.3597170019898299E-2</c:v>
                </c:pt>
                <c:pt idx="848">
                  <c:v>1.3486623922175547E-2</c:v>
                </c:pt>
                <c:pt idx="849">
                  <c:v>1.3376077824452798E-2</c:v>
                </c:pt>
                <c:pt idx="850">
                  <c:v>1.3154985629007297E-2</c:v>
                </c:pt>
                <c:pt idx="851">
                  <c:v>1.3044439531284546E-2</c:v>
                </c:pt>
                <c:pt idx="852">
                  <c:v>1.2933893433561798E-2</c:v>
                </c:pt>
                <c:pt idx="853">
                  <c:v>1.2712801238116297E-2</c:v>
                </c:pt>
                <c:pt idx="854">
                  <c:v>1.2602255140393545E-2</c:v>
                </c:pt>
                <c:pt idx="855">
                  <c:v>1.2381162944948045E-2</c:v>
                </c:pt>
                <c:pt idx="856">
                  <c:v>1.2270616847225293E-2</c:v>
                </c:pt>
                <c:pt idx="857">
                  <c:v>1.2160070749502544E-2</c:v>
                </c:pt>
                <c:pt idx="858">
                  <c:v>1.2049524651779792E-2</c:v>
                </c:pt>
                <c:pt idx="859">
                  <c:v>1.1938978554057043E-2</c:v>
                </c:pt>
                <c:pt idx="860">
                  <c:v>1.1717886358611542E-2</c:v>
                </c:pt>
                <c:pt idx="861">
                  <c:v>1.160734026088879E-2</c:v>
                </c:pt>
                <c:pt idx="862">
                  <c:v>1.1496794163166041E-2</c:v>
                </c:pt>
                <c:pt idx="863">
                  <c:v>1.127570196772054E-2</c:v>
                </c:pt>
                <c:pt idx="864">
                  <c:v>1.116515586999779E-2</c:v>
                </c:pt>
                <c:pt idx="865">
                  <c:v>1.0944063674552289E-2</c:v>
                </c:pt>
                <c:pt idx="866">
                  <c:v>1.083351757682954E-2</c:v>
                </c:pt>
                <c:pt idx="867">
                  <c:v>1.0722971479106789E-2</c:v>
                </c:pt>
                <c:pt idx="868">
                  <c:v>1.0612425381384039E-2</c:v>
                </c:pt>
                <c:pt idx="869">
                  <c:v>1.0391333185938536E-2</c:v>
                </c:pt>
                <c:pt idx="870">
                  <c:v>1.0280787088215787E-2</c:v>
                </c:pt>
                <c:pt idx="871">
                  <c:v>1.0170240990493035E-2</c:v>
                </c:pt>
                <c:pt idx="872">
                  <c:v>9.9491487950475344E-3</c:v>
                </c:pt>
                <c:pt idx="873">
                  <c:v>9.8386026973247848E-3</c:v>
                </c:pt>
                <c:pt idx="874">
                  <c:v>9.6175105018792839E-3</c:v>
                </c:pt>
                <c:pt idx="875">
                  <c:v>9.5069644041565326E-3</c:v>
                </c:pt>
                <c:pt idx="876">
                  <c:v>9.2858722087110334E-3</c:v>
                </c:pt>
                <c:pt idx="877">
                  <c:v>9.1753261109882838E-3</c:v>
                </c:pt>
                <c:pt idx="878">
                  <c:v>9.0647800132655325E-3</c:v>
                </c:pt>
                <c:pt idx="879">
                  <c:v>8.8436878178200316E-3</c:v>
                </c:pt>
                <c:pt idx="880">
                  <c:v>8.733141720097282E-3</c:v>
                </c:pt>
                <c:pt idx="881">
                  <c:v>8.6225956223745306E-3</c:v>
                </c:pt>
                <c:pt idx="882">
                  <c:v>8.4015034269290297E-3</c:v>
                </c:pt>
                <c:pt idx="883">
                  <c:v>8.2909573292062801E-3</c:v>
                </c:pt>
                <c:pt idx="884">
                  <c:v>8.1804112314835288E-3</c:v>
                </c:pt>
                <c:pt idx="885">
                  <c:v>7.9593190360380279E-3</c:v>
                </c:pt>
                <c:pt idx="886">
                  <c:v>7.7382268405925287E-3</c:v>
                </c:pt>
                <c:pt idx="887">
                  <c:v>7.5171346451470278E-3</c:v>
                </c:pt>
                <c:pt idx="888">
                  <c:v>7.296042449701526E-3</c:v>
                </c:pt>
                <c:pt idx="889">
                  <c:v>7.0749502542560251E-3</c:v>
                </c:pt>
                <c:pt idx="890">
                  <c:v>6.8538580588105242E-3</c:v>
                </c:pt>
                <c:pt idx="891">
                  <c:v>6.7433119610877737E-3</c:v>
                </c:pt>
                <c:pt idx="892">
                  <c:v>6.5222197656422728E-3</c:v>
                </c:pt>
                <c:pt idx="893">
                  <c:v>6.4116736679195232E-3</c:v>
                </c:pt>
                <c:pt idx="894">
                  <c:v>6.1905814724740223E-3</c:v>
                </c:pt>
                <c:pt idx="895">
                  <c:v>6.0800353747512718E-3</c:v>
                </c:pt>
                <c:pt idx="896">
                  <c:v>5.9694892770285213E-3</c:v>
                </c:pt>
                <c:pt idx="897">
                  <c:v>5.7483970815830204E-3</c:v>
                </c:pt>
                <c:pt idx="898">
                  <c:v>5.5273048861375204E-3</c:v>
                </c:pt>
                <c:pt idx="899">
                  <c:v>5.4167587884147699E-3</c:v>
                </c:pt>
                <c:pt idx="900">
                  <c:v>5.3062126906920195E-3</c:v>
                </c:pt>
                <c:pt idx="901">
                  <c:v>5.0851204952465177E-3</c:v>
                </c:pt>
                <c:pt idx="902">
                  <c:v>5.0851204952465177E-3</c:v>
                </c:pt>
                <c:pt idx="903">
                  <c:v>5.0851204952465177E-3</c:v>
                </c:pt>
                <c:pt idx="904">
                  <c:v>5.0851204952465177E-3</c:v>
                </c:pt>
                <c:pt idx="905">
                  <c:v>5.0851204952465177E-3</c:v>
                </c:pt>
                <c:pt idx="906">
                  <c:v>5.0851204952465177E-3</c:v>
                </c:pt>
                <c:pt idx="907">
                  <c:v>5.1956665929692681E-3</c:v>
                </c:pt>
                <c:pt idx="908">
                  <c:v>5.4167587884147699E-3</c:v>
                </c:pt>
                <c:pt idx="909">
                  <c:v>5.63785098386027E-3</c:v>
                </c:pt>
                <c:pt idx="910">
                  <c:v>5.7483970815830204E-3</c:v>
                </c:pt>
                <c:pt idx="911">
                  <c:v>5.9694892770285213E-3</c:v>
                </c:pt>
                <c:pt idx="912">
                  <c:v>6.0800353747512718E-3</c:v>
                </c:pt>
                <c:pt idx="913">
                  <c:v>6.1905814724740223E-3</c:v>
                </c:pt>
                <c:pt idx="914">
                  <c:v>6.3011275701967727E-3</c:v>
                </c:pt>
                <c:pt idx="915">
                  <c:v>6.5222197656422728E-3</c:v>
                </c:pt>
                <c:pt idx="916">
                  <c:v>6.7433119610877737E-3</c:v>
                </c:pt>
                <c:pt idx="917">
                  <c:v>6.8538580588105242E-3</c:v>
                </c:pt>
                <c:pt idx="918">
                  <c:v>7.0749502542560251E-3</c:v>
                </c:pt>
                <c:pt idx="919">
                  <c:v>7.1854963519787755E-3</c:v>
                </c:pt>
                <c:pt idx="920">
                  <c:v>7.4065885474242765E-3</c:v>
                </c:pt>
                <c:pt idx="921">
                  <c:v>7.5171346451470278E-3</c:v>
                </c:pt>
                <c:pt idx="922">
                  <c:v>7.6276807428697782E-3</c:v>
                </c:pt>
                <c:pt idx="923">
                  <c:v>7.8487729383152766E-3</c:v>
                </c:pt>
                <c:pt idx="924">
                  <c:v>7.9593190360380279E-3</c:v>
                </c:pt>
                <c:pt idx="925">
                  <c:v>8.1804112314835288E-3</c:v>
                </c:pt>
                <c:pt idx="926">
                  <c:v>8.2909573292062801E-3</c:v>
                </c:pt>
                <c:pt idx="927">
                  <c:v>8.4015034269290297E-3</c:v>
                </c:pt>
                <c:pt idx="928">
                  <c:v>8.5120495246517811E-3</c:v>
                </c:pt>
                <c:pt idx="929">
                  <c:v>8.733141720097282E-3</c:v>
                </c:pt>
                <c:pt idx="930">
                  <c:v>8.8436878178200316E-3</c:v>
                </c:pt>
                <c:pt idx="931">
                  <c:v>8.9542339155427829E-3</c:v>
                </c:pt>
                <c:pt idx="932">
                  <c:v>9.0647800132655325E-3</c:v>
                </c:pt>
                <c:pt idx="933">
                  <c:v>9.1753261109882838E-3</c:v>
                </c:pt>
                <c:pt idx="934">
                  <c:v>9.3964183064337847E-3</c:v>
                </c:pt>
                <c:pt idx="935">
                  <c:v>9.5069644041565326E-3</c:v>
                </c:pt>
                <c:pt idx="936">
                  <c:v>9.7280565996020335E-3</c:v>
                </c:pt>
                <c:pt idx="937">
                  <c:v>9.8386026973247848E-3</c:v>
                </c:pt>
                <c:pt idx="938">
                  <c:v>9.9491487950475344E-3</c:v>
                </c:pt>
                <c:pt idx="939">
                  <c:v>1.0170240990493035E-2</c:v>
                </c:pt>
                <c:pt idx="940">
                  <c:v>1.0280787088215787E-2</c:v>
                </c:pt>
                <c:pt idx="941">
                  <c:v>1.0391333185938536E-2</c:v>
                </c:pt>
                <c:pt idx="942">
                  <c:v>1.0501879283661288E-2</c:v>
                </c:pt>
                <c:pt idx="943">
                  <c:v>1.0722971479106789E-2</c:v>
                </c:pt>
                <c:pt idx="944">
                  <c:v>1.083351757682954E-2</c:v>
                </c:pt>
                <c:pt idx="945">
                  <c:v>1.0944063674552289E-2</c:v>
                </c:pt>
                <c:pt idx="946">
                  <c:v>1.1054609772275041E-2</c:v>
                </c:pt>
                <c:pt idx="947">
                  <c:v>1.116515586999779E-2</c:v>
                </c:pt>
                <c:pt idx="948">
                  <c:v>1.138624806544329E-2</c:v>
                </c:pt>
                <c:pt idx="949">
                  <c:v>1.1496794163166041E-2</c:v>
                </c:pt>
                <c:pt idx="950">
                  <c:v>1.1717886358611542E-2</c:v>
                </c:pt>
                <c:pt idx="951">
                  <c:v>1.1938978554057043E-2</c:v>
                </c:pt>
                <c:pt idx="952">
                  <c:v>1.2049524651779792E-2</c:v>
                </c:pt>
                <c:pt idx="953">
                  <c:v>1.2160070749502544E-2</c:v>
                </c:pt>
                <c:pt idx="954">
                  <c:v>1.2381162944948045E-2</c:v>
                </c:pt>
                <c:pt idx="955">
                  <c:v>1.2491709042670794E-2</c:v>
                </c:pt>
                <c:pt idx="956">
                  <c:v>1.2712801238116297E-2</c:v>
                </c:pt>
                <c:pt idx="957">
                  <c:v>1.2933893433561798E-2</c:v>
                </c:pt>
                <c:pt idx="958">
                  <c:v>1.3044439531284546E-2</c:v>
                </c:pt>
                <c:pt idx="959">
                  <c:v>1.3154985629007297E-2</c:v>
                </c:pt>
                <c:pt idx="960">
                  <c:v>1.3265531726730046E-2</c:v>
                </c:pt>
                <c:pt idx="961">
                  <c:v>1.3486623922175547E-2</c:v>
                </c:pt>
                <c:pt idx="962">
                  <c:v>1.3597170019898299E-2</c:v>
                </c:pt>
                <c:pt idx="963">
                  <c:v>1.38182622153438E-2</c:v>
                </c:pt>
                <c:pt idx="964">
                  <c:v>1.4039354410789301E-2</c:v>
                </c:pt>
                <c:pt idx="965">
                  <c:v>1.414990050851205E-2</c:v>
                </c:pt>
                <c:pt idx="966">
                  <c:v>1.4370992703957551E-2</c:v>
                </c:pt>
                <c:pt idx="967">
                  <c:v>1.4481538801680302E-2</c:v>
                </c:pt>
                <c:pt idx="968">
                  <c:v>1.4592084899403052E-2</c:v>
                </c:pt>
                <c:pt idx="969">
                  <c:v>1.4702630997125803E-2</c:v>
                </c:pt>
                <c:pt idx="970">
                  <c:v>1.4813177094848553E-2</c:v>
                </c:pt>
                <c:pt idx="971">
                  <c:v>1.4923723192571304E-2</c:v>
                </c:pt>
                <c:pt idx="972">
                  <c:v>1.5144815388016805E-2</c:v>
                </c:pt>
                <c:pt idx="973">
                  <c:v>1.5365907583462306E-2</c:v>
                </c:pt>
                <c:pt idx="974">
                  <c:v>1.5476453681185057E-2</c:v>
                </c:pt>
                <c:pt idx="975">
                  <c:v>1.5697545876630553E-2</c:v>
                </c:pt>
                <c:pt idx="976">
                  <c:v>1.5808091974353306E-2</c:v>
                </c:pt>
                <c:pt idx="977">
                  <c:v>1.5918638072076056E-2</c:v>
                </c:pt>
                <c:pt idx="978">
                  <c:v>1.6029184169798805E-2</c:v>
                </c:pt>
                <c:pt idx="979">
                  <c:v>1.6139730267521555E-2</c:v>
                </c:pt>
                <c:pt idx="980">
                  <c:v>1.6360822462967058E-2</c:v>
                </c:pt>
                <c:pt idx="981">
                  <c:v>1.6471368560689807E-2</c:v>
                </c:pt>
                <c:pt idx="982">
                  <c:v>1.658191465841256E-2</c:v>
                </c:pt>
                <c:pt idx="983">
                  <c:v>1.669246075613531E-2</c:v>
                </c:pt>
                <c:pt idx="984">
                  <c:v>1.6803006853858059E-2</c:v>
                </c:pt>
                <c:pt idx="985">
                  <c:v>1.6913552951580809E-2</c:v>
                </c:pt>
                <c:pt idx="986">
                  <c:v>1.7024099049303562E-2</c:v>
                </c:pt>
                <c:pt idx="987">
                  <c:v>1.7134645147026312E-2</c:v>
                </c:pt>
                <c:pt idx="988">
                  <c:v>1.7355737342471811E-2</c:v>
                </c:pt>
                <c:pt idx="989">
                  <c:v>1.7466283440194564E-2</c:v>
                </c:pt>
                <c:pt idx="990">
                  <c:v>1.7687375635640063E-2</c:v>
                </c:pt>
                <c:pt idx="991">
                  <c:v>1.7908467831085566E-2</c:v>
                </c:pt>
                <c:pt idx="992">
                  <c:v>1.8019013928808315E-2</c:v>
                </c:pt>
                <c:pt idx="993">
                  <c:v>1.8240106124253815E-2</c:v>
                </c:pt>
                <c:pt idx="994">
                  <c:v>1.8461198319699317E-2</c:v>
                </c:pt>
                <c:pt idx="995">
                  <c:v>1.8571744417422067E-2</c:v>
                </c:pt>
                <c:pt idx="996">
                  <c:v>1.8682290515144816E-2</c:v>
                </c:pt>
                <c:pt idx="997">
                  <c:v>1.8792836612867569E-2</c:v>
                </c:pt>
                <c:pt idx="998">
                  <c:v>1.9013928808313065E-2</c:v>
                </c:pt>
                <c:pt idx="999">
                  <c:v>1.9124474906035818E-2</c:v>
                </c:pt>
                <c:pt idx="1000">
                  <c:v>1.9345567101481317E-2</c:v>
                </c:pt>
                <c:pt idx="1001">
                  <c:v>1.956665929692682E-2</c:v>
                </c:pt>
                <c:pt idx="1002">
                  <c:v>1.967720539464957E-2</c:v>
                </c:pt>
                <c:pt idx="1003">
                  <c:v>1.9898297590095069E-2</c:v>
                </c:pt>
                <c:pt idx="1004">
                  <c:v>2.0119389785540572E-2</c:v>
                </c:pt>
                <c:pt idx="1005">
                  <c:v>2.0340481980986071E-2</c:v>
                </c:pt>
                <c:pt idx="1006">
                  <c:v>2.0451028078708824E-2</c:v>
                </c:pt>
                <c:pt idx="1007">
                  <c:v>2.0672120274154323E-2</c:v>
                </c:pt>
                <c:pt idx="1008">
                  <c:v>2.0782666371877073E-2</c:v>
                </c:pt>
                <c:pt idx="1009">
                  <c:v>2.0782666371877073E-2</c:v>
                </c:pt>
                <c:pt idx="1010">
                  <c:v>2.0782666371877073E-2</c:v>
                </c:pt>
                <c:pt idx="1011">
                  <c:v>2.0782666371877073E-2</c:v>
                </c:pt>
                <c:pt idx="1012">
                  <c:v>2.0782666371877073E-2</c:v>
                </c:pt>
                <c:pt idx="1013">
                  <c:v>2.0672120274154323E-2</c:v>
                </c:pt>
                <c:pt idx="1014">
                  <c:v>2.0451028078708824E-2</c:v>
                </c:pt>
                <c:pt idx="1015">
                  <c:v>2.0340481980986071E-2</c:v>
                </c:pt>
                <c:pt idx="1016">
                  <c:v>2.0119389785540572E-2</c:v>
                </c:pt>
                <c:pt idx="1017">
                  <c:v>1.9898297590095069E-2</c:v>
                </c:pt>
                <c:pt idx="1018">
                  <c:v>1.967720539464957E-2</c:v>
                </c:pt>
                <c:pt idx="1019">
                  <c:v>1.9456113199204067E-2</c:v>
                </c:pt>
                <c:pt idx="1020">
                  <c:v>1.9345567101481317E-2</c:v>
                </c:pt>
                <c:pt idx="1021">
                  <c:v>1.9235021003758568E-2</c:v>
                </c:pt>
                <c:pt idx="1022">
                  <c:v>1.9013928808313065E-2</c:v>
                </c:pt>
                <c:pt idx="1023">
                  <c:v>1.8903382710590319E-2</c:v>
                </c:pt>
                <c:pt idx="1024">
                  <c:v>1.8682290515144816E-2</c:v>
                </c:pt>
                <c:pt idx="1025">
                  <c:v>1.8571744417422067E-2</c:v>
                </c:pt>
                <c:pt idx="1026">
                  <c:v>1.8461198319699317E-2</c:v>
                </c:pt>
                <c:pt idx="1027">
                  <c:v>1.8240106124253815E-2</c:v>
                </c:pt>
                <c:pt idx="1028">
                  <c:v>1.8129560026531065E-2</c:v>
                </c:pt>
                <c:pt idx="1029">
                  <c:v>1.7908467831085566E-2</c:v>
                </c:pt>
                <c:pt idx="1030">
                  <c:v>1.7687375635640063E-2</c:v>
                </c:pt>
                <c:pt idx="1031">
                  <c:v>1.7576829537917314E-2</c:v>
                </c:pt>
                <c:pt idx="1032">
                  <c:v>1.7355737342471811E-2</c:v>
                </c:pt>
                <c:pt idx="1033">
                  <c:v>1.7245191244749061E-2</c:v>
                </c:pt>
                <c:pt idx="1034">
                  <c:v>1.7134645147026312E-2</c:v>
                </c:pt>
                <c:pt idx="1035">
                  <c:v>1.7024099049303562E-2</c:v>
                </c:pt>
                <c:pt idx="1036">
                  <c:v>1.6913552951580809E-2</c:v>
                </c:pt>
                <c:pt idx="1037">
                  <c:v>1.6803006853858059E-2</c:v>
                </c:pt>
                <c:pt idx="1038">
                  <c:v>1.669246075613531E-2</c:v>
                </c:pt>
                <c:pt idx="1039">
                  <c:v>1.658191465841256E-2</c:v>
                </c:pt>
                <c:pt idx="1040">
                  <c:v>1.6471368560689807E-2</c:v>
                </c:pt>
                <c:pt idx="1041">
                  <c:v>1.6360822462967058E-2</c:v>
                </c:pt>
                <c:pt idx="1042">
                  <c:v>1.6250276365244308E-2</c:v>
                </c:pt>
                <c:pt idx="1043">
                  <c:v>1.6139730267521555E-2</c:v>
                </c:pt>
                <c:pt idx="1044">
                  <c:v>1.6029184169798805E-2</c:v>
                </c:pt>
                <c:pt idx="1045">
                  <c:v>1.5808091974353306E-2</c:v>
                </c:pt>
                <c:pt idx="1046">
                  <c:v>1.5697545876630553E-2</c:v>
                </c:pt>
                <c:pt idx="1047">
                  <c:v>1.5586999778907804E-2</c:v>
                </c:pt>
                <c:pt idx="1048">
                  <c:v>1.5476453681185057E-2</c:v>
                </c:pt>
                <c:pt idx="1049">
                  <c:v>1.5365907583462306E-2</c:v>
                </c:pt>
                <c:pt idx="1050">
                  <c:v>1.5144815388016805E-2</c:v>
                </c:pt>
                <c:pt idx="1051">
                  <c:v>1.5034269290294056E-2</c:v>
                </c:pt>
                <c:pt idx="1052">
                  <c:v>1.4923723192571304E-2</c:v>
                </c:pt>
                <c:pt idx="1053">
                  <c:v>1.4702630997125803E-2</c:v>
                </c:pt>
                <c:pt idx="1054">
                  <c:v>1.4592084899403052E-2</c:v>
                </c:pt>
                <c:pt idx="1055">
                  <c:v>1.4481538801680302E-2</c:v>
                </c:pt>
                <c:pt idx="1056">
                  <c:v>1.4370992703957551E-2</c:v>
                </c:pt>
                <c:pt idx="1057">
                  <c:v>1.4260446606234801E-2</c:v>
                </c:pt>
                <c:pt idx="1058">
                  <c:v>1.414990050851205E-2</c:v>
                </c:pt>
                <c:pt idx="1059">
                  <c:v>1.4039354410789301E-2</c:v>
                </c:pt>
                <c:pt idx="1060">
                  <c:v>1.38182622153438E-2</c:v>
                </c:pt>
                <c:pt idx="1061">
                  <c:v>1.3597170019898299E-2</c:v>
                </c:pt>
                <c:pt idx="1062">
                  <c:v>1.3486623922175547E-2</c:v>
                </c:pt>
                <c:pt idx="1063">
                  <c:v>1.3376077824452798E-2</c:v>
                </c:pt>
                <c:pt idx="1064">
                  <c:v>1.3154985629007297E-2</c:v>
                </c:pt>
                <c:pt idx="1065">
                  <c:v>1.3044439531284546E-2</c:v>
                </c:pt>
                <c:pt idx="1066">
                  <c:v>1.2933893433561798E-2</c:v>
                </c:pt>
                <c:pt idx="1067">
                  <c:v>1.2823347335839046E-2</c:v>
                </c:pt>
                <c:pt idx="1068">
                  <c:v>1.2602255140393545E-2</c:v>
                </c:pt>
                <c:pt idx="1069">
                  <c:v>1.2491709042670794E-2</c:v>
                </c:pt>
                <c:pt idx="1070">
                  <c:v>1.2381162944948045E-2</c:v>
                </c:pt>
                <c:pt idx="1071">
                  <c:v>1.2270616847225293E-2</c:v>
                </c:pt>
                <c:pt idx="1072">
                  <c:v>1.2049524651779792E-2</c:v>
                </c:pt>
                <c:pt idx="1073">
                  <c:v>1.1938978554057043E-2</c:v>
                </c:pt>
                <c:pt idx="1074">
                  <c:v>1.1717886358611542E-2</c:v>
                </c:pt>
                <c:pt idx="1075">
                  <c:v>1.160734026088879E-2</c:v>
                </c:pt>
                <c:pt idx="1076">
                  <c:v>1.1496794163166041E-2</c:v>
                </c:pt>
                <c:pt idx="1077">
                  <c:v>1.127570196772054E-2</c:v>
                </c:pt>
                <c:pt idx="1078">
                  <c:v>1.116515586999779E-2</c:v>
                </c:pt>
                <c:pt idx="1079">
                  <c:v>1.0944063674552289E-2</c:v>
                </c:pt>
                <c:pt idx="1080">
                  <c:v>1.083351757682954E-2</c:v>
                </c:pt>
                <c:pt idx="1081">
                  <c:v>1.0722971479106789E-2</c:v>
                </c:pt>
                <c:pt idx="1082">
                  <c:v>1.0612425381384039E-2</c:v>
                </c:pt>
                <c:pt idx="1083">
                  <c:v>1.0391333185938536E-2</c:v>
                </c:pt>
                <c:pt idx="1084">
                  <c:v>1.0280787088215787E-2</c:v>
                </c:pt>
                <c:pt idx="1085">
                  <c:v>1.0170240990493035E-2</c:v>
                </c:pt>
                <c:pt idx="1086">
                  <c:v>9.9491487950475344E-3</c:v>
                </c:pt>
                <c:pt idx="1087">
                  <c:v>9.8386026973247848E-3</c:v>
                </c:pt>
                <c:pt idx="1088">
                  <c:v>9.7280565996020335E-3</c:v>
                </c:pt>
                <c:pt idx="1089">
                  <c:v>9.5069644041565326E-3</c:v>
                </c:pt>
                <c:pt idx="1090">
                  <c:v>9.3964183064337847E-3</c:v>
                </c:pt>
                <c:pt idx="1091">
                  <c:v>9.2858722087110334E-3</c:v>
                </c:pt>
                <c:pt idx="1092">
                  <c:v>9.0647800132655325E-3</c:v>
                </c:pt>
                <c:pt idx="1093">
                  <c:v>8.9542339155427829E-3</c:v>
                </c:pt>
                <c:pt idx="1094">
                  <c:v>8.733141720097282E-3</c:v>
                </c:pt>
                <c:pt idx="1095">
                  <c:v>8.6225956223745306E-3</c:v>
                </c:pt>
                <c:pt idx="1096">
                  <c:v>8.4015034269290297E-3</c:v>
                </c:pt>
                <c:pt idx="1097">
                  <c:v>8.2909573292062801E-3</c:v>
                </c:pt>
                <c:pt idx="1098">
                  <c:v>8.1804112314835288E-3</c:v>
                </c:pt>
                <c:pt idx="1099">
                  <c:v>7.9593190360380279E-3</c:v>
                </c:pt>
                <c:pt idx="1100">
                  <c:v>7.7382268405925287E-3</c:v>
                </c:pt>
                <c:pt idx="1101">
                  <c:v>7.5171346451470278E-3</c:v>
                </c:pt>
                <c:pt idx="1102">
                  <c:v>7.296042449701526E-3</c:v>
                </c:pt>
                <c:pt idx="1103">
                  <c:v>7.0749502542560251E-3</c:v>
                </c:pt>
                <c:pt idx="1104">
                  <c:v>6.8538580588105242E-3</c:v>
                </c:pt>
                <c:pt idx="1105">
                  <c:v>6.7433119610877737E-3</c:v>
                </c:pt>
                <c:pt idx="1106">
                  <c:v>6.5222197656422728E-3</c:v>
                </c:pt>
                <c:pt idx="1107">
                  <c:v>6.4116736679195232E-3</c:v>
                </c:pt>
                <c:pt idx="1108">
                  <c:v>6.1905814724740223E-3</c:v>
                </c:pt>
                <c:pt idx="1109">
                  <c:v>6.0800353747512718E-3</c:v>
                </c:pt>
                <c:pt idx="1110">
                  <c:v>5.8589431793057709E-3</c:v>
                </c:pt>
                <c:pt idx="1111">
                  <c:v>5.7483970815830204E-3</c:v>
                </c:pt>
                <c:pt idx="1112">
                  <c:v>5.5273048861375204E-3</c:v>
                </c:pt>
                <c:pt idx="1113">
                  <c:v>5.4167587884147699E-3</c:v>
                </c:pt>
                <c:pt idx="1114">
                  <c:v>5.1956665929692681E-3</c:v>
                </c:pt>
                <c:pt idx="1115">
                  <c:v>5.0851204952465177E-3</c:v>
                </c:pt>
                <c:pt idx="1116">
                  <c:v>5.0851204952465177E-3</c:v>
                </c:pt>
                <c:pt idx="1117">
                  <c:v>5.0851204952465177E-3</c:v>
                </c:pt>
                <c:pt idx="1118">
                  <c:v>5.0851204952465177E-3</c:v>
                </c:pt>
                <c:pt idx="1119">
                  <c:v>5.0851204952465177E-3</c:v>
                </c:pt>
                <c:pt idx="1120">
                  <c:v>5.0851204952465177E-3</c:v>
                </c:pt>
                <c:pt idx="1121">
                  <c:v>5.1956665929692681E-3</c:v>
                </c:pt>
                <c:pt idx="1122">
                  <c:v>5.4167587884147699E-3</c:v>
                </c:pt>
                <c:pt idx="1123">
                  <c:v>5.63785098386027E-3</c:v>
                </c:pt>
                <c:pt idx="1124">
                  <c:v>5.7483970815830204E-3</c:v>
                </c:pt>
                <c:pt idx="1125">
                  <c:v>5.9694892770285213E-3</c:v>
                </c:pt>
                <c:pt idx="1126">
                  <c:v>6.0800353747512718E-3</c:v>
                </c:pt>
                <c:pt idx="1127">
                  <c:v>6.1905814724740223E-3</c:v>
                </c:pt>
                <c:pt idx="1128">
                  <c:v>6.4116736679195232E-3</c:v>
                </c:pt>
                <c:pt idx="1129">
                  <c:v>6.5222197656422728E-3</c:v>
                </c:pt>
                <c:pt idx="1130">
                  <c:v>6.6327658633650232E-3</c:v>
                </c:pt>
                <c:pt idx="1131">
                  <c:v>6.8538580588105242E-3</c:v>
                </c:pt>
                <c:pt idx="1132">
                  <c:v>7.0749502542560251E-3</c:v>
                </c:pt>
                <c:pt idx="1133">
                  <c:v>7.1854963519787755E-3</c:v>
                </c:pt>
                <c:pt idx="1134">
                  <c:v>7.296042449701526E-3</c:v>
                </c:pt>
                <c:pt idx="1135">
                  <c:v>7.4065885474242765E-3</c:v>
                </c:pt>
                <c:pt idx="1136">
                  <c:v>7.6276807428697782E-3</c:v>
                </c:pt>
                <c:pt idx="1137">
                  <c:v>7.7382268405925287E-3</c:v>
                </c:pt>
                <c:pt idx="1138">
                  <c:v>7.9593190360380279E-3</c:v>
                </c:pt>
                <c:pt idx="1139">
                  <c:v>8.1804112314835288E-3</c:v>
                </c:pt>
                <c:pt idx="1140">
                  <c:v>8.2909573292062801E-3</c:v>
                </c:pt>
                <c:pt idx="1141">
                  <c:v>8.4015034269290297E-3</c:v>
                </c:pt>
                <c:pt idx="1142">
                  <c:v>8.5120495246517811E-3</c:v>
                </c:pt>
                <c:pt idx="1143">
                  <c:v>8.733141720097282E-3</c:v>
                </c:pt>
                <c:pt idx="1144">
                  <c:v>8.8436878178200316E-3</c:v>
                </c:pt>
                <c:pt idx="1145">
                  <c:v>8.9542339155427829E-3</c:v>
                </c:pt>
                <c:pt idx="1146">
                  <c:v>9.0647800132655325E-3</c:v>
                </c:pt>
                <c:pt idx="1147">
                  <c:v>9.1753261109882838E-3</c:v>
                </c:pt>
                <c:pt idx="1148">
                  <c:v>9.3964183064337847E-3</c:v>
                </c:pt>
                <c:pt idx="1149">
                  <c:v>9.5069644041565326E-3</c:v>
                </c:pt>
                <c:pt idx="1150">
                  <c:v>9.7280565996020335E-3</c:v>
                </c:pt>
                <c:pt idx="1151">
                  <c:v>9.8386026973247848E-3</c:v>
                </c:pt>
                <c:pt idx="1152">
                  <c:v>9.9491487950475344E-3</c:v>
                </c:pt>
                <c:pt idx="1153">
                  <c:v>1.0059694892770286E-2</c:v>
                </c:pt>
                <c:pt idx="1154">
                  <c:v>1.0280787088215787E-2</c:v>
                </c:pt>
                <c:pt idx="1155">
                  <c:v>1.0391333185938536E-2</c:v>
                </c:pt>
                <c:pt idx="1156">
                  <c:v>1.0501879283661288E-2</c:v>
                </c:pt>
                <c:pt idx="1157">
                  <c:v>1.0612425381384039E-2</c:v>
                </c:pt>
                <c:pt idx="1158">
                  <c:v>1.083351757682954E-2</c:v>
                </c:pt>
                <c:pt idx="1159">
                  <c:v>1.0944063674552289E-2</c:v>
                </c:pt>
                <c:pt idx="1160">
                  <c:v>1.1054609772275041E-2</c:v>
                </c:pt>
                <c:pt idx="1161">
                  <c:v>1.116515586999779E-2</c:v>
                </c:pt>
                <c:pt idx="1162">
                  <c:v>1.127570196772054E-2</c:v>
                </c:pt>
                <c:pt idx="1163">
                  <c:v>1.1496794163166041E-2</c:v>
                </c:pt>
                <c:pt idx="1164">
                  <c:v>1.1717886358611542E-2</c:v>
                </c:pt>
                <c:pt idx="1165">
                  <c:v>1.1828432456334291E-2</c:v>
                </c:pt>
                <c:pt idx="1166">
                  <c:v>1.2049524651779792E-2</c:v>
                </c:pt>
                <c:pt idx="1167">
                  <c:v>1.2160070749502544E-2</c:v>
                </c:pt>
                <c:pt idx="1168">
                  <c:v>1.2381162944948045E-2</c:v>
                </c:pt>
                <c:pt idx="1169">
                  <c:v>1.2491709042670794E-2</c:v>
                </c:pt>
                <c:pt idx="1170">
                  <c:v>1.2712801238116297E-2</c:v>
                </c:pt>
                <c:pt idx="1171">
                  <c:v>1.2933893433561798E-2</c:v>
                </c:pt>
                <c:pt idx="1172">
                  <c:v>1.3044439531284546E-2</c:v>
                </c:pt>
                <c:pt idx="1173">
                  <c:v>1.3154985629007297E-2</c:v>
                </c:pt>
                <c:pt idx="1174">
                  <c:v>1.3265531726730046E-2</c:v>
                </c:pt>
                <c:pt idx="1175">
                  <c:v>1.3376077824452798E-2</c:v>
                </c:pt>
                <c:pt idx="1176">
                  <c:v>1.3597170019898299E-2</c:v>
                </c:pt>
                <c:pt idx="1177">
                  <c:v>1.38182622153438E-2</c:v>
                </c:pt>
                <c:pt idx="1178">
                  <c:v>1.3928808313066549E-2</c:v>
                </c:pt>
                <c:pt idx="1179">
                  <c:v>1.414990050851205E-2</c:v>
                </c:pt>
                <c:pt idx="1180">
                  <c:v>1.4260446606234801E-2</c:v>
                </c:pt>
                <c:pt idx="1181">
                  <c:v>1.4481538801680302E-2</c:v>
                </c:pt>
                <c:pt idx="1182">
                  <c:v>1.4592084899403052E-2</c:v>
                </c:pt>
                <c:pt idx="1183">
                  <c:v>1.4702630997125803E-2</c:v>
                </c:pt>
                <c:pt idx="1184">
                  <c:v>1.4813177094848553E-2</c:v>
                </c:pt>
                <c:pt idx="1185">
                  <c:v>1.4923723192571304E-2</c:v>
                </c:pt>
                <c:pt idx="1186">
                  <c:v>1.5144815388016805E-2</c:v>
                </c:pt>
                <c:pt idx="1187">
                  <c:v>1.5255361485739556E-2</c:v>
                </c:pt>
                <c:pt idx="1188">
                  <c:v>1.5476453681185057E-2</c:v>
                </c:pt>
                <c:pt idx="1189">
                  <c:v>1.5586999778907804E-2</c:v>
                </c:pt>
                <c:pt idx="1190">
                  <c:v>1.5808091974353306E-2</c:v>
                </c:pt>
                <c:pt idx="1191">
                  <c:v>1.5918638072076056E-2</c:v>
                </c:pt>
                <c:pt idx="1192">
                  <c:v>1.6029184169798805E-2</c:v>
                </c:pt>
                <c:pt idx="1193">
                  <c:v>1.6139730267521555E-2</c:v>
                </c:pt>
                <c:pt idx="1194">
                  <c:v>1.6360822462967058E-2</c:v>
                </c:pt>
                <c:pt idx="1195">
                  <c:v>1.6471368560689807E-2</c:v>
                </c:pt>
                <c:pt idx="1196">
                  <c:v>1.658191465841256E-2</c:v>
                </c:pt>
                <c:pt idx="1197">
                  <c:v>1.669246075613531E-2</c:v>
                </c:pt>
                <c:pt idx="1198">
                  <c:v>1.6803006853858059E-2</c:v>
                </c:pt>
                <c:pt idx="1199">
                  <c:v>1.6913552951580809E-2</c:v>
                </c:pt>
                <c:pt idx="1200">
                  <c:v>1.7024099049303562E-2</c:v>
                </c:pt>
                <c:pt idx="1201">
                  <c:v>1.7134645147026312E-2</c:v>
                </c:pt>
                <c:pt idx="1202">
                  <c:v>1.7355737342471811E-2</c:v>
                </c:pt>
                <c:pt idx="1203">
                  <c:v>1.7466283440194564E-2</c:v>
                </c:pt>
                <c:pt idx="1204">
                  <c:v>1.7687375635640063E-2</c:v>
                </c:pt>
                <c:pt idx="1205">
                  <c:v>1.7797921733362813E-2</c:v>
                </c:pt>
                <c:pt idx="1206">
                  <c:v>1.8019013928808315E-2</c:v>
                </c:pt>
                <c:pt idx="1207">
                  <c:v>1.8240106124253815E-2</c:v>
                </c:pt>
                <c:pt idx="1208">
                  <c:v>1.8350652221976568E-2</c:v>
                </c:pt>
                <c:pt idx="1209">
                  <c:v>1.8571744417422067E-2</c:v>
                </c:pt>
                <c:pt idx="1210">
                  <c:v>1.8682290515144816E-2</c:v>
                </c:pt>
                <c:pt idx="1211">
                  <c:v>1.8792836612867569E-2</c:v>
                </c:pt>
                <c:pt idx="1212">
                  <c:v>1.9013928808313065E-2</c:v>
                </c:pt>
                <c:pt idx="1213">
                  <c:v>1.9124474906035818E-2</c:v>
                </c:pt>
                <c:pt idx="1214">
                  <c:v>1.9345567101481317E-2</c:v>
                </c:pt>
                <c:pt idx="1215">
                  <c:v>1.9456113199204067E-2</c:v>
                </c:pt>
                <c:pt idx="1216">
                  <c:v>1.967720539464957E-2</c:v>
                </c:pt>
                <c:pt idx="1217">
                  <c:v>1.9898297590095069E-2</c:v>
                </c:pt>
                <c:pt idx="1218">
                  <c:v>2.0119389785540572E-2</c:v>
                </c:pt>
                <c:pt idx="1219">
                  <c:v>2.0340481980986071E-2</c:v>
                </c:pt>
                <c:pt idx="1220">
                  <c:v>2.0451028078708824E-2</c:v>
                </c:pt>
                <c:pt idx="1221">
                  <c:v>2.0672120274154323E-2</c:v>
                </c:pt>
                <c:pt idx="1222">
                  <c:v>2.0782666371877073E-2</c:v>
                </c:pt>
                <c:pt idx="1223">
                  <c:v>2.0782666371877073E-2</c:v>
                </c:pt>
                <c:pt idx="1224">
                  <c:v>2.0782666371877073E-2</c:v>
                </c:pt>
                <c:pt idx="1225">
                  <c:v>2.0782666371877073E-2</c:v>
                </c:pt>
                <c:pt idx="1226">
                  <c:v>2.0782666371877073E-2</c:v>
                </c:pt>
                <c:pt idx="1227">
                  <c:v>2.0672120274154323E-2</c:v>
                </c:pt>
                <c:pt idx="1228">
                  <c:v>2.0451028078708824E-2</c:v>
                </c:pt>
                <c:pt idx="1229">
                  <c:v>2.0229935883263321E-2</c:v>
                </c:pt>
                <c:pt idx="1230">
                  <c:v>2.0119389785540572E-2</c:v>
                </c:pt>
                <c:pt idx="1231">
                  <c:v>1.9898297590095069E-2</c:v>
                </c:pt>
                <c:pt idx="1232">
                  <c:v>1.967720539464957E-2</c:v>
                </c:pt>
                <c:pt idx="1233">
                  <c:v>1.9456113199204067E-2</c:v>
                </c:pt>
                <c:pt idx="1234">
                  <c:v>1.9345567101481317E-2</c:v>
                </c:pt>
                <c:pt idx="1235">
                  <c:v>1.9124474906035818E-2</c:v>
                </c:pt>
                <c:pt idx="1236">
                  <c:v>1.9013928808313065E-2</c:v>
                </c:pt>
                <c:pt idx="1237">
                  <c:v>1.8903382710590319E-2</c:v>
                </c:pt>
                <c:pt idx="1238">
                  <c:v>1.8682290515144816E-2</c:v>
                </c:pt>
                <c:pt idx="1239">
                  <c:v>1.8571744417422067E-2</c:v>
                </c:pt>
                <c:pt idx="1240">
                  <c:v>1.8461198319699317E-2</c:v>
                </c:pt>
                <c:pt idx="1241">
                  <c:v>1.8240106124253815E-2</c:v>
                </c:pt>
                <c:pt idx="1242">
                  <c:v>1.8019013928808315E-2</c:v>
                </c:pt>
                <c:pt idx="1243">
                  <c:v>1.7797921733362813E-2</c:v>
                </c:pt>
                <c:pt idx="1244">
                  <c:v>1.7576829537917314E-2</c:v>
                </c:pt>
                <c:pt idx="1245">
                  <c:v>1.7466283440194564E-2</c:v>
                </c:pt>
                <c:pt idx="1246">
                  <c:v>1.7355737342471811E-2</c:v>
                </c:pt>
                <c:pt idx="1247">
                  <c:v>1.7245191244749061E-2</c:v>
                </c:pt>
                <c:pt idx="1248">
                  <c:v>1.7134645147026312E-2</c:v>
                </c:pt>
                <c:pt idx="1249">
                  <c:v>1.7024099049303562E-2</c:v>
                </c:pt>
                <c:pt idx="1250">
                  <c:v>1.6913552951580809E-2</c:v>
                </c:pt>
                <c:pt idx="1251">
                  <c:v>1.6803006853858059E-2</c:v>
                </c:pt>
                <c:pt idx="1252">
                  <c:v>1.669246075613531E-2</c:v>
                </c:pt>
                <c:pt idx="1253">
                  <c:v>1.658191465841256E-2</c:v>
                </c:pt>
                <c:pt idx="1254">
                  <c:v>1.6471368560689807E-2</c:v>
                </c:pt>
                <c:pt idx="1255">
                  <c:v>1.6360822462967058E-2</c:v>
                </c:pt>
                <c:pt idx="1256">
                  <c:v>1.6250276365244308E-2</c:v>
                </c:pt>
                <c:pt idx="1257">
                  <c:v>1.6029184169798805E-2</c:v>
                </c:pt>
                <c:pt idx="1258">
                  <c:v>1.5918638072076056E-2</c:v>
                </c:pt>
                <c:pt idx="1259">
                  <c:v>1.5808091974353306E-2</c:v>
                </c:pt>
                <c:pt idx="1260">
                  <c:v>1.5697545876630553E-2</c:v>
                </c:pt>
                <c:pt idx="1261">
                  <c:v>1.5586999778907804E-2</c:v>
                </c:pt>
                <c:pt idx="1262">
                  <c:v>1.5476453681185057E-2</c:v>
                </c:pt>
                <c:pt idx="1263">
                  <c:v>1.5255361485739556E-2</c:v>
                </c:pt>
                <c:pt idx="1264">
                  <c:v>1.5144815388016805E-2</c:v>
                </c:pt>
                <c:pt idx="1265">
                  <c:v>1.5034269290294056E-2</c:v>
                </c:pt>
                <c:pt idx="1266">
                  <c:v>1.4813177094848553E-2</c:v>
                </c:pt>
                <c:pt idx="1267">
                  <c:v>1.4702630997125803E-2</c:v>
                </c:pt>
                <c:pt idx="1268">
                  <c:v>1.4592084899403052E-2</c:v>
                </c:pt>
                <c:pt idx="1269">
                  <c:v>1.4481538801680302E-2</c:v>
                </c:pt>
                <c:pt idx="1270">
                  <c:v>1.4370992703957551E-2</c:v>
                </c:pt>
                <c:pt idx="1271">
                  <c:v>1.4260446606234801E-2</c:v>
                </c:pt>
                <c:pt idx="1272">
                  <c:v>1.414990050851205E-2</c:v>
                </c:pt>
                <c:pt idx="1273">
                  <c:v>1.3928808313066549E-2</c:v>
                </c:pt>
                <c:pt idx="1274">
                  <c:v>1.38182622153438E-2</c:v>
                </c:pt>
                <c:pt idx="1275">
                  <c:v>1.3597170019898299E-2</c:v>
                </c:pt>
                <c:pt idx="1276">
                  <c:v>1.3486623922175547E-2</c:v>
                </c:pt>
                <c:pt idx="1277">
                  <c:v>1.3265531726730046E-2</c:v>
                </c:pt>
                <c:pt idx="1278">
                  <c:v>1.3154985629007297E-2</c:v>
                </c:pt>
                <c:pt idx="1279">
                  <c:v>1.3044439531284546E-2</c:v>
                </c:pt>
                <c:pt idx="1280">
                  <c:v>1.2823347335839046E-2</c:v>
                </c:pt>
                <c:pt idx="1281">
                  <c:v>1.2712801238116297E-2</c:v>
                </c:pt>
                <c:pt idx="1282">
                  <c:v>1.2602255140393545E-2</c:v>
                </c:pt>
                <c:pt idx="1283">
                  <c:v>1.2381162944948045E-2</c:v>
                </c:pt>
                <c:pt idx="1284">
                  <c:v>1.2270616847225293E-2</c:v>
                </c:pt>
                <c:pt idx="1285">
                  <c:v>1.2160070749502544E-2</c:v>
                </c:pt>
                <c:pt idx="1286">
                  <c:v>1.2049524651779792E-2</c:v>
                </c:pt>
                <c:pt idx="1287">
                  <c:v>1.1938978554057043E-2</c:v>
                </c:pt>
                <c:pt idx="1288">
                  <c:v>1.1717886358611542E-2</c:v>
                </c:pt>
                <c:pt idx="1289">
                  <c:v>1.160734026088879E-2</c:v>
                </c:pt>
                <c:pt idx="1290">
                  <c:v>1.138624806544329E-2</c:v>
                </c:pt>
                <c:pt idx="1291">
                  <c:v>1.127570196772054E-2</c:v>
                </c:pt>
                <c:pt idx="1292">
                  <c:v>1.1054609772275041E-2</c:v>
                </c:pt>
                <c:pt idx="1293">
                  <c:v>1.0944063674552289E-2</c:v>
                </c:pt>
                <c:pt idx="1294">
                  <c:v>1.083351757682954E-2</c:v>
                </c:pt>
                <c:pt idx="1295">
                  <c:v>1.0722971479106789E-2</c:v>
                </c:pt>
                <c:pt idx="1296">
                  <c:v>1.0612425381384039E-2</c:v>
                </c:pt>
                <c:pt idx="1297">
                  <c:v>1.0391333185938536E-2</c:v>
                </c:pt>
                <c:pt idx="1298">
                  <c:v>1.0280787088215787E-2</c:v>
                </c:pt>
                <c:pt idx="1299">
                  <c:v>1.0170240990493035E-2</c:v>
                </c:pt>
                <c:pt idx="1300">
                  <c:v>9.9491487950475344E-3</c:v>
                </c:pt>
                <c:pt idx="1301">
                  <c:v>9.8386026973247848E-3</c:v>
                </c:pt>
                <c:pt idx="1302">
                  <c:v>9.6175105018792839E-3</c:v>
                </c:pt>
                <c:pt idx="1303">
                  <c:v>9.5069644041565326E-3</c:v>
                </c:pt>
                <c:pt idx="1304">
                  <c:v>9.2858722087110334E-3</c:v>
                </c:pt>
                <c:pt idx="1305">
                  <c:v>9.1753261109882838E-3</c:v>
                </c:pt>
                <c:pt idx="1306">
                  <c:v>9.0647800132655325E-3</c:v>
                </c:pt>
                <c:pt idx="1307">
                  <c:v>8.8436878178200316E-3</c:v>
                </c:pt>
                <c:pt idx="1308">
                  <c:v>8.733141720097282E-3</c:v>
                </c:pt>
                <c:pt idx="1309">
                  <c:v>8.5120495246517811E-3</c:v>
                </c:pt>
                <c:pt idx="1310">
                  <c:v>8.4015034269290297E-3</c:v>
                </c:pt>
                <c:pt idx="1311">
                  <c:v>8.2909573292062801E-3</c:v>
                </c:pt>
                <c:pt idx="1312">
                  <c:v>8.1804112314835288E-3</c:v>
                </c:pt>
                <c:pt idx="1313">
                  <c:v>7.9593190360380279E-3</c:v>
                </c:pt>
                <c:pt idx="1314">
                  <c:v>7.6276807428697782E-3</c:v>
                </c:pt>
                <c:pt idx="1315">
                  <c:v>7.4065885474242765E-3</c:v>
                </c:pt>
                <c:pt idx="1316">
                  <c:v>7.1854963519787755E-3</c:v>
                </c:pt>
                <c:pt idx="1317">
                  <c:v>7.0749502542560251E-3</c:v>
                </c:pt>
                <c:pt idx="1318">
                  <c:v>6.8538580588105242E-3</c:v>
                </c:pt>
                <c:pt idx="1319">
                  <c:v>6.6327658633650232E-3</c:v>
                </c:pt>
                <c:pt idx="1320">
                  <c:v>6.5222197656422728E-3</c:v>
                </c:pt>
                <c:pt idx="1321">
                  <c:v>6.3011275701967727E-3</c:v>
                </c:pt>
                <c:pt idx="1322">
                  <c:v>6.1905814724740223E-3</c:v>
                </c:pt>
                <c:pt idx="1323">
                  <c:v>5.9694892770285213E-3</c:v>
                </c:pt>
                <c:pt idx="1324">
                  <c:v>5.8589431793057709E-3</c:v>
                </c:pt>
                <c:pt idx="1325">
                  <c:v>5.63785098386027E-3</c:v>
                </c:pt>
                <c:pt idx="1326">
                  <c:v>5.5273048861375204E-3</c:v>
                </c:pt>
                <c:pt idx="1327">
                  <c:v>5.4167587884147699E-3</c:v>
                </c:pt>
                <c:pt idx="1328">
                  <c:v>5.1956665929692681E-3</c:v>
                </c:pt>
                <c:pt idx="1329">
                  <c:v>5.0851204952465177E-3</c:v>
                </c:pt>
                <c:pt idx="1330">
                  <c:v>5.1956665929692681E-3</c:v>
                </c:pt>
                <c:pt idx="1331">
                  <c:v>5.0851204952465177E-3</c:v>
                </c:pt>
                <c:pt idx="1332">
                  <c:v>5.0851204952465177E-3</c:v>
                </c:pt>
                <c:pt idx="1333">
                  <c:v>5.0851204952465177E-3</c:v>
                </c:pt>
                <c:pt idx="1334">
                  <c:v>5.1956665929692681E-3</c:v>
                </c:pt>
                <c:pt idx="1335">
                  <c:v>5.4167587884147699E-3</c:v>
                </c:pt>
                <c:pt idx="1336">
                  <c:v>5.63785098386027E-3</c:v>
                </c:pt>
                <c:pt idx="1337">
                  <c:v>5.8589431793057709E-3</c:v>
                </c:pt>
                <c:pt idx="1338">
                  <c:v>5.9694892770285213E-3</c:v>
                </c:pt>
                <c:pt idx="1339">
                  <c:v>6.0800353747512718E-3</c:v>
                </c:pt>
                <c:pt idx="1340">
                  <c:v>6.3011275701967727E-3</c:v>
                </c:pt>
                <c:pt idx="1341">
                  <c:v>6.4116736679195232E-3</c:v>
                </c:pt>
                <c:pt idx="1342">
                  <c:v>6.5222197656422728E-3</c:v>
                </c:pt>
                <c:pt idx="1343">
                  <c:v>6.7433119610877737E-3</c:v>
                </c:pt>
                <c:pt idx="1344">
                  <c:v>6.9644041565332746E-3</c:v>
                </c:pt>
                <c:pt idx="1345">
                  <c:v>7.0749502542560251E-3</c:v>
                </c:pt>
                <c:pt idx="1346">
                  <c:v>7.296042449701526E-3</c:v>
                </c:pt>
                <c:pt idx="1347">
                  <c:v>7.4065885474242765E-3</c:v>
                </c:pt>
                <c:pt idx="1348">
                  <c:v>7.5171346451470278E-3</c:v>
                </c:pt>
                <c:pt idx="1349">
                  <c:v>7.6276807428697782E-3</c:v>
                </c:pt>
                <c:pt idx="1350">
                  <c:v>7.8487729383152766E-3</c:v>
                </c:pt>
                <c:pt idx="1351">
                  <c:v>7.9593190360380279E-3</c:v>
                </c:pt>
                <c:pt idx="1352">
                  <c:v>8.1804112314835288E-3</c:v>
                </c:pt>
                <c:pt idx="1353">
                  <c:v>8.2909573292062801E-3</c:v>
                </c:pt>
                <c:pt idx="1354">
                  <c:v>8.5120495246517811E-3</c:v>
                </c:pt>
                <c:pt idx="1355">
                  <c:v>8.6225956223745306E-3</c:v>
                </c:pt>
                <c:pt idx="1356">
                  <c:v>8.733141720097282E-3</c:v>
                </c:pt>
                <c:pt idx="1357">
                  <c:v>8.8436878178200316E-3</c:v>
                </c:pt>
                <c:pt idx="1358">
                  <c:v>8.9542339155427829E-3</c:v>
                </c:pt>
                <c:pt idx="1359">
                  <c:v>9.0647800132655325E-3</c:v>
                </c:pt>
                <c:pt idx="1360">
                  <c:v>9.2858722087110334E-3</c:v>
                </c:pt>
                <c:pt idx="1361">
                  <c:v>9.3964183064337847E-3</c:v>
                </c:pt>
                <c:pt idx="1362">
                  <c:v>9.5069644041565326E-3</c:v>
                </c:pt>
                <c:pt idx="1363">
                  <c:v>9.7280565996020335E-3</c:v>
                </c:pt>
                <c:pt idx="1364">
                  <c:v>9.8386026973247848E-3</c:v>
                </c:pt>
                <c:pt idx="1365">
                  <c:v>9.9491487950475344E-3</c:v>
                </c:pt>
                <c:pt idx="1366">
                  <c:v>1.0170240990493035E-2</c:v>
                </c:pt>
                <c:pt idx="1367">
                  <c:v>1.0280787088215787E-2</c:v>
                </c:pt>
                <c:pt idx="1368">
                  <c:v>1.0391333185938536E-2</c:v>
                </c:pt>
                <c:pt idx="1369">
                  <c:v>1.0501879283661288E-2</c:v>
                </c:pt>
                <c:pt idx="1370">
                  <c:v>1.0722971479106789E-2</c:v>
                </c:pt>
                <c:pt idx="1371">
                  <c:v>1.083351757682954E-2</c:v>
                </c:pt>
                <c:pt idx="1372">
                  <c:v>1.0944063674552289E-2</c:v>
                </c:pt>
                <c:pt idx="1373">
                  <c:v>1.1054609772275041E-2</c:v>
                </c:pt>
                <c:pt idx="1374">
                  <c:v>1.116515586999779E-2</c:v>
                </c:pt>
                <c:pt idx="1375">
                  <c:v>1.138624806544329E-2</c:v>
                </c:pt>
                <c:pt idx="1376">
                  <c:v>1.160734026088879E-2</c:v>
                </c:pt>
                <c:pt idx="1377">
                  <c:v>1.1717886358611542E-2</c:v>
                </c:pt>
                <c:pt idx="1378">
                  <c:v>1.1938978554057043E-2</c:v>
                </c:pt>
                <c:pt idx="1379">
                  <c:v>1.2160070749502544E-2</c:v>
                </c:pt>
                <c:pt idx="1380">
                  <c:v>1.2160070749502544E-2</c:v>
                </c:pt>
                <c:pt idx="1381">
                  <c:v>1.2381162944948045E-2</c:v>
                </c:pt>
                <c:pt idx="1382">
                  <c:v>1.2491709042670794E-2</c:v>
                </c:pt>
                <c:pt idx="1383">
                  <c:v>1.2712801238116297E-2</c:v>
                </c:pt>
                <c:pt idx="1384">
                  <c:v>1.2933893433561798E-2</c:v>
                </c:pt>
                <c:pt idx="1385">
                  <c:v>1.3044439531284546E-2</c:v>
                </c:pt>
                <c:pt idx="1386">
                  <c:v>1.3154985629007297E-2</c:v>
                </c:pt>
                <c:pt idx="1387">
                  <c:v>1.3265531726730046E-2</c:v>
                </c:pt>
                <c:pt idx="1388">
                  <c:v>1.3486623922175547E-2</c:v>
                </c:pt>
                <c:pt idx="1389">
                  <c:v>1.3597170019898299E-2</c:v>
                </c:pt>
                <c:pt idx="1390">
                  <c:v>1.38182622153438E-2</c:v>
                </c:pt>
                <c:pt idx="1391">
                  <c:v>1.4039354410789301E-2</c:v>
                </c:pt>
                <c:pt idx="1392">
                  <c:v>1.414990050851205E-2</c:v>
                </c:pt>
                <c:pt idx="1393">
                  <c:v>1.4370992703957551E-2</c:v>
                </c:pt>
                <c:pt idx="1394">
                  <c:v>1.4481538801680302E-2</c:v>
                </c:pt>
                <c:pt idx="1395">
                  <c:v>1.4592084899403052E-2</c:v>
                </c:pt>
                <c:pt idx="1396">
                  <c:v>1.4702630997125803E-2</c:v>
                </c:pt>
                <c:pt idx="1397">
                  <c:v>1.4813177094848553E-2</c:v>
                </c:pt>
                <c:pt idx="1398">
                  <c:v>1.5034269290294056E-2</c:v>
                </c:pt>
                <c:pt idx="1399">
                  <c:v>1.5144815388016805E-2</c:v>
                </c:pt>
                <c:pt idx="1400">
                  <c:v>1.5365907583462306E-2</c:v>
                </c:pt>
                <c:pt idx="1401">
                  <c:v>1.5476453681185057E-2</c:v>
                </c:pt>
                <c:pt idx="1402">
                  <c:v>1.5697545876630553E-2</c:v>
                </c:pt>
                <c:pt idx="1403">
                  <c:v>1.5808091974353306E-2</c:v>
                </c:pt>
                <c:pt idx="1404">
                  <c:v>1.5918638072076056E-2</c:v>
                </c:pt>
                <c:pt idx="1405">
                  <c:v>1.6029184169798805E-2</c:v>
                </c:pt>
                <c:pt idx="1406">
                  <c:v>1.6250276365244308E-2</c:v>
                </c:pt>
                <c:pt idx="1407">
                  <c:v>1.6360822462967058E-2</c:v>
                </c:pt>
                <c:pt idx="1408">
                  <c:v>1.6471368560689807E-2</c:v>
                </c:pt>
                <c:pt idx="1409">
                  <c:v>1.658191465841256E-2</c:v>
                </c:pt>
                <c:pt idx="1410">
                  <c:v>1.669246075613531E-2</c:v>
                </c:pt>
                <c:pt idx="1411">
                  <c:v>1.6803006853858059E-2</c:v>
                </c:pt>
                <c:pt idx="1412">
                  <c:v>1.6913552951580809E-2</c:v>
                </c:pt>
                <c:pt idx="1413">
                  <c:v>1.7024099049303562E-2</c:v>
                </c:pt>
                <c:pt idx="1414">
                  <c:v>1.7245191244749061E-2</c:v>
                </c:pt>
                <c:pt idx="1415">
                  <c:v>1.7355737342471811E-2</c:v>
                </c:pt>
                <c:pt idx="1416">
                  <c:v>1.7576829537917314E-2</c:v>
                </c:pt>
                <c:pt idx="1417">
                  <c:v>1.7687375635640063E-2</c:v>
                </c:pt>
                <c:pt idx="1418">
                  <c:v>1.7908467831085566E-2</c:v>
                </c:pt>
                <c:pt idx="1419">
                  <c:v>1.8129560026531065E-2</c:v>
                </c:pt>
                <c:pt idx="1420">
                  <c:v>1.8240106124253815E-2</c:v>
                </c:pt>
                <c:pt idx="1421">
                  <c:v>1.8461198319699317E-2</c:v>
                </c:pt>
                <c:pt idx="1422">
                  <c:v>1.8571744417422067E-2</c:v>
                </c:pt>
                <c:pt idx="1423">
                  <c:v>1.8682290515144816E-2</c:v>
                </c:pt>
                <c:pt idx="1424">
                  <c:v>1.8903382710590319E-2</c:v>
                </c:pt>
                <c:pt idx="1425">
                  <c:v>1.9013928808313065E-2</c:v>
                </c:pt>
                <c:pt idx="1426">
                  <c:v>1.9124474906035818E-2</c:v>
                </c:pt>
                <c:pt idx="1427">
                  <c:v>1.9345567101481317E-2</c:v>
                </c:pt>
                <c:pt idx="1428">
                  <c:v>1.956665929692682E-2</c:v>
                </c:pt>
                <c:pt idx="1429">
                  <c:v>1.9787751492372319E-2</c:v>
                </c:pt>
                <c:pt idx="1430">
                  <c:v>1.9898297590095069E-2</c:v>
                </c:pt>
                <c:pt idx="1431">
                  <c:v>2.0119389785540572E-2</c:v>
                </c:pt>
                <c:pt idx="1432">
                  <c:v>2.0340481980986071E-2</c:v>
                </c:pt>
                <c:pt idx="1433">
                  <c:v>2.0561574176431573E-2</c:v>
                </c:pt>
                <c:pt idx="1434">
                  <c:v>2.0672120274154323E-2</c:v>
                </c:pt>
                <c:pt idx="1435">
                  <c:v>2.0782666371877073E-2</c:v>
                </c:pt>
                <c:pt idx="1436">
                  <c:v>2.0782666371877073E-2</c:v>
                </c:pt>
                <c:pt idx="1437">
                  <c:v>2.0782666371877073E-2</c:v>
                </c:pt>
                <c:pt idx="1438">
                  <c:v>2.0782666371877073E-2</c:v>
                </c:pt>
                <c:pt idx="1439">
                  <c:v>2.0782666371877073E-2</c:v>
                </c:pt>
                <c:pt idx="1440">
                  <c:v>2.0672120274154323E-2</c:v>
                </c:pt>
                <c:pt idx="1441">
                  <c:v>2.0451028078708824E-2</c:v>
                </c:pt>
                <c:pt idx="1442">
                  <c:v>2.0340481980986071E-2</c:v>
                </c:pt>
                <c:pt idx="1443">
                  <c:v>2.0119389785540572E-2</c:v>
                </c:pt>
                <c:pt idx="1444">
                  <c:v>1.9898297590095069E-2</c:v>
                </c:pt>
                <c:pt idx="1445">
                  <c:v>1.967720539464957E-2</c:v>
                </c:pt>
                <c:pt idx="1446">
                  <c:v>1.9456113199204067E-2</c:v>
                </c:pt>
                <c:pt idx="1447">
                  <c:v>1.9345567101481317E-2</c:v>
                </c:pt>
                <c:pt idx="1448">
                  <c:v>1.9235021003758568E-2</c:v>
                </c:pt>
                <c:pt idx="1449">
                  <c:v>1.9013928808313065E-2</c:v>
                </c:pt>
                <c:pt idx="1450">
                  <c:v>1.8903382710590319E-2</c:v>
                </c:pt>
                <c:pt idx="1451">
                  <c:v>1.8792836612867569E-2</c:v>
                </c:pt>
                <c:pt idx="1452">
                  <c:v>1.8571744417422067E-2</c:v>
                </c:pt>
                <c:pt idx="1453">
                  <c:v>1.8461198319699317E-2</c:v>
                </c:pt>
                <c:pt idx="1454">
                  <c:v>1.8240106124253815E-2</c:v>
                </c:pt>
                <c:pt idx="1455">
                  <c:v>1.8129560026531065E-2</c:v>
                </c:pt>
                <c:pt idx="1456">
                  <c:v>1.7908467831085566E-2</c:v>
                </c:pt>
                <c:pt idx="1457">
                  <c:v>1.7687375635640063E-2</c:v>
                </c:pt>
                <c:pt idx="1458">
                  <c:v>1.7576829537917314E-2</c:v>
                </c:pt>
                <c:pt idx="1459">
                  <c:v>1.7355737342471811E-2</c:v>
                </c:pt>
                <c:pt idx="1460">
                  <c:v>1.7245191244749061E-2</c:v>
                </c:pt>
                <c:pt idx="1461">
                  <c:v>1.7134645147026312E-2</c:v>
                </c:pt>
                <c:pt idx="1462">
                  <c:v>1.7024099049303562E-2</c:v>
                </c:pt>
                <c:pt idx="1463">
                  <c:v>1.6913552951580809E-2</c:v>
                </c:pt>
                <c:pt idx="1464">
                  <c:v>1.6803006853858059E-2</c:v>
                </c:pt>
                <c:pt idx="1465">
                  <c:v>1.669246075613531E-2</c:v>
                </c:pt>
                <c:pt idx="1466">
                  <c:v>1.658191465841256E-2</c:v>
                </c:pt>
                <c:pt idx="1467">
                  <c:v>1.6471368560689807E-2</c:v>
                </c:pt>
                <c:pt idx="1468">
                  <c:v>1.6360822462967058E-2</c:v>
                </c:pt>
                <c:pt idx="1469">
                  <c:v>1.6250276365244308E-2</c:v>
                </c:pt>
                <c:pt idx="1470">
                  <c:v>1.6139730267521555E-2</c:v>
                </c:pt>
                <c:pt idx="1471">
                  <c:v>1.6029184169798805E-2</c:v>
                </c:pt>
                <c:pt idx="1472">
                  <c:v>1.5808091974353306E-2</c:v>
                </c:pt>
                <c:pt idx="1473">
                  <c:v>1.5697545876630553E-2</c:v>
                </c:pt>
                <c:pt idx="1474">
                  <c:v>1.5586999778907804E-2</c:v>
                </c:pt>
                <c:pt idx="1475">
                  <c:v>1.5476453681185057E-2</c:v>
                </c:pt>
                <c:pt idx="1476">
                  <c:v>1.5365907583462306E-2</c:v>
                </c:pt>
                <c:pt idx="1477">
                  <c:v>1.5144815388016805E-2</c:v>
                </c:pt>
                <c:pt idx="1478">
                  <c:v>1.5034269290294056E-2</c:v>
                </c:pt>
                <c:pt idx="1479">
                  <c:v>1.4923723192571304E-2</c:v>
                </c:pt>
                <c:pt idx="1480">
                  <c:v>1.4702630997125803E-2</c:v>
                </c:pt>
                <c:pt idx="1481">
                  <c:v>1.4592084899403052E-2</c:v>
                </c:pt>
                <c:pt idx="1482">
                  <c:v>1.4481538801680302E-2</c:v>
                </c:pt>
                <c:pt idx="1483">
                  <c:v>1.4370992703957551E-2</c:v>
                </c:pt>
                <c:pt idx="1484">
                  <c:v>1.4260446606234801E-2</c:v>
                </c:pt>
                <c:pt idx="1485">
                  <c:v>1.414990050851205E-2</c:v>
                </c:pt>
                <c:pt idx="1486">
                  <c:v>1.4039354410789301E-2</c:v>
                </c:pt>
                <c:pt idx="1487">
                  <c:v>1.38182622153438E-2</c:v>
                </c:pt>
                <c:pt idx="1488">
                  <c:v>1.3597170019898299E-2</c:v>
                </c:pt>
                <c:pt idx="1489">
                  <c:v>1.3486623922175547E-2</c:v>
                </c:pt>
                <c:pt idx="1490">
                  <c:v>1.3376077824452798E-2</c:v>
                </c:pt>
                <c:pt idx="1491">
                  <c:v>1.3154985629007297E-2</c:v>
                </c:pt>
                <c:pt idx="1492">
                  <c:v>1.3044439531284546E-2</c:v>
                </c:pt>
                <c:pt idx="1493">
                  <c:v>1.2933893433561798E-2</c:v>
                </c:pt>
                <c:pt idx="1494">
                  <c:v>1.2823347335839046E-2</c:v>
                </c:pt>
                <c:pt idx="1495">
                  <c:v>1.2602255140393545E-2</c:v>
                </c:pt>
                <c:pt idx="1496">
                  <c:v>1.2491709042670794E-2</c:v>
                </c:pt>
                <c:pt idx="1497">
                  <c:v>1.2270616847225293E-2</c:v>
                </c:pt>
                <c:pt idx="1498">
                  <c:v>1.2270616847225293E-2</c:v>
                </c:pt>
                <c:pt idx="1499">
                  <c:v>1.2049524651779792E-2</c:v>
                </c:pt>
                <c:pt idx="1500">
                  <c:v>1.1938978554057043E-2</c:v>
                </c:pt>
                <c:pt idx="1501">
                  <c:v>1.1717886358611542E-2</c:v>
                </c:pt>
                <c:pt idx="1502">
                  <c:v>1.160734026088879E-2</c:v>
                </c:pt>
                <c:pt idx="1503">
                  <c:v>1.1496794163166041E-2</c:v>
                </c:pt>
                <c:pt idx="1504">
                  <c:v>1.127570196772054E-2</c:v>
                </c:pt>
                <c:pt idx="1505">
                  <c:v>1.116515586999779E-2</c:v>
                </c:pt>
                <c:pt idx="1506">
                  <c:v>1.0944063674552289E-2</c:v>
                </c:pt>
                <c:pt idx="1507">
                  <c:v>1.083351757682954E-2</c:v>
                </c:pt>
                <c:pt idx="1508">
                  <c:v>1.0722971479106789E-2</c:v>
                </c:pt>
                <c:pt idx="1509">
                  <c:v>1.0612425381384039E-2</c:v>
                </c:pt>
                <c:pt idx="1510">
                  <c:v>1.0391333185938536E-2</c:v>
                </c:pt>
                <c:pt idx="1511">
                  <c:v>1.0280787088215787E-2</c:v>
                </c:pt>
                <c:pt idx="1512">
                  <c:v>1.0170240990493035E-2</c:v>
                </c:pt>
                <c:pt idx="1513">
                  <c:v>1.0059694892770286E-2</c:v>
                </c:pt>
                <c:pt idx="1514">
                  <c:v>9.8386026973247848E-3</c:v>
                </c:pt>
                <c:pt idx="1515">
                  <c:v>9.7280565996020335E-3</c:v>
                </c:pt>
                <c:pt idx="1516">
                  <c:v>9.5069644041565326E-3</c:v>
                </c:pt>
                <c:pt idx="1517">
                  <c:v>9.3964183064337847E-3</c:v>
                </c:pt>
                <c:pt idx="1518">
                  <c:v>9.1753261109882838E-3</c:v>
                </c:pt>
                <c:pt idx="1519">
                  <c:v>9.0647800132655325E-3</c:v>
                </c:pt>
                <c:pt idx="1520">
                  <c:v>8.9542339155427829E-3</c:v>
                </c:pt>
                <c:pt idx="1521">
                  <c:v>8.733141720097282E-3</c:v>
                </c:pt>
                <c:pt idx="1522">
                  <c:v>8.6225956223745306E-3</c:v>
                </c:pt>
                <c:pt idx="1523">
                  <c:v>8.4015034269290297E-3</c:v>
                </c:pt>
                <c:pt idx="1524">
                  <c:v>8.2909573292062801E-3</c:v>
                </c:pt>
                <c:pt idx="1525">
                  <c:v>8.1804112314835288E-3</c:v>
                </c:pt>
                <c:pt idx="1526">
                  <c:v>7.9593190360380279E-3</c:v>
                </c:pt>
                <c:pt idx="1527">
                  <c:v>7.6276807428697782E-3</c:v>
                </c:pt>
                <c:pt idx="1528">
                  <c:v>7.4065885474242765E-3</c:v>
                </c:pt>
                <c:pt idx="1529">
                  <c:v>7.1854963519787755E-3</c:v>
                </c:pt>
                <c:pt idx="1530">
                  <c:v>7.0749502542560251E-3</c:v>
                </c:pt>
                <c:pt idx="1531">
                  <c:v>6.8538580588105242E-3</c:v>
                </c:pt>
                <c:pt idx="1532">
                  <c:v>6.6327658633650232E-3</c:v>
                </c:pt>
                <c:pt idx="1533">
                  <c:v>6.5222197656422728E-3</c:v>
                </c:pt>
                <c:pt idx="1534">
                  <c:v>6.3011275701967727E-3</c:v>
                </c:pt>
                <c:pt idx="1535">
                  <c:v>6.0800353747512718E-3</c:v>
                </c:pt>
                <c:pt idx="1536">
                  <c:v>5.9694892770285213E-3</c:v>
                </c:pt>
                <c:pt idx="1537">
                  <c:v>5.8589431793057709E-3</c:v>
                </c:pt>
                <c:pt idx="1538">
                  <c:v>5.63785098386027E-3</c:v>
                </c:pt>
                <c:pt idx="1539">
                  <c:v>5.5273048861375204E-3</c:v>
                </c:pt>
                <c:pt idx="1540">
                  <c:v>5.3062126906920195E-3</c:v>
                </c:pt>
                <c:pt idx="1541">
                  <c:v>5.1956665929692681E-3</c:v>
                </c:pt>
                <c:pt idx="1542">
                  <c:v>5.1956665929692681E-3</c:v>
                </c:pt>
                <c:pt idx="1543">
                  <c:v>5.0851204952465177E-3</c:v>
                </c:pt>
                <c:pt idx="1544">
                  <c:v>5.0851204952465177E-3</c:v>
                </c:pt>
                <c:pt idx="1545">
                  <c:v>5.0851204952465177E-3</c:v>
                </c:pt>
                <c:pt idx="1546">
                  <c:v>5.0851204952465177E-3</c:v>
                </c:pt>
                <c:pt idx="1547">
                  <c:v>5.1956665929692681E-3</c:v>
                </c:pt>
                <c:pt idx="1548">
                  <c:v>5.4167587884147699E-3</c:v>
                </c:pt>
                <c:pt idx="1549">
                  <c:v>5.5273048861375204E-3</c:v>
                </c:pt>
                <c:pt idx="1550">
                  <c:v>5.7483970815830204E-3</c:v>
                </c:pt>
                <c:pt idx="1551">
                  <c:v>5.9694892770285213E-3</c:v>
                </c:pt>
                <c:pt idx="1552">
                  <c:v>6.0800353747512718E-3</c:v>
                </c:pt>
                <c:pt idx="1553">
                  <c:v>6.3011275701967727E-3</c:v>
                </c:pt>
                <c:pt idx="1554">
                  <c:v>6.4116736679195232E-3</c:v>
                </c:pt>
                <c:pt idx="1555">
                  <c:v>6.5222197656422728E-3</c:v>
                </c:pt>
                <c:pt idx="1556">
                  <c:v>6.7433119610877737E-3</c:v>
                </c:pt>
                <c:pt idx="1557">
                  <c:v>6.9644041565332746E-3</c:v>
                </c:pt>
                <c:pt idx="1558">
                  <c:v>7.0749502542560251E-3</c:v>
                </c:pt>
                <c:pt idx="1559">
                  <c:v>7.296042449701526E-3</c:v>
                </c:pt>
                <c:pt idx="1560">
                  <c:v>7.4065885474242765E-3</c:v>
                </c:pt>
                <c:pt idx="1561">
                  <c:v>7.5171346451470278E-3</c:v>
                </c:pt>
                <c:pt idx="1562">
                  <c:v>7.6276807428697782E-3</c:v>
                </c:pt>
                <c:pt idx="1563">
                  <c:v>7.8487729383152766E-3</c:v>
                </c:pt>
                <c:pt idx="1564">
                  <c:v>7.9593190360380279E-3</c:v>
                </c:pt>
                <c:pt idx="1565">
                  <c:v>8.1804112314835288E-3</c:v>
                </c:pt>
                <c:pt idx="1566">
                  <c:v>8.2909573292062801E-3</c:v>
                </c:pt>
                <c:pt idx="1567">
                  <c:v>8.5120495246517811E-3</c:v>
                </c:pt>
                <c:pt idx="1568">
                  <c:v>8.6225956223745306E-3</c:v>
                </c:pt>
                <c:pt idx="1569">
                  <c:v>8.733141720097282E-3</c:v>
                </c:pt>
                <c:pt idx="1570">
                  <c:v>8.8436878178200316E-3</c:v>
                </c:pt>
                <c:pt idx="1571">
                  <c:v>9.0647800132655325E-3</c:v>
                </c:pt>
                <c:pt idx="1572">
                  <c:v>9.1753261109882838E-3</c:v>
                </c:pt>
                <c:pt idx="1573">
                  <c:v>9.2858722087110334E-3</c:v>
                </c:pt>
                <c:pt idx="1574">
                  <c:v>9.3964183064337847E-3</c:v>
                </c:pt>
                <c:pt idx="1575">
                  <c:v>9.5069644041565326E-3</c:v>
                </c:pt>
                <c:pt idx="1576">
                  <c:v>9.7280565996020335E-3</c:v>
                </c:pt>
                <c:pt idx="1577">
                  <c:v>9.8386026973247848E-3</c:v>
                </c:pt>
                <c:pt idx="1578">
                  <c:v>1.0059694892770286E-2</c:v>
                </c:pt>
                <c:pt idx="1579">
                  <c:v>1.0170240990493035E-2</c:v>
                </c:pt>
                <c:pt idx="1580">
                  <c:v>1.0280787088215787E-2</c:v>
                </c:pt>
                <c:pt idx="1581">
                  <c:v>1.0391333185938536E-2</c:v>
                </c:pt>
                <c:pt idx="1582">
                  <c:v>1.0612425381384039E-2</c:v>
                </c:pt>
                <c:pt idx="1583">
                  <c:v>1.0722971479106789E-2</c:v>
                </c:pt>
                <c:pt idx="1584">
                  <c:v>1.083351757682954E-2</c:v>
                </c:pt>
                <c:pt idx="1585">
                  <c:v>1.0944063674552289E-2</c:v>
                </c:pt>
                <c:pt idx="1586">
                  <c:v>1.1054609772275041E-2</c:v>
                </c:pt>
                <c:pt idx="1587">
                  <c:v>1.116515586999779E-2</c:v>
                </c:pt>
                <c:pt idx="1588">
                  <c:v>1.138624806544329E-2</c:v>
                </c:pt>
                <c:pt idx="1589">
                  <c:v>1.160734026088879E-2</c:v>
                </c:pt>
                <c:pt idx="1590">
                  <c:v>1.1717886358611542E-2</c:v>
                </c:pt>
                <c:pt idx="1591">
                  <c:v>1.1938978554057043E-2</c:v>
                </c:pt>
                <c:pt idx="1592">
                  <c:v>1.2160070749502544E-2</c:v>
                </c:pt>
                <c:pt idx="1593">
                  <c:v>1.2270616847225293E-2</c:v>
                </c:pt>
                <c:pt idx="1594">
                  <c:v>1.2381162944948045E-2</c:v>
                </c:pt>
                <c:pt idx="1595">
                  <c:v>1.2602255140393545E-2</c:v>
                </c:pt>
                <c:pt idx="1596">
                  <c:v>1.2712801238116297E-2</c:v>
                </c:pt>
                <c:pt idx="1597">
                  <c:v>1.2933893433561798E-2</c:v>
                </c:pt>
                <c:pt idx="1598">
                  <c:v>1.3044439531284546E-2</c:v>
                </c:pt>
                <c:pt idx="1599">
                  <c:v>1.3154985629007297E-2</c:v>
                </c:pt>
                <c:pt idx="1600">
                  <c:v>1.3265531726730046E-2</c:v>
                </c:pt>
                <c:pt idx="1601">
                  <c:v>1.3486623922175547E-2</c:v>
                </c:pt>
                <c:pt idx="1602">
                  <c:v>1.3597170019898299E-2</c:v>
                </c:pt>
                <c:pt idx="1603">
                  <c:v>1.38182622153438E-2</c:v>
                </c:pt>
                <c:pt idx="1604">
                  <c:v>1.4039354410789301E-2</c:v>
                </c:pt>
                <c:pt idx="1605">
                  <c:v>1.414990050851205E-2</c:v>
                </c:pt>
                <c:pt idx="1606">
                  <c:v>1.4370992703957551E-2</c:v>
                </c:pt>
                <c:pt idx="1607">
                  <c:v>1.4481538801680302E-2</c:v>
                </c:pt>
                <c:pt idx="1608">
                  <c:v>1.4592084899403052E-2</c:v>
                </c:pt>
                <c:pt idx="1609">
                  <c:v>1.4702630997125803E-2</c:v>
                </c:pt>
                <c:pt idx="1610">
                  <c:v>1.4813177094848553E-2</c:v>
                </c:pt>
                <c:pt idx="1611">
                  <c:v>1.5034269290294056E-2</c:v>
                </c:pt>
                <c:pt idx="1612">
                  <c:v>1.5144815388016805E-2</c:v>
                </c:pt>
                <c:pt idx="1613">
                  <c:v>1.5365907583462306E-2</c:v>
                </c:pt>
                <c:pt idx="1614">
                  <c:v>1.5476453681185057E-2</c:v>
                </c:pt>
                <c:pt idx="1615">
                  <c:v>1.5697545876630553E-2</c:v>
                </c:pt>
                <c:pt idx="1616">
                  <c:v>1.5808091974353306E-2</c:v>
                </c:pt>
                <c:pt idx="1617">
                  <c:v>1.5918638072076056E-2</c:v>
                </c:pt>
                <c:pt idx="1618">
                  <c:v>1.6139730267521555E-2</c:v>
                </c:pt>
                <c:pt idx="1619">
                  <c:v>1.6250276365244308E-2</c:v>
                </c:pt>
                <c:pt idx="1620">
                  <c:v>1.6360822462967058E-2</c:v>
                </c:pt>
                <c:pt idx="1621">
                  <c:v>1.6471368560689807E-2</c:v>
                </c:pt>
                <c:pt idx="1622">
                  <c:v>1.658191465841256E-2</c:v>
                </c:pt>
                <c:pt idx="1623">
                  <c:v>1.669246075613531E-2</c:v>
                </c:pt>
                <c:pt idx="1624">
                  <c:v>1.6803006853858059E-2</c:v>
                </c:pt>
                <c:pt idx="1625">
                  <c:v>1.6913552951580809E-2</c:v>
                </c:pt>
                <c:pt idx="1626">
                  <c:v>1.7024099049303562E-2</c:v>
                </c:pt>
                <c:pt idx="1627">
                  <c:v>1.7245191244749061E-2</c:v>
                </c:pt>
                <c:pt idx="1628">
                  <c:v>1.7355737342471811E-2</c:v>
                </c:pt>
                <c:pt idx="1629">
                  <c:v>1.7576829537917314E-2</c:v>
                </c:pt>
                <c:pt idx="1630">
                  <c:v>1.7687375635640063E-2</c:v>
                </c:pt>
                <c:pt idx="1631">
                  <c:v>1.7908467831085566E-2</c:v>
                </c:pt>
                <c:pt idx="1632">
                  <c:v>1.8129560026531065E-2</c:v>
                </c:pt>
                <c:pt idx="1633">
                  <c:v>1.8240106124253815E-2</c:v>
                </c:pt>
                <c:pt idx="1634">
                  <c:v>1.8461198319699317E-2</c:v>
                </c:pt>
                <c:pt idx="1635">
                  <c:v>1.8571744417422067E-2</c:v>
                </c:pt>
                <c:pt idx="1636">
                  <c:v>1.8682290515144816E-2</c:v>
                </c:pt>
                <c:pt idx="1637">
                  <c:v>1.8903382710590319E-2</c:v>
                </c:pt>
                <c:pt idx="1638">
                  <c:v>1.9013928808313065E-2</c:v>
                </c:pt>
                <c:pt idx="1639">
                  <c:v>1.9235021003758568E-2</c:v>
                </c:pt>
                <c:pt idx="1640">
                  <c:v>1.9345567101481317E-2</c:v>
                </c:pt>
                <c:pt idx="1641">
                  <c:v>1.956665929692682E-2</c:v>
                </c:pt>
                <c:pt idx="1642">
                  <c:v>1.9787751492372319E-2</c:v>
                </c:pt>
                <c:pt idx="1643">
                  <c:v>1.9898297590095069E-2</c:v>
                </c:pt>
                <c:pt idx="1644">
                  <c:v>2.0119389785540572E-2</c:v>
                </c:pt>
                <c:pt idx="1645">
                  <c:v>2.0340481980986071E-2</c:v>
                </c:pt>
                <c:pt idx="1646">
                  <c:v>2.0561574176431573E-2</c:v>
                </c:pt>
                <c:pt idx="1647">
                  <c:v>2.0672120274154323E-2</c:v>
                </c:pt>
                <c:pt idx="1648">
                  <c:v>2.0782666371877073E-2</c:v>
                </c:pt>
                <c:pt idx="1649">
                  <c:v>2.0782666371877073E-2</c:v>
                </c:pt>
                <c:pt idx="1650">
                  <c:v>2.0782666371877073E-2</c:v>
                </c:pt>
                <c:pt idx="1651">
                  <c:v>2.0782666371877073E-2</c:v>
                </c:pt>
                <c:pt idx="1652">
                  <c:v>2.0782666371877073E-2</c:v>
                </c:pt>
                <c:pt idx="1653">
                  <c:v>2.0672120274154323E-2</c:v>
                </c:pt>
                <c:pt idx="1654">
                  <c:v>2.0451028078708824E-2</c:v>
                </c:pt>
                <c:pt idx="1655">
                  <c:v>2.0340481980986071E-2</c:v>
                </c:pt>
                <c:pt idx="1656">
                  <c:v>2.0119389785540572E-2</c:v>
                </c:pt>
                <c:pt idx="1657">
                  <c:v>1.9898297590095069E-2</c:v>
                </c:pt>
                <c:pt idx="1658">
                  <c:v>1.967720539464957E-2</c:v>
                </c:pt>
                <c:pt idx="1659">
                  <c:v>1.956665929692682E-2</c:v>
                </c:pt>
                <c:pt idx="1660">
                  <c:v>1.9345567101481317E-2</c:v>
                </c:pt>
                <c:pt idx="1661">
                  <c:v>1.9235021003758568E-2</c:v>
                </c:pt>
                <c:pt idx="1662">
                  <c:v>1.9124474906035818E-2</c:v>
                </c:pt>
                <c:pt idx="1663">
                  <c:v>1.8903382710590319E-2</c:v>
                </c:pt>
                <c:pt idx="1664">
                  <c:v>1.8792836612867569E-2</c:v>
                </c:pt>
                <c:pt idx="1665">
                  <c:v>1.8571744417422067E-2</c:v>
                </c:pt>
                <c:pt idx="1666">
                  <c:v>1.8461198319699317E-2</c:v>
                </c:pt>
                <c:pt idx="1667">
                  <c:v>1.8350652221976568E-2</c:v>
                </c:pt>
                <c:pt idx="1668">
                  <c:v>1.8129560026531065E-2</c:v>
                </c:pt>
                <c:pt idx="1669">
                  <c:v>1.7908467831085566E-2</c:v>
                </c:pt>
                <c:pt idx="1670">
                  <c:v>1.7687375635640063E-2</c:v>
                </c:pt>
                <c:pt idx="1671">
                  <c:v>1.7576829537917314E-2</c:v>
                </c:pt>
                <c:pt idx="1672">
                  <c:v>1.7355737342471811E-2</c:v>
                </c:pt>
                <c:pt idx="1673">
                  <c:v>1.7245191244749061E-2</c:v>
                </c:pt>
                <c:pt idx="1674">
                  <c:v>1.7134645147026312E-2</c:v>
                </c:pt>
                <c:pt idx="1675">
                  <c:v>1.7024099049303562E-2</c:v>
                </c:pt>
                <c:pt idx="1676">
                  <c:v>1.6913552951580809E-2</c:v>
                </c:pt>
                <c:pt idx="1677">
                  <c:v>1.6803006853858059E-2</c:v>
                </c:pt>
                <c:pt idx="1678">
                  <c:v>1.669246075613531E-2</c:v>
                </c:pt>
                <c:pt idx="1679">
                  <c:v>1.658191465841256E-2</c:v>
                </c:pt>
                <c:pt idx="1680">
                  <c:v>1.6471368560689807E-2</c:v>
                </c:pt>
                <c:pt idx="1681">
                  <c:v>1.6360822462967058E-2</c:v>
                </c:pt>
                <c:pt idx="1682">
                  <c:v>1.6250276365244308E-2</c:v>
                </c:pt>
                <c:pt idx="1683">
                  <c:v>1.6139730267521555E-2</c:v>
                </c:pt>
                <c:pt idx="1684">
                  <c:v>1.6029184169798805E-2</c:v>
                </c:pt>
                <c:pt idx="1685">
                  <c:v>1.5918638072076056E-2</c:v>
                </c:pt>
                <c:pt idx="1686">
                  <c:v>1.5697545876630553E-2</c:v>
                </c:pt>
                <c:pt idx="1687">
                  <c:v>1.5586999778907804E-2</c:v>
                </c:pt>
                <c:pt idx="1688">
                  <c:v>1.5476453681185057E-2</c:v>
                </c:pt>
                <c:pt idx="1689">
                  <c:v>1.5365907583462306E-2</c:v>
                </c:pt>
                <c:pt idx="1690">
                  <c:v>1.5144815388016805E-2</c:v>
                </c:pt>
                <c:pt idx="1691">
                  <c:v>1.5034269290294056E-2</c:v>
                </c:pt>
                <c:pt idx="1692">
                  <c:v>1.4923723192571304E-2</c:v>
                </c:pt>
                <c:pt idx="1693">
                  <c:v>1.4702630997125803E-2</c:v>
                </c:pt>
                <c:pt idx="1694">
                  <c:v>1.4592084899403052E-2</c:v>
                </c:pt>
                <c:pt idx="1695">
                  <c:v>1.4592084899403052E-2</c:v>
                </c:pt>
                <c:pt idx="1696">
                  <c:v>1.4481538801680302E-2</c:v>
                </c:pt>
                <c:pt idx="1697">
                  <c:v>1.4260446606234801E-2</c:v>
                </c:pt>
                <c:pt idx="1698">
                  <c:v>1.414990050851205E-2</c:v>
                </c:pt>
                <c:pt idx="1699">
                  <c:v>1.4039354410789301E-2</c:v>
                </c:pt>
                <c:pt idx="1700">
                  <c:v>1.38182622153438E-2</c:v>
                </c:pt>
                <c:pt idx="1701">
                  <c:v>1.3597170019898299E-2</c:v>
                </c:pt>
                <c:pt idx="1702">
                  <c:v>1.3486623922175547E-2</c:v>
                </c:pt>
                <c:pt idx="1703">
                  <c:v>1.3376077824452798E-2</c:v>
                </c:pt>
                <c:pt idx="1704">
                  <c:v>1.3265531726730046E-2</c:v>
                </c:pt>
                <c:pt idx="1705">
                  <c:v>1.3044439531284546E-2</c:v>
                </c:pt>
                <c:pt idx="1706">
                  <c:v>1.2933893433561798E-2</c:v>
                </c:pt>
                <c:pt idx="1707">
                  <c:v>1.2823347335839046E-2</c:v>
                </c:pt>
                <c:pt idx="1708">
                  <c:v>1.2602255140393545E-2</c:v>
                </c:pt>
                <c:pt idx="1709">
                  <c:v>1.2491709042670794E-2</c:v>
                </c:pt>
                <c:pt idx="1710">
                  <c:v>1.2381162944948045E-2</c:v>
                </c:pt>
                <c:pt idx="1711">
                  <c:v>1.2270616847225293E-2</c:v>
                </c:pt>
                <c:pt idx="1712">
                  <c:v>1.2049524651779792E-2</c:v>
                </c:pt>
                <c:pt idx="1713">
                  <c:v>1.1938978554057043E-2</c:v>
                </c:pt>
                <c:pt idx="1714">
                  <c:v>1.1828432456334291E-2</c:v>
                </c:pt>
                <c:pt idx="1715">
                  <c:v>1.160734026088879E-2</c:v>
                </c:pt>
                <c:pt idx="1716">
                  <c:v>1.1496794163166041E-2</c:v>
                </c:pt>
                <c:pt idx="1717">
                  <c:v>1.127570196772054E-2</c:v>
                </c:pt>
                <c:pt idx="1718">
                  <c:v>1.116515586999779E-2</c:v>
                </c:pt>
                <c:pt idx="1719">
                  <c:v>1.1054609772275041E-2</c:v>
                </c:pt>
                <c:pt idx="1720">
                  <c:v>1.083351757682954E-2</c:v>
                </c:pt>
                <c:pt idx="1721">
                  <c:v>1.0722971479106789E-2</c:v>
                </c:pt>
                <c:pt idx="1722">
                  <c:v>1.0612425381384039E-2</c:v>
                </c:pt>
                <c:pt idx="1723">
                  <c:v>1.0501879283661288E-2</c:v>
                </c:pt>
                <c:pt idx="1724">
                  <c:v>1.0280787088215787E-2</c:v>
                </c:pt>
                <c:pt idx="1725">
                  <c:v>1.0170240990493035E-2</c:v>
                </c:pt>
                <c:pt idx="1726">
                  <c:v>1.0059694892770286E-2</c:v>
                </c:pt>
                <c:pt idx="1727">
                  <c:v>9.8386026973247848E-3</c:v>
                </c:pt>
                <c:pt idx="1728">
                  <c:v>9.7280565996020335E-3</c:v>
                </c:pt>
                <c:pt idx="1729">
                  <c:v>9.5069644041565326E-3</c:v>
                </c:pt>
                <c:pt idx="1730">
                  <c:v>9.3964183064337847E-3</c:v>
                </c:pt>
                <c:pt idx="1731">
                  <c:v>9.2858722087110334E-3</c:v>
                </c:pt>
                <c:pt idx="1732">
                  <c:v>9.0647800132655325E-3</c:v>
                </c:pt>
                <c:pt idx="1733">
                  <c:v>8.9542339155427829E-3</c:v>
                </c:pt>
                <c:pt idx="1734">
                  <c:v>8.733141720097282E-3</c:v>
                </c:pt>
                <c:pt idx="1735">
                  <c:v>8.6225956223745306E-3</c:v>
                </c:pt>
                <c:pt idx="1736">
                  <c:v>8.4015034269290297E-3</c:v>
                </c:pt>
                <c:pt idx="1737">
                  <c:v>8.2909573292062801E-3</c:v>
                </c:pt>
                <c:pt idx="1738">
                  <c:v>8.0698651337607775E-3</c:v>
                </c:pt>
                <c:pt idx="1739">
                  <c:v>7.9593190360380279E-3</c:v>
                </c:pt>
                <c:pt idx="1740">
                  <c:v>7.6276807428697782E-3</c:v>
                </c:pt>
                <c:pt idx="1741">
                  <c:v>7.4065885474242765E-3</c:v>
                </c:pt>
                <c:pt idx="1742">
                  <c:v>7.1854963519787755E-3</c:v>
                </c:pt>
                <c:pt idx="1743">
                  <c:v>7.0749502542560251E-3</c:v>
                </c:pt>
                <c:pt idx="1744">
                  <c:v>6.8538580588105242E-3</c:v>
                </c:pt>
                <c:pt idx="1745">
                  <c:v>6.6327658633650232E-3</c:v>
                </c:pt>
                <c:pt idx="1746">
                  <c:v>6.5222197656422728E-3</c:v>
                </c:pt>
                <c:pt idx="1747">
                  <c:v>6.3011275701967727E-3</c:v>
                </c:pt>
                <c:pt idx="1748">
                  <c:v>6.0800353747512718E-3</c:v>
                </c:pt>
                <c:pt idx="1749">
                  <c:v>5.9694892770285213E-3</c:v>
                </c:pt>
                <c:pt idx="1750">
                  <c:v>5.8589431793057709E-3</c:v>
                </c:pt>
                <c:pt idx="1751">
                  <c:v>5.63785098386027E-3</c:v>
                </c:pt>
                <c:pt idx="1752">
                  <c:v>5.4167587884147699E-3</c:v>
                </c:pt>
                <c:pt idx="1753">
                  <c:v>5.3062126906920195E-3</c:v>
                </c:pt>
                <c:pt idx="1754">
                  <c:v>5.1956665929692681E-3</c:v>
                </c:pt>
                <c:pt idx="1755">
                  <c:v>5.1956665929692681E-3</c:v>
                </c:pt>
                <c:pt idx="1756">
                  <c:v>5.0851204952465177E-3</c:v>
                </c:pt>
                <c:pt idx="1757">
                  <c:v>5.0851204952465177E-3</c:v>
                </c:pt>
                <c:pt idx="1758">
                  <c:v>5.0851204952465177E-3</c:v>
                </c:pt>
                <c:pt idx="1759">
                  <c:v>5.0851204952465177E-3</c:v>
                </c:pt>
                <c:pt idx="1760">
                  <c:v>5.1956665929692681E-3</c:v>
                </c:pt>
                <c:pt idx="1761">
                  <c:v>5.1956665929692681E-3</c:v>
                </c:pt>
                <c:pt idx="1762">
                  <c:v>5.1956665929692681E-3</c:v>
                </c:pt>
                <c:pt idx="1763">
                  <c:v>5.3062126906920195E-3</c:v>
                </c:pt>
                <c:pt idx="1764">
                  <c:v>5.1956665929692681E-3</c:v>
                </c:pt>
                <c:pt idx="1765">
                  <c:v>5.1956665929692681E-3</c:v>
                </c:pt>
                <c:pt idx="1766">
                  <c:v>5.1956665929692681E-3</c:v>
                </c:pt>
                <c:pt idx="1767">
                  <c:v>5.1956665929692681E-3</c:v>
                </c:pt>
                <c:pt idx="1768">
                  <c:v>5.1956665929692681E-3</c:v>
                </c:pt>
                <c:pt idx="1769">
                  <c:v>5.1956665929692681E-3</c:v>
                </c:pt>
                <c:pt idx="1770">
                  <c:v>5.1956665929692681E-3</c:v>
                </c:pt>
                <c:pt idx="1771">
                  <c:v>5.1956665929692681E-3</c:v>
                </c:pt>
                <c:pt idx="1772">
                  <c:v>5.1956665929692681E-3</c:v>
                </c:pt>
                <c:pt idx="1773">
                  <c:v>5.1956665929692681E-3</c:v>
                </c:pt>
                <c:pt idx="1774">
                  <c:v>5.3062126906920195E-3</c:v>
                </c:pt>
                <c:pt idx="1775">
                  <c:v>5.3062126906920195E-3</c:v>
                </c:pt>
                <c:pt idx="1776">
                  <c:v>5.1956665929692681E-3</c:v>
                </c:pt>
                <c:pt idx="1777">
                  <c:v>5.1956665929692681E-3</c:v>
                </c:pt>
                <c:pt idx="1778">
                  <c:v>5.1956665929692681E-3</c:v>
                </c:pt>
                <c:pt idx="1779">
                  <c:v>5.3062126906920195E-3</c:v>
                </c:pt>
                <c:pt idx="1780">
                  <c:v>5.1956665929692681E-3</c:v>
                </c:pt>
                <c:pt idx="1781">
                  <c:v>5.1956665929692681E-3</c:v>
                </c:pt>
                <c:pt idx="1782">
                  <c:v>5.1956665929692681E-3</c:v>
                </c:pt>
                <c:pt idx="1783">
                  <c:v>5.1956665929692681E-3</c:v>
                </c:pt>
                <c:pt idx="1784">
                  <c:v>5.1956665929692681E-3</c:v>
                </c:pt>
                <c:pt idx="1785">
                  <c:v>5.1956665929692681E-3</c:v>
                </c:pt>
                <c:pt idx="1786">
                  <c:v>5.1956665929692681E-3</c:v>
                </c:pt>
                <c:pt idx="1787">
                  <c:v>5.1956665929692681E-3</c:v>
                </c:pt>
                <c:pt idx="1788">
                  <c:v>5.1956665929692681E-3</c:v>
                </c:pt>
                <c:pt idx="1789">
                  <c:v>5.1956665929692681E-3</c:v>
                </c:pt>
                <c:pt idx="1790">
                  <c:v>5.1956665929692681E-3</c:v>
                </c:pt>
                <c:pt idx="1791">
                  <c:v>5.1956665929692681E-3</c:v>
                </c:pt>
                <c:pt idx="1792">
                  <c:v>5.1956665929692681E-3</c:v>
                </c:pt>
                <c:pt idx="1793">
                  <c:v>5.1956665929692681E-3</c:v>
                </c:pt>
                <c:pt idx="1794">
                  <c:v>5.1956665929692681E-3</c:v>
                </c:pt>
                <c:pt idx="1795">
                  <c:v>5.1956665929692681E-3</c:v>
                </c:pt>
                <c:pt idx="1796">
                  <c:v>5.1956665929692681E-3</c:v>
                </c:pt>
                <c:pt idx="1797">
                  <c:v>5.1956665929692681E-3</c:v>
                </c:pt>
                <c:pt idx="1798">
                  <c:v>5.1956665929692681E-3</c:v>
                </c:pt>
                <c:pt idx="1799">
                  <c:v>5.1956665929692681E-3</c:v>
                </c:pt>
                <c:pt idx="1800">
                  <c:v>5.1956665929692681E-3</c:v>
                </c:pt>
                <c:pt idx="1801">
                  <c:v>5.1956665929692681E-3</c:v>
                </c:pt>
                <c:pt idx="1802">
                  <c:v>5.1956665929692681E-3</c:v>
                </c:pt>
                <c:pt idx="1803">
                  <c:v>5.1956665929692681E-3</c:v>
                </c:pt>
                <c:pt idx="1804">
                  <c:v>5.1956665929692681E-3</c:v>
                </c:pt>
                <c:pt idx="1805">
                  <c:v>5.1956665929692681E-3</c:v>
                </c:pt>
                <c:pt idx="1806">
                  <c:v>5.1956665929692681E-3</c:v>
                </c:pt>
                <c:pt idx="1807">
                  <c:v>5.1956665929692681E-3</c:v>
                </c:pt>
                <c:pt idx="1808">
                  <c:v>5.1956665929692681E-3</c:v>
                </c:pt>
                <c:pt idx="1809">
                  <c:v>5.1956665929692681E-3</c:v>
                </c:pt>
                <c:pt idx="1810">
                  <c:v>5.1956665929692681E-3</c:v>
                </c:pt>
                <c:pt idx="1811">
                  <c:v>5.1956665929692681E-3</c:v>
                </c:pt>
                <c:pt idx="1812">
                  <c:v>5.1956665929692681E-3</c:v>
                </c:pt>
                <c:pt idx="1813">
                  <c:v>5.1956665929692681E-3</c:v>
                </c:pt>
                <c:pt idx="1814">
                  <c:v>5.1956665929692681E-3</c:v>
                </c:pt>
                <c:pt idx="1815">
                  <c:v>5.1956665929692681E-3</c:v>
                </c:pt>
                <c:pt idx="1816">
                  <c:v>5.1956665929692681E-3</c:v>
                </c:pt>
                <c:pt idx="1817">
                  <c:v>5.1956665929692681E-3</c:v>
                </c:pt>
                <c:pt idx="1818">
                  <c:v>5.1956665929692681E-3</c:v>
                </c:pt>
                <c:pt idx="1819">
                  <c:v>5.3062126906920195E-3</c:v>
                </c:pt>
                <c:pt idx="1820">
                  <c:v>5.1956665929692681E-3</c:v>
                </c:pt>
                <c:pt idx="1821">
                  <c:v>5.1956665929692681E-3</c:v>
                </c:pt>
                <c:pt idx="1822">
                  <c:v>5.1956665929692681E-3</c:v>
                </c:pt>
                <c:pt idx="1823">
                  <c:v>5.1956665929692681E-3</c:v>
                </c:pt>
                <c:pt idx="1824">
                  <c:v>5.1956665929692681E-3</c:v>
                </c:pt>
                <c:pt idx="1825">
                  <c:v>5.1956665929692681E-3</c:v>
                </c:pt>
                <c:pt idx="1826">
                  <c:v>5.1956665929692681E-3</c:v>
                </c:pt>
                <c:pt idx="1827">
                  <c:v>5.1956665929692681E-3</c:v>
                </c:pt>
                <c:pt idx="1828">
                  <c:v>5.1956665929692681E-3</c:v>
                </c:pt>
                <c:pt idx="1829">
                  <c:v>5.1956665929692681E-3</c:v>
                </c:pt>
                <c:pt idx="1830">
                  <c:v>5.1956665929692681E-3</c:v>
                </c:pt>
                <c:pt idx="1831">
                  <c:v>5.1956665929692681E-3</c:v>
                </c:pt>
                <c:pt idx="1832">
                  <c:v>5.1956665929692681E-3</c:v>
                </c:pt>
                <c:pt idx="1833">
                  <c:v>5.1956665929692681E-3</c:v>
                </c:pt>
                <c:pt idx="1834">
                  <c:v>5.1956665929692681E-3</c:v>
                </c:pt>
                <c:pt idx="1835">
                  <c:v>5.1956665929692681E-3</c:v>
                </c:pt>
                <c:pt idx="1836">
                  <c:v>5.1956665929692681E-3</c:v>
                </c:pt>
                <c:pt idx="1837">
                  <c:v>5.1956665929692681E-3</c:v>
                </c:pt>
                <c:pt idx="1838">
                  <c:v>5.1956665929692681E-3</c:v>
                </c:pt>
                <c:pt idx="1839">
                  <c:v>5.1956665929692681E-3</c:v>
                </c:pt>
                <c:pt idx="1840">
                  <c:v>5.1956665929692681E-3</c:v>
                </c:pt>
                <c:pt idx="1841">
                  <c:v>5.1956665929692681E-3</c:v>
                </c:pt>
                <c:pt idx="1842">
                  <c:v>5.1956665929692681E-3</c:v>
                </c:pt>
                <c:pt idx="1843">
                  <c:v>5.1956665929692681E-3</c:v>
                </c:pt>
                <c:pt idx="1844">
                  <c:v>5.3062126906920195E-3</c:v>
                </c:pt>
                <c:pt idx="1845">
                  <c:v>5.3062126906920195E-3</c:v>
                </c:pt>
                <c:pt idx="1846">
                  <c:v>5.1956665929692681E-3</c:v>
                </c:pt>
                <c:pt idx="1847">
                  <c:v>5.1956665929692681E-3</c:v>
                </c:pt>
                <c:pt idx="1848">
                  <c:v>5.1956665929692681E-3</c:v>
                </c:pt>
                <c:pt idx="1849">
                  <c:v>5.1956665929692681E-3</c:v>
                </c:pt>
                <c:pt idx="1850">
                  <c:v>5.1956665929692681E-3</c:v>
                </c:pt>
                <c:pt idx="1851">
                  <c:v>5.1956665929692681E-3</c:v>
                </c:pt>
                <c:pt idx="1852">
                  <c:v>5.1956665929692681E-3</c:v>
                </c:pt>
                <c:pt idx="1853">
                  <c:v>5.1956665929692681E-3</c:v>
                </c:pt>
                <c:pt idx="1854">
                  <c:v>5.1956665929692681E-3</c:v>
                </c:pt>
                <c:pt idx="1855">
                  <c:v>5.1956665929692681E-3</c:v>
                </c:pt>
                <c:pt idx="1856">
                  <c:v>5.1956665929692681E-3</c:v>
                </c:pt>
                <c:pt idx="1857">
                  <c:v>5.1956665929692681E-3</c:v>
                </c:pt>
                <c:pt idx="1858">
                  <c:v>5.1956665929692681E-3</c:v>
                </c:pt>
                <c:pt idx="1859">
                  <c:v>5.1956665929692681E-3</c:v>
                </c:pt>
                <c:pt idx="1860">
                  <c:v>5.1956665929692681E-3</c:v>
                </c:pt>
                <c:pt idx="1861">
                  <c:v>5.1956665929692681E-3</c:v>
                </c:pt>
                <c:pt idx="1862">
                  <c:v>5.1956665929692681E-3</c:v>
                </c:pt>
                <c:pt idx="1863">
                  <c:v>5.1956665929692681E-3</c:v>
                </c:pt>
                <c:pt idx="1864">
                  <c:v>5.1956665929692681E-3</c:v>
                </c:pt>
                <c:pt idx="1865">
                  <c:v>5.1956665929692681E-3</c:v>
                </c:pt>
                <c:pt idx="1866">
                  <c:v>5.1956665929692681E-3</c:v>
                </c:pt>
                <c:pt idx="1867">
                  <c:v>5.1956665929692681E-3</c:v>
                </c:pt>
                <c:pt idx="1868">
                  <c:v>5.1956665929692681E-3</c:v>
                </c:pt>
                <c:pt idx="1869">
                  <c:v>5.1956665929692681E-3</c:v>
                </c:pt>
                <c:pt idx="1870">
                  <c:v>5.1956665929692681E-3</c:v>
                </c:pt>
                <c:pt idx="1871">
                  <c:v>5.1956665929692681E-3</c:v>
                </c:pt>
                <c:pt idx="1872">
                  <c:v>5.1956665929692681E-3</c:v>
                </c:pt>
                <c:pt idx="1873">
                  <c:v>5.1956665929692681E-3</c:v>
                </c:pt>
                <c:pt idx="1874">
                  <c:v>5.1956665929692681E-3</c:v>
                </c:pt>
                <c:pt idx="1875">
                  <c:v>5.1956665929692681E-3</c:v>
                </c:pt>
                <c:pt idx="1876">
                  <c:v>5.1956665929692681E-3</c:v>
                </c:pt>
                <c:pt idx="1877">
                  <c:v>5.1956665929692681E-3</c:v>
                </c:pt>
                <c:pt idx="1878">
                  <c:v>5.1956665929692681E-3</c:v>
                </c:pt>
                <c:pt idx="1879">
                  <c:v>5.1956665929692681E-3</c:v>
                </c:pt>
                <c:pt idx="1880">
                  <c:v>5.1956665929692681E-3</c:v>
                </c:pt>
                <c:pt idx="1881">
                  <c:v>5.1956665929692681E-3</c:v>
                </c:pt>
                <c:pt idx="1882">
                  <c:v>5.1956665929692681E-3</c:v>
                </c:pt>
                <c:pt idx="1883">
                  <c:v>5.1956665929692681E-3</c:v>
                </c:pt>
                <c:pt idx="1884">
                  <c:v>5.1956665929692681E-3</c:v>
                </c:pt>
                <c:pt idx="1885">
                  <c:v>5.1956665929692681E-3</c:v>
                </c:pt>
                <c:pt idx="1886">
                  <c:v>5.1956665929692681E-3</c:v>
                </c:pt>
                <c:pt idx="1887">
                  <c:v>5.1956665929692681E-3</c:v>
                </c:pt>
                <c:pt idx="1888">
                  <c:v>5.1956665929692681E-3</c:v>
                </c:pt>
                <c:pt idx="1889">
                  <c:v>5.1956665929692681E-3</c:v>
                </c:pt>
                <c:pt idx="1890">
                  <c:v>5.1956665929692681E-3</c:v>
                </c:pt>
                <c:pt idx="1891">
                  <c:v>5.1956665929692681E-3</c:v>
                </c:pt>
                <c:pt idx="1892">
                  <c:v>5.1956665929692681E-3</c:v>
                </c:pt>
                <c:pt idx="1893">
                  <c:v>5.1956665929692681E-3</c:v>
                </c:pt>
                <c:pt idx="1894">
                  <c:v>5.1956665929692681E-3</c:v>
                </c:pt>
                <c:pt idx="1895">
                  <c:v>5.1956665929692681E-3</c:v>
                </c:pt>
                <c:pt idx="1896">
                  <c:v>5.1956665929692681E-3</c:v>
                </c:pt>
                <c:pt idx="1897">
                  <c:v>5.1956665929692681E-3</c:v>
                </c:pt>
                <c:pt idx="1898">
                  <c:v>5.1956665929692681E-3</c:v>
                </c:pt>
                <c:pt idx="1899">
                  <c:v>5.1956665929692681E-3</c:v>
                </c:pt>
                <c:pt idx="1900">
                  <c:v>5.1956665929692681E-3</c:v>
                </c:pt>
                <c:pt idx="1901">
                  <c:v>5.1956665929692681E-3</c:v>
                </c:pt>
                <c:pt idx="1902">
                  <c:v>5.1956665929692681E-3</c:v>
                </c:pt>
                <c:pt idx="1903">
                  <c:v>5.1956665929692681E-3</c:v>
                </c:pt>
                <c:pt idx="1904">
                  <c:v>5.1956665929692681E-3</c:v>
                </c:pt>
                <c:pt idx="1905">
                  <c:v>5.1956665929692681E-3</c:v>
                </c:pt>
                <c:pt idx="1906">
                  <c:v>5.1956665929692681E-3</c:v>
                </c:pt>
                <c:pt idx="1907">
                  <c:v>5.1956665929692681E-3</c:v>
                </c:pt>
                <c:pt idx="1908">
                  <c:v>5.1956665929692681E-3</c:v>
                </c:pt>
                <c:pt idx="1909">
                  <c:v>5.1956665929692681E-3</c:v>
                </c:pt>
                <c:pt idx="1910">
                  <c:v>5.1956665929692681E-3</c:v>
                </c:pt>
                <c:pt idx="1911">
                  <c:v>5.1956665929692681E-3</c:v>
                </c:pt>
                <c:pt idx="1912">
                  <c:v>5.1956665929692681E-3</c:v>
                </c:pt>
                <c:pt idx="1913">
                  <c:v>5.1956665929692681E-3</c:v>
                </c:pt>
                <c:pt idx="1914">
                  <c:v>5.1956665929692681E-3</c:v>
                </c:pt>
                <c:pt idx="1915">
                  <c:v>5.1956665929692681E-3</c:v>
                </c:pt>
                <c:pt idx="1916">
                  <c:v>5.1956665929692681E-3</c:v>
                </c:pt>
                <c:pt idx="1917">
                  <c:v>5.1956665929692681E-3</c:v>
                </c:pt>
                <c:pt idx="1918">
                  <c:v>5.1956665929692681E-3</c:v>
                </c:pt>
                <c:pt idx="1919">
                  <c:v>5.1956665929692681E-3</c:v>
                </c:pt>
                <c:pt idx="1920">
                  <c:v>5.1956665929692681E-3</c:v>
                </c:pt>
                <c:pt idx="1921">
                  <c:v>5.1956665929692681E-3</c:v>
                </c:pt>
                <c:pt idx="1922">
                  <c:v>5.1956665929692681E-3</c:v>
                </c:pt>
                <c:pt idx="1923">
                  <c:v>5.1956665929692681E-3</c:v>
                </c:pt>
                <c:pt idx="1924">
                  <c:v>5.1956665929692681E-3</c:v>
                </c:pt>
                <c:pt idx="1925">
                  <c:v>5.1956665929692681E-3</c:v>
                </c:pt>
                <c:pt idx="1926">
                  <c:v>5.1956665929692681E-3</c:v>
                </c:pt>
                <c:pt idx="1927">
                  <c:v>5.1956665929692681E-3</c:v>
                </c:pt>
                <c:pt idx="1928">
                  <c:v>5.1956665929692681E-3</c:v>
                </c:pt>
                <c:pt idx="1929">
                  <c:v>5.1956665929692681E-3</c:v>
                </c:pt>
                <c:pt idx="1930">
                  <c:v>5.1956665929692681E-3</c:v>
                </c:pt>
                <c:pt idx="1931">
                  <c:v>5.1956665929692681E-3</c:v>
                </c:pt>
                <c:pt idx="1932">
                  <c:v>5.1956665929692681E-3</c:v>
                </c:pt>
                <c:pt idx="1933">
                  <c:v>5.1956665929692681E-3</c:v>
                </c:pt>
                <c:pt idx="1934">
                  <c:v>5.1956665929692681E-3</c:v>
                </c:pt>
                <c:pt idx="1935">
                  <c:v>5.1956665929692681E-3</c:v>
                </c:pt>
                <c:pt idx="1936">
                  <c:v>5.1956665929692681E-3</c:v>
                </c:pt>
                <c:pt idx="1937">
                  <c:v>5.1956665929692681E-3</c:v>
                </c:pt>
                <c:pt idx="1938">
                  <c:v>5.1956665929692681E-3</c:v>
                </c:pt>
                <c:pt idx="1939">
                  <c:v>5.1956665929692681E-3</c:v>
                </c:pt>
                <c:pt idx="1940">
                  <c:v>5.1956665929692681E-3</c:v>
                </c:pt>
                <c:pt idx="1941">
                  <c:v>5.1956665929692681E-3</c:v>
                </c:pt>
                <c:pt idx="1942">
                  <c:v>5.1956665929692681E-3</c:v>
                </c:pt>
                <c:pt idx="1943">
                  <c:v>5.1956665929692681E-3</c:v>
                </c:pt>
                <c:pt idx="1944">
                  <c:v>5.1956665929692681E-3</c:v>
                </c:pt>
                <c:pt idx="1945">
                  <c:v>5.1956665929692681E-3</c:v>
                </c:pt>
                <c:pt idx="1946">
                  <c:v>5.1956665929692681E-3</c:v>
                </c:pt>
                <c:pt idx="1947">
                  <c:v>5.1956665929692681E-3</c:v>
                </c:pt>
                <c:pt idx="1948">
                  <c:v>5.1956665929692681E-3</c:v>
                </c:pt>
                <c:pt idx="1949">
                  <c:v>5.1956665929692681E-3</c:v>
                </c:pt>
                <c:pt idx="1950">
                  <c:v>5.1956665929692681E-3</c:v>
                </c:pt>
                <c:pt idx="1951">
                  <c:v>5.1956665929692681E-3</c:v>
                </c:pt>
                <c:pt idx="1952">
                  <c:v>5.1956665929692681E-3</c:v>
                </c:pt>
                <c:pt idx="1953">
                  <c:v>5.1956665929692681E-3</c:v>
                </c:pt>
                <c:pt idx="1954">
                  <c:v>5.1956665929692681E-3</c:v>
                </c:pt>
                <c:pt idx="1955">
                  <c:v>5.1956665929692681E-3</c:v>
                </c:pt>
                <c:pt idx="1956">
                  <c:v>5.3062126906920195E-3</c:v>
                </c:pt>
                <c:pt idx="1957">
                  <c:v>5.1956665929692681E-3</c:v>
                </c:pt>
                <c:pt idx="1958">
                  <c:v>5.1956665929692681E-3</c:v>
                </c:pt>
                <c:pt idx="1959">
                  <c:v>5.1956665929692681E-3</c:v>
                </c:pt>
                <c:pt idx="1960">
                  <c:v>5.1956665929692681E-3</c:v>
                </c:pt>
                <c:pt idx="1961">
                  <c:v>5.1956665929692681E-3</c:v>
                </c:pt>
                <c:pt idx="1962">
                  <c:v>5.3062126906920195E-3</c:v>
                </c:pt>
                <c:pt idx="1963">
                  <c:v>5.1956665929692681E-3</c:v>
                </c:pt>
                <c:pt idx="1964">
                  <c:v>5.1956665929692681E-3</c:v>
                </c:pt>
                <c:pt idx="1965">
                  <c:v>5.1956665929692681E-3</c:v>
                </c:pt>
                <c:pt idx="1966">
                  <c:v>5.1956665929692681E-3</c:v>
                </c:pt>
                <c:pt idx="1967">
                  <c:v>5.1956665929692681E-3</c:v>
                </c:pt>
                <c:pt idx="1968">
                  <c:v>5.1956665929692681E-3</c:v>
                </c:pt>
                <c:pt idx="1969">
                  <c:v>5.1956665929692681E-3</c:v>
                </c:pt>
                <c:pt idx="1970">
                  <c:v>5.1956665929692681E-3</c:v>
                </c:pt>
                <c:pt idx="1971">
                  <c:v>5.1956665929692681E-3</c:v>
                </c:pt>
                <c:pt idx="1972">
                  <c:v>5.1956665929692681E-3</c:v>
                </c:pt>
                <c:pt idx="1973">
                  <c:v>5.1956665929692681E-3</c:v>
                </c:pt>
                <c:pt idx="1974">
                  <c:v>5.1956665929692681E-3</c:v>
                </c:pt>
                <c:pt idx="1975">
                  <c:v>5.1956665929692681E-3</c:v>
                </c:pt>
                <c:pt idx="1976">
                  <c:v>5.1956665929692681E-3</c:v>
                </c:pt>
                <c:pt idx="1977">
                  <c:v>5.1956665929692681E-3</c:v>
                </c:pt>
                <c:pt idx="1978">
                  <c:v>5.1956665929692681E-3</c:v>
                </c:pt>
                <c:pt idx="1979">
                  <c:v>5.1956665929692681E-3</c:v>
                </c:pt>
                <c:pt idx="1980">
                  <c:v>5.1956665929692681E-3</c:v>
                </c:pt>
                <c:pt idx="1981">
                  <c:v>5.1956665929692681E-3</c:v>
                </c:pt>
                <c:pt idx="1982">
                  <c:v>5.1956665929692681E-3</c:v>
                </c:pt>
                <c:pt idx="1983">
                  <c:v>5.1956665929692681E-3</c:v>
                </c:pt>
                <c:pt idx="1984">
                  <c:v>5.1956665929692681E-3</c:v>
                </c:pt>
                <c:pt idx="1985">
                  <c:v>5.1956665929692681E-3</c:v>
                </c:pt>
                <c:pt idx="1986">
                  <c:v>5.1956665929692681E-3</c:v>
                </c:pt>
                <c:pt idx="1987">
                  <c:v>5.1956665929692681E-3</c:v>
                </c:pt>
                <c:pt idx="1988">
                  <c:v>5.1956665929692681E-3</c:v>
                </c:pt>
                <c:pt idx="1989">
                  <c:v>5.1956665929692681E-3</c:v>
                </c:pt>
                <c:pt idx="1990">
                  <c:v>5.1956665929692681E-3</c:v>
                </c:pt>
                <c:pt idx="1991">
                  <c:v>5.1956665929692681E-3</c:v>
                </c:pt>
                <c:pt idx="1992">
                  <c:v>5.1956665929692681E-3</c:v>
                </c:pt>
                <c:pt idx="1993">
                  <c:v>5.1956665929692681E-3</c:v>
                </c:pt>
                <c:pt idx="1994">
                  <c:v>5.1956665929692681E-3</c:v>
                </c:pt>
                <c:pt idx="1995">
                  <c:v>5.1956665929692681E-3</c:v>
                </c:pt>
                <c:pt idx="1996">
                  <c:v>5.1956665929692681E-3</c:v>
                </c:pt>
                <c:pt idx="1997">
                  <c:v>5.1956665929692681E-3</c:v>
                </c:pt>
                <c:pt idx="1998">
                  <c:v>5.1956665929692681E-3</c:v>
                </c:pt>
                <c:pt idx="1999">
                  <c:v>5.1956665929692681E-3</c:v>
                </c:pt>
                <c:pt idx="2000">
                  <c:v>5.1956665929692681E-3</c:v>
                </c:pt>
                <c:pt idx="2001">
                  <c:v>5.1956665929692681E-3</c:v>
                </c:pt>
                <c:pt idx="2002">
                  <c:v>5.1956665929692681E-3</c:v>
                </c:pt>
                <c:pt idx="2003">
                  <c:v>5.1956665929692681E-3</c:v>
                </c:pt>
                <c:pt idx="2004">
                  <c:v>5.1956665929692681E-3</c:v>
                </c:pt>
                <c:pt idx="2005">
                  <c:v>5.1956665929692681E-3</c:v>
                </c:pt>
                <c:pt idx="2006">
                  <c:v>5.1956665929692681E-3</c:v>
                </c:pt>
                <c:pt idx="2007">
                  <c:v>5.1956665929692681E-3</c:v>
                </c:pt>
                <c:pt idx="2008">
                  <c:v>5.1956665929692681E-3</c:v>
                </c:pt>
                <c:pt idx="2009">
                  <c:v>5.1956665929692681E-3</c:v>
                </c:pt>
                <c:pt idx="2010">
                  <c:v>5.1956665929692681E-3</c:v>
                </c:pt>
                <c:pt idx="2011">
                  <c:v>5.1956665929692681E-3</c:v>
                </c:pt>
                <c:pt idx="2012">
                  <c:v>5.1956665929692681E-3</c:v>
                </c:pt>
                <c:pt idx="2013">
                  <c:v>5.1956665929692681E-3</c:v>
                </c:pt>
                <c:pt idx="2014">
                  <c:v>5.3062126906920195E-3</c:v>
                </c:pt>
                <c:pt idx="2015">
                  <c:v>5.3062126906920195E-3</c:v>
                </c:pt>
                <c:pt idx="2016">
                  <c:v>5.1956665929692681E-3</c:v>
                </c:pt>
                <c:pt idx="2017">
                  <c:v>5.3062126906920195E-3</c:v>
                </c:pt>
                <c:pt idx="2018">
                  <c:v>5.3062126906920195E-3</c:v>
                </c:pt>
                <c:pt idx="2019">
                  <c:v>5.1956665929692681E-3</c:v>
                </c:pt>
                <c:pt idx="2020">
                  <c:v>5.1956665929692681E-3</c:v>
                </c:pt>
                <c:pt idx="2021">
                  <c:v>5.1956665929692681E-3</c:v>
                </c:pt>
                <c:pt idx="2022">
                  <c:v>5.1956665929692681E-3</c:v>
                </c:pt>
                <c:pt idx="2023">
                  <c:v>5.3062126906920195E-3</c:v>
                </c:pt>
                <c:pt idx="2024">
                  <c:v>5.1956665929692681E-3</c:v>
                </c:pt>
                <c:pt idx="2025">
                  <c:v>5.3062126906920195E-3</c:v>
                </c:pt>
                <c:pt idx="2026">
                  <c:v>5.3062126906920195E-3</c:v>
                </c:pt>
                <c:pt idx="2027">
                  <c:v>5.3062126906920195E-3</c:v>
                </c:pt>
                <c:pt idx="2028">
                  <c:v>5.1956665929692681E-3</c:v>
                </c:pt>
                <c:pt idx="2029">
                  <c:v>5.1956665929692681E-3</c:v>
                </c:pt>
                <c:pt idx="2030">
                  <c:v>5.1956665929692681E-3</c:v>
                </c:pt>
                <c:pt idx="2031">
                  <c:v>5.1956665929692681E-3</c:v>
                </c:pt>
                <c:pt idx="2032">
                  <c:v>5.1956665929692681E-3</c:v>
                </c:pt>
                <c:pt idx="2033">
                  <c:v>5.1956665929692681E-3</c:v>
                </c:pt>
                <c:pt idx="2034">
                  <c:v>5.3062126906920195E-3</c:v>
                </c:pt>
                <c:pt idx="2035">
                  <c:v>5.1956665929692681E-3</c:v>
                </c:pt>
                <c:pt idx="2036">
                  <c:v>5.1956665929692681E-3</c:v>
                </c:pt>
                <c:pt idx="2037">
                  <c:v>5.1956665929692681E-3</c:v>
                </c:pt>
                <c:pt idx="2038">
                  <c:v>5.1956665929692681E-3</c:v>
                </c:pt>
                <c:pt idx="2039">
                  <c:v>5.1956665929692681E-3</c:v>
                </c:pt>
                <c:pt idx="2040">
                  <c:v>5.1956665929692681E-3</c:v>
                </c:pt>
                <c:pt idx="2041">
                  <c:v>5.1956665929692681E-3</c:v>
                </c:pt>
                <c:pt idx="2042">
                  <c:v>5.1956665929692681E-3</c:v>
                </c:pt>
                <c:pt idx="2043">
                  <c:v>5.1956665929692681E-3</c:v>
                </c:pt>
                <c:pt idx="2044">
                  <c:v>5.1956665929692681E-3</c:v>
                </c:pt>
                <c:pt idx="2045">
                  <c:v>5.1956665929692681E-3</c:v>
                </c:pt>
                <c:pt idx="2046">
                  <c:v>5.1956665929692681E-3</c:v>
                </c:pt>
                <c:pt idx="2047">
                  <c:v>5.1956665929692681E-3</c:v>
                </c:pt>
                <c:pt idx="2048">
                  <c:v>5.1956665929692681E-3</c:v>
                </c:pt>
                <c:pt idx="2049">
                  <c:v>5.1956665929692681E-3</c:v>
                </c:pt>
                <c:pt idx="2050">
                  <c:v>5.1956665929692681E-3</c:v>
                </c:pt>
                <c:pt idx="2051">
                  <c:v>5.3062126906920195E-3</c:v>
                </c:pt>
                <c:pt idx="2052">
                  <c:v>5.1956665929692681E-3</c:v>
                </c:pt>
                <c:pt idx="2053">
                  <c:v>5.1956665929692681E-3</c:v>
                </c:pt>
                <c:pt idx="2054">
                  <c:v>5.1956665929692681E-3</c:v>
                </c:pt>
                <c:pt idx="2055">
                  <c:v>5.3062126906920195E-3</c:v>
                </c:pt>
                <c:pt idx="2056">
                  <c:v>5.1956665929692681E-3</c:v>
                </c:pt>
                <c:pt idx="2057">
                  <c:v>5.1956665929692681E-3</c:v>
                </c:pt>
                <c:pt idx="2058">
                  <c:v>5.1956665929692681E-3</c:v>
                </c:pt>
                <c:pt idx="2059">
                  <c:v>5.1956665929692681E-3</c:v>
                </c:pt>
                <c:pt idx="2060">
                  <c:v>5.3062126906920195E-3</c:v>
                </c:pt>
                <c:pt idx="2061">
                  <c:v>5.1956665929692681E-3</c:v>
                </c:pt>
                <c:pt idx="2062">
                  <c:v>5.1956665929692681E-3</c:v>
                </c:pt>
                <c:pt idx="2063">
                  <c:v>5.1956665929692681E-3</c:v>
                </c:pt>
                <c:pt idx="2064">
                  <c:v>5.1956665929692681E-3</c:v>
                </c:pt>
                <c:pt idx="2065">
                  <c:v>5.1956665929692681E-3</c:v>
                </c:pt>
                <c:pt idx="2066">
                  <c:v>5.1956665929692681E-3</c:v>
                </c:pt>
                <c:pt idx="2067">
                  <c:v>5.1956665929692681E-3</c:v>
                </c:pt>
                <c:pt idx="2068">
                  <c:v>5.1956665929692681E-3</c:v>
                </c:pt>
                <c:pt idx="2069">
                  <c:v>5.1956665929692681E-3</c:v>
                </c:pt>
                <c:pt idx="2070">
                  <c:v>5.1956665929692681E-3</c:v>
                </c:pt>
                <c:pt idx="2071">
                  <c:v>5.1956665929692681E-3</c:v>
                </c:pt>
                <c:pt idx="2072">
                  <c:v>5.1956665929692681E-3</c:v>
                </c:pt>
                <c:pt idx="2073">
                  <c:v>5.1956665929692681E-3</c:v>
                </c:pt>
                <c:pt idx="2074">
                  <c:v>5.1956665929692681E-3</c:v>
                </c:pt>
                <c:pt idx="2075">
                  <c:v>5.1956665929692681E-3</c:v>
                </c:pt>
                <c:pt idx="2076">
                  <c:v>5.1956665929692681E-3</c:v>
                </c:pt>
                <c:pt idx="2077">
                  <c:v>5.1956665929692681E-3</c:v>
                </c:pt>
                <c:pt idx="2078">
                  <c:v>5.1956665929692681E-3</c:v>
                </c:pt>
                <c:pt idx="2079">
                  <c:v>5.1956665929692681E-3</c:v>
                </c:pt>
                <c:pt idx="2080">
                  <c:v>5.1956665929692681E-3</c:v>
                </c:pt>
                <c:pt idx="2081">
                  <c:v>5.1956665929692681E-3</c:v>
                </c:pt>
                <c:pt idx="2082">
                  <c:v>5.1956665929692681E-3</c:v>
                </c:pt>
                <c:pt idx="2083">
                  <c:v>5.1956665929692681E-3</c:v>
                </c:pt>
                <c:pt idx="2084">
                  <c:v>5.1956665929692681E-3</c:v>
                </c:pt>
                <c:pt idx="2085">
                  <c:v>5.1956665929692681E-3</c:v>
                </c:pt>
                <c:pt idx="2086">
                  <c:v>5.1956665929692681E-3</c:v>
                </c:pt>
                <c:pt idx="2087">
                  <c:v>5.1956665929692681E-3</c:v>
                </c:pt>
                <c:pt idx="2088">
                  <c:v>5.1956665929692681E-3</c:v>
                </c:pt>
                <c:pt idx="2089">
                  <c:v>5.1956665929692681E-3</c:v>
                </c:pt>
                <c:pt idx="2090">
                  <c:v>5.1956665929692681E-3</c:v>
                </c:pt>
                <c:pt idx="2091">
                  <c:v>5.1956665929692681E-3</c:v>
                </c:pt>
                <c:pt idx="2092">
                  <c:v>5.1956665929692681E-3</c:v>
                </c:pt>
                <c:pt idx="2093">
                  <c:v>5.1956665929692681E-3</c:v>
                </c:pt>
                <c:pt idx="2094">
                  <c:v>5.1956665929692681E-3</c:v>
                </c:pt>
                <c:pt idx="2095">
                  <c:v>5.1956665929692681E-3</c:v>
                </c:pt>
                <c:pt idx="2096">
                  <c:v>5.1956665929692681E-3</c:v>
                </c:pt>
                <c:pt idx="2097">
                  <c:v>5.1956665929692681E-3</c:v>
                </c:pt>
                <c:pt idx="2098">
                  <c:v>5.1956665929692681E-3</c:v>
                </c:pt>
                <c:pt idx="2099">
                  <c:v>5.1956665929692681E-3</c:v>
                </c:pt>
                <c:pt idx="2100">
                  <c:v>5.1956665929692681E-3</c:v>
                </c:pt>
                <c:pt idx="2101">
                  <c:v>5.1956665929692681E-3</c:v>
                </c:pt>
                <c:pt idx="2102">
                  <c:v>5.3062126906920195E-3</c:v>
                </c:pt>
                <c:pt idx="2103">
                  <c:v>5.1956665929692681E-3</c:v>
                </c:pt>
                <c:pt idx="2104">
                  <c:v>5.1956665929692681E-3</c:v>
                </c:pt>
                <c:pt idx="2105">
                  <c:v>5.1956665929692681E-3</c:v>
                </c:pt>
                <c:pt idx="2106">
                  <c:v>5.1956665929692681E-3</c:v>
                </c:pt>
                <c:pt idx="2107">
                  <c:v>5.1956665929692681E-3</c:v>
                </c:pt>
                <c:pt idx="2108">
                  <c:v>5.1956665929692681E-3</c:v>
                </c:pt>
                <c:pt idx="2109">
                  <c:v>5.1956665929692681E-3</c:v>
                </c:pt>
                <c:pt idx="2110">
                  <c:v>5.1956665929692681E-3</c:v>
                </c:pt>
                <c:pt idx="2111">
                  <c:v>5.1956665929692681E-3</c:v>
                </c:pt>
                <c:pt idx="2112">
                  <c:v>5.1956665929692681E-3</c:v>
                </c:pt>
                <c:pt idx="2113">
                  <c:v>5.1956665929692681E-3</c:v>
                </c:pt>
                <c:pt idx="2114">
                  <c:v>5.1956665929692681E-3</c:v>
                </c:pt>
                <c:pt idx="2115">
                  <c:v>5.1956665929692681E-3</c:v>
                </c:pt>
                <c:pt idx="2116">
                  <c:v>5.1956665929692681E-3</c:v>
                </c:pt>
                <c:pt idx="2117">
                  <c:v>5.1956665929692681E-3</c:v>
                </c:pt>
                <c:pt idx="2118">
                  <c:v>5.1956665929692681E-3</c:v>
                </c:pt>
                <c:pt idx="2119">
                  <c:v>5.1956665929692681E-3</c:v>
                </c:pt>
                <c:pt idx="2120">
                  <c:v>5.1956665929692681E-3</c:v>
                </c:pt>
                <c:pt idx="2121">
                  <c:v>5.1956665929692681E-3</c:v>
                </c:pt>
                <c:pt idx="2122">
                  <c:v>5.1956665929692681E-3</c:v>
                </c:pt>
                <c:pt idx="2123">
                  <c:v>5.1956665929692681E-3</c:v>
                </c:pt>
                <c:pt idx="2124">
                  <c:v>5.3062126906920195E-3</c:v>
                </c:pt>
                <c:pt idx="2125">
                  <c:v>5.3062126906920195E-3</c:v>
                </c:pt>
                <c:pt idx="2126">
                  <c:v>5.1956665929692681E-3</c:v>
                </c:pt>
                <c:pt idx="2127">
                  <c:v>5.3062126906920195E-3</c:v>
                </c:pt>
                <c:pt idx="2128">
                  <c:v>5.1956665929692681E-3</c:v>
                </c:pt>
                <c:pt idx="2129">
                  <c:v>5.1956665929692681E-3</c:v>
                </c:pt>
                <c:pt idx="2130">
                  <c:v>5.1956665929692681E-3</c:v>
                </c:pt>
                <c:pt idx="2131">
                  <c:v>5.3062126906920195E-3</c:v>
                </c:pt>
                <c:pt idx="2132">
                  <c:v>5.3062126906920195E-3</c:v>
                </c:pt>
                <c:pt idx="2133">
                  <c:v>5.1956665929692681E-3</c:v>
                </c:pt>
                <c:pt idx="2134">
                  <c:v>5.3062126906920195E-3</c:v>
                </c:pt>
                <c:pt idx="2135">
                  <c:v>5.1956665929692681E-3</c:v>
                </c:pt>
                <c:pt idx="2136">
                  <c:v>5.1956665929692681E-3</c:v>
                </c:pt>
                <c:pt idx="2137">
                  <c:v>5.1956665929692681E-3</c:v>
                </c:pt>
                <c:pt idx="2138">
                  <c:v>5.1956665929692681E-3</c:v>
                </c:pt>
                <c:pt idx="2139">
                  <c:v>5.3062126906920195E-3</c:v>
                </c:pt>
                <c:pt idx="2140">
                  <c:v>5.1956665929692681E-3</c:v>
                </c:pt>
                <c:pt idx="2141">
                  <c:v>5.1956665929692681E-3</c:v>
                </c:pt>
                <c:pt idx="2142">
                  <c:v>5.3062126906920195E-3</c:v>
                </c:pt>
                <c:pt idx="2143">
                  <c:v>5.1956665929692681E-3</c:v>
                </c:pt>
                <c:pt idx="2144">
                  <c:v>5.1956665929692681E-3</c:v>
                </c:pt>
                <c:pt idx="2145">
                  <c:v>5.1956665929692681E-3</c:v>
                </c:pt>
                <c:pt idx="2146">
                  <c:v>5.1956665929692681E-3</c:v>
                </c:pt>
                <c:pt idx="2147">
                  <c:v>5.1956665929692681E-3</c:v>
                </c:pt>
                <c:pt idx="2148">
                  <c:v>5.1956665929692681E-3</c:v>
                </c:pt>
                <c:pt idx="2149">
                  <c:v>5.1956665929692681E-3</c:v>
                </c:pt>
                <c:pt idx="2150">
                  <c:v>5.1956665929692681E-3</c:v>
                </c:pt>
                <c:pt idx="2151">
                  <c:v>5.3062126906920195E-3</c:v>
                </c:pt>
                <c:pt idx="2152">
                  <c:v>5.1956665929692681E-3</c:v>
                </c:pt>
                <c:pt idx="2153">
                  <c:v>5.1956665929692681E-3</c:v>
                </c:pt>
                <c:pt idx="2154">
                  <c:v>5.1956665929692681E-3</c:v>
                </c:pt>
                <c:pt idx="2155">
                  <c:v>5.1956665929692681E-3</c:v>
                </c:pt>
                <c:pt idx="2156">
                  <c:v>5.1956665929692681E-3</c:v>
                </c:pt>
                <c:pt idx="2157">
                  <c:v>5.3062126906920195E-3</c:v>
                </c:pt>
                <c:pt idx="2158">
                  <c:v>5.1956665929692681E-3</c:v>
                </c:pt>
                <c:pt idx="2159">
                  <c:v>5.3062126906920195E-3</c:v>
                </c:pt>
                <c:pt idx="2160">
                  <c:v>5.3062126906920195E-3</c:v>
                </c:pt>
                <c:pt idx="2161">
                  <c:v>5.3062126906920195E-3</c:v>
                </c:pt>
                <c:pt idx="2162">
                  <c:v>5.3062126906920195E-3</c:v>
                </c:pt>
                <c:pt idx="2163">
                  <c:v>5.1956665929692681E-3</c:v>
                </c:pt>
                <c:pt idx="2164">
                  <c:v>5.1956665929692681E-3</c:v>
                </c:pt>
                <c:pt idx="2165">
                  <c:v>5.1956665929692681E-3</c:v>
                </c:pt>
                <c:pt idx="2166">
                  <c:v>5.3062126906920195E-3</c:v>
                </c:pt>
                <c:pt idx="2167">
                  <c:v>5.3062126906920195E-3</c:v>
                </c:pt>
                <c:pt idx="2168">
                  <c:v>5.1956665929692681E-3</c:v>
                </c:pt>
                <c:pt idx="2169">
                  <c:v>5.1956665929692681E-3</c:v>
                </c:pt>
                <c:pt idx="2170">
                  <c:v>5.1956665929692681E-3</c:v>
                </c:pt>
                <c:pt idx="2171">
                  <c:v>5.1956665929692681E-3</c:v>
                </c:pt>
                <c:pt idx="2172">
                  <c:v>5.1956665929692681E-3</c:v>
                </c:pt>
                <c:pt idx="2173">
                  <c:v>5.1956665929692681E-3</c:v>
                </c:pt>
                <c:pt idx="2174">
                  <c:v>5.1956665929692681E-3</c:v>
                </c:pt>
                <c:pt idx="2175">
                  <c:v>5.1956665929692681E-3</c:v>
                </c:pt>
                <c:pt idx="2176">
                  <c:v>5.1956665929692681E-3</c:v>
                </c:pt>
                <c:pt idx="2177">
                  <c:v>5.1956665929692681E-3</c:v>
                </c:pt>
                <c:pt idx="2178">
                  <c:v>5.1956665929692681E-3</c:v>
                </c:pt>
                <c:pt idx="2179">
                  <c:v>5.1956665929692681E-3</c:v>
                </c:pt>
                <c:pt idx="2180">
                  <c:v>5.1956665929692681E-3</c:v>
                </c:pt>
                <c:pt idx="2181">
                  <c:v>5.1956665929692681E-3</c:v>
                </c:pt>
                <c:pt idx="2182">
                  <c:v>5.1956665929692681E-3</c:v>
                </c:pt>
                <c:pt idx="2183">
                  <c:v>5.3062126906920195E-3</c:v>
                </c:pt>
                <c:pt idx="2184">
                  <c:v>5.1956665929692681E-3</c:v>
                </c:pt>
                <c:pt idx="2185">
                  <c:v>5.1956665929692681E-3</c:v>
                </c:pt>
                <c:pt idx="2186">
                  <c:v>5.1956665929692681E-3</c:v>
                </c:pt>
                <c:pt idx="2187">
                  <c:v>5.3062126906920195E-3</c:v>
                </c:pt>
                <c:pt idx="2188">
                  <c:v>5.1956665929692681E-3</c:v>
                </c:pt>
                <c:pt idx="2189">
                  <c:v>5.1956665929692681E-3</c:v>
                </c:pt>
                <c:pt idx="2190">
                  <c:v>5.1956665929692681E-3</c:v>
                </c:pt>
                <c:pt idx="2191">
                  <c:v>5.1956665929692681E-3</c:v>
                </c:pt>
                <c:pt idx="2192">
                  <c:v>5.1956665929692681E-3</c:v>
                </c:pt>
                <c:pt idx="2193">
                  <c:v>5.1956665929692681E-3</c:v>
                </c:pt>
                <c:pt idx="2194">
                  <c:v>5.1956665929692681E-3</c:v>
                </c:pt>
                <c:pt idx="2195">
                  <c:v>5.1956665929692681E-3</c:v>
                </c:pt>
                <c:pt idx="2196">
                  <c:v>5.1956665929692681E-3</c:v>
                </c:pt>
                <c:pt idx="2197">
                  <c:v>5.1956665929692681E-3</c:v>
                </c:pt>
                <c:pt idx="2198">
                  <c:v>5.1956665929692681E-3</c:v>
                </c:pt>
                <c:pt idx="2199">
                  <c:v>5.1956665929692681E-3</c:v>
                </c:pt>
                <c:pt idx="2200">
                  <c:v>5.1956665929692681E-3</c:v>
                </c:pt>
                <c:pt idx="2201">
                  <c:v>5.1956665929692681E-3</c:v>
                </c:pt>
                <c:pt idx="2202">
                  <c:v>5.1956665929692681E-3</c:v>
                </c:pt>
                <c:pt idx="2203">
                  <c:v>5.1956665929692681E-3</c:v>
                </c:pt>
                <c:pt idx="2204">
                  <c:v>5.1956665929692681E-3</c:v>
                </c:pt>
                <c:pt idx="2205">
                  <c:v>5.1956665929692681E-3</c:v>
                </c:pt>
                <c:pt idx="2206">
                  <c:v>5.1956665929692681E-3</c:v>
                </c:pt>
                <c:pt idx="2207">
                  <c:v>5.1956665929692681E-3</c:v>
                </c:pt>
                <c:pt idx="2208">
                  <c:v>5.1956665929692681E-3</c:v>
                </c:pt>
                <c:pt idx="2209">
                  <c:v>5.1956665929692681E-3</c:v>
                </c:pt>
                <c:pt idx="2210">
                  <c:v>5.1956665929692681E-3</c:v>
                </c:pt>
                <c:pt idx="2211">
                  <c:v>5.1956665929692681E-3</c:v>
                </c:pt>
                <c:pt idx="2212">
                  <c:v>5.1956665929692681E-3</c:v>
                </c:pt>
                <c:pt idx="2213">
                  <c:v>5.1956665929692681E-3</c:v>
                </c:pt>
                <c:pt idx="2214">
                  <c:v>5.1956665929692681E-3</c:v>
                </c:pt>
                <c:pt idx="2215">
                  <c:v>5.1956665929692681E-3</c:v>
                </c:pt>
                <c:pt idx="2216">
                  <c:v>5.1956665929692681E-3</c:v>
                </c:pt>
                <c:pt idx="2217">
                  <c:v>5.1956665929692681E-3</c:v>
                </c:pt>
                <c:pt idx="2218">
                  <c:v>5.1956665929692681E-3</c:v>
                </c:pt>
                <c:pt idx="2219">
                  <c:v>5.1956665929692681E-3</c:v>
                </c:pt>
                <c:pt idx="2220">
                  <c:v>5.1956665929692681E-3</c:v>
                </c:pt>
                <c:pt idx="2221">
                  <c:v>5.1956665929692681E-3</c:v>
                </c:pt>
                <c:pt idx="2222">
                  <c:v>5.1956665929692681E-3</c:v>
                </c:pt>
                <c:pt idx="2223">
                  <c:v>5.1956665929692681E-3</c:v>
                </c:pt>
                <c:pt idx="2224">
                  <c:v>5.1956665929692681E-3</c:v>
                </c:pt>
                <c:pt idx="2225">
                  <c:v>5.1956665929692681E-3</c:v>
                </c:pt>
                <c:pt idx="2226">
                  <c:v>5.1956665929692681E-3</c:v>
                </c:pt>
                <c:pt idx="2227">
                  <c:v>5.1956665929692681E-3</c:v>
                </c:pt>
                <c:pt idx="2228">
                  <c:v>5.1956665929692681E-3</c:v>
                </c:pt>
                <c:pt idx="2229">
                  <c:v>5.1956665929692681E-3</c:v>
                </c:pt>
                <c:pt idx="2230">
                  <c:v>5.1956665929692681E-3</c:v>
                </c:pt>
                <c:pt idx="2231">
                  <c:v>5.1956665929692681E-3</c:v>
                </c:pt>
                <c:pt idx="2232">
                  <c:v>5.1956665929692681E-3</c:v>
                </c:pt>
                <c:pt idx="2233">
                  <c:v>5.1956665929692681E-3</c:v>
                </c:pt>
                <c:pt idx="2234">
                  <c:v>5.1956665929692681E-3</c:v>
                </c:pt>
                <c:pt idx="2235">
                  <c:v>5.1956665929692681E-3</c:v>
                </c:pt>
                <c:pt idx="2236">
                  <c:v>5.1956665929692681E-3</c:v>
                </c:pt>
                <c:pt idx="2237">
                  <c:v>5.1956665929692681E-3</c:v>
                </c:pt>
                <c:pt idx="2238">
                  <c:v>5.1956665929692681E-3</c:v>
                </c:pt>
                <c:pt idx="2239">
                  <c:v>5.1956665929692681E-3</c:v>
                </c:pt>
                <c:pt idx="2240">
                  <c:v>5.1956665929692681E-3</c:v>
                </c:pt>
                <c:pt idx="2241">
                  <c:v>5.1956665929692681E-3</c:v>
                </c:pt>
                <c:pt idx="2242">
                  <c:v>5.1956665929692681E-3</c:v>
                </c:pt>
                <c:pt idx="2243">
                  <c:v>5.1956665929692681E-3</c:v>
                </c:pt>
                <c:pt idx="2244">
                  <c:v>5.1956665929692681E-3</c:v>
                </c:pt>
                <c:pt idx="2245">
                  <c:v>5.1956665929692681E-3</c:v>
                </c:pt>
                <c:pt idx="2246">
                  <c:v>5.1956665929692681E-3</c:v>
                </c:pt>
                <c:pt idx="2247">
                  <c:v>5.1956665929692681E-3</c:v>
                </c:pt>
                <c:pt idx="2248">
                  <c:v>5.1956665929692681E-3</c:v>
                </c:pt>
                <c:pt idx="2249">
                  <c:v>5.1956665929692681E-3</c:v>
                </c:pt>
                <c:pt idx="2250">
                  <c:v>5.1956665929692681E-3</c:v>
                </c:pt>
                <c:pt idx="2251">
                  <c:v>5.1956665929692681E-3</c:v>
                </c:pt>
                <c:pt idx="2252">
                  <c:v>5.1956665929692681E-3</c:v>
                </c:pt>
                <c:pt idx="2253">
                  <c:v>5.1956665929692681E-3</c:v>
                </c:pt>
                <c:pt idx="2254">
                  <c:v>5.1956665929692681E-3</c:v>
                </c:pt>
                <c:pt idx="2255">
                  <c:v>5.1956665929692681E-3</c:v>
                </c:pt>
                <c:pt idx="2256">
                  <c:v>5.1956665929692681E-3</c:v>
                </c:pt>
                <c:pt idx="2257">
                  <c:v>5.1956665929692681E-3</c:v>
                </c:pt>
                <c:pt idx="2258">
                  <c:v>5.1956665929692681E-3</c:v>
                </c:pt>
                <c:pt idx="2259">
                  <c:v>5.1956665929692681E-3</c:v>
                </c:pt>
                <c:pt idx="2260">
                  <c:v>5.1956665929692681E-3</c:v>
                </c:pt>
                <c:pt idx="2261">
                  <c:v>5.1956665929692681E-3</c:v>
                </c:pt>
                <c:pt idx="2262">
                  <c:v>5.1956665929692681E-3</c:v>
                </c:pt>
                <c:pt idx="2263">
                  <c:v>5.1956665929692681E-3</c:v>
                </c:pt>
                <c:pt idx="2264">
                  <c:v>5.1956665929692681E-3</c:v>
                </c:pt>
                <c:pt idx="2265">
                  <c:v>5.1956665929692681E-3</c:v>
                </c:pt>
                <c:pt idx="2266">
                  <c:v>5.1956665929692681E-3</c:v>
                </c:pt>
                <c:pt idx="2267">
                  <c:v>5.1956665929692681E-3</c:v>
                </c:pt>
                <c:pt idx="2268">
                  <c:v>5.1956665929692681E-3</c:v>
                </c:pt>
                <c:pt idx="2269">
                  <c:v>5.1956665929692681E-3</c:v>
                </c:pt>
                <c:pt idx="2270">
                  <c:v>5.3062126906920195E-3</c:v>
                </c:pt>
                <c:pt idx="2271">
                  <c:v>5.1956665929692681E-3</c:v>
                </c:pt>
                <c:pt idx="2272">
                  <c:v>5.1956665929692681E-3</c:v>
                </c:pt>
                <c:pt idx="2273">
                  <c:v>5.1956665929692681E-3</c:v>
                </c:pt>
                <c:pt idx="2274">
                  <c:v>5.1956665929692681E-3</c:v>
                </c:pt>
                <c:pt idx="2275">
                  <c:v>5.1956665929692681E-3</c:v>
                </c:pt>
                <c:pt idx="2276">
                  <c:v>5.1956665929692681E-3</c:v>
                </c:pt>
                <c:pt idx="2277">
                  <c:v>5.1956665929692681E-3</c:v>
                </c:pt>
                <c:pt idx="2278">
                  <c:v>5.1956665929692681E-3</c:v>
                </c:pt>
                <c:pt idx="2279">
                  <c:v>5.1956665929692681E-3</c:v>
                </c:pt>
                <c:pt idx="2280">
                  <c:v>5.1956665929692681E-3</c:v>
                </c:pt>
                <c:pt idx="2281">
                  <c:v>5.1956665929692681E-3</c:v>
                </c:pt>
                <c:pt idx="2282">
                  <c:v>5.1956665929692681E-3</c:v>
                </c:pt>
                <c:pt idx="2283">
                  <c:v>5.1956665929692681E-3</c:v>
                </c:pt>
                <c:pt idx="2284">
                  <c:v>5.1956665929692681E-3</c:v>
                </c:pt>
                <c:pt idx="2285">
                  <c:v>5.1956665929692681E-3</c:v>
                </c:pt>
                <c:pt idx="2286">
                  <c:v>5.1956665929692681E-3</c:v>
                </c:pt>
                <c:pt idx="2287">
                  <c:v>5.1956665929692681E-3</c:v>
                </c:pt>
                <c:pt idx="2288">
                  <c:v>5.1956665929692681E-3</c:v>
                </c:pt>
                <c:pt idx="2289">
                  <c:v>5.1956665929692681E-3</c:v>
                </c:pt>
                <c:pt idx="2290">
                  <c:v>5.1956665929692681E-3</c:v>
                </c:pt>
                <c:pt idx="2291">
                  <c:v>5.1956665929692681E-3</c:v>
                </c:pt>
                <c:pt idx="2292">
                  <c:v>5.1956665929692681E-3</c:v>
                </c:pt>
                <c:pt idx="2293">
                  <c:v>5.1956665929692681E-3</c:v>
                </c:pt>
                <c:pt idx="2294">
                  <c:v>5.1956665929692681E-3</c:v>
                </c:pt>
                <c:pt idx="2295">
                  <c:v>5.1956665929692681E-3</c:v>
                </c:pt>
                <c:pt idx="2296">
                  <c:v>5.1956665929692681E-3</c:v>
                </c:pt>
                <c:pt idx="2297">
                  <c:v>5.1956665929692681E-3</c:v>
                </c:pt>
                <c:pt idx="2298">
                  <c:v>5.1956665929692681E-3</c:v>
                </c:pt>
                <c:pt idx="2299">
                  <c:v>5.1956665929692681E-3</c:v>
                </c:pt>
                <c:pt idx="2300">
                  <c:v>5.1956665929692681E-3</c:v>
                </c:pt>
                <c:pt idx="2301">
                  <c:v>5.1956665929692681E-3</c:v>
                </c:pt>
                <c:pt idx="2302">
                  <c:v>5.1956665929692681E-3</c:v>
                </c:pt>
                <c:pt idx="2303">
                  <c:v>5.1956665929692681E-3</c:v>
                </c:pt>
                <c:pt idx="2304">
                  <c:v>5.1956665929692681E-3</c:v>
                </c:pt>
                <c:pt idx="2305">
                  <c:v>5.1956665929692681E-3</c:v>
                </c:pt>
                <c:pt idx="2306">
                  <c:v>5.1956665929692681E-3</c:v>
                </c:pt>
                <c:pt idx="2307">
                  <c:v>5.1956665929692681E-3</c:v>
                </c:pt>
                <c:pt idx="2308">
                  <c:v>5.1956665929692681E-3</c:v>
                </c:pt>
                <c:pt idx="2309">
                  <c:v>5.1956665929692681E-3</c:v>
                </c:pt>
                <c:pt idx="2310">
                  <c:v>5.1956665929692681E-3</c:v>
                </c:pt>
                <c:pt idx="2311">
                  <c:v>5.1956665929692681E-3</c:v>
                </c:pt>
                <c:pt idx="2312">
                  <c:v>5.1956665929692681E-3</c:v>
                </c:pt>
                <c:pt idx="2313">
                  <c:v>5.1956665929692681E-3</c:v>
                </c:pt>
                <c:pt idx="2314">
                  <c:v>5.1956665929692681E-3</c:v>
                </c:pt>
                <c:pt idx="2315">
                  <c:v>5.1956665929692681E-3</c:v>
                </c:pt>
                <c:pt idx="2316">
                  <c:v>5.1956665929692681E-3</c:v>
                </c:pt>
                <c:pt idx="2317">
                  <c:v>5.1956665929692681E-3</c:v>
                </c:pt>
                <c:pt idx="2318">
                  <c:v>5.1956665929692681E-3</c:v>
                </c:pt>
                <c:pt idx="2319">
                  <c:v>5.1956665929692681E-3</c:v>
                </c:pt>
                <c:pt idx="2320">
                  <c:v>5.1956665929692681E-3</c:v>
                </c:pt>
                <c:pt idx="2321">
                  <c:v>5.1956665929692681E-3</c:v>
                </c:pt>
                <c:pt idx="2322">
                  <c:v>5.1956665929692681E-3</c:v>
                </c:pt>
                <c:pt idx="2323">
                  <c:v>5.1956665929692681E-3</c:v>
                </c:pt>
                <c:pt idx="2324">
                  <c:v>5.1956665929692681E-3</c:v>
                </c:pt>
                <c:pt idx="2325">
                  <c:v>5.1956665929692681E-3</c:v>
                </c:pt>
                <c:pt idx="2326">
                  <c:v>5.1956665929692681E-3</c:v>
                </c:pt>
                <c:pt idx="2327">
                  <c:v>5.1956665929692681E-3</c:v>
                </c:pt>
                <c:pt idx="2328">
                  <c:v>5.1956665929692681E-3</c:v>
                </c:pt>
                <c:pt idx="2329">
                  <c:v>5.1956665929692681E-3</c:v>
                </c:pt>
                <c:pt idx="2330">
                  <c:v>5.1956665929692681E-3</c:v>
                </c:pt>
                <c:pt idx="2331">
                  <c:v>5.1956665929692681E-3</c:v>
                </c:pt>
                <c:pt idx="2332">
                  <c:v>5.1956665929692681E-3</c:v>
                </c:pt>
                <c:pt idx="2333">
                  <c:v>5.1956665929692681E-3</c:v>
                </c:pt>
                <c:pt idx="2334">
                  <c:v>5.1956665929692681E-3</c:v>
                </c:pt>
                <c:pt idx="2335">
                  <c:v>5.1956665929692681E-3</c:v>
                </c:pt>
                <c:pt idx="2336">
                  <c:v>5.1956665929692681E-3</c:v>
                </c:pt>
                <c:pt idx="2337">
                  <c:v>5.1956665929692681E-3</c:v>
                </c:pt>
                <c:pt idx="2338">
                  <c:v>5.1956665929692681E-3</c:v>
                </c:pt>
                <c:pt idx="2339">
                  <c:v>5.1956665929692681E-3</c:v>
                </c:pt>
                <c:pt idx="2340">
                  <c:v>5.1956665929692681E-3</c:v>
                </c:pt>
                <c:pt idx="2341">
                  <c:v>5.1956665929692681E-3</c:v>
                </c:pt>
                <c:pt idx="2342">
                  <c:v>5.1956665929692681E-3</c:v>
                </c:pt>
                <c:pt idx="2343">
                  <c:v>5.1956665929692681E-3</c:v>
                </c:pt>
                <c:pt idx="2344">
                  <c:v>5.1956665929692681E-3</c:v>
                </c:pt>
                <c:pt idx="2345">
                  <c:v>5.1956665929692681E-3</c:v>
                </c:pt>
                <c:pt idx="2346">
                  <c:v>5.1956665929692681E-3</c:v>
                </c:pt>
                <c:pt idx="2347">
                  <c:v>5.1956665929692681E-3</c:v>
                </c:pt>
                <c:pt idx="2348">
                  <c:v>5.1956665929692681E-3</c:v>
                </c:pt>
                <c:pt idx="2349">
                  <c:v>5.1956665929692681E-3</c:v>
                </c:pt>
                <c:pt idx="2350">
                  <c:v>5.1956665929692681E-3</c:v>
                </c:pt>
                <c:pt idx="2351">
                  <c:v>5.1956665929692681E-3</c:v>
                </c:pt>
                <c:pt idx="2352">
                  <c:v>5.1956665929692681E-3</c:v>
                </c:pt>
                <c:pt idx="2353">
                  <c:v>5.1956665929692681E-3</c:v>
                </c:pt>
                <c:pt idx="2354">
                  <c:v>5.1956665929692681E-3</c:v>
                </c:pt>
                <c:pt idx="2355">
                  <c:v>5.3062126906920195E-3</c:v>
                </c:pt>
                <c:pt idx="2356">
                  <c:v>5.5273048861375204E-3</c:v>
                </c:pt>
                <c:pt idx="2357">
                  <c:v>5.7483970815830204E-3</c:v>
                </c:pt>
                <c:pt idx="2358">
                  <c:v>5.8589431793057709E-3</c:v>
                </c:pt>
                <c:pt idx="2359">
                  <c:v>5.9694892770285213E-3</c:v>
                </c:pt>
                <c:pt idx="2360">
                  <c:v>6.0800353747512718E-3</c:v>
                </c:pt>
                <c:pt idx="2361">
                  <c:v>6.3011275701967727E-3</c:v>
                </c:pt>
                <c:pt idx="2362">
                  <c:v>6.4116736679195232E-3</c:v>
                </c:pt>
                <c:pt idx="2363">
                  <c:v>6.6327658633650232E-3</c:v>
                </c:pt>
                <c:pt idx="2364">
                  <c:v>6.7433119610877737E-3</c:v>
                </c:pt>
                <c:pt idx="2365">
                  <c:v>6.9644041565332746E-3</c:v>
                </c:pt>
                <c:pt idx="2366">
                  <c:v>7.1854963519787755E-3</c:v>
                </c:pt>
                <c:pt idx="2367">
                  <c:v>7.296042449701526E-3</c:v>
                </c:pt>
                <c:pt idx="2368">
                  <c:v>7.4065885474242765E-3</c:v>
                </c:pt>
                <c:pt idx="2369">
                  <c:v>7.6276807428697782E-3</c:v>
                </c:pt>
                <c:pt idx="2370">
                  <c:v>7.7382268405925287E-3</c:v>
                </c:pt>
                <c:pt idx="2371">
                  <c:v>7.8487729383152766E-3</c:v>
                </c:pt>
                <c:pt idx="2372">
                  <c:v>8.0698651337607775E-3</c:v>
                </c:pt>
                <c:pt idx="2373">
                  <c:v>8.1804112314835288E-3</c:v>
                </c:pt>
                <c:pt idx="2374">
                  <c:v>8.4015034269290297E-3</c:v>
                </c:pt>
                <c:pt idx="2375">
                  <c:v>8.5120495246517811E-3</c:v>
                </c:pt>
                <c:pt idx="2376">
                  <c:v>8.6225956223745306E-3</c:v>
                </c:pt>
                <c:pt idx="2377">
                  <c:v>8.733141720097282E-3</c:v>
                </c:pt>
                <c:pt idx="2378">
                  <c:v>8.9542339155427829E-3</c:v>
                </c:pt>
                <c:pt idx="2379">
                  <c:v>9.0647800132655325E-3</c:v>
                </c:pt>
                <c:pt idx="2380">
                  <c:v>9.1753261109882838E-3</c:v>
                </c:pt>
                <c:pt idx="2381">
                  <c:v>9.2858722087110334E-3</c:v>
                </c:pt>
                <c:pt idx="2382">
                  <c:v>9.5069644041565326E-3</c:v>
                </c:pt>
                <c:pt idx="2383">
                  <c:v>9.6175105018792839E-3</c:v>
                </c:pt>
                <c:pt idx="2384">
                  <c:v>9.7280565996020335E-3</c:v>
                </c:pt>
                <c:pt idx="2385">
                  <c:v>9.9491487950475344E-3</c:v>
                </c:pt>
                <c:pt idx="2386">
                  <c:v>1.0059694892770286E-2</c:v>
                </c:pt>
                <c:pt idx="2387">
                  <c:v>1.0280787088215787E-2</c:v>
                </c:pt>
                <c:pt idx="2388">
                  <c:v>1.0391333185938536E-2</c:v>
                </c:pt>
                <c:pt idx="2389">
                  <c:v>1.0501879283661288E-2</c:v>
                </c:pt>
                <c:pt idx="2390">
                  <c:v>1.0612425381384039E-2</c:v>
                </c:pt>
                <c:pt idx="2391">
                  <c:v>1.083351757682954E-2</c:v>
                </c:pt>
                <c:pt idx="2392">
                  <c:v>1.0944063674552289E-2</c:v>
                </c:pt>
                <c:pt idx="2393">
                  <c:v>1.1054609772275041E-2</c:v>
                </c:pt>
                <c:pt idx="2394">
                  <c:v>1.116515586999779E-2</c:v>
                </c:pt>
                <c:pt idx="2395">
                  <c:v>1.127570196772054E-2</c:v>
                </c:pt>
                <c:pt idx="2396">
                  <c:v>1.1496794163166041E-2</c:v>
                </c:pt>
                <c:pt idx="2397">
                  <c:v>1.1717886358611542E-2</c:v>
                </c:pt>
                <c:pt idx="2398">
                  <c:v>1.1828432456334291E-2</c:v>
                </c:pt>
                <c:pt idx="2399">
                  <c:v>1.2049524651779792E-2</c:v>
                </c:pt>
                <c:pt idx="2400">
                  <c:v>1.2160070749502544E-2</c:v>
                </c:pt>
                <c:pt idx="2401">
                  <c:v>1.2270616847225293E-2</c:v>
                </c:pt>
                <c:pt idx="2402">
                  <c:v>1.2491709042670794E-2</c:v>
                </c:pt>
                <c:pt idx="2403">
                  <c:v>1.2712801238116297E-2</c:v>
                </c:pt>
                <c:pt idx="2404">
                  <c:v>1.2823347335839046E-2</c:v>
                </c:pt>
                <c:pt idx="2405">
                  <c:v>1.3044439531284546E-2</c:v>
                </c:pt>
                <c:pt idx="2406">
                  <c:v>1.3154985629007297E-2</c:v>
                </c:pt>
                <c:pt idx="2407">
                  <c:v>1.3265531726730046E-2</c:v>
                </c:pt>
                <c:pt idx="2408">
                  <c:v>1.3376077824452798E-2</c:v>
                </c:pt>
                <c:pt idx="2409">
                  <c:v>1.3597170019898299E-2</c:v>
                </c:pt>
                <c:pt idx="2410">
                  <c:v>1.38182622153438E-2</c:v>
                </c:pt>
                <c:pt idx="2411">
                  <c:v>1.3928808313066549E-2</c:v>
                </c:pt>
                <c:pt idx="2412">
                  <c:v>1.414990050851205E-2</c:v>
                </c:pt>
                <c:pt idx="2413">
                  <c:v>1.4260446606234801E-2</c:v>
                </c:pt>
                <c:pt idx="2414">
                  <c:v>1.4481538801680302E-2</c:v>
                </c:pt>
                <c:pt idx="2415">
                  <c:v>1.4592084899403052E-2</c:v>
                </c:pt>
                <c:pt idx="2416">
                  <c:v>1.4702630997125803E-2</c:v>
                </c:pt>
                <c:pt idx="2417">
                  <c:v>1.4813177094848553E-2</c:v>
                </c:pt>
                <c:pt idx="2418">
                  <c:v>1.4923723192571304E-2</c:v>
                </c:pt>
                <c:pt idx="2419">
                  <c:v>1.5144815388016805E-2</c:v>
                </c:pt>
                <c:pt idx="2420">
                  <c:v>1.5365907583462306E-2</c:v>
                </c:pt>
                <c:pt idx="2421">
                  <c:v>1.5476453681185057E-2</c:v>
                </c:pt>
                <c:pt idx="2422">
                  <c:v>1.5697545876630553E-2</c:v>
                </c:pt>
                <c:pt idx="2423">
                  <c:v>1.5808091974353306E-2</c:v>
                </c:pt>
                <c:pt idx="2424">
                  <c:v>1.5918638072076056E-2</c:v>
                </c:pt>
                <c:pt idx="2425">
                  <c:v>1.6139730267521555E-2</c:v>
                </c:pt>
                <c:pt idx="2426">
                  <c:v>1.6250276365244308E-2</c:v>
                </c:pt>
                <c:pt idx="2427">
                  <c:v>1.6360822462967058E-2</c:v>
                </c:pt>
                <c:pt idx="2428">
                  <c:v>1.6471368560689807E-2</c:v>
                </c:pt>
                <c:pt idx="2429">
                  <c:v>1.658191465841256E-2</c:v>
                </c:pt>
                <c:pt idx="2430">
                  <c:v>1.669246075613531E-2</c:v>
                </c:pt>
                <c:pt idx="2431">
                  <c:v>1.6803006853858059E-2</c:v>
                </c:pt>
                <c:pt idx="2432">
                  <c:v>1.6913552951580809E-2</c:v>
                </c:pt>
                <c:pt idx="2433">
                  <c:v>1.7024099049303562E-2</c:v>
                </c:pt>
                <c:pt idx="2434">
                  <c:v>1.7245191244749061E-2</c:v>
                </c:pt>
                <c:pt idx="2435">
                  <c:v>1.7355737342471811E-2</c:v>
                </c:pt>
                <c:pt idx="2436">
                  <c:v>1.7576829537917314E-2</c:v>
                </c:pt>
                <c:pt idx="2437">
                  <c:v>1.7687375635640063E-2</c:v>
                </c:pt>
                <c:pt idx="2438">
                  <c:v>1.7908467831085566E-2</c:v>
                </c:pt>
                <c:pt idx="2439">
                  <c:v>1.8129560026531065E-2</c:v>
                </c:pt>
                <c:pt idx="2440">
                  <c:v>1.8350652221976568E-2</c:v>
                </c:pt>
                <c:pt idx="2441">
                  <c:v>1.8461198319699317E-2</c:v>
                </c:pt>
                <c:pt idx="2442">
                  <c:v>1.8571744417422067E-2</c:v>
                </c:pt>
                <c:pt idx="2443">
                  <c:v>1.8792836612867569E-2</c:v>
                </c:pt>
                <c:pt idx="2444">
                  <c:v>1.8903382710590319E-2</c:v>
                </c:pt>
                <c:pt idx="2445">
                  <c:v>1.9013928808313065E-2</c:v>
                </c:pt>
                <c:pt idx="2446">
                  <c:v>1.9235021003758568E-2</c:v>
                </c:pt>
                <c:pt idx="2447">
                  <c:v>1.9456113199204067E-2</c:v>
                </c:pt>
                <c:pt idx="2448">
                  <c:v>1.956665929692682E-2</c:v>
                </c:pt>
                <c:pt idx="2449">
                  <c:v>1.9787751492372319E-2</c:v>
                </c:pt>
                <c:pt idx="2450">
                  <c:v>2.0008843687817822E-2</c:v>
                </c:pt>
                <c:pt idx="2451">
                  <c:v>2.0229935883263321E-2</c:v>
                </c:pt>
                <c:pt idx="2452">
                  <c:v>2.0340481980986071E-2</c:v>
                </c:pt>
                <c:pt idx="2453">
                  <c:v>2.0561574176431573E-2</c:v>
                </c:pt>
                <c:pt idx="2454">
                  <c:v>2.0782666371877073E-2</c:v>
                </c:pt>
                <c:pt idx="2455">
                  <c:v>2.0782666371877073E-2</c:v>
                </c:pt>
                <c:pt idx="2456">
                  <c:v>2.0782666371877073E-2</c:v>
                </c:pt>
                <c:pt idx="2457">
                  <c:v>2.0782666371877073E-2</c:v>
                </c:pt>
                <c:pt idx="2458">
                  <c:v>2.0782666371877073E-2</c:v>
                </c:pt>
                <c:pt idx="2459">
                  <c:v>2.0782666371877073E-2</c:v>
                </c:pt>
                <c:pt idx="2460">
                  <c:v>2.0782666371877073E-2</c:v>
                </c:pt>
                <c:pt idx="2461">
                  <c:v>2.0782666371877073E-2</c:v>
                </c:pt>
                <c:pt idx="2462">
                  <c:v>2.0782666371877073E-2</c:v>
                </c:pt>
                <c:pt idx="2463">
                  <c:v>2.0782666371877073E-2</c:v>
                </c:pt>
                <c:pt idx="2464">
                  <c:v>2.0782666371877073E-2</c:v>
                </c:pt>
                <c:pt idx="2465">
                  <c:v>2.0782666371877073E-2</c:v>
                </c:pt>
                <c:pt idx="2466">
                  <c:v>2.0782666371877073E-2</c:v>
                </c:pt>
                <c:pt idx="2467">
                  <c:v>2.0782666371877073E-2</c:v>
                </c:pt>
                <c:pt idx="2468">
                  <c:v>2.0782666371877073E-2</c:v>
                </c:pt>
                <c:pt idx="2469">
                  <c:v>2.0782666371877073E-2</c:v>
                </c:pt>
                <c:pt idx="2470">
                  <c:v>2.0782666371877073E-2</c:v>
                </c:pt>
                <c:pt idx="2471">
                  <c:v>2.0782666371877073E-2</c:v>
                </c:pt>
                <c:pt idx="2472">
                  <c:v>2.0782666371877073E-2</c:v>
                </c:pt>
                <c:pt idx="2473">
                  <c:v>2.0782666371877073E-2</c:v>
                </c:pt>
                <c:pt idx="2474">
                  <c:v>2.0782666371877073E-2</c:v>
                </c:pt>
                <c:pt idx="2475">
                  <c:v>2.0782666371877073E-2</c:v>
                </c:pt>
                <c:pt idx="2476">
                  <c:v>2.0782666371877073E-2</c:v>
                </c:pt>
                <c:pt idx="2477">
                  <c:v>2.0782666371877073E-2</c:v>
                </c:pt>
                <c:pt idx="2478">
                  <c:v>2.0782666371877073E-2</c:v>
                </c:pt>
                <c:pt idx="2479">
                  <c:v>2.0782666371877073E-2</c:v>
                </c:pt>
                <c:pt idx="2480">
                  <c:v>2.0782666371877073E-2</c:v>
                </c:pt>
                <c:pt idx="2481">
                  <c:v>2.0782666371877073E-2</c:v>
                </c:pt>
                <c:pt idx="2482">
                  <c:v>2.0782666371877073E-2</c:v>
                </c:pt>
                <c:pt idx="2483">
                  <c:v>2.0782666371877073E-2</c:v>
                </c:pt>
                <c:pt idx="2484">
                  <c:v>2.0782666371877073E-2</c:v>
                </c:pt>
                <c:pt idx="2485">
                  <c:v>2.0782666371877073E-2</c:v>
                </c:pt>
                <c:pt idx="2486">
                  <c:v>2.0782666371877073E-2</c:v>
                </c:pt>
                <c:pt idx="2487">
                  <c:v>2.0782666371877073E-2</c:v>
                </c:pt>
                <c:pt idx="2488">
                  <c:v>2.0782666371877073E-2</c:v>
                </c:pt>
                <c:pt idx="2489">
                  <c:v>2.0782666371877073E-2</c:v>
                </c:pt>
                <c:pt idx="2490">
                  <c:v>2.0782666371877073E-2</c:v>
                </c:pt>
                <c:pt idx="2491">
                  <c:v>2.0782666371877073E-2</c:v>
                </c:pt>
                <c:pt idx="2492">
                  <c:v>2.0782666371877073E-2</c:v>
                </c:pt>
                <c:pt idx="2493">
                  <c:v>2.0782666371877073E-2</c:v>
                </c:pt>
                <c:pt idx="2494">
                  <c:v>2.0782666371877073E-2</c:v>
                </c:pt>
                <c:pt idx="2495">
                  <c:v>2.0782666371877073E-2</c:v>
                </c:pt>
                <c:pt idx="2496">
                  <c:v>2.0782666371877073E-2</c:v>
                </c:pt>
                <c:pt idx="2497">
                  <c:v>2.0782666371877073E-2</c:v>
                </c:pt>
                <c:pt idx="2498">
                  <c:v>2.0782666371877073E-2</c:v>
                </c:pt>
                <c:pt idx="2499">
                  <c:v>2.0782666371877073E-2</c:v>
                </c:pt>
                <c:pt idx="2500">
                  <c:v>2.0782666371877073E-2</c:v>
                </c:pt>
                <c:pt idx="2501">
                  <c:v>2.0782666371877073E-2</c:v>
                </c:pt>
                <c:pt idx="2502">
                  <c:v>2.0782666371877073E-2</c:v>
                </c:pt>
                <c:pt idx="2503">
                  <c:v>2.0782666371877073E-2</c:v>
                </c:pt>
                <c:pt idx="2504">
                  <c:v>2.0782666371877073E-2</c:v>
                </c:pt>
                <c:pt idx="2505">
                  <c:v>2.0782666371877073E-2</c:v>
                </c:pt>
                <c:pt idx="2506">
                  <c:v>2.0782666371877073E-2</c:v>
                </c:pt>
                <c:pt idx="2507">
                  <c:v>2.0782666371877073E-2</c:v>
                </c:pt>
                <c:pt idx="2508">
                  <c:v>2.0782666371877073E-2</c:v>
                </c:pt>
                <c:pt idx="2509">
                  <c:v>2.0782666371877073E-2</c:v>
                </c:pt>
                <c:pt idx="2510">
                  <c:v>2.0782666371877073E-2</c:v>
                </c:pt>
                <c:pt idx="2511">
                  <c:v>2.0782666371877073E-2</c:v>
                </c:pt>
                <c:pt idx="2512">
                  <c:v>2.0782666371877073E-2</c:v>
                </c:pt>
                <c:pt idx="2513">
                  <c:v>2.0782666371877073E-2</c:v>
                </c:pt>
                <c:pt idx="2514">
                  <c:v>2.0782666371877073E-2</c:v>
                </c:pt>
                <c:pt idx="2515">
                  <c:v>2.0782666371877073E-2</c:v>
                </c:pt>
                <c:pt idx="2516">
                  <c:v>2.0782666371877073E-2</c:v>
                </c:pt>
                <c:pt idx="2517">
                  <c:v>2.0782666371877073E-2</c:v>
                </c:pt>
                <c:pt idx="2518">
                  <c:v>2.0782666371877073E-2</c:v>
                </c:pt>
                <c:pt idx="2519">
                  <c:v>2.0782666371877073E-2</c:v>
                </c:pt>
                <c:pt idx="2520">
                  <c:v>2.0782666371877073E-2</c:v>
                </c:pt>
                <c:pt idx="2521">
                  <c:v>2.0782666371877073E-2</c:v>
                </c:pt>
                <c:pt idx="2522">
                  <c:v>2.0782666371877073E-2</c:v>
                </c:pt>
                <c:pt idx="2523">
                  <c:v>2.0782666371877073E-2</c:v>
                </c:pt>
                <c:pt idx="2524">
                  <c:v>2.0782666371877073E-2</c:v>
                </c:pt>
                <c:pt idx="2525">
                  <c:v>2.0782666371877073E-2</c:v>
                </c:pt>
                <c:pt idx="2526">
                  <c:v>2.0782666371877073E-2</c:v>
                </c:pt>
                <c:pt idx="2527">
                  <c:v>2.0782666371877073E-2</c:v>
                </c:pt>
                <c:pt idx="2528">
                  <c:v>2.0782666371877073E-2</c:v>
                </c:pt>
                <c:pt idx="2529">
                  <c:v>2.0782666371877073E-2</c:v>
                </c:pt>
                <c:pt idx="2530">
                  <c:v>2.0782666371877073E-2</c:v>
                </c:pt>
                <c:pt idx="2531">
                  <c:v>2.0893212469599826E-2</c:v>
                </c:pt>
                <c:pt idx="2532">
                  <c:v>2.0782666371877073E-2</c:v>
                </c:pt>
                <c:pt idx="2533">
                  <c:v>2.0782666371877073E-2</c:v>
                </c:pt>
                <c:pt idx="2534">
                  <c:v>2.0782666371877073E-2</c:v>
                </c:pt>
                <c:pt idx="2535">
                  <c:v>2.0782666371877073E-2</c:v>
                </c:pt>
                <c:pt idx="2536">
                  <c:v>2.0893212469599826E-2</c:v>
                </c:pt>
                <c:pt idx="2537">
                  <c:v>2.0893212469599826E-2</c:v>
                </c:pt>
                <c:pt idx="2538">
                  <c:v>2.0893212469599826E-2</c:v>
                </c:pt>
                <c:pt idx="2539">
                  <c:v>2.0893212469599826E-2</c:v>
                </c:pt>
                <c:pt idx="2540">
                  <c:v>2.0893212469599826E-2</c:v>
                </c:pt>
                <c:pt idx="2541">
                  <c:v>2.0893212469599826E-2</c:v>
                </c:pt>
                <c:pt idx="2542">
                  <c:v>2.0893212469599826E-2</c:v>
                </c:pt>
                <c:pt idx="2543">
                  <c:v>2.0893212469599826E-2</c:v>
                </c:pt>
                <c:pt idx="2544">
                  <c:v>2.0893212469599826E-2</c:v>
                </c:pt>
                <c:pt idx="2545">
                  <c:v>2.0893212469599826E-2</c:v>
                </c:pt>
                <c:pt idx="2546">
                  <c:v>2.0893212469599826E-2</c:v>
                </c:pt>
                <c:pt idx="2547">
                  <c:v>2.0893212469599826E-2</c:v>
                </c:pt>
                <c:pt idx="2548">
                  <c:v>2.0893212469599826E-2</c:v>
                </c:pt>
                <c:pt idx="2549">
                  <c:v>2.0893212469599826E-2</c:v>
                </c:pt>
                <c:pt idx="2550">
                  <c:v>2.0893212469599826E-2</c:v>
                </c:pt>
                <c:pt idx="2551">
                  <c:v>2.0893212469599826E-2</c:v>
                </c:pt>
                <c:pt idx="2552">
                  <c:v>2.0893212469599826E-2</c:v>
                </c:pt>
                <c:pt idx="2553">
                  <c:v>2.0893212469599826E-2</c:v>
                </c:pt>
                <c:pt idx="2554">
                  <c:v>2.0893212469599826E-2</c:v>
                </c:pt>
                <c:pt idx="2555">
                  <c:v>2.0893212469599826E-2</c:v>
                </c:pt>
                <c:pt idx="2556">
                  <c:v>2.0893212469599826E-2</c:v>
                </c:pt>
                <c:pt idx="2557">
                  <c:v>2.0893212469599826E-2</c:v>
                </c:pt>
                <c:pt idx="2558">
                  <c:v>2.0893212469599826E-2</c:v>
                </c:pt>
                <c:pt idx="2559">
                  <c:v>2.0893212469599826E-2</c:v>
                </c:pt>
                <c:pt idx="2560">
                  <c:v>2.0893212469599826E-2</c:v>
                </c:pt>
                <c:pt idx="2561">
                  <c:v>2.0893212469599826E-2</c:v>
                </c:pt>
                <c:pt idx="2562">
                  <c:v>2.0893212469599826E-2</c:v>
                </c:pt>
                <c:pt idx="2563">
                  <c:v>2.0893212469599826E-2</c:v>
                </c:pt>
                <c:pt idx="2564">
                  <c:v>2.0893212469599826E-2</c:v>
                </c:pt>
                <c:pt idx="2565">
                  <c:v>2.0893212469599826E-2</c:v>
                </c:pt>
                <c:pt idx="2566">
                  <c:v>2.0893212469599826E-2</c:v>
                </c:pt>
                <c:pt idx="2567">
                  <c:v>2.0893212469599826E-2</c:v>
                </c:pt>
                <c:pt idx="2568">
                  <c:v>2.0893212469599826E-2</c:v>
                </c:pt>
                <c:pt idx="2569">
                  <c:v>2.0893212469599826E-2</c:v>
                </c:pt>
                <c:pt idx="2570">
                  <c:v>2.0893212469599826E-2</c:v>
                </c:pt>
                <c:pt idx="2571">
                  <c:v>2.0893212469599826E-2</c:v>
                </c:pt>
                <c:pt idx="2572">
                  <c:v>2.0893212469599826E-2</c:v>
                </c:pt>
                <c:pt idx="2573">
                  <c:v>2.0893212469599826E-2</c:v>
                </c:pt>
                <c:pt idx="2574">
                  <c:v>2.0893212469599826E-2</c:v>
                </c:pt>
                <c:pt idx="2575">
                  <c:v>2.0893212469599826E-2</c:v>
                </c:pt>
                <c:pt idx="2576">
                  <c:v>2.0893212469599826E-2</c:v>
                </c:pt>
                <c:pt idx="2577">
                  <c:v>2.0893212469599826E-2</c:v>
                </c:pt>
                <c:pt idx="2578">
                  <c:v>2.0893212469599826E-2</c:v>
                </c:pt>
                <c:pt idx="2579">
                  <c:v>2.0893212469599826E-2</c:v>
                </c:pt>
                <c:pt idx="2580">
                  <c:v>2.0893212469599826E-2</c:v>
                </c:pt>
                <c:pt idx="2581">
                  <c:v>2.0893212469599826E-2</c:v>
                </c:pt>
                <c:pt idx="2582">
                  <c:v>2.0893212469599826E-2</c:v>
                </c:pt>
                <c:pt idx="2583">
                  <c:v>2.0893212469599826E-2</c:v>
                </c:pt>
                <c:pt idx="2584">
                  <c:v>2.0893212469599826E-2</c:v>
                </c:pt>
                <c:pt idx="2585">
                  <c:v>2.0893212469599826E-2</c:v>
                </c:pt>
                <c:pt idx="2586">
                  <c:v>2.0893212469599826E-2</c:v>
                </c:pt>
                <c:pt idx="2587">
                  <c:v>2.0893212469599826E-2</c:v>
                </c:pt>
                <c:pt idx="2588">
                  <c:v>2.0893212469599826E-2</c:v>
                </c:pt>
                <c:pt idx="2589">
                  <c:v>2.0893212469599826E-2</c:v>
                </c:pt>
                <c:pt idx="2590">
                  <c:v>2.0893212469599826E-2</c:v>
                </c:pt>
                <c:pt idx="2591">
                  <c:v>2.0893212469599826E-2</c:v>
                </c:pt>
                <c:pt idx="2592">
                  <c:v>2.0893212469599826E-2</c:v>
                </c:pt>
                <c:pt idx="2593">
                  <c:v>2.0893212469599826E-2</c:v>
                </c:pt>
                <c:pt idx="2594">
                  <c:v>2.0893212469599826E-2</c:v>
                </c:pt>
                <c:pt idx="2595">
                  <c:v>2.0893212469599826E-2</c:v>
                </c:pt>
                <c:pt idx="2596">
                  <c:v>2.0893212469599826E-2</c:v>
                </c:pt>
                <c:pt idx="2597">
                  <c:v>2.0893212469599826E-2</c:v>
                </c:pt>
                <c:pt idx="2598">
                  <c:v>2.0893212469599826E-2</c:v>
                </c:pt>
                <c:pt idx="2599">
                  <c:v>2.0893212469599826E-2</c:v>
                </c:pt>
                <c:pt idx="2600">
                  <c:v>2.0893212469599826E-2</c:v>
                </c:pt>
                <c:pt idx="2601">
                  <c:v>2.0893212469599826E-2</c:v>
                </c:pt>
                <c:pt idx="2602">
                  <c:v>2.0893212469599826E-2</c:v>
                </c:pt>
                <c:pt idx="2603">
                  <c:v>2.0893212469599826E-2</c:v>
                </c:pt>
                <c:pt idx="2604">
                  <c:v>2.0893212469599826E-2</c:v>
                </c:pt>
                <c:pt idx="2605">
                  <c:v>2.0893212469599826E-2</c:v>
                </c:pt>
                <c:pt idx="2606">
                  <c:v>2.0893212469599826E-2</c:v>
                </c:pt>
                <c:pt idx="2607">
                  <c:v>2.0893212469599826E-2</c:v>
                </c:pt>
                <c:pt idx="2608">
                  <c:v>2.0893212469599826E-2</c:v>
                </c:pt>
                <c:pt idx="2609">
                  <c:v>2.0893212469599826E-2</c:v>
                </c:pt>
                <c:pt idx="2610">
                  <c:v>2.0893212469599826E-2</c:v>
                </c:pt>
                <c:pt idx="2611">
                  <c:v>2.0893212469599826E-2</c:v>
                </c:pt>
                <c:pt idx="2612">
                  <c:v>2.0893212469599826E-2</c:v>
                </c:pt>
                <c:pt idx="2613">
                  <c:v>2.0893212469599826E-2</c:v>
                </c:pt>
                <c:pt idx="2614">
                  <c:v>2.0893212469599826E-2</c:v>
                </c:pt>
                <c:pt idx="2615">
                  <c:v>2.0893212469599826E-2</c:v>
                </c:pt>
                <c:pt idx="2616">
                  <c:v>2.0893212469599826E-2</c:v>
                </c:pt>
                <c:pt idx="2617">
                  <c:v>2.0893212469599826E-2</c:v>
                </c:pt>
                <c:pt idx="2618">
                  <c:v>2.0893212469599826E-2</c:v>
                </c:pt>
                <c:pt idx="2619">
                  <c:v>2.0893212469599826E-2</c:v>
                </c:pt>
                <c:pt idx="2620">
                  <c:v>2.0893212469599826E-2</c:v>
                </c:pt>
                <c:pt idx="2621">
                  <c:v>2.0893212469599826E-2</c:v>
                </c:pt>
                <c:pt idx="2622">
                  <c:v>2.0893212469599826E-2</c:v>
                </c:pt>
                <c:pt idx="2623">
                  <c:v>2.0893212469599826E-2</c:v>
                </c:pt>
                <c:pt idx="2624">
                  <c:v>2.0893212469599826E-2</c:v>
                </c:pt>
                <c:pt idx="2625">
                  <c:v>2.0893212469599826E-2</c:v>
                </c:pt>
                <c:pt idx="2626">
                  <c:v>2.0893212469599826E-2</c:v>
                </c:pt>
                <c:pt idx="2627">
                  <c:v>2.0893212469599826E-2</c:v>
                </c:pt>
                <c:pt idx="2628">
                  <c:v>2.0893212469599826E-2</c:v>
                </c:pt>
                <c:pt idx="2629">
                  <c:v>2.0893212469599826E-2</c:v>
                </c:pt>
                <c:pt idx="2630">
                  <c:v>2.0893212469599826E-2</c:v>
                </c:pt>
                <c:pt idx="2631">
                  <c:v>2.0893212469599826E-2</c:v>
                </c:pt>
                <c:pt idx="2632">
                  <c:v>2.0893212469599826E-2</c:v>
                </c:pt>
                <c:pt idx="2633">
                  <c:v>2.0893212469599826E-2</c:v>
                </c:pt>
                <c:pt idx="2634">
                  <c:v>2.0893212469599826E-2</c:v>
                </c:pt>
                <c:pt idx="2635">
                  <c:v>2.0893212469599826E-2</c:v>
                </c:pt>
                <c:pt idx="2636">
                  <c:v>2.0893212469599826E-2</c:v>
                </c:pt>
                <c:pt idx="2637">
                  <c:v>2.0893212469599826E-2</c:v>
                </c:pt>
                <c:pt idx="2638">
                  <c:v>2.0893212469599826E-2</c:v>
                </c:pt>
                <c:pt idx="2639">
                  <c:v>2.0893212469599826E-2</c:v>
                </c:pt>
                <c:pt idx="2640">
                  <c:v>2.0893212469599826E-2</c:v>
                </c:pt>
                <c:pt idx="2641">
                  <c:v>2.0893212469599826E-2</c:v>
                </c:pt>
                <c:pt idx="2642">
                  <c:v>2.0893212469599826E-2</c:v>
                </c:pt>
                <c:pt idx="2643">
                  <c:v>2.0893212469599826E-2</c:v>
                </c:pt>
                <c:pt idx="2644">
                  <c:v>2.0893212469599826E-2</c:v>
                </c:pt>
                <c:pt idx="2645">
                  <c:v>2.0893212469599826E-2</c:v>
                </c:pt>
                <c:pt idx="2646">
                  <c:v>2.0893212469599826E-2</c:v>
                </c:pt>
                <c:pt idx="2647">
                  <c:v>2.0893212469599826E-2</c:v>
                </c:pt>
                <c:pt idx="2648">
                  <c:v>2.0893212469599826E-2</c:v>
                </c:pt>
                <c:pt idx="2649">
                  <c:v>2.0893212469599826E-2</c:v>
                </c:pt>
                <c:pt idx="2650">
                  <c:v>2.0893212469599826E-2</c:v>
                </c:pt>
                <c:pt idx="2651">
                  <c:v>2.0893212469599826E-2</c:v>
                </c:pt>
                <c:pt idx="2652">
                  <c:v>2.0893212469599826E-2</c:v>
                </c:pt>
                <c:pt idx="2653">
                  <c:v>2.0893212469599826E-2</c:v>
                </c:pt>
                <c:pt idx="2654">
                  <c:v>2.0893212469599826E-2</c:v>
                </c:pt>
                <c:pt idx="2655">
                  <c:v>2.0893212469599826E-2</c:v>
                </c:pt>
                <c:pt idx="2656">
                  <c:v>2.0893212469599826E-2</c:v>
                </c:pt>
                <c:pt idx="2657">
                  <c:v>2.0893212469599826E-2</c:v>
                </c:pt>
                <c:pt idx="2658">
                  <c:v>2.0893212469599826E-2</c:v>
                </c:pt>
                <c:pt idx="2659">
                  <c:v>2.0893212469599826E-2</c:v>
                </c:pt>
                <c:pt idx="2660">
                  <c:v>2.0893212469599826E-2</c:v>
                </c:pt>
                <c:pt idx="2661">
                  <c:v>2.0893212469599826E-2</c:v>
                </c:pt>
                <c:pt idx="2662">
                  <c:v>2.0893212469599826E-2</c:v>
                </c:pt>
                <c:pt idx="2663">
                  <c:v>2.0893212469599826E-2</c:v>
                </c:pt>
                <c:pt idx="2664">
                  <c:v>2.0893212469599826E-2</c:v>
                </c:pt>
                <c:pt idx="2665">
                  <c:v>2.0893212469599826E-2</c:v>
                </c:pt>
                <c:pt idx="2666">
                  <c:v>2.0893212469599826E-2</c:v>
                </c:pt>
                <c:pt idx="2667">
                  <c:v>2.0893212469599826E-2</c:v>
                </c:pt>
                <c:pt idx="2668">
                  <c:v>2.0893212469599826E-2</c:v>
                </c:pt>
                <c:pt idx="2669">
                  <c:v>2.0893212469599826E-2</c:v>
                </c:pt>
                <c:pt idx="2670">
                  <c:v>2.0893212469599826E-2</c:v>
                </c:pt>
                <c:pt idx="2671">
                  <c:v>2.0893212469599826E-2</c:v>
                </c:pt>
                <c:pt idx="2672">
                  <c:v>2.0893212469599826E-2</c:v>
                </c:pt>
                <c:pt idx="2673">
                  <c:v>2.0893212469599826E-2</c:v>
                </c:pt>
                <c:pt idx="2674">
                  <c:v>2.0893212469599826E-2</c:v>
                </c:pt>
                <c:pt idx="2675">
                  <c:v>2.0893212469599826E-2</c:v>
                </c:pt>
                <c:pt idx="2676">
                  <c:v>2.0893212469599826E-2</c:v>
                </c:pt>
                <c:pt idx="2677">
                  <c:v>2.0893212469599826E-2</c:v>
                </c:pt>
                <c:pt idx="2678">
                  <c:v>2.0893212469599826E-2</c:v>
                </c:pt>
                <c:pt idx="2679">
                  <c:v>2.0893212469599826E-2</c:v>
                </c:pt>
                <c:pt idx="2680">
                  <c:v>2.0893212469599826E-2</c:v>
                </c:pt>
                <c:pt idx="2681">
                  <c:v>2.0893212469599826E-2</c:v>
                </c:pt>
                <c:pt idx="2682">
                  <c:v>2.0893212469599826E-2</c:v>
                </c:pt>
                <c:pt idx="2683">
                  <c:v>2.0893212469599826E-2</c:v>
                </c:pt>
                <c:pt idx="2684">
                  <c:v>2.0893212469599826E-2</c:v>
                </c:pt>
                <c:pt idx="2685">
                  <c:v>2.0893212469599826E-2</c:v>
                </c:pt>
                <c:pt idx="2686">
                  <c:v>2.0893212469599826E-2</c:v>
                </c:pt>
                <c:pt idx="2687">
                  <c:v>2.0893212469599826E-2</c:v>
                </c:pt>
                <c:pt idx="2688">
                  <c:v>2.0893212469599826E-2</c:v>
                </c:pt>
                <c:pt idx="2689">
                  <c:v>2.0893212469599826E-2</c:v>
                </c:pt>
                <c:pt idx="2690">
                  <c:v>2.0893212469599826E-2</c:v>
                </c:pt>
                <c:pt idx="2691">
                  <c:v>2.0893212469599826E-2</c:v>
                </c:pt>
                <c:pt idx="2692">
                  <c:v>2.0893212469599826E-2</c:v>
                </c:pt>
                <c:pt idx="2693">
                  <c:v>2.0893212469599826E-2</c:v>
                </c:pt>
                <c:pt idx="2694">
                  <c:v>2.0893212469599826E-2</c:v>
                </c:pt>
                <c:pt idx="2695">
                  <c:v>2.0893212469599826E-2</c:v>
                </c:pt>
                <c:pt idx="2696">
                  <c:v>2.0893212469599826E-2</c:v>
                </c:pt>
                <c:pt idx="2697">
                  <c:v>2.0893212469599826E-2</c:v>
                </c:pt>
                <c:pt idx="2698">
                  <c:v>2.0893212469599826E-2</c:v>
                </c:pt>
                <c:pt idx="2699">
                  <c:v>2.0893212469599826E-2</c:v>
                </c:pt>
                <c:pt idx="2700">
                  <c:v>2.0893212469599826E-2</c:v>
                </c:pt>
                <c:pt idx="2701">
                  <c:v>2.0893212469599826E-2</c:v>
                </c:pt>
                <c:pt idx="2702">
                  <c:v>2.0893212469599826E-2</c:v>
                </c:pt>
                <c:pt idx="2703">
                  <c:v>2.0893212469599826E-2</c:v>
                </c:pt>
                <c:pt idx="2704">
                  <c:v>2.0893212469599826E-2</c:v>
                </c:pt>
                <c:pt idx="2705">
                  <c:v>2.0893212469599826E-2</c:v>
                </c:pt>
                <c:pt idx="2706">
                  <c:v>2.0893212469599826E-2</c:v>
                </c:pt>
                <c:pt idx="2707">
                  <c:v>2.0893212469599826E-2</c:v>
                </c:pt>
                <c:pt idx="2708">
                  <c:v>2.0893212469599826E-2</c:v>
                </c:pt>
                <c:pt idx="2709">
                  <c:v>2.0893212469599826E-2</c:v>
                </c:pt>
                <c:pt idx="2710">
                  <c:v>2.0893212469599826E-2</c:v>
                </c:pt>
                <c:pt idx="2711">
                  <c:v>2.0893212469599826E-2</c:v>
                </c:pt>
                <c:pt idx="2712">
                  <c:v>2.0893212469599826E-2</c:v>
                </c:pt>
                <c:pt idx="2713">
                  <c:v>2.0893212469599826E-2</c:v>
                </c:pt>
                <c:pt idx="2714">
                  <c:v>2.0893212469599826E-2</c:v>
                </c:pt>
                <c:pt idx="2715">
                  <c:v>2.0893212469599826E-2</c:v>
                </c:pt>
                <c:pt idx="2716">
                  <c:v>2.0893212469599826E-2</c:v>
                </c:pt>
                <c:pt idx="2717">
                  <c:v>2.0893212469599826E-2</c:v>
                </c:pt>
                <c:pt idx="2718">
                  <c:v>2.0893212469599826E-2</c:v>
                </c:pt>
                <c:pt idx="2719">
                  <c:v>2.0893212469599826E-2</c:v>
                </c:pt>
                <c:pt idx="2720">
                  <c:v>2.0893212469599826E-2</c:v>
                </c:pt>
                <c:pt idx="2721">
                  <c:v>2.0893212469599826E-2</c:v>
                </c:pt>
                <c:pt idx="2722">
                  <c:v>2.0893212469599826E-2</c:v>
                </c:pt>
                <c:pt idx="2723">
                  <c:v>2.0893212469599826E-2</c:v>
                </c:pt>
                <c:pt idx="2724">
                  <c:v>2.0893212469599826E-2</c:v>
                </c:pt>
                <c:pt idx="2725">
                  <c:v>2.0893212469599826E-2</c:v>
                </c:pt>
                <c:pt idx="2726">
                  <c:v>2.0893212469599826E-2</c:v>
                </c:pt>
                <c:pt idx="2727">
                  <c:v>2.0893212469599826E-2</c:v>
                </c:pt>
                <c:pt idx="2728">
                  <c:v>2.0893212469599826E-2</c:v>
                </c:pt>
                <c:pt idx="2729">
                  <c:v>2.0893212469599826E-2</c:v>
                </c:pt>
                <c:pt idx="2730">
                  <c:v>2.0893212469599826E-2</c:v>
                </c:pt>
                <c:pt idx="2731">
                  <c:v>2.0893212469599826E-2</c:v>
                </c:pt>
                <c:pt idx="2732">
                  <c:v>2.0893212469599826E-2</c:v>
                </c:pt>
                <c:pt idx="2733">
                  <c:v>2.0893212469599826E-2</c:v>
                </c:pt>
                <c:pt idx="2734">
                  <c:v>2.0893212469599826E-2</c:v>
                </c:pt>
                <c:pt idx="2735">
                  <c:v>2.0893212469599826E-2</c:v>
                </c:pt>
                <c:pt idx="2736">
                  <c:v>2.0893212469599826E-2</c:v>
                </c:pt>
                <c:pt idx="2737">
                  <c:v>2.0893212469599826E-2</c:v>
                </c:pt>
                <c:pt idx="2738">
                  <c:v>2.0893212469599826E-2</c:v>
                </c:pt>
                <c:pt idx="2739">
                  <c:v>2.0893212469599826E-2</c:v>
                </c:pt>
                <c:pt idx="2740">
                  <c:v>2.0893212469599826E-2</c:v>
                </c:pt>
                <c:pt idx="2741">
                  <c:v>2.0893212469599826E-2</c:v>
                </c:pt>
                <c:pt idx="2742">
                  <c:v>2.0893212469599826E-2</c:v>
                </c:pt>
                <c:pt idx="2743">
                  <c:v>2.0893212469599826E-2</c:v>
                </c:pt>
                <c:pt idx="2744">
                  <c:v>2.0893212469599826E-2</c:v>
                </c:pt>
                <c:pt idx="2745">
                  <c:v>2.0893212469599826E-2</c:v>
                </c:pt>
                <c:pt idx="2746">
                  <c:v>2.0893212469599826E-2</c:v>
                </c:pt>
                <c:pt idx="2747">
                  <c:v>2.0893212469599826E-2</c:v>
                </c:pt>
                <c:pt idx="2748">
                  <c:v>2.0893212469599826E-2</c:v>
                </c:pt>
                <c:pt idx="2749">
                  <c:v>2.0893212469599826E-2</c:v>
                </c:pt>
                <c:pt idx="2750">
                  <c:v>2.0893212469599826E-2</c:v>
                </c:pt>
                <c:pt idx="2751">
                  <c:v>2.0893212469599826E-2</c:v>
                </c:pt>
                <c:pt idx="2752">
                  <c:v>2.0893212469599826E-2</c:v>
                </c:pt>
                <c:pt idx="2753">
                  <c:v>2.0893212469599826E-2</c:v>
                </c:pt>
                <c:pt idx="2754">
                  <c:v>2.0893212469599826E-2</c:v>
                </c:pt>
                <c:pt idx="2755">
                  <c:v>2.0893212469599826E-2</c:v>
                </c:pt>
                <c:pt idx="2756">
                  <c:v>2.0893212469599826E-2</c:v>
                </c:pt>
                <c:pt idx="2757">
                  <c:v>2.0893212469599826E-2</c:v>
                </c:pt>
                <c:pt idx="2758">
                  <c:v>2.0893212469599826E-2</c:v>
                </c:pt>
                <c:pt idx="2759">
                  <c:v>2.0893212469599826E-2</c:v>
                </c:pt>
                <c:pt idx="2760">
                  <c:v>2.0893212469599826E-2</c:v>
                </c:pt>
                <c:pt idx="2761">
                  <c:v>2.0893212469599826E-2</c:v>
                </c:pt>
                <c:pt idx="2762">
                  <c:v>2.0893212469599826E-2</c:v>
                </c:pt>
                <c:pt idx="2763">
                  <c:v>2.0893212469599826E-2</c:v>
                </c:pt>
                <c:pt idx="2764">
                  <c:v>2.0893212469599826E-2</c:v>
                </c:pt>
                <c:pt idx="2765">
                  <c:v>2.0893212469599826E-2</c:v>
                </c:pt>
                <c:pt idx="2766">
                  <c:v>2.0893212469599826E-2</c:v>
                </c:pt>
                <c:pt idx="2767">
                  <c:v>2.0893212469599826E-2</c:v>
                </c:pt>
                <c:pt idx="2768">
                  <c:v>2.0893212469599826E-2</c:v>
                </c:pt>
                <c:pt idx="2769">
                  <c:v>2.0893212469599826E-2</c:v>
                </c:pt>
                <c:pt idx="2770">
                  <c:v>2.0893212469599826E-2</c:v>
                </c:pt>
                <c:pt idx="2771">
                  <c:v>2.0893212469599826E-2</c:v>
                </c:pt>
                <c:pt idx="2772">
                  <c:v>2.0893212469599826E-2</c:v>
                </c:pt>
                <c:pt idx="2773">
                  <c:v>2.0893212469599826E-2</c:v>
                </c:pt>
                <c:pt idx="2774">
                  <c:v>2.0893212469599826E-2</c:v>
                </c:pt>
                <c:pt idx="2775">
                  <c:v>2.0893212469599826E-2</c:v>
                </c:pt>
                <c:pt idx="2776">
                  <c:v>2.0893212469599826E-2</c:v>
                </c:pt>
                <c:pt idx="2777">
                  <c:v>2.0893212469599826E-2</c:v>
                </c:pt>
                <c:pt idx="2778">
                  <c:v>2.0893212469599826E-2</c:v>
                </c:pt>
                <c:pt idx="2779">
                  <c:v>2.0893212469599826E-2</c:v>
                </c:pt>
                <c:pt idx="2780">
                  <c:v>2.0893212469599826E-2</c:v>
                </c:pt>
                <c:pt idx="2781">
                  <c:v>2.0893212469599826E-2</c:v>
                </c:pt>
                <c:pt idx="2782">
                  <c:v>2.0893212469599826E-2</c:v>
                </c:pt>
                <c:pt idx="2783">
                  <c:v>2.0893212469599826E-2</c:v>
                </c:pt>
                <c:pt idx="2784">
                  <c:v>2.0893212469599826E-2</c:v>
                </c:pt>
                <c:pt idx="2785">
                  <c:v>2.0893212469599826E-2</c:v>
                </c:pt>
                <c:pt idx="2786">
                  <c:v>2.0893212469599826E-2</c:v>
                </c:pt>
                <c:pt idx="2787">
                  <c:v>2.0893212469599826E-2</c:v>
                </c:pt>
                <c:pt idx="2788">
                  <c:v>2.0893212469599826E-2</c:v>
                </c:pt>
                <c:pt idx="2789">
                  <c:v>2.0893212469599826E-2</c:v>
                </c:pt>
                <c:pt idx="2790">
                  <c:v>2.0893212469599826E-2</c:v>
                </c:pt>
                <c:pt idx="2791">
                  <c:v>2.0893212469599826E-2</c:v>
                </c:pt>
                <c:pt idx="2792">
                  <c:v>2.0893212469599826E-2</c:v>
                </c:pt>
                <c:pt idx="2793">
                  <c:v>2.0893212469599826E-2</c:v>
                </c:pt>
                <c:pt idx="2794">
                  <c:v>2.0893212469599826E-2</c:v>
                </c:pt>
                <c:pt idx="2795">
                  <c:v>2.0893212469599826E-2</c:v>
                </c:pt>
                <c:pt idx="2796">
                  <c:v>2.0893212469599826E-2</c:v>
                </c:pt>
                <c:pt idx="2797">
                  <c:v>2.0893212469599826E-2</c:v>
                </c:pt>
                <c:pt idx="2798">
                  <c:v>2.0893212469599826E-2</c:v>
                </c:pt>
                <c:pt idx="2799">
                  <c:v>2.0893212469599826E-2</c:v>
                </c:pt>
                <c:pt idx="2800">
                  <c:v>2.0893212469599826E-2</c:v>
                </c:pt>
                <c:pt idx="2801">
                  <c:v>2.0893212469599826E-2</c:v>
                </c:pt>
                <c:pt idx="2802">
                  <c:v>2.0893212469599826E-2</c:v>
                </c:pt>
                <c:pt idx="2803">
                  <c:v>2.0893212469599826E-2</c:v>
                </c:pt>
                <c:pt idx="2804">
                  <c:v>2.0893212469599826E-2</c:v>
                </c:pt>
                <c:pt idx="2805">
                  <c:v>2.0893212469599826E-2</c:v>
                </c:pt>
                <c:pt idx="2806">
                  <c:v>2.0893212469599826E-2</c:v>
                </c:pt>
                <c:pt idx="2807">
                  <c:v>2.0893212469599826E-2</c:v>
                </c:pt>
                <c:pt idx="2808">
                  <c:v>2.0893212469599826E-2</c:v>
                </c:pt>
                <c:pt idx="2809">
                  <c:v>2.0893212469599826E-2</c:v>
                </c:pt>
                <c:pt idx="2810">
                  <c:v>2.0893212469599826E-2</c:v>
                </c:pt>
                <c:pt idx="2811">
                  <c:v>2.0893212469599826E-2</c:v>
                </c:pt>
                <c:pt idx="2812">
                  <c:v>2.0893212469599826E-2</c:v>
                </c:pt>
                <c:pt idx="2813">
                  <c:v>2.0893212469599826E-2</c:v>
                </c:pt>
                <c:pt idx="2814">
                  <c:v>2.0893212469599826E-2</c:v>
                </c:pt>
                <c:pt idx="2815">
                  <c:v>2.0893212469599826E-2</c:v>
                </c:pt>
                <c:pt idx="2816">
                  <c:v>2.0893212469599826E-2</c:v>
                </c:pt>
                <c:pt idx="2817">
                  <c:v>2.0893212469599826E-2</c:v>
                </c:pt>
                <c:pt idx="2818">
                  <c:v>2.0893212469599826E-2</c:v>
                </c:pt>
                <c:pt idx="2819">
                  <c:v>2.0893212469599826E-2</c:v>
                </c:pt>
                <c:pt idx="2820">
                  <c:v>2.0893212469599826E-2</c:v>
                </c:pt>
                <c:pt idx="2821">
                  <c:v>2.0893212469599826E-2</c:v>
                </c:pt>
                <c:pt idx="2822">
                  <c:v>2.0893212469599826E-2</c:v>
                </c:pt>
                <c:pt idx="2823">
                  <c:v>2.0893212469599826E-2</c:v>
                </c:pt>
                <c:pt idx="2824">
                  <c:v>2.0893212469599826E-2</c:v>
                </c:pt>
                <c:pt idx="2825">
                  <c:v>2.0893212469599826E-2</c:v>
                </c:pt>
                <c:pt idx="2826">
                  <c:v>2.0893212469599826E-2</c:v>
                </c:pt>
                <c:pt idx="2827">
                  <c:v>2.0893212469599826E-2</c:v>
                </c:pt>
                <c:pt idx="2828">
                  <c:v>2.0893212469599826E-2</c:v>
                </c:pt>
                <c:pt idx="2829">
                  <c:v>2.0893212469599826E-2</c:v>
                </c:pt>
                <c:pt idx="2830">
                  <c:v>2.0893212469599826E-2</c:v>
                </c:pt>
                <c:pt idx="2831">
                  <c:v>2.0893212469599826E-2</c:v>
                </c:pt>
                <c:pt idx="2832">
                  <c:v>2.0893212469599826E-2</c:v>
                </c:pt>
                <c:pt idx="2833">
                  <c:v>2.0893212469599826E-2</c:v>
                </c:pt>
                <c:pt idx="2834">
                  <c:v>2.0893212469599826E-2</c:v>
                </c:pt>
                <c:pt idx="2835">
                  <c:v>2.0893212469599826E-2</c:v>
                </c:pt>
                <c:pt idx="2836">
                  <c:v>2.0893212469599826E-2</c:v>
                </c:pt>
                <c:pt idx="2837">
                  <c:v>2.0893212469599826E-2</c:v>
                </c:pt>
                <c:pt idx="2838">
                  <c:v>2.0893212469599826E-2</c:v>
                </c:pt>
                <c:pt idx="2839">
                  <c:v>2.0893212469599826E-2</c:v>
                </c:pt>
                <c:pt idx="2840">
                  <c:v>2.0893212469599826E-2</c:v>
                </c:pt>
                <c:pt idx="2841">
                  <c:v>2.0893212469599826E-2</c:v>
                </c:pt>
                <c:pt idx="2842">
                  <c:v>2.0893212469599826E-2</c:v>
                </c:pt>
                <c:pt idx="2843">
                  <c:v>2.0893212469599826E-2</c:v>
                </c:pt>
                <c:pt idx="2844">
                  <c:v>2.0893212469599826E-2</c:v>
                </c:pt>
                <c:pt idx="2845">
                  <c:v>2.0893212469599826E-2</c:v>
                </c:pt>
                <c:pt idx="2846">
                  <c:v>2.0893212469599826E-2</c:v>
                </c:pt>
                <c:pt idx="2847">
                  <c:v>2.0893212469599826E-2</c:v>
                </c:pt>
                <c:pt idx="2848">
                  <c:v>2.0893212469599826E-2</c:v>
                </c:pt>
                <c:pt idx="2849">
                  <c:v>2.0893212469599826E-2</c:v>
                </c:pt>
                <c:pt idx="2850">
                  <c:v>2.0893212469599826E-2</c:v>
                </c:pt>
                <c:pt idx="2851">
                  <c:v>2.0893212469599826E-2</c:v>
                </c:pt>
                <c:pt idx="2852">
                  <c:v>2.0893212469599826E-2</c:v>
                </c:pt>
                <c:pt idx="2853">
                  <c:v>2.0893212469599826E-2</c:v>
                </c:pt>
                <c:pt idx="2854">
                  <c:v>2.0893212469599826E-2</c:v>
                </c:pt>
                <c:pt idx="2855">
                  <c:v>2.0893212469599826E-2</c:v>
                </c:pt>
                <c:pt idx="2856">
                  <c:v>2.0893212469599826E-2</c:v>
                </c:pt>
                <c:pt idx="2857">
                  <c:v>2.0893212469599826E-2</c:v>
                </c:pt>
                <c:pt idx="2858">
                  <c:v>2.0893212469599826E-2</c:v>
                </c:pt>
                <c:pt idx="2859">
                  <c:v>2.0893212469599826E-2</c:v>
                </c:pt>
                <c:pt idx="2860">
                  <c:v>2.0893212469599826E-2</c:v>
                </c:pt>
                <c:pt idx="2861">
                  <c:v>2.0893212469599826E-2</c:v>
                </c:pt>
                <c:pt idx="2862">
                  <c:v>2.0893212469599826E-2</c:v>
                </c:pt>
                <c:pt idx="2863">
                  <c:v>2.0893212469599826E-2</c:v>
                </c:pt>
                <c:pt idx="2864">
                  <c:v>2.0893212469599826E-2</c:v>
                </c:pt>
                <c:pt idx="2865">
                  <c:v>2.0893212469599826E-2</c:v>
                </c:pt>
                <c:pt idx="2866">
                  <c:v>2.0893212469599826E-2</c:v>
                </c:pt>
                <c:pt idx="2867">
                  <c:v>2.0893212469599826E-2</c:v>
                </c:pt>
                <c:pt idx="2868">
                  <c:v>2.0893212469599826E-2</c:v>
                </c:pt>
                <c:pt idx="2869">
                  <c:v>2.0893212469599826E-2</c:v>
                </c:pt>
                <c:pt idx="2870">
                  <c:v>2.0893212469599826E-2</c:v>
                </c:pt>
                <c:pt idx="2871">
                  <c:v>2.0893212469599826E-2</c:v>
                </c:pt>
                <c:pt idx="2872">
                  <c:v>2.0893212469599826E-2</c:v>
                </c:pt>
                <c:pt idx="2873">
                  <c:v>2.0893212469599826E-2</c:v>
                </c:pt>
                <c:pt idx="2874">
                  <c:v>2.0893212469599826E-2</c:v>
                </c:pt>
                <c:pt idx="2875">
                  <c:v>2.0893212469599826E-2</c:v>
                </c:pt>
                <c:pt idx="2876">
                  <c:v>2.0893212469599826E-2</c:v>
                </c:pt>
                <c:pt idx="2877">
                  <c:v>2.0893212469599826E-2</c:v>
                </c:pt>
                <c:pt idx="2878">
                  <c:v>2.0893212469599826E-2</c:v>
                </c:pt>
                <c:pt idx="2879">
                  <c:v>2.0893212469599826E-2</c:v>
                </c:pt>
                <c:pt idx="2880">
                  <c:v>2.0893212469599826E-2</c:v>
                </c:pt>
                <c:pt idx="2881">
                  <c:v>2.0893212469599826E-2</c:v>
                </c:pt>
                <c:pt idx="2882">
                  <c:v>2.0893212469599826E-2</c:v>
                </c:pt>
                <c:pt idx="2883">
                  <c:v>2.0893212469599826E-2</c:v>
                </c:pt>
                <c:pt idx="2884">
                  <c:v>2.0893212469599826E-2</c:v>
                </c:pt>
                <c:pt idx="2885">
                  <c:v>2.0893212469599826E-2</c:v>
                </c:pt>
                <c:pt idx="2886">
                  <c:v>2.0893212469599826E-2</c:v>
                </c:pt>
                <c:pt idx="2887">
                  <c:v>2.0893212469599826E-2</c:v>
                </c:pt>
                <c:pt idx="2888">
                  <c:v>2.0893212469599826E-2</c:v>
                </c:pt>
                <c:pt idx="2889">
                  <c:v>2.0893212469599826E-2</c:v>
                </c:pt>
                <c:pt idx="2890">
                  <c:v>2.0893212469599826E-2</c:v>
                </c:pt>
                <c:pt idx="2891">
                  <c:v>2.0893212469599826E-2</c:v>
                </c:pt>
                <c:pt idx="2892">
                  <c:v>2.0893212469599826E-2</c:v>
                </c:pt>
                <c:pt idx="2893">
                  <c:v>2.0893212469599826E-2</c:v>
                </c:pt>
                <c:pt idx="2894">
                  <c:v>2.0893212469599826E-2</c:v>
                </c:pt>
                <c:pt idx="2895">
                  <c:v>2.0893212469599826E-2</c:v>
                </c:pt>
                <c:pt idx="2896">
                  <c:v>2.0893212469599826E-2</c:v>
                </c:pt>
                <c:pt idx="2897">
                  <c:v>2.0893212469599826E-2</c:v>
                </c:pt>
                <c:pt idx="2898">
                  <c:v>2.0893212469599826E-2</c:v>
                </c:pt>
                <c:pt idx="2899">
                  <c:v>2.0893212469599826E-2</c:v>
                </c:pt>
                <c:pt idx="2900">
                  <c:v>2.0893212469599826E-2</c:v>
                </c:pt>
                <c:pt idx="2901">
                  <c:v>2.0893212469599826E-2</c:v>
                </c:pt>
                <c:pt idx="2902">
                  <c:v>2.0893212469599826E-2</c:v>
                </c:pt>
                <c:pt idx="2903">
                  <c:v>2.0893212469599826E-2</c:v>
                </c:pt>
                <c:pt idx="2904">
                  <c:v>2.0893212469599826E-2</c:v>
                </c:pt>
                <c:pt idx="2905">
                  <c:v>2.0893212469599826E-2</c:v>
                </c:pt>
                <c:pt idx="2906">
                  <c:v>2.0893212469599826E-2</c:v>
                </c:pt>
                <c:pt idx="2907">
                  <c:v>2.0893212469599826E-2</c:v>
                </c:pt>
                <c:pt idx="2908">
                  <c:v>2.0893212469599826E-2</c:v>
                </c:pt>
                <c:pt idx="2909">
                  <c:v>2.0893212469599826E-2</c:v>
                </c:pt>
                <c:pt idx="2910">
                  <c:v>2.0893212469599826E-2</c:v>
                </c:pt>
                <c:pt idx="2911">
                  <c:v>2.0893212469599826E-2</c:v>
                </c:pt>
                <c:pt idx="2912">
                  <c:v>2.0893212469599826E-2</c:v>
                </c:pt>
                <c:pt idx="2913">
                  <c:v>2.0893212469599826E-2</c:v>
                </c:pt>
                <c:pt idx="2914">
                  <c:v>2.0893212469599826E-2</c:v>
                </c:pt>
                <c:pt idx="2915">
                  <c:v>2.0893212469599826E-2</c:v>
                </c:pt>
                <c:pt idx="2916">
                  <c:v>2.0893212469599826E-2</c:v>
                </c:pt>
                <c:pt idx="2917">
                  <c:v>2.0893212469599826E-2</c:v>
                </c:pt>
                <c:pt idx="2918">
                  <c:v>2.0893212469599826E-2</c:v>
                </c:pt>
                <c:pt idx="2919">
                  <c:v>2.0893212469599826E-2</c:v>
                </c:pt>
                <c:pt idx="2920">
                  <c:v>2.0893212469599826E-2</c:v>
                </c:pt>
                <c:pt idx="2921">
                  <c:v>2.0893212469599826E-2</c:v>
                </c:pt>
                <c:pt idx="2922">
                  <c:v>2.0893212469599826E-2</c:v>
                </c:pt>
                <c:pt idx="2923">
                  <c:v>2.0893212469599826E-2</c:v>
                </c:pt>
                <c:pt idx="2924">
                  <c:v>2.0893212469599826E-2</c:v>
                </c:pt>
                <c:pt idx="2925">
                  <c:v>2.0893212469599826E-2</c:v>
                </c:pt>
                <c:pt idx="2926">
                  <c:v>2.0893212469599826E-2</c:v>
                </c:pt>
                <c:pt idx="2927">
                  <c:v>2.0893212469599826E-2</c:v>
                </c:pt>
                <c:pt idx="2928">
                  <c:v>2.0893212469599826E-2</c:v>
                </c:pt>
                <c:pt idx="2929">
                  <c:v>2.0893212469599826E-2</c:v>
                </c:pt>
                <c:pt idx="2930">
                  <c:v>2.0893212469599826E-2</c:v>
                </c:pt>
                <c:pt idx="2931">
                  <c:v>2.0893212469599826E-2</c:v>
                </c:pt>
                <c:pt idx="2932">
                  <c:v>2.0893212469599826E-2</c:v>
                </c:pt>
                <c:pt idx="2933">
                  <c:v>2.0893212469599826E-2</c:v>
                </c:pt>
                <c:pt idx="2934">
                  <c:v>2.0893212469599826E-2</c:v>
                </c:pt>
                <c:pt idx="2935">
                  <c:v>2.0893212469599826E-2</c:v>
                </c:pt>
                <c:pt idx="2936">
                  <c:v>2.0893212469599826E-2</c:v>
                </c:pt>
                <c:pt idx="2937">
                  <c:v>2.0893212469599826E-2</c:v>
                </c:pt>
                <c:pt idx="2938">
                  <c:v>2.0893212469599826E-2</c:v>
                </c:pt>
                <c:pt idx="2939">
                  <c:v>2.0893212469599826E-2</c:v>
                </c:pt>
                <c:pt idx="2940">
                  <c:v>2.0893212469599826E-2</c:v>
                </c:pt>
                <c:pt idx="2941">
                  <c:v>2.0893212469599826E-2</c:v>
                </c:pt>
                <c:pt idx="2942">
                  <c:v>2.0893212469599826E-2</c:v>
                </c:pt>
                <c:pt idx="2943">
                  <c:v>2.0893212469599826E-2</c:v>
                </c:pt>
                <c:pt idx="2944">
                  <c:v>2.0893212469599826E-2</c:v>
                </c:pt>
                <c:pt idx="2945">
                  <c:v>2.0893212469599826E-2</c:v>
                </c:pt>
                <c:pt idx="2946">
                  <c:v>2.0893212469599826E-2</c:v>
                </c:pt>
                <c:pt idx="2947">
                  <c:v>2.0893212469599826E-2</c:v>
                </c:pt>
                <c:pt idx="2948">
                  <c:v>2.0893212469599826E-2</c:v>
                </c:pt>
                <c:pt idx="2949">
                  <c:v>2.0893212469599826E-2</c:v>
                </c:pt>
                <c:pt idx="2950">
                  <c:v>2.0893212469599826E-2</c:v>
                </c:pt>
                <c:pt idx="2951">
                  <c:v>2.0893212469599826E-2</c:v>
                </c:pt>
                <c:pt idx="2952">
                  <c:v>2.0893212469599826E-2</c:v>
                </c:pt>
                <c:pt idx="2953">
                  <c:v>2.0893212469599826E-2</c:v>
                </c:pt>
                <c:pt idx="2954">
                  <c:v>2.0893212469599826E-2</c:v>
                </c:pt>
                <c:pt idx="2955">
                  <c:v>2.0893212469599826E-2</c:v>
                </c:pt>
                <c:pt idx="2956">
                  <c:v>2.0893212469599826E-2</c:v>
                </c:pt>
                <c:pt idx="2957">
                  <c:v>2.0893212469599826E-2</c:v>
                </c:pt>
                <c:pt idx="2958">
                  <c:v>2.0893212469599826E-2</c:v>
                </c:pt>
                <c:pt idx="2959">
                  <c:v>2.0893212469599826E-2</c:v>
                </c:pt>
                <c:pt idx="2960">
                  <c:v>2.0893212469599826E-2</c:v>
                </c:pt>
                <c:pt idx="2961">
                  <c:v>2.0893212469599826E-2</c:v>
                </c:pt>
                <c:pt idx="2962">
                  <c:v>2.0893212469599826E-2</c:v>
                </c:pt>
                <c:pt idx="2963">
                  <c:v>2.0893212469599826E-2</c:v>
                </c:pt>
                <c:pt idx="2964">
                  <c:v>2.0893212469599826E-2</c:v>
                </c:pt>
                <c:pt idx="2965">
                  <c:v>2.0893212469599826E-2</c:v>
                </c:pt>
                <c:pt idx="2966">
                  <c:v>2.0893212469599826E-2</c:v>
                </c:pt>
                <c:pt idx="2967">
                  <c:v>2.0893212469599826E-2</c:v>
                </c:pt>
                <c:pt idx="2968">
                  <c:v>2.0893212469599826E-2</c:v>
                </c:pt>
                <c:pt idx="2969">
                  <c:v>2.0893212469599826E-2</c:v>
                </c:pt>
                <c:pt idx="2970">
                  <c:v>2.0893212469599826E-2</c:v>
                </c:pt>
                <c:pt idx="2971">
                  <c:v>2.0893212469599826E-2</c:v>
                </c:pt>
                <c:pt idx="2972">
                  <c:v>2.0893212469599826E-2</c:v>
                </c:pt>
                <c:pt idx="2973">
                  <c:v>2.0893212469599826E-2</c:v>
                </c:pt>
                <c:pt idx="2974">
                  <c:v>2.0893212469599826E-2</c:v>
                </c:pt>
                <c:pt idx="2975">
                  <c:v>2.0893212469599826E-2</c:v>
                </c:pt>
                <c:pt idx="2976">
                  <c:v>2.0893212469599826E-2</c:v>
                </c:pt>
                <c:pt idx="2977">
                  <c:v>2.0893212469599826E-2</c:v>
                </c:pt>
                <c:pt idx="2978">
                  <c:v>2.0893212469599826E-2</c:v>
                </c:pt>
                <c:pt idx="2979">
                  <c:v>2.0893212469599826E-2</c:v>
                </c:pt>
                <c:pt idx="2980">
                  <c:v>2.0893212469599826E-2</c:v>
                </c:pt>
                <c:pt idx="2981">
                  <c:v>2.0893212469599826E-2</c:v>
                </c:pt>
                <c:pt idx="2982">
                  <c:v>2.0893212469599826E-2</c:v>
                </c:pt>
                <c:pt idx="2983">
                  <c:v>2.0893212469599826E-2</c:v>
                </c:pt>
                <c:pt idx="2984">
                  <c:v>2.0893212469599826E-2</c:v>
                </c:pt>
                <c:pt idx="2985">
                  <c:v>2.0893212469599826E-2</c:v>
                </c:pt>
                <c:pt idx="2986">
                  <c:v>2.0893212469599826E-2</c:v>
                </c:pt>
                <c:pt idx="2987">
                  <c:v>2.0893212469599826E-2</c:v>
                </c:pt>
                <c:pt idx="2988">
                  <c:v>2.0893212469599826E-2</c:v>
                </c:pt>
                <c:pt idx="2989">
                  <c:v>2.1114304665045325E-2</c:v>
                </c:pt>
                <c:pt idx="2990">
                  <c:v>2.1335396860490827E-2</c:v>
                </c:pt>
                <c:pt idx="2991">
                  <c:v>2.1556489055936327E-2</c:v>
                </c:pt>
                <c:pt idx="2992">
                  <c:v>2.166703515365908E-2</c:v>
                </c:pt>
                <c:pt idx="2993">
                  <c:v>2.1888127349104579E-2</c:v>
                </c:pt>
                <c:pt idx="2994">
                  <c:v>2.1998673446827328E-2</c:v>
                </c:pt>
                <c:pt idx="2995">
                  <c:v>2.2109219544550082E-2</c:v>
                </c:pt>
                <c:pt idx="2996">
                  <c:v>2.2219765642272831E-2</c:v>
                </c:pt>
                <c:pt idx="2997">
                  <c:v>2.244085783771833E-2</c:v>
                </c:pt>
                <c:pt idx="2998">
                  <c:v>2.255140393544108E-2</c:v>
                </c:pt>
                <c:pt idx="2999">
                  <c:v>2.2661950033163829E-2</c:v>
                </c:pt>
                <c:pt idx="3000">
                  <c:v>2.2883042228609332E-2</c:v>
                </c:pt>
                <c:pt idx="3001">
                  <c:v>2.3104134424054831E-2</c:v>
                </c:pt>
                <c:pt idx="3002">
                  <c:v>2.3214680521777581E-2</c:v>
                </c:pt>
                <c:pt idx="3003">
                  <c:v>2.3435772717223084E-2</c:v>
                </c:pt>
                <c:pt idx="3004">
                  <c:v>2.3656864912668583E-2</c:v>
                </c:pt>
                <c:pt idx="3005">
                  <c:v>2.3767411010391336E-2</c:v>
                </c:pt>
                <c:pt idx="3006">
                  <c:v>2.3988503205836835E-2</c:v>
                </c:pt>
                <c:pt idx="3007">
                  <c:v>2.4099049303559585E-2</c:v>
                </c:pt>
                <c:pt idx="3008">
                  <c:v>2.4320141499005087E-2</c:v>
                </c:pt>
                <c:pt idx="3009">
                  <c:v>2.4430687596727837E-2</c:v>
                </c:pt>
                <c:pt idx="3010">
                  <c:v>2.4651779792173339E-2</c:v>
                </c:pt>
                <c:pt idx="3011">
                  <c:v>2.4762325889896089E-2</c:v>
                </c:pt>
                <c:pt idx="3012">
                  <c:v>2.4983418085341588E-2</c:v>
                </c:pt>
                <c:pt idx="3013">
                  <c:v>2.5204510280787091E-2</c:v>
                </c:pt>
                <c:pt idx="3014">
                  <c:v>2.5315056378509841E-2</c:v>
                </c:pt>
                <c:pt idx="3015">
                  <c:v>2.5425602476232594E-2</c:v>
                </c:pt>
                <c:pt idx="3016">
                  <c:v>2.5646694671678093E-2</c:v>
                </c:pt>
                <c:pt idx="3017">
                  <c:v>2.5757240769400842E-2</c:v>
                </c:pt>
                <c:pt idx="3018">
                  <c:v>2.5978332964846342E-2</c:v>
                </c:pt>
                <c:pt idx="3019">
                  <c:v>2.6199425160291841E-2</c:v>
                </c:pt>
                <c:pt idx="3020">
                  <c:v>2.6309971258014594E-2</c:v>
                </c:pt>
                <c:pt idx="3021">
                  <c:v>2.6531063453460093E-2</c:v>
                </c:pt>
                <c:pt idx="3022">
                  <c:v>2.6752155648905596E-2</c:v>
                </c:pt>
                <c:pt idx="3023">
                  <c:v>2.6973247844351095E-2</c:v>
                </c:pt>
                <c:pt idx="3024">
                  <c:v>2.7083793942073848E-2</c:v>
                </c:pt>
                <c:pt idx="3025">
                  <c:v>2.7194340039796597E-2</c:v>
                </c:pt>
                <c:pt idx="3026">
                  <c:v>2.7415432235242097E-2</c:v>
                </c:pt>
                <c:pt idx="3027">
                  <c:v>2.7636524430687599E-2</c:v>
                </c:pt>
                <c:pt idx="3028">
                  <c:v>2.7747070528410349E-2</c:v>
                </c:pt>
                <c:pt idx="3029">
                  <c:v>2.7968162723855852E-2</c:v>
                </c:pt>
                <c:pt idx="3030">
                  <c:v>2.8078708821578601E-2</c:v>
                </c:pt>
                <c:pt idx="3031">
                  <c:v>2.82998010170241E-2</c:v>
                </c:pt>
                <c:pt idx="3032">
                  <c:v>2.8410347114746853E-2</c:v>
                </c:pt>
                <c:pt idx="3033">
                  <c:v>2.8631439310192353E-2</c:v>
                </c:pt>
                <c:pt idx="3034">
                  <c:v>2.8852531505637855E-2</c:v>
                </c:pt>
                <c:pt idx="3035">
                  <c:v>2.9073623701083354E-2</c:v>
                </c:pt>
                <c:pt idx="3036">
                  <c:v>2.9184169798806104E-2</c:v>
                </c:pt>
                <c:pt idx="3037">
                  <c:v>2.9405261994251607E-2</c:v>
                </c:pt>
                <c:pt idx="3038">
                  <c:v>2.9515808091974356E-2</c:v>
                </c:pt>
                <c:pt idx="3039">
                  <c:v>2.9626354189697106E-2</c:v>
                </c:pt>
                <c:pt idx="3040">
                  <c:v>2.9847446385142608E-2</c:v>
                </c:pt>
                <c:pt idx="3041">
                  <c:v>2.9957992482865358E-2</c:v>
                </c:pt>
                <c:pt idx="3042">
                  <c:v>3.0179084678310861E-2</c:v>
                </c:pt>
                <c:pt idx="3043">
                  <c:v>3.028963077603361E-2</c:v>
                </c:pt>
                <c:pt idx="3044">
                  <c:v>3.0510722971479113E-2</c:v>
                </c:pt>
                <c:pt idx="3045">
                  <c:v>3.0731815166924612E-2</c:v>
                </c:pt>
                <c:pt idx="3046">
                  <c:v>3.0952907362370115E-2</c:v>
                </c:pt>
                <c:pt idx="3047">
                  <c:v>3.1063453460092864E-2</c:v>
                </c:pt>
                <c:pt idx="3048">
                  <c:v>3.1284545655538357E-2</c:v>
                </c:pt>
                <c:pt idx="3049">
                  <c:v>3.1395091753261106E-2</c:v>
                </c:pt>
                <c:pt idx="3050">
                  <c:v>3.1505637850983863E-2</c:v>
                </c:pt>
                <c:pt idx="3051">
                  <c:v>3.1616183948706612E-2</c:v>
                </c:pt>
                <c:pt idx="3052">
                  <c:v>3.1837276144152112E-2</c:v>
                </c:pt>
                <c:pt idx="3053">
                  <c:v>3.1947822241874861E-2</c:v>
                </c:pt>
                <c:pt idx="3054">
                  <c:v>3.2058368339597611E-2</c:v>
                </c:pt>
                <c:pt idx="3055">
                  <c:v>3.227946053504311E-2</c:v>
                </c:pt>
                <c:pt idx="3056">
                  <c:v>3.2390006632765866E-2</c:v>
                </c:pt>
                <c:pt idx="3057">
                  <c:v>3.2611098828211366E-2</c:v>
                </c:pt>
                <c:pt idx="3058">
                  <c:v>3.2721644925934115E-2</c:v>
                </c:pt>
                <c:pt idx="3059">
                  <c:v>3.2942737121379614E-2</c:v>
                </c:pt>
                <c:pt idx="3060">
                  <c:v>3.3163829316825121E-2</c:v>
                </c:pt>
                <c:pt idx="3061">
                  <c:v>3.338492151227062E-2</c:v>
                </c:pt>
                <c:pt idx="3062">
                  <c:v>3.3606013707716119E-2</c:v>
                </c:pt>
                <c:pt idx="3063">
                  <c:v>3.3827105903161618E-2</c:v>
                </c:pt>
                <c:pt idx="3064">
                  <c:v>3.4048198098607124E-2</c:v>
                </c:pt>
                <c:pt idx="3065">
                  <c:v>3.4269290294052623E-2</c:v>
                </c:pt>
                <c:pt idx="3066">
                  <c:v>3.4490382489498123E-2</c:v>
                </c:pt>
                <c:pt idx="3067">
                  <c:v>3.4711474684943622E-2</c:v>
                </c:pt>
                <c:pt idx="3068">
                  <c:v>3.4822020782666371E-2</c:v>
                </c:pt>
                <c:pt idx="3069">
                  <c:v>3.5043112978111877E-2</c:v>
                </c:pt>
                <c:pt idx="3070">
                  <c:v>3.5153659075834627E-2</c:v>
                </c:pt>
                <c:pt idx="3071">
                  <c:v>3.5374751271280126E-2</c:v>
                </c:pt>
                <c:pt idx="3072">
                  <c:v>3.5595843466725625E-2</c:v>
                </c:pt>
                <c:pt idx="3073">
                  <c:v>3.5816935662171132E-2</c:v>
                </c:pt>
                <c:pt idx="3074">
                  <c:v>3.5927481759893881E-2</c:v>
                </c:pt>
                <c:pt idx="3075">
                  <c:v>3.6038027857616631E-2</c:v>
                </c:pt>
                <c:pt idx="3076">
                  <c:v>3.625912005306213E-2</c:v>
                </c:pt>
                <c:pt idx="3077">
                  <c:v>3.636966615078488E-2</c:v>
                </c:pt>
                <c:pt idx="3078">
                  <c:v>3.636966615078488E-2</c:v>
                </c:pt>
                <c:pt idx="3079">
                  <c:v>3.636966615078488E-2</c:v>
                </c:pt>
                <c:pt idx="3080">
                  <c:v>3.636966615078488E-2</c:v>
                </c:pt>
                <c:pt idx="3081">
                  <c:v>3.636966615078488E-2</c:v>
                </c:pt>
                <c:pt idx="3082">
                  <c:v>3.636966615078488E-2</c:v>
                </c:pt>
                <c:pt idx="3083">
                  <c:v>3.636966615078488E-2</c:v>
                </c:pt>
                <c:pt idx="3084">
                  <c:v>3.636966615078488E-2</c:v>
                </c:pt>
                <c:pt idx="3085">
                  <c:v>3.636966615078488E-2</c:v>
                </c:pt>
                <c:pt idx="3086">
                  <c:v>3.636966615078488E-2</c:v>
                </c:pt>
                <c:pt idx="3087">
                  <c:v>3.636966615078488E-2</c:v>
                </c:pt>
                <c:pt idx="3088">
                  <c:v>3.636966615078488E-2</c:v>
                </c:pt>
                <c:pt idx="3089">
                  <c:v>3.636966615078488E-2</c:v>
                </c:pt>
                <c:pt idx="3090">
                  <c:v>3.636966615078488E-2</c:v>
                </c:pt>
                <c:pt idx="3091">
                  <c:v>3.636966615078488E-2</c:v>
                </c:pt>
                <c:pt idx="3092">
                  <c:v>3.636966615078488E-2</c:v>
                </c:pt>
                <c:pt idx="3093">
                  <c:v>3.636966615078488E-2</c:v>
                </c:pt>
                <c:pt idx="3094">
                  <c:v>3.636966615078488E-2</c:v>
                </c:pt>
                <c:pt idx="3095">
                  <c:v>3.636966615078488E-2</c:v>
                </c:pt>
                <c:pt idx="3096">
                  <c:v>3.636966615078488E-2</c:v>
                </c:pt>
                <c:pt idx="3097">
                  <c:v>3.636966615078488E-2</c:v>
                </c:pt>
                <c:pt idx="3098">
                  <c:v>3.636966615078488E-2</c:v>
                </c:pt>
                <c:pt idx="3099">
                  <c:v>3.636966615078488E-2</c:v>
                </c:pt>
                <c:pt idx="3100">
                  <c:v>3.636966615078488E-2</c:v>
                </c:pt>
                <c:pt idx="3101">
                  <c:v>3.636966615078488E-2</c:v>
                </c:pt>
                <c:pt idx="3102">
                  <c:v>3.636966615078488E-2</c:v>
                </c:pt>
                <c:pt idx="3103">
                  <c:v>3.636966615078488E-2</c:v>
                </c:pt>
                <c:pt idx="3104">
                  <c:v>3.636966615078488E-2</c:v>
                </c:pt>
                <c:pt idx="3105">
                  <c:v>3.636966615078488E-2</c:v>
                </c:pt>
                <c:pt idx="3106">
                  <c:v>3.636966615078488E-2</c:v>
                </c:pt>
                <c:pt idx="3107">
                  <c:v>3.636966615078488E-2</c:v>
                </c:pt>
                <c:pt idx="3108">
                  <c:v>3.636966615078488E-2</c:v>
                </c:pt>
                <c:pt idx="3109">
                  <c:v>3.636966615078488E-2</c:v>
                </c:pt>
                <c:pt idx="3110">
                  <c:v>3.636966615078488E-2</c:v>
                </c:pt>
                <c:pt idx="3111">
                  <c:v>3.636966615078488E-2</c:v>
                </c:pt>
                <c:pt idx="3112">
                  <c:v>3.636966615078488E-2</c:v>
                </c:pt>
                <c:pt idx="3113">
                  <c:v>3.636966615078488E-2</c:v>
                </c:pt>
                <c:pt idx="3114">
                  <c:v>3.636966615078488E-2</c:v>
                </c:pt>
                <c:pt idx="3115">
                  <c:v>3.636966615078488E-2</c:v>
                </c:pt>
                <c:pt idx="3116">
                  <c:v>3.636966615078488E-2</c:v>
                </c:pt>
                <c:pt idx="3117">
                  <c:v>3.636966615078488E-2</c:v>
                </c:pt>
                <c:pt idx="3118">
                  <c:v>3.636966615078488E-2</c:v>
                </c:pt>
                <c:pt idx="3119">
                  <c:v>3.636966615078488E-2</c:v>
                </c:pt>
                <c:pt idx="3120">
                  <c:v>3.636966615078488E-2</c:v>
                </c:pt>
                <c:pt idx="3121">
                  <c:v>3.636966615078488E-2</c:v>
                </c:pt>
                <c:pt idx="3122">
                  <c:v>3.636966615078488E-2</c:v>
                </c:pt>
                <c:pt idx="3123">
                  <c:v>3.636966615078488E-2</c:v>
                </c:pt>
                <c:pt idx="3124">
                  <c:v>3.636966615078488E-2</c:v>
                </c:pt>
                <c:pt idx="3125">
                  <c:v>3.636966615078488E-2</c:v>
                </c:pt>
                <c:pt idx="3126">
                  <c:v>3.636966615078488E-2</c:v>
                </c:pt>
                <c:pt idx="3127">
                  <c:v>3.636966615078488E-2</c:v>
                </c:pt>
                <c:pt idx="3128">
                  <c:v>3.636966615078488E-2</c:v>
                </c:pt>
                <c:pt idx="3129">
                  <c:v>3.636966615078488E-2</c:v>
                </c:pt>
                <c:pt idx="3130">
                  <c:v>3.636966615078488E-2</c:v>
                </c:pt>
                <c:pt idx="3131">
                  <c:v>3.636966615078488E-2</c:v>
                </c:pt>
                <c:pt idx="3132">
                  <c:v>3.636966615078488E-2</c:v>
                </c:pt>
                <c:pt idx="3133">
                  <c:v>3.636966615078488E-2</c:v>
                </c:pt>
                <c:pt idx="3134">
                  <c:v>3.636966615078488E-2</c:v>
                </c:pt>
                <c:pt idx="3135">
                  <c:v>3.636966615078488E-2</c:v>
                </c:pt>
                <c:pt idx="3136">
                  <c:v>3.636966615078488E-2</c:v>
                </c:pt>
                <c:pt idx="3137">
                  <c:v>3.636966615078488E-2</c:v>
                </c:pt>
                <c:pt idx="3138">
                  <c:v>3.636966615078488E-2</c:v>
                </c:pt>
                <c:pt idx="3139">
                  <c:v>3.636966615078488E-2</c:v>
                </c:pt>
                <c:pt idx="3140">
                  <c:v>3.636966615078488E-2</c:v>
                </c:pt>
                <c:pt idx="3141">
                  <c:v>3.636966615078488E-2</c:v>
                </c:pt>
                <c:pt idx="3142">
                  <c:v>3.636966615078488E-2</c:v>
                </c:pt>
                <c:pt idx="3143">
                  <c:v>3.636966615078488E-2</c:v>
                </c:pt>
                <c:pt idx="3144">
                  <c:v>3.636966615078488E-2</c:v>
                </c:pt>
                <c:pt idx="3145">
                  <c:v>3.636966615078488E-2</c:v>
                </c:pt>
                <c:pt idx="3146">
                  <c:v>3.636966615078488E-2</c:v>
                </c:pt>
                <c:pt idx="3147">
                  <c:v>3.636966615078488E-2</c:v>
                </c:pt>
                <c:pt idx="3148">
                  <c:v>3.636966615078488E-2</c:v>
                </c:pt>
                <c:pt idx="3149">
                  <c:v>3.636966615078488E-2</c:v>
                </c:pt>
                <c:pt idx="3150">
                  <c:v>3.636966615078488E-2</c:v>
                </c:pt>
                <c:pt idx="3151">
                  <c:v>3.636966615078488E-2</c:v>
                </c:pt>
                <c:pt idx="3152">
                  <c:v>3.636966615078488E-2</c:v>
                </c:pt>
                <c:pt idx="3153">
                  <c:v>3.636966615078488E-2</c:v>
                </c:pt>
                <c:pt idx="3154">
                  <c:v>3.636966615078488E-2</c:v>
                </c:pt>
                <c:pt idx="3155">
                  <c:v>3.636966615078488E-2</c:v>
                </c:pt>
                <c:pt idx="3156">
                  <c:v>3.636966615078488E-2</c:v>
                </c:pt>
                <c:pt idx="3157">
                  <c:v>3.636966615078488E-2</c:v>
                </c:pt>
                <c:pt idx="3158">
                  <c:v>3.636966615078488E-2</c:v>
                </c:pt>
                <c:pt idx="3159">
                  <c:v>3.636966615078488E-2</c:v>
                </c:pt>
                <c:pt idx="3160">
                  <c:v>3.636966615078488E-2</c:v>
                </c:pt>
                <c:pt idx="3161">
                  <c:v>3.636966615078488E-2</c:v>
                </c:pt>
                <c:pt idx="3162">
                  <c:v>3.636966615078488E-2</c:v>
                </c:pt>
                <c:pt idx="3163">
                  <c:v>3.636966615078488E-2</c:v>
                </c:pt>
                <c:pt idx="3164">
                  <c:v>3.636966615078488E-2</c:v>
                </c:pt>
                <c:pt idx="3165">
                  <c:v>3.636966615078488E-2</c:v>
                </c:pt>
                <c:pt idx="3166">
                  <c:v>3.636966615078488E-2</c:v>
                </c:pt>
                <c:pt idx="3167">
                  <c:v>3.636966615078488E-2</c:v>
                </c:pt>
                <c:pt idx="3168">
                  <c:v>3.636966615078488E-2</c:v>
                </c:pt>
                <c:pt idx="3169">
                  <c:v>3.636966615078488E-2</c:v>
                </c:pt>
                <c:pt idx="3170">
                  <c:v>3.636966615078488E-2</c:v>
                </c:pt>
                <c:pt idx="3171">
                  <c:v>3.636966615078488E-2</c:v>
                </c:pt>
                <c:pt idx="3172">
                  <c:v>3.636966615078488E-2</c:v>
                </c:pt>
                <c:pt idx="3173">
                  <c:v>3.636966615078488E-2</c:v>
                </c:pt>
                <c:pt idx="3174">
                  <c:v>3.636966615078488E-2</c:v>
                </c:pt>
                <c:pt idx="3175">
                  <c:v>3.636966615078488E-2</c:v>
                </c:pt>
                <c:pt idx="3176">
                  <c:v>3.636966615078488E-2</c:v>
                </c:pt>
                <c:pt idx="3177">
                  <c:v>3.636966615078488E-2</c:v>
                </c:pt>
                <c:pt idx="3178">
                  <c:v>3.636966615078488E-2</c:v>
                </c:pt>
                <c:pt idx="3179">
                  <c:v>3.636966615078488E-2</c:v>
                </c:pt>
                <c:pt idx="3180">
                  <c:v>3.636966615078488E-2</c:v>
                </c:pt>
                <c:pt idx="3181">
                  <c:v>3.636966615078488E-2</c:v>
                </c:pt>
                <c:pt idx="3182">
                  <c:v>3.636966615078488E-2</c:v>
                </c:pt>
                <c:pt idx="3183">
                  <c:v>3.636966615078488E-2</c:v>
                </c:pt>
                <c:pt idx="3184">
                  <c:v>3.636966615078488E-2</c:v>
                </c:pt>
                <c:pt idx="3185">
                  <c:v>3.636966615078488E-2</c:v>
                </c:pt>
                <c:pt idx="3186">
                  <c:v>3.636966615078488E-2</c:v>
                </c:pt>
                <c:pt idx="3187">
                  <c:v>3.636966615078488E-2</c:v>
                </c:pt>
                <c:pt idx="3188">
                  <c:v>3.636966615078488E-2</c:v>
                </c:pt>
                <c:pt idx="3189">
                  <c:v>3.636966615078488E-2</c:v>
                </c:pt>
                <c:pt idx="3190">
                  <c:v>3.636966615078488E-2</c:v>
                </c:pt>
                <c:pt idx="3191">
                  <c:v>3.636966615078488E-2</c:v>
                </c:pt>
                <c:pt idx="3192">
                  <c:v>3.636966615078488E-2</c:v>
                </c:pt>
                <c:pt idx="3193">
                  <c:v>3.636966615078488E-2</c:v>
                </c:pt>
                <c:pt idx="3194">
                  <c:v>3.636966615078488E-2</c:v>
                </c:pt>
                <c:pt idx="3195">
                  <c:v>3.636966615078488E-2</c:v>
                </c:pt>
                <c:pt idx="3196">
                  <c:v>3.636966615078488E-2</c:v>
                </c:pt>
                <c:pt idx="3197">
                  <c:v>3.636966615078488E-2</c:v>
                </c:pt>
                <c:pt idx="3198">
                  <c:v>3.636966615078488E-2</c:v>
                </c:pt>
                <c:pt idx="3199">
                  <c:v>3.636966615078488E-2</c:v>
                </c:pt>
                <c:pt idx="3200">
                  <c:v>3.636966615078488E-2</c:v>
                </c:pt>
                <c:pt idx="3201">
                  <c:v>3.636966615078488E-2</c:v>
                </c:pt>
                <c:pt idx="3202">
                  <c:v>3.636966615078488E-2</c:v>
                </c:pt>
                <c:pt idx="3203">
                  <c:v>3.636966615078488E-2</c:v>
                </c:pt>
                <c:pt idx="3204">
                  <c:v>3.636966615078488E-2</c:v>
                </c:pt>
                <c:pt idx="3205">
                  <c:v>3.636966615078488E-2</c:v>
                </c:pt>
                <c:pt idx="3206">
                  <c:v>3.636966615078488E-2</c:v>
                </c:pt>
                <c:pt idx="3207">
                  <c:v>3.636966615078488E-2</c:v>
                </c:pt>
                <c:pt idx="3208">
                  <c:v>3.636966615078488E-2</c:v>
                </c:pt>
                <c:pt idx="3209">
                  <c:v>3.636966615078488E-2</c:v>
                </c:pt>
                <c:pt idx="3210">
                  <c:v>3.636966615078488E-2</c:v>
                </c:pt>
                <c:pt idx="3211">
                  <c:v>3.636966615078488E-2</c:v>
                </c:pt>
                <c:pt idx="3212">
                  <c:v>3.636966615078488E-2</c:v>
                </c:pt>
                <c:pt idx="3213">
                  <c:v>3.636966615078488E-2</c:v>
                </c:pt>
                <c:pt idx="3214">
                  <c:v>3.636966615078488E-2</c:v>
                </c:pt>
                <c:pt idx="3215">
                  <c:v>3.636966615078488E-2</c:v>
                </c:pt>
                <c:pt idx="3216">
                  <c:v>3.636966615078488E-2</c:v>
                </c:pt>
                <c:pt idx="3217">
                  <c:v>3.636966615078488E-2</c:v>
                </c:pt>
                <c:pt idx="3218">
                  <c:v>3.636966615078488E-2</c:v>
                </c:pt>
                <c:pt idx="3219">
                  <c:v>3.636966615078488E-2</c:v>
                </c:pt>
                <c:pt idx="3220">
                  <c:v>3.636966615078488E-2</c:v>
                </c:pt>
                <c:pt idx="3221">
                  <c:v>3.636966615078488E-2</c:v>
                </c:pt>
                <c:pt idx="3222">
                  <c:v>3.636966615078488E-2</c:v>
                </c:pt>
                <c:pt idx="3223">
                  <c:v>3.636966615078488E-2</c:v>
                </c:pt>
                <c:pt idx="3224">
                  <c:v>3.636966615078488E-2</c:v>
                </c:pt>
                <c:pt idx="3225">
                  <c:v>3.636966615078488E-2</c:v>
                </c:pt>
                <c:pt idx="3226">
                  <c:v>3.636966615078488E-2</c:v>
                </c:pt>
                <c:pt idx="3227">
                  <c:v>3.636966615078488E-2</c:v>
                </c:pt>
                <c:pt idx="3228">
                  <c:v>3.636966615078488E-2</c:v>
                </c:pt>
                <c:pt idx="3229">
                  <c:v>3.636966615078488E-2</c:v>
                </c:pt>
                <c:pt idx="3230">
                  <c:v>3.636966615078488E-2</c:v>
                </c:pt>
                <c:pt idx="3231">
                  <c:v>3.636966615078488E-2</c:v>
                </c:pt>
                <c:pt idx="3232">
                  <c:v>3.636966615078488E-2</c:v>
                </c:pt>
                <c:pt idx="3233">
                  <c:v>3.636966615078488E-2</c:v>
                </c:pt>
                <c:pt idx="3234">
                  <c:v>3.636966615078488E-2</c:v>
                </c:pt>
                <c:pt idx="3235">
                  <c:v>3.636966615078488E-2</c:v>
                </c:pt>
                <c:pt idx="3236">
                  <c:v>3.636966615078488E-2</c:v>
                </c:pt>
                <c:pt idx="3237">
                  <c:v>3.636966615078488E-2</c:v>
                </c:pt>
                <c:pt idx="3238">
                  <c:v>3.636966615078488E-2</c:v>
                </c:pt>
                <c:pt idx="3239">
                  <c:v>3.636966615078488E-2</c:v>
                </c:pt>
                <c:pt idx="3240">
                  <c:v>3.636966615078488E-2</c:v>
                </c:pt>
                <c:pt idx="3241">
                  <c:v>3.636966615078488E-2</c:v>
                </c:pt>
                <c:pt idx="3242">
                  <c:v>3.636966615078488E-2</c:v>
                </c:pt>
                <c:pt idx="3243">
                  <c:v>3.636966615078488E-2</c:v>
                </c:pt>
                <c:pt idx="3244">
                  <c:v>3.636966615078488E-2</c:v>
                </c:pt>
                <c:pt idx="3245">
                  <c:v>3.636966615078488E-2</c:v>
                </c:pt>
                <c:pt idx="3246">
                  <c:v>3.636966615078488E-2</c:v>
                </c:pt>
                <c:pt idx="3247">
                  <c:v>3.636966615078488E-2</c:v>
                </c:pt>
                <c:pt idx="3248">
                  <c:v>3.636966615078488E-2</c:v>
                </c:pt>
                <c:pt idx="3249">
                  <c:v>3.636966615078488E-2</c:v>
                </c:pt>
                <c:pt idx="3250">
                  <c:v>3.636966615078488E-2</c:v>
                </c:pt>
                <c:pt idx="3251">
                  <c:v>3.636966615078488E-2</c:v>
                </c:pt>
                <c:pt idx="3252">
                  <c:v>3.636966615078488E-2</c:v>
                </c:pt>
                <c:pt idx="3253">
                  <c:v>3.636966615078488E-2</c:v>
                </c:pt>
                <c:pt idx="3254">
                  <c:v>3.636966615078488E-2</c:v>
                </c:pt>
                <c:pt idx="3255">
                  <c:v>3.636966615078488E-2</c:v>
                </c:pt>
                <c:pt idx="3256">
                  <c:v>3.636966615078488E-2</c:v>
                </c:pt>
                <c:pt idx="3257">
                  <c:v>3.636966615078488E-2</c:v>
                </c:pt>
                <c:pt idx="3258">
                  <c:v>3.636966615078488E-2</c:v>
                </c:pt>
                <c:pt idx="3259">
                  <c:v>3.636966615078488E-2</c:v>
                </c:pt>
                <c:pt idx="3260">
                  <c:v>3.636966615078488E-2</c:v>
                </c:pt>
                <c:pt idx="3261">
                  <c:v>3.636966615078488E-2</c:v>
                </c:pt>
                <c:pt idx="3262">
                  <c:v>3.636966615078488E-2</c:v>
                </c:pt>
                <c:pt idx="3263">
                  <c:v>3.6480212248507629E-2</c:v>
                </c:pt>
                <c:pt idx="3264">
                  <c:v>3.6480212248507629E-2</c:v>
                </c:pt>
                <c:pt idx="3265">
                  <c:v>3.6480212248507629E-2</c:v>
                </c:pt>
                <c:pt idx="3266">
                  <c:v>3.6480212248507629E-2</c:v>
                </c:pt>
                <c:pt idx="3267">
                  <c:v>3.636966615078488E-2</c:v>
                </c:pt>
                <c:pt idx="3268">
                  <c:v>3.636966615078488E-2</c:v>
                </c:pt>
                <c:pt idx="3269">
                  <c:v>3.636966615078488E-2</c:v>
                </c:pt>
                <c:pt idx="3270">
                  <c:v>3.6480212248507629E-2</c:v>
                </c:pt>
                <c:pt idx="3271">
                  <c:v>3.636966615078488E-2</c:v>
                </c:pt>
                <c:pt idx="3272">
                  <c:v>3.6480212248507629E-2</c:v>
                </c:pt>
                <c:pt idx="3273">
                  <c:v>3.6480212248507629E-2</c:v>
                </c:pt>
                <c:pt idx="3274">
                  <c:v>3.6480212248507629E-2</c:v>
                </c:pt>
                <c:pt idx="3275">
                  <c:v>3.6480212248507629E-2</c:v>
                </c:pt>
                <c:pt idx="3276">
                  <c:v>3.6480212248507629E-2</c:v>
                </c:pt>
                <c:pt idx="3277">
                  <c:v>3.6480212248507629E-2</c:v>
                </c:pt>
                <c:pt idx="3278">
                  <c:v>3.6480212248507629E-2</c:v>
                </c:pt>
                <c:pt idx="3279">
                  <c:v>3.6480212248507629E-2</c:v>
                </c:pt>
                <c:pt idx="3280">
                  <c:v>3.6480212248507629E-2</c:v>
                </c:pt>
                <c:pt idx="3281">
                  <c:v>3.6480212248507629E-2</c:v>
                </c:pt>
                <c:pt idx="3282">
                  <c:v>3.6480212248507629E-2</c:v>
                </c:pt>
                <c:pt idx="3283">
                  <c:v>3.6480212248507629E-2</c:v>
                </c:pt>
                <c:pt idx="3284">
                  <c:v>3.6480212248507629E-2</c:v>
                </c:pt>
                <c:pt idx="3285">
                  <c:v>3.6480212248507629E-2</c:v>
                </c:pt>
                <c:pt idx="3286">
                  <c:v>3.6480212248507629E-2</c:v>
                </c:pt>
                <c:pt idx="3287">
                  <c:v>3.6480212248507629E-2</c:v>
                </c:pt>
                <c:pt idx="3288">
                  <c:v>3.6480212248507629E-2</c:v>
                </c:pt>
                <c:pt idx="3289">
                  <c:v>3.6480212248507629E-2</c:v>
                </c:pt>
                <c:pt idx="3290">
                  <c:v>3.6480212248507629E-2</c:v>
                </c:pt>
                <c:pt idx="3291">
                  <c:v>3.6480212248507629E-2</c:v>
                </c:pt>
                <c:pt idx="3292">
                  <c:v>3.6480212248507629E-2</c:v>
                </c:pt>
                <c:pt idx="3293">
                  <c:v>3.6480212248507629E-2</c:v>
                </c:pt>
                <c:pt idx="3294">
                  <c:v>3.6480212248507629E-2</c:v>
                </c:pt>
                <c:pt idx="3295">
                  <c:v>3.6480212248507629E-2</c:v>
                </c:pt>
                <c:pt idx="3296">
                  <c:v>3.6480212248507629E-2</c:v>
                </c:pt>
                <c:pt idx="3297">
                  <c:v>3.6480212248507629E-2</c:v>
                </c:pt>
                <c:pt idx="3298">
                  <c:v>3.6480212248507629E-2</c:v>
                </c:pt>
                <c:pt idx="3299">
                  <c:v>3.6480212248507629E-2</c:v>
                </c:pt>
                <c:pt idx="3300">
                  <c:v>3.6480212248507629E-2</c:v>
                </c:pt>
                <c:pt idx="3301">
                  <c:v>3.6480212248507629E-2</c:v>
                </c:pt>
                <c:pt idx="3302">
                  <c:v>3.6480212248507629E-2</c:v>
                </c:pt>
                <c:pt idx="3303">
                  <c:v>3.6480212248507629E-2</c:v>
                </c:pt>
                <c:pt idx="3304">
                  <c:v>3.6480212248507629E-2</c:v>
                </c:pt>
                <c:pt idx="3305">
                  <c:v>3.6480212248507629E-2</c:v>
                </c:pt>
                <c:pt idx="3306">
                  <c:v>3.6480212248507629E-2</c:v>
                </c:pt>
                <c:pt idx="3307">
                  <c:v>3.6480212248507629E-2</c:v>
                </c:pt>
                <c:pt idx="3308">
                  <c:v>3.6480212248507629E-2</c:v>
                </c:pt>
                <c:pt idx="3309">
                  <c:v>3.6480212248507629E-2</c:v>
                </c:pt>
                <c:pt idx="3310">
                  <c:v>3.6480212248507629E-2</c:v>
                </c:pt>
                <c:pt idx="3311">
                  <c:v>3.6480212248507629E-2</c:v>
                </c:pt>
                <c:pt idx="3312">
                  <c:v>3.6480212248507629E-2</c:v>
                </c:pt>
                <c:pt idx="3313">
                  <c:v>3.6480212248507629E-2</c:v>
                </c:pt>
                <c:pt idx="3314">
                  <c:v>3.6480212248507629E-2</c:v>
                </c:pt>
                <c:pt idx="3315">
                  <c:v>3.6480212248507629E-2</c:v>
                </c:pt>
                <c:pt idx="3316">
                  <c:v>3.6480212248507629E-2</c:v>
                </c:pt>
                <c:pt idx="3317">
                  <c:v>3.6480212248507629E-2</c:v>
                </c:pt>
                <c:pt idx="3318">
                  <c:v>3.6480212248507629E-2</c:v>
                </c:pt>
                <c:pt idx="3319">
                  <c:v>3.6480212248507629E-2</c:v>
                </c:pt>
                <c:pt idx="3320">
                  <c:v>3.6480212248507629E-2</c:v>
                </c:pt>
                <c:pt idx="3321">
                  <c:v>3.6480212248507629E-2</c:v>
                </c:pt>
                <c:pt idx="3322">
                  <c:v>3.6480212248507629E-2</c:v>
                </c:pt>
                <c:pt idx="3323">
                  <c:v>3.6480212248507629E-2</c:v>
                </c:pt>
                <c:pt idx="3324">
                  <c:v>3.6480212248507629E-2</c:v>
                </c:pt>
                <c:pt idx="3325">
                  <c:v>3.6480212248507629E-2</c:v>
                </c:pt>
                <c:pt idx="3326">
                  <c:v>3.6480212248507629E-2</c:v>
                </c:pt>
                <c:pt idx="3327">
                  <c:v>3.6480212248507629E-2</c:v>
                </c:pt>
                <c:pt idx="3328">
                  <c:v>3.6480212248507629E-2</c:v>
                </c:pt>
                <c:pt idx="3329">
                  <c:v>3.6480212248507629E-2</c:v>
                </c:pt>
                <c:pt idx="3330">
                  <c:v>3.6480212248507629E-2</c:v>
                </c:pt>
                <c:pt idx="3331">
                  <c:v>3.6480212248507629E-2</c:v>
                </c:pt>
                <c:pt idx="3332">
                  <c:v>3.6480212248507629E-2</c:v>
                </c:pt>
                <c:pt idx="3333">
                  <c:v>3.6480212248507629E-2</c:v>
                </c:pt>
                <c:pt idx="3334">
                  <c:v>3.6480212248507629E-2</c:v>
                </c:pt>
                <c:pt idx="3335">
                  <c:v>3.6480212248507629E-2</c:v>
                </c:pt>
                <c:pt idx="3336">
                  <c:v>3.6480212248507629E-2</c:v>
                </c:pt>
                <c:pt idx="3337">
                  <c:v>3.6480212248507629E-2</c:v>
                </c:pt>
                <c:pt idx="3338">
                  <c:v>3.6480212248507629E-2</c:v>
                </c:pt>
                <c:pt idx="3339">
                  <c:v>3.6480212248507629E-2</c:v>
                </c:pt>
                <c:pt idx="3340">
                  <c:v>3.6480212248507629E-2</c:v>
                </c:pt>
                <c:pt idx="3341">
                  <c:v>3.6480212248507629E-2</c:v>
                </c:pt>
                <c:pt idx="3342">
                  <c:v>3.6480212248507629E-2</c:v>
                </c:pt>
                <c:pt idx="3343">
                  <c:v>3.6480212248507629E-2</c:v>
                </c:pt>
                <c:pt idx="3344">
                  <c:v>3.6480212248507629E-2</c:v>
                </c:pt>
                <c:pt idx="3345">
                  <c:v>3.6480212248507629E-2</c:v>
                </c:pt>
                <c:pt idx="3346">
                  <c:v>3.6480212248507629E-2</c:v>
                </c:pt>
                <c:pt idx="3347">
                  <c:v>3.6480212248507629E-2</c:v>
                </c:pt>
                <c:pt idx="3348">
                  <c:v>3.6480212248507629E-2</c:v>
                </c:pt>
                <c:pt idx="3349">
                  <c:v>3.6480212248507629E-2</c:v>
                </c:pt>
                <c:pt idx="3350">
                  <c:v>3.6480212248507629E-2</c:v>
                </c:pt>
                <c:pt idx="3351">
                  <c:v>3.6480212248507629E-2</c:v>
                </c:pt>
                <c:pt idx="3352">
                  <c:v>3.6480212248507629E-2</c:v>
                </c:pt>
                <c:pt idx="3353">
                  <c:v>3.6480212248507629E-2</c:v>
                </c:pt>
                <c:pt idx="3354">
                  <c:v>3.6480212248507629E-2</c:v>
                </c:pt>
                <c:pt idx="3355">
                  <c:v>3.6480212248507629E-2</c:v>
                </c:pt>
                <c:pt idx="3356">
                  <c:v>3.6480212248507629E-2</c:v>
                </c:pt>
                <c:pt idx="3357">
                  <c:v>3.6480212248507629E-2</c:v>
                </c:pt>
                <c:pt idx="3358">
                  <c:v>3.6480212248507629E-2</c:v>
                </c:pt>
                <c:pt idx="3359">
                  <c:v>3.6480212248507629E-2</c:v>
                </c:pt>
                <c:pt idx="3360">
                  <c:v>3.6480212248507629E-2</c:v>
                </c:pt>
                <c:pt idx="3361">
                  <c:v>3.6480212248507629E-2</c:v>
                </c:pt>
                <c:pt idx="3362">
                  <c:v>3.6480212248507629E-2</c:v>
                </c:pt>
                <c:pt idx="3363">
                  <c:v>3.6480212248507629E-2</c:v>
                </c:pt>
                <c:pt idx="3364">
                  <c:v>3.6480212248507629E-2</c:v>
                </c:pt>
                <c:pt idx="3365">
                  <c:v>3.6480212248507629E-2</c:v>
                </c:pt>
                <c:pt idx="3366">
                  <c:v>3.6480212248507629E-2</c:v>
                </c:pt>
                <c:pt idx="3367">
                  <c:v>3.6480212248507629E-2</c:v>
                </c:pt>
                <c:pt idx="3368">
                  <c:v>3.6480212248507629E-2</c:v>
                </c:pt>
                <c:pt idx="3369">
                  <c:v>3.6480212248507629E-2</c:v>
                </c:pt>
                <c:pt idx="3370">
                  <c:v>3.6480212248507629E-2</c:v>
                </c:pt>
                <c:pt idx="3371">
                  <c:v>3.6480212248507629E-2</c:v>
                </c:pt>
                <c:pt idx="3372">
                  <c:v>3.6480212248507629E-2</c:v>
                </c:pt>
                <c:pt idx="3373">
                  <c:v>3.6480212248507629E-2</c:v>
                </c:pt>
                <c:pt idx="3374">
                  <c:v>3.6480212248507629E-2</c:v>
                </c:pt>
                <c:pt idx="3375">
                  <c:v>3.6480212248507629E-2</c:v>
                </c:pt>
                <c:pt idx="3376">
                  <c:v>3.6480212248507629E-2</c:v>
                </c:pt>
                <c:pt idx="3377">
                  <c:v>3.6480212248507629E-2</c:v>
                </c:pt>
                <c:pt idx="3378">
                  <c:v>3.6480212248507629E-2</c:v>
                </c:pt>
                <c:pt idx="3379">
                  <c:v>3.6480212248507629E-2</c:v>
                </c:pt>
                <c:pt idx="3380">
                  <c:v>3.6480212248507629E-2</c:v>
                </c:pt>
                <c:pt idx="3381">
                  <c:v>3.6480212248507629E-2</c:v>
                </c:pt>
                <c:pt idx="3382">
                  <c:v>3.6480212248507629E-2</c:v>
                </c:pt>
                <c:pt idx="3383">
                  <c:v>3.6480212248507629E-2</c:v>
                </c:pt>
                <c:pt idx="3384">
                  <c:v>3.6480212248507629E-2</c:v>
                </c:pt>
                <c:pt idx="3385">
                  <c:v>3.6480212248507629E-2</c:v>
                </c:pt>
                <c:pt idx="3386">
                  <c:v>3.6480212248507629E-2</c:v>
                </c:pt>
                <c:pt idx="3387">
                  <c:v>3.6480212248507629E-2</c:v>
                </c:pt>
                <c:pt idx="3388">
                  <c:v>3.6480212248507629E-2</c:v>
                </c:pt>
                <c:pt idx="3389">
                  <c:v>3.6480212248507629E-2</c:v>
                </c:pt>
                <c:pt idx="3390">
                  <c:v>3.6480212248507629E-2</c:v>
                </c:pt>
                <c:pt idx="3391">
                  <c:v>3.6480212248507629E-2</c:v>
                </c:pt>
                <c:pt idx="3392">
                  <c:v>3.6480212248507629E-2</c:v>
                </c:pt>
                <c:pt idx="3393">
                  <c:v>3.6480212248507629E-2</c:v>
                </c:pt>
                <c:pt idx="3394">
                  <c:v>3.6480212248507629E-2</c:v>
                </c:pt>
                <c:pt idx="3395">
                  <c:v>3.6480212248507629E-2</c:v>
                </c:pt>
                <c:pt idx="3396">
                  <c:v>3.6480212248507629E-2</c:v>
                </c:pt>
                <c:pt idx="3397">
                  <c:v>3.6480212248507629E-2</c:v>
                </c:pt>
                <c:pt idx="3398">
                  <c:v>3.6480212248507629E-2</c:v>
                </c:pt>
                <c:pt idx="3399">
                  <c:v>3.6480212248507629E-2</c:v>
                </c:pt>
                <c:pt idx="3400">
                  <c:v>3.6480212248507629E-2</c:v>
                </c:pt>
                <c:pt idx="3401">
                  <c:v>3.6480212248507629E-2</c:v>
                </c:pt>
                <c:pt idx="3402">
                  <c:v>3.6480212248507629E-2</c:v>
                </c:pt>
                <c:pt idx="3403">
                  <c:v>3.6480212248507629E-2</c:v>
                </c:pt>
                <c:pt idx="3404">
                  <c:v>3.6480212248507629E-2</c:v>
                </c:pt>
                <c:pt idx="3405">
                  <c:v>3.6480212248507629E-2</c:v>
                </c:pt>
                <c:pt idx="3406">
                  <c:v>3.6480212248507629E-2</c:v>
                </c:pt>
                <c:pt idx="3407">
                  <c:v>3.6480212248507629E-2</c:v>
                </c:pt>
                <c:pt idx="3408">
                  <c:v>3.6480212248507629E-2</c:v>
                </c:pt>
                <c:pt idx="3409">
                  <c:v>3.6480212248507629E-2</c:v>
                </c:pt>
                <c:pt idx="3410">
                  <c:v>3.6480212248507629E-2</c:v>
                </c:pt>
                <c:pt idx="3411">
                  <c:v>3.6480212248507629E-2</c:v>
                </c:pt>
                <c:pt idx="3412">
                  <c:v>3.6480212248507629E-2</c:v>
                </c:pt>
                <c:pt idx="3413">
                  <c:v>3.6480212248507629E-2</c:v>
                </c:pt>
                <c:pt idx="3414">
                  <c:v>3.6480212248507629E-2</c:v>
                </c:pt>
                <c:pt idx="3415">
                  <c:v>3.6480212248507629E-2</c:v>
                </c:pt>
                <c:pt idx="3416">
                  <c:v>3.6480212248507629E-2</c:v>
                </c:pt>
                <c:pt idx="3417">
                  <c:v>3.6480212248507629E-2</c:v>
                </c:pt>
                <c:pt idx="3418">
                  <c:v>3.6480212248507629E-2</c:v>
                </c:pt>
                <c:pt idx="3419">
                  <c:v>3.6480212248507629E-2</c:v>
                </c:pt>
                <c:pt idx="3420">
                  <c:v>3.6480212248507629E-2</c:v>
                </c:pt>
                <c:pt idx="3421">
                  <c:v>3.6480212248507629E-2</c:v>
                </c:pt>
                <c:pt idx="3422">
                  <c:v>3.6480212248507629E-2</c:v>
                </c:pt>
                <c:pt idx="3423">
                  <c:v>3.6480212248507629E-2</c:v>
                </c:pt>
                <c:pt idx="3424">
                  <c:v>3.6480212248507629E-2</c:v>
                </c:pt>
                <c:pt idx="3425">
                  <c:v>3.6480212248507629E-2</c:v>
                </c:pt>
                <c:pt idx="3426">
                  <c:v>3.6480212248507629E-2</c:v>
                </c:pt>
                <c:pt idx="3427">
                  <c:v>3.6480212248507629E-2</c:v>
                </c:pt>
                <c:pt idx="3428">
                  <c:v>3.6480212248507629E-2</c:v>
                </c:pt>
                <c:pt idx="3429">
                  <c:v>3.6480212248507629E-2</c:v>
                </c:pt>
                <c:pt idx="3430">
                  <c:v>3.6480212248507629E-2</c:v>
                </c:pt>
                <c:pt idx="3431">
                  <c:v>3.6480212248507629E-2</c:v>
                </c:pt>
                <c:pt idx="3432">
                  <c:v>3.6480212248507629E-2</c:v>
                </c:pt>
                <c:pt idx="3433">
                  <c:v>3.6480212248507629E-2</c:v>
                </c:pt>
                <c:pt idx="3434">
                  <c:v>3.6480212248507629E-2</c:v>
                </c:pt>
                <c:pt idx="3435">
                  <c:v>3.6480212248507629E-2</c:v>
                </c:pt>
                <c:pt idx="3436">
                  <c:v>3.6480212248507629E-2</c:v>
                </c:pt>
                <c:pt idx="3437">
                  <c:v>3.6480212248507629E-2</c:v>
                </c:pt>
                <c:pt idx="3438">
                  <c:v>3.6480212248507629E-2</c:v>
                </c:pt>
                <c:pt idx="3439">
                  <c:v>3.6480212248507629E-2</c:v>
                </c:pt>
                <c:pt idx="3440">
                  <c:v>3.6480212248507629E-2</c:v>
                </c:pt>
                <c:pt idx="3441">
                  <c:v>3.6480212248507629E-2</c:v>
                </c:pt>
                <c:pt idx="3442">
                  <c:v>3.6480212248507629E-2</c:v>
                </c:pt>
                <c:pt idx="3443">
                  <c:v>3.6480212248507629E-2</c:v>
                </c:pt>
                <c:pt idx="3444">
                  <c:v>3.6480212248507629E-2</c:v>
                </c:pt>
                <c:pt idx="3445">
                  <c:v>3.6480212248507629E-2</c:v>
                </c:pt>
                <c:pt idx="3446">
                  <c:v>3.6480212248507629E-2</c:v>
                </c:pt>
                <c:pt idx="3447">
                  <c:v>3.6480212248507629E-2</c:v>
                </c:pt>
                <c:pt idx="3448">
                  <c:v>3.6480212248507629E-2</c:v>
                </c:pt>
                <c:pt idx="3449">
                  <c:v>3.6480212248507629E-2</c:v>
                </c:pt>
                <c:pt idx="3450">
                  <c:v>3.6480212248507629E-2</c:v>
                </c:pt>
                <c:pt idx="3451">
                  <c:v>3.6480212248507629E-2</c:v>
                </c:pt>
                <c:pt idx="3452">
                  <c:v>3.6480212248507629E-2</c:v>
                </c:pt>
                <c:pt idx="3453">
                  <c:v>3.6480212248507629E-2</c:v>
                </c:pt>
                <c:pt idx="3454">
                  <c:v>3.6480212248507629E-2</c:v>
                </c:pt>
                <c:pt idx="3455">
                  <c:v>3.6480212248507629E-2</c:v>
                </c:pt>
                <c:pt idx="3456">
                  <c:v>3.6480212248507629E-2</c:v>
                </c:pt>
                <c:pt idx="3457">
                  <c:v>3.6480212248507629E-2</c:v>
                </c:pt>
                <c:pt idx="3458">
                  <c:v>3.6480212248507629E-2</c:v>
                </c:pt>
                <c:pt idx="3459">
                  <c:v>3.6480212248507629E-2</c:v>
                </c:pt>
                <c:pt idx="3460">
                  <c:v>3.6480212248507629E-2</c:v>
                </c:pt>
                <c:pt idx="3461">
                  <c:v>3.6480212248507629E-2</c:v>
                </c:pt>
                <c:pt idx="3462">
                  <c:v>3.6480212248507629E-2</c:v>
                </c:pt>
                <c:pt idx="3463">
                  <c:v>3.6480212248507629E-2</c:v>
                </c:pt>
                <c:pt idx="3464">
                  <c:v>3.6480212248507629E-2</c:v>
                </c:pt>
                <c:pt idx="3465">
                  <c:v>3.6480212248507629E-2</c:v>
                </c:pt>
                <c:pt idx="3466">
                  <c:v>3.6480212248507629E-2</c:v>
                </c:pt>
                <c:pt idx="3467">
                  <c:v>3.6480212248507629E-2</c:v>
                </c:pt>
                <c:pt idx="3468">
                  <c:v>3.6480212248507629E-2</c:v>
                </c:pt>
                <c:pt idx="3469">
                  <c:v>3.6480212248507629E-2</c:v>
                </c:pt>
                <c:pt idx="3470">
                  <c:v>3.6480212248507629E-2</c:v>
                </c:pt>
                <c:pt idx="3471">
                  <c:v>3.6480212248507629E-2</c:v>
                </c:pt>
                <c:pt idx="3472">
                  <c:v>3.6480212248507629E-2</c:v>
                </c:pt>
                <c:pt idx="3473">
                  <c:v>3.6480212248507629E-2</c:v>
                </c:pt>
                <c:pt idx="3474">
                  <c:v>3.6480212248507629E-2</c:v>
                </c:pt>
                <c:pt idx="3475">
                  <c:v>3.6480212248507629E-2</c:v>
                </c:pt>
                <c:pt idx="3476">
                  <c:v>3.6480212248507629E-2</c:v>
                </c:pt>
                <c:pt idx="3477">
                  <c:v>3.6480212248507629E-2</c:v>
                </c:pt>
                <c:pt idx="3478">
                  <c:v>3.6480212248507629E-2</c:v>
                </c:pt>
                <c:pt idx="3479">
                  <c:v>3.6480212248507629E-2</c:v>
                </c:pt>
                <c:pt idx="3480">
                  <c:v>3.6480212248507629E-2</c:v>
                </c:pt>
                <c:pt idx="3481">
                  <c:v>3.6480212248507629E-2</c:v>
                </c:pt>
                <c:pt idx="3482">
                  <c:v>3.6480212248507629E-2</c:v>
                </c:pt>
                <c:pt idx="3483">
                  <c:v>3.6480212248507629E-2</c:v>
                </c:pt>
                <c:pt idx="3484">
                  <c:v>3.6480212248507629E-2</c:v>
                </c:pt>
                <c:pt idx="3485">
                  <c:v>3.6480212248507629E-2</c:v>
                </c:pt>
                <c:pt idx="3486">
                  <c:v>3.6480212248507629E-2</c:v>
                </c:pt>
                <c:pt idx="3487">
                  <c:v>3.6480212248507629E-2</c:v>
                </c:pt>
                <c:pt idx="3488">
                  <c:v>3.6480212248507629E-2</c:v>
                </c:pt>
                <c:pt idx="3489">
                  <c:v>3.6480212248507629E-2</c:v>
                </c:pt>
                <c:pt idx="3490">
                  <c:v>3.6480212248507629E-2</c:v>
                </c:pt>
                <c:pt idx="3491">
                  <c:v>3.6480212248507629E-2</c:v>
                </c:pt>
                <c:pt idx="3492">
                  <c:v>3.6480212248507629E-2</c:v>
                </c:pt>
                <c:pt idx="3493">
                  <c:v>3.6480212248507629E-2</c:v>
                </c:pt>
                <c:pt idx="3494">
                  <c:v>3.6480212248507629E-2</c:v>
                </c:pt>
                <c:pt idx="3495">
                  <c:v>3.6480212248507629E-2</c:v>
                </c:pt>
                <c:pt idx="3496">
                  <c:v>3.6480212248507629E-2</c:v>
                </c:pt>
                <c:pt idx="3497">
                  <c:v>3.6480212248507629E-2</c:v>
                </c:pt>
                <c:pt idx="3498">
                  <c:v>3.6480212248507629E-2</c:v>
                </c:pt>
                <c:pt idx="3499">
                  <c:v>3.6480212248507629E-2</c:v>
                </c:pt>
                <c:pt idx="3500">
                  <c:v>3.6480212248507629E-2</c:v>
                </c:pt>
                <c:pt idx="3501">
                  <c:v>3.6480212248507629E-2</c:v>
                </c:pt>
                <c:pt idx="3502">
                  <c:v>3.6480212248507629E-2</c:v>
                </c:pt>
                <c:pt idx="3503">
                  <c:v>3.6480212248507629E-2</c:v>
                </c:pt>
                <c:pt idx="3504">
                  <c:v>3.6480212248507629E-2</c:v>
                </c:pt>
                <c:pt idx="3505">
                  <c:v>3.6480212248507629E-2</c:v>
                </c:pt>
                <c:pt idx="3506">
                  <c:v>3.6480212248507629E-2</c:v>
                </c:pt>
                <c:pt idx="3507">
                  <c:v>3.6480212248507629E-2</c:v>
                </c:pt>
                <c:pt idx="3508">
                  <c:v>3.6480212248507629E-2</c:v>
                </c:pt>
                <c:pt idx="3509">
                  <c:v>3.6480212248507629E-2</c:v>
                </c:pt>
                <c:pt idx="3510">
                  <c:v>3.6480212248507629E-2</c:v>
                </c:pt>
                <c:pt idx="3511">
                  <c:v>3.6480212248507629E-2</c:v>
                </c:pt>
                <c:pt idx="3512">
                  <c:v>3.6480212248507629E-2</c:v>
                </c:pt>
                <c:pt idx="3513">
                  <c:v>3.6480212248507629E-2</c:v>
                </c:pt>
                <c:pt idx="3514">
                  <c:v>3.6480212248507629E-2</c:v>
                </c:pt>
                <c:pt idx="3515">
                  <c:v>3.6480212248507629E-2</c:v>
                </c:pt>
                <c:pt idx="3516">
                  <c:v>3.6480212248507629E-2</c:v>
                </c:pt>
                <c:pt idx="3517">
                  <c:v>3.6480212248507629E-2</c:v>
                </c:pt>
                <c:pt idx="3518">
                  <c:v>3.6480212248507629E-2</c:v>
                </c:pt>
                <c:pt idx="3519">
                  <c:v>3.6480212248507629E-2</c:v>
                </c:pt>
                <c:pt idx="3520">
                  <c:v>3.6480212248507629E-2</c:v>
                </c:pt>
                <c:pt idx="3521">
                  <c:v>3.6480212248507629E-2</c:v>
                </c:pt>
                <c:pt idx="3522">
                  <c:v>3.6480212248507629E-2</c:v>
                </c:pt>
                <c:pt idx="3523">
                  <c:v>3.6480212248507629E-2</c:v>
                </c:pt>
                <c:pt idx="3524">
                  <c:v>3.6480212248507629E-2</c:v>
                </c:pt>
                <c:pt idx="3525">
                  <c:v>3.6480212248507629E-2</c:v>
                </c:pt>
                <c:pt idx="3526">
                  <c:v>3.6480212248507629E-2</c:v>
                </c:pt>
                <c:pt idx="3527">
                  <c:v>3.6480212248507629E-2</c:v>
                </c:pt>
                <c:pt idx="3528">
                  <c:v>3.6480212248507629E-2</c:v>
                </c:pt>
                <c:pt idx="3529">
                  <c:v>3.6480212248507629E-2</c:v>
                </c:pt>
                <c:pt idx="3530">
                  <c:v>3.6480212248507629E-2</c:v>
                </c:pt>
                <c:pt idx="3531">
                  <c:v>3.6480212248507629E-2</c:v>
                </c:pt>
                <c:pt idx="3532">
                  <c:v>3.6480212248507629E-2</c:v>
                </c:pt>
                <c:pt idx="3533">
                  <c:v>3.6480212248507629E-2</c:v>
                </c:pt>
                <c:pt idx="3534">
                  <c:v>3.6480212248507629E-2</c:v>
                </c:pt>
                <c:pt idx="3535">
                  <c:v>3.6480212248507629E-2</c:v>
                </c:pt>
                <c:pt idx="3536">
                  <c:v>3.6480212248507629E-2</c:v>
                </c:pt>
                <c:pt idx="3537">
                  <c:v>3.6480212248507629E-2</c:v>
                </c:pt>
                <c:pt idx="3538">
                  <c:v>3.6480212248507629E-2</c:v>
                </c:pt>
                <c:pt idx="3539">
                  <c:v>3.6480212248507629E-2</c:v>
                </c:pt>
                <c:pt idx="3540">
                  <c:v>3.6480212248507629E-2</c:v>
                </c:pt>
                <c:pt idx="3541">
                  <c:v>3.6480212248507629E-2</c:v>
                </c:pt>
                <c:pt idx="3542">
                  <c:v>3.6480212248507629E-2</c:v>
                </c:pt>
                <c:pt idx="3543">
                  <c:v>3.6480212248507629E-2</c:v>
                </c:pt>
                <c:pt idx="3544">
                  <c:v>3.6480212248507629E-2</c:v>
                </c:pt>
                <c:pt idx="3545">
                  <c:v>3.6480212248507629E-2</c:v>
                </c:pt>
                <c:pt idx="3546">
                  <c:v>3.6480212248507629E-2</c:v>
                </c:pt>
                <c:pt idx="3547">
                  <c:v>3.6480212248507629E-2</c:v>
                </c:pt>
                <c:pt idx="3548">
                  <c:v>3.6480212248507629E-2</c:v>
                </c:pt>
                <c:pt idx="3549">
                  <c:v>3.6480212248507629E-2</c:v>
                </c:pt>
                <c:pt idx="3550">
                  <c:v>3.6480212248507629E-2</c:v>
                </c:pt>
                <c:pt idx="3551">
                  <c:v>3.6480212248507629E-2</c:v>
                </c:pt>
                <c:pt idx="3552">
                  <c:v>3.6480212248507629E-2</c:v>
                </c:pt>
                <c:pt idx="3553">
                  <c:v>3.6480212248507629E-2</c:v>
                </c:pt>
                <c:pt idx="3554">
                  <c:v>3.6480212248507629E-2</c:v>
                </c:pt>
                <c:pt idx="3555">
                  <c:v>3.6480212248507629E-2</c:v>
                </c:pt>
                <c:pt idx="3556">
                  <c:v>3.6480212248507629E-2</c:v>
                </c:pt>
                <c:pt idx="3557">
                  <c:v>3.6480212248507629E-2</c:v>
                </c:pt>
                <c:pt idx="3558">
                  <c:v>3.6480212248507629E-2</c:v>
                </c:pt>
                <c:pt idx="3559">
                  <c:v>3.6480212248507629E-2</c:v>
                </c:pt>
                <c:pt idx="3560">
                  <c:v>3.6480212248507629E-2</c:v>
                </c:pt>
                <c:pt idx="3561">
                  <c:v>3.6480212248507629E-2</c:v>
                </c:pt>
                <c:pt idx="3562">
                  <c:v>3.6480212248507629E-2</c:v>
                </c:pt>
                <c:pt idx="3563">
                  <c:v>3.6480212248507629E-2</c:v>
                </c:pt>
                <c:pt idx="3564">
                  <c:v>3.6480212248507629E-2</c:v>
                </c:pt>
                <c:pt idx="3565">
                  <c:v>3.6480212248507629E-2</c:v>
                </c:pt>
                <c:pt idx="3566">
                  <c:v>3.6480212248507629E-2</c:v>
                </c:pt>
                <c:pt idx="3567">
                  <c:v>3.6480212248507629E-2</c:v>
                </c:pt>
                <c:pt idx="3568">
                  <c:v>3.6480212248507629E-2</c:v>
                </c:pt>
                <c:pt idx="3569">
                  <c:v>3.6480212248507629E-2</c:v>
                </c:pt>
                <c:pt idx="3570">
                  <c:v>3.6480212248507629E-2</c:v>
                </c:pt>
                <c:pt idx="3571">
                  <c:v>3.6480212248507629E-2</c:v>
                </c:pt>
                <c:pt idx="3572">
                  <c:v>3.6480212248507629E-2</c:v>
                </c:pt>
                <c:pt idx="3573">
                  <c:v>3.6480212248507629E-2</c:v>
                </c:pt>
                <c:pt idx="3574">
                  <c:v>3.6480212248507629E-2</c:v>
                </c:pt>
                <c:pt idx="3575">
                  <c:v>3.6480212248507629E-2</c:v>
                </c:pt>
                <c:pt idx="3576">
                  <c:v>3.6480212248507629E-2</c:v>
                </c:pt>
                <c:pt idx="3577">
                  <c:v>3.6480212248507629E-2</c:v>
                </c:pt>
                <c:pt idx="3578">
                  <c:v>3.6480212248507629E-2</c:v>
                </c:pt>
                <c:pt idx="3579">
                  <c:v>3.6480212248507629E-2</c:v>
                </c:pt>
                <c:pt idx="3580">
                  <c:v>3.6480212248507629E-2</c:v>
                </c:pt>
                <c:pt idx="3581">
                  <c:v>3.6480212248507629E-2</c:v>
                </c:pt>
                <c:pt idx="3582">
                  <c:v>3.6480212248507629E-2</c:v>
                </c:pt>
                <c:pt idx="3583">
                  <c:v>3.6480212248507629E-2</c:v>
                </c:pt>
                <c:pt idx="3584">
                  <c:v>3.6480212248507629E-2</c:v>
                </c:pt>
                <c:pt idx="3585">
                  <c:v>3.6480212248507629E-2</c:v>
                </c:pt>
                <c:pt idx="3586">
                  <c:v>3.6480212248507629E-2</c:v>
                </c:pt>
                <c:pt idx="3587">
                  <c:v>3.6480212248507629E-2</c:v>
                </c:pt>
                <c:pt idx="3588">
                  <c:v>3.6480212248507629E-2</c:v>
                </c:pt>
                <c:pt idx="3589">
                  <c:v>3.6480212248507629E-2</c:v>
                </c:pt>
                <c:pt idx="3590">
                  <c:v>3.6480212248507629E-2</c:v>
                </c:pt>
                <c:pt idx="3591">
                  <c:v>3.6480212248507629E-2</c:v>
                </c:pt>
                <c:pt idx="3592">
                  <c:v>3.6480212248507629E-2</c:v>
                </c:pt>
                <c:pt idx="3593">
                  <c:v>3.6480212248507629E-2</c:v>
                </c:pt>
                <c:pt idx="3594">
                  <c:v>3.6480212248507629E-2</c:v>
                </c:pt>
                <c:pt idx="3595">
                  <c:v>3.6480212248507629E-2</c:v>
                </c:pt>
                <c:pt idx="3596">
                  <c:v>3.6480212248507629E-2</c:v>
                </c:pt>
                <c:pt idx="3597">
                  <c:v>3.6480212248507629E-2</c:v>
                </c:pt>
                <c:pt idx="3598">
                  <c:v>3.6480212248507629E-2</c:v>
                </c:pt>
                <c:pt idx="3599">
                  <c:v>3.6480212248507629E-2</c:v>
                </c:pt>
                <c:pt idx="3600">
                  <c:v>3.6480212248507629E-2</c:v>
                </c:pt>
                <c:pt idx="3601">
                  <c:v>3.6480212248507629E-2</c:v>
                </c:pt>
                <c:pt idx="3602">
                  <c:v>3.6480212248507629E-2</c:v>
                </c:pt>
                <c:pt idx="3603">
                  <c:v>3.6480212248507629E-2</c:v>
                </c:pt>
                <c:pt idx="3604">
                  <c:v>3.6480212248507629E-2</c:v>
                </c:pt>
                <c:pt idx="3605">
                  <c:v>3.6480212248507629E-2</c:v>
                </c:pt>
                <c:pt idx="3606">
                  <c:v>3.6480212248507629E-2</c:v>
                </c:pt>
                <c:pt idx="3607">
                  <c:v>3.6480212248507629E-2</c:v>
                </c:pt>
                <c:pt idx="3608">
                  <c:v>3.6480212248507629E-2</c:v>
                </c:pt>
                <c:pt idx="3609">
                  <c:v>3.6480212248507629E-2</c:v>
                </c:pt>
                <c:pt idx="3610">
                  <c:v>3.6480212248507629E-2</c:v>
                </c:pt>
                <c:pt idx="3611">
                  <c:v>3.6480212248507629E-2</c:v>
                </c:pt>
                <c:pt idx="3612">
                  <c:v>3.6480212248507629E-2</c:v>
                </c:pt>
                <c:pt idx="3613">
                  <c:v>3.6480212248507629E-2</c:v>
                </c:pt>
                <c:pt idx="3614">
                  <c:v>3.6480212248507629E-2</c:v>
                </c:pt>
                <c:pt idx="3615">
                  <c:v>3.6480212248507629E-2</c:v>
                </c:pt>
                <c:pt idx="3616">
                  <c:v>3.6480212248507629E-2</c:v>
                </c:pt>
                <c:pt idx="3617">
                  <c:v>3.6480212248507629E-2</c:v>
                </c:pt>
                <c:pt idx="3618">
                  <c:v>3.6480212248507629E-2</c:v>
                </c:pt>
                <c:pt idx="3619">
                  <c:v>3.6480212248507629E-2</c:v>
                </c:pt>
                <c:pt idx="3620">
                  <c:v>3.6480212248507629E-2</c:v>
                </c:pt>
                <c:pt idx="3621">
                  <c:v>3.6480212248507629E-2</c:v>
                </c:pt>
                <c:pt idx="3622">
                  <c:v>3.6480212248507629E-2</c:v>
                </c:pt>
                <c:pt idx="3623">
                  <c:v>3.6480212248507629E-2</c:v>
                </c:pt>
                <c:pt idx="3624">
                  <c:v>3.6480212248507629E-2</c:v>
                </c:pt>
                <c:pt idx="3625">
                  <c:v>3.6480212248507629E-2</c:v>
                </c:pt>
                <c:pt idx="3626">
                  <c:v>3.6480212248507629E-2</c:v>
                </c:pt>
                <c:pt idx="3627">
                  <c:v>3.6480212248507629E-2</c:v>
                </c:pt>
                <c:pt idx="3628">
                  <c:v>3.6480212248507629E-2</c:v>
                </c:pt>
                <c:pt idx="3629">
                  <c:v>3.6480212248507629E-2</c:v>
                </c:pt>
                <c:pt idx="3630">
                  <c:v>3.6480212248507629E-2</c:v>
                </c:pt>
                <c:pt idx="3631">
                  <c:v>3.6480212248507629E-2</c:v>
                </c:pt>
                <c:pt idx="3632">
                  <c:v>3.6480212248507629E-2</c:v>
                </c:pt>
                <c:pt idx="3633">
                  <c:v>3.6480212248507629E-2</c:v>
                </c:pt>
                <c:pt idx="3634">
                  <c:v>3.6480212248507629E-2</c:v>
                </c:pt>
                <c:pt idx="3635">
                  <c:v>3.6480212248507629E-2</c:v>
                </c:pt>
                <c:pt idx="3636">
                  <c:v>3.6480212248507629E-2</c:v>
                </c:pt>
                <c:pt idx="3637">
                  <c:v>3.6480212248507629E-2</c:v>
                </c:pt>
                <c:pt idx="3638">
                  <c:v>3.6480212248507629E-2</c:v>
                </c:pt>
                <c:pt idx="3639">
                  <c:v>3.6480212248507629E-2</c:v>
                </c:pt>
                <c:pt idx="3640">
                  <c:v>3.6480212248507629E-2</c:v>
                </c:pt>
                <c:pt idx="3641">
                  <c:v>3.6480212248507629E-2</c:v>
                </c:pt>
                <c:pt idx="3642">
                  <c:v>3.6480212248507629E-2</c:v>
                </c:pt>
                <c:pt idx="3643">
                  <c:v>3.6480212248507629E-2</c:v>
                </c:pt>
                <c:pt idx="3644">
                  <c:v>3.6480212248507629E-2</c:v>
                </c:pt>
                <c:pt idx="3645">
                  <c:v>3.6480212248507629E-2</c:v>
                </c:pt>
                <c:pt idx="3646">
                  <c:v>3.6480212248507629E-2</c:v>
                </c:pt>
                <c:pt idx="3647">
                  <c:v>3.6480212248507629E-2</c:v>
                </c:pt>
                <c:pt idx="3648">
                  <c:v>3.6480212248507629E-2</c:v>
                </c:pt>
                <c:pt idx="3649">
                  <c:v>3.6480212248507629E-2</c:v>
                </c:pt>
                <c:pt idx="3650">
                  <c:v>3.6480212248507629E-2</c:v>
                </c:pt>
                <c:pt idx="3651">
                  <c:v>3.6480212248507629E-2</c:v>
                </c:pt>
                <c:pt idx="3652">
                  <c:v>3.6480212248507629E-2</c:v>
                </c:pt>
                <c:pt idx="3653">
                  <c:v>3.6480212248507629E-2</c:v>
                </c:pt>
                <c:pt idx="3654">
                  <c:v>3.6480212248507629E-2</c:v>
                </c:pt>
                <c:pt idx="3655">
                  <c:v>3.6480212248507629E-2</c:v>
                </c:pt>
                <c:pt idx="3656">
                  <c:v>3.6480212248507629E-2</c:v>
                </c:pt>
                <c:pt idx="3657">
                  <c:v>3.6480212248507629E-2</c:v>
                </c:pt>
                <c:pt idx="3658">
                  <c:v>3.6480212248507629E-2</c:v>
                </c:pt>
                <c:pt idx="3659">
                  <c:v>3.6480212248507629E-2</c:v>
                </c:pt>
                <c:pt idx="3660">
                  <c:v>3.6480212248507629E-2</c:v>
                </c:pt>
                <c:pt idx="3661">
                  <c:v>3.6480212248507629E-2</c:v>
                </c:pt>
                <c:pt idx="3662">
                  <c:v>3.6480212248507629E-2</c:v>
                </c:pt>
                <c:pt idx="3663">
                  <c:v>3.6480212248507629E-2</c:v>
                </c:pt>
                <c:pt idx="3664">
                  <c:v>3.6480212248507629E-2</c:v>
                </c:pt>
                <c:pt idx="3665">
                  <c:v>3.6480212248507629E-2</c:v>
                </c:pt>
                <c:pt idx="3666">
                  <c:v>3.6480212248507629E-2</c:v>
                </c:pt>
                <c:pt idx="3667">
                  <c:v>3.6480212248507629E-2</c:v>
                </c:pt>
                <c:pt idx="3668">
                  <c:v>3.6480212248507629E-2</c:v>
                </c:pt>
                <c:pt idx="3669">
                  <c:v>3.6480212248507629E-2</c:v>
                </c:pt>
                <c:pt idx="3670">
                  <c:v>3.6480212248507629E-2</c:v>
                </c:pt>
                <c:pt idx="3671">
                  <c:v>3.6480212248507629E-2</c:v>
                </c:pt>
                <c:pt idx="3672">
                  <c:v>3.6480212248507629E-2</c:v>
                </c:pt>
                <c:pt idx="3673">
                  <c:v>3.6480212248507629E-2</c:v>
                </c:pt>
                <c:pt idx="3674">
                  <c:v>3.6480212248507629E-2</c:v>
                </c:pt>
                <c:pt idx="3675">
                  <c:v>3.6480212248507629E-2</c:v>
                </c:pt>
                <c:pt idx="3676">
                  <c:v>3.6480212248507629E-2</c:v>
                </c:pt>
                <c:pt idx="3677">
                  <c:v>3.6480212248507629E-2</c:v>
                </c:pt>
                <c:pt idx="3678">
                  <c:v>3.6480212248507629E-2</c:v>
                </c:pt>
                <c:pt idx="3679">
                  <c:v>3.6480212248507629E-2</c:v>
                </c:pt>
                <c:pt idx="3680">
                  <c:v>3.6480212248507629E-2</c:v>
                </c:pt>
                <c:pt idx="3681">
                  <c:v>3.6480212248507629E-2</c:v>
                </c:pt>
                <c:pt idx="3682">
                  <c:v>3.6480212248507629E-2</c:v>
                </c:pt>
                <c:pt idx="3683">
                  <c:v>3.6480212248507629E-2</c:v>
                </c:pt>
                <c:pt idx="3684">
                  <c:v>3.6480212248507629E-2</c:v>
                </c:pt>
                <c:pt idx="3685">
                  <c:v>3.6480212248507629E-2</c:v>
                </c:pt>
                <c:pt idx="3686">
                  <c:v>3.6480212248507629E-2</c:v>
                </c:pt>
                <c:pt idx="3687">
                  <c:v>3.6480212248507629E-2</c:v>
                </c:pt>
                <c:pt idx="3688">
                  <c:v>3.6480212248507629E-2</c:v>
                </c:pt>
                <c:pt idx="3689">
                  <c:v>3.6480212248507629E-2</c:v>
                </c:pt>
                <c:pt idx="3690">
                  <c:v>3.6480212248507629E-2</c:v>
                </c:pt>
                <c:pt idx="3691">
                  <c:v>3.6480212248507629E-2</c:v>
                </c:pt>
                <c:pt idx="3692">
                  <c:v>3.6480212248507629E-2</c:v>
                </c:pt>
                <c:pt idx="3693">
                  <c:v>3.6480212248507629E-2</c:v>
                </c:pt>
                <c:pt idx="3694">
                  <c:v>3.6480212248507629E-2</c:v>
                </c:pt>
                <c:pt idx="3695">
                  <c:v>3.6480212248507629E-2</c:v>
                </c:pt>
                <c:pt idx="3696">
                  <c:v>3.6480212248507629E-2</c:v>
                </c:pt>
                <c:pt idx="3697">
                  <c:v>3.6480212248507629E-2</c:v>
                </c:pt>
                <c:pt idx="3698">
                  <c:v>3.6480212248507629E-2</c:v>
                </c:pt>
                <c:pt idx="3699">
                  <c:v>3.6480212248507629E-2</c:v>
                </c:pt>
                <c:pt idx="3700">
                  <c:v>3.6480212248507629E-2</c:v>
                </c:pt>
                <c:pt idx="3701">
                  <c:v>3.6480212248507629E-2</c:v>
                </c:pt>
                <c:pt idx="3702">
                  <c:v>3.6480212248507629E-2</c:v>
                </c:pt>
                <c:pt idx="3703">
                  <c:v>3.6480212248507629E-2</c:v>
                </c:pt>
                <c:pt idx="3704">
                  <c:v>3.6480212248507629E-2</c:v>
                </c:pt>
                <c:pt idx="3705">
                  <c:v>3.6480212248507629E-2</c:v>
                </c:pt>
                <c:pt idx="3706">
                  <c:v>3.6480212248507629E-2</c:v>
                </c:pt>
                <c:pt idx="3707">
                  <c:v>3.6480212248507629E-2</c:v>
                </c:pt>
                <c:pt idx="3708">
                  <c:v>3.625912005306213E-2</c:v>
                </c:pt>
                <c:pt idx="3709">
                  <c:v>3.5927481759893881E-2</c:v>
                </c:pt>
                <c:pt idx="3710">
                  <c:v>3.5595843466725625E-2</c:v>
                </c:pt>
                <c:pt idx="3711">
                  <c:v>3.5374751271280126E-2</c:v>
                </c:pt>
                <c:pt idx="3712">
                  <c:v>3.5153659075834627E-2</c:v>
                </c:pt>
                <c:pt idx="3713">
                  <c:v>3.4932566880389128E-2</c:v>
                </c:pt>
                <c:pt idx="3714">
                  <c:v>3.4711474684943622E-2</c:v>
                </c:pt>
                <c:pt idx="3715">
                  <c:v>3.4600928587220872E-2</c:v>
                </c:pt>
                <c:pt idx="3716">
                  <c:v>3.4269290294052623E-2</c:v>
                </c:pt>
                <c:pt idx="3717">
                  <c:v>3.4048198098607124E-2</c:v>
                </c:pt>
                <c:pt idx="3718">
                  <c:v>3.3937652000884368E-2</c:v>
                </c:pt>
                <c:pt idx="3719">
                  <c:v>3.3716559805438868E-2</c:v>
                </c:pt>
                <c:pt idx="3720">
                  <c:v>3.3495467609993369E-2</c:v>
                </c:pt>
                <c:pt idx="3721">
                  <c:v>3.338492151227062E-2</c:v>
                </c:pt>
                <c:pt idx="3722">
                  <c:v>3.3163829316825121E-2</c:v>
                </c:pt>
                <c:pt idx="3723">
                  <c:v>3.2942737121379614E-2</c:v>
                </c:pt>
                <c:pt idx="3724">
                  <c:v>3.2721644925934115E-2</c:v>
                </c:pt>
                <c:pt idx="3725">
                  <c:v>3.2611098828211366E-2</c:v>
                </c:pt>
                <c:pt idx="3726">
                  <c:v>3.2390006632765866E-2</c:v>
                </c:pt>
                <c:pt idx="3727">
                  <c:v>3.227946053504311E-2</c:v>
                </c:pt>
                <c:pt idx="3728">
                  <c:v>3.2058368339597611E-2</c:v>
                </c:pt>
                <c:pt idx="3729">
                  <c:v>3.1947822241874861E-2</c:v>
                </c:pt>
                <c:pt idx="3730">
                  <c:v>3.1837276144152112E-2</c:v>
                </c:pt>
                <c:pt idx="3731">
                  <c:v>3.1616183948706612E-2</c:v>
                </c:pt>
                <c:pt idx="3732">
                  <c:v>3.1505637850983863E-2</c:v>
                </c:pt>
                <c:pt idx="3733">
                  <c:v>3.1395091753261106E-2</c:v>
                </c:pt>
                <c:pt idx="3734">
                  <c:v>3.1284545655538357E-2</c:v>
                </c:pt>
                <c:pt idx="3735">
                  <c:v>3.1173999557815607E-2</c:v>
                </c:pt>
                <c:pt idx="3736">
                  <c:v>3.1063453460092864E-2</c:v>
                </c:pt>
                <c:pt idx="3737">
                  <c:v>3.0842361264647362E-2</c:v>
                </c:pt>
                <c:pt idx="3738">
                  <c:v>3.0621269069201863E-2</c:v>
                </c:pt>
                <c:pt idx="3739">
                  <c:v>3.040017687375636E-2</c:v>
                </c:pt>
                <c:pt idx="3740">
                  <c:v>3.0179084678310861E-2</c:v>
                </c:pt>
                <c:pt idx="3741">
                  <c:v>3.0068538580588111E-2</c:v>
                </c:pt>
                <c:pt idx="3742">
                  <c:v>2.9957992482865358E-2</c:v>
                </c:pt>
                <c:pt idx="3743">
                  <c:v>2.9736900287419859E-2</c:v>
                </c:pt>
                <c:pt idx="3744">
                  <c:v>2.9626354189697106E-2</c:v>
                </c:pt>
                <c:pt idx="3745">
                  <c:v>2.9405261994251607E-2</c:v>
                </c:pt>
                <c:pt idx="3746">
                  <c:v>2.9294715896528857E-2</c:v>
                </c:pt>
                <c:pt idx="3747">
                  <c:v>2.9073623701083354E-2</c:v>
                </c:pt>
                <c:pt idx="3748">
                  <c:v>2.8963077603360605E-2</c:v>
                </c:pt>
                <c:pt idx="3749">
                  <c:v>2.8741985407915102E-2</c:v>
                </c:pt>
                <c:pt idx="3750">
                  <c:v>2.8631439310192353E-2</c:v>
                </c:pt>
                <c:pt idx="3751">
                  <c:v>2.8520893212469603E-2</c:v>
                </c:pt>
                <c:pt idx="3752">
                  <c:v>2.82998010170241E-2</c:v>
                </c:pt>
                <c:pt idx="3753">
                  <c:v>2.8189254919301351E-2</c:v>
                </c:pt>
                <c:pt idx="3754">
                  <c:v>2.7968162723855852E-2</c:v>
                </c:pt>
                <c:pt idx="3755">
                  <c:v>2.7857616626133098E-2</c:v>
                </c:pt>
                <c:pt idx="3756">
                  <c:v>2.7636524430687599E-2</c:v>
                </c:pt>
                <c:pt idx="3757">
                  <c:v>2.752597833296485E-2</c:v>
                </c:pt>
                <c:pt idx="3758">
                  <c:v>2.7415432235242097E-2</c:v>
                </c:pt>
                <c:pt idx="3759">
                  <c:v>2.7194340039796597E-2</c:v>
                </c:pt>
                <c:pt idx="3760">
                  <c:v>2.7083793942073848E-2</c:v>
                </c:pt>
                <c:pt idx="3761">
                  <c:v>2.6862701746628345E-2</c:v>
                </c:pt>
                <c:pt idx="3762">
                  <c:v>2.6752155648905596E-2</c:v>
                </c:pt>
                <c:pt idx="3763">
                  <c:v>2.6531063453460093E-2</c:v>
                </c:pt>
                <c:pt idx="3764">
                  <c:v>2.6309971258014594E-2</c:v>
                </c:pt>
                <c:pt idx="3765">
                  <c:v>2.6088879062569091E-2</c:v>
                </c:pt>
                <c:pt idx="3766">
                  <c:v>2.5978332964846342E-2</c:v>
                </c:pt>
                <c:pt idx="3767">
                  <c:v>2.5867786867123595E-2</c:v>
                </c:pt>
                <c:pt idx="3768">
                  <c:v>2.5757240769400842E-2</c:v>
                </c:pt>
                <c:pt idx="3769">
                  <c:v>2.5646694671678093E-2</c:v>
                </c:pt>
                <c:pt idx="3770">
                  <c:v>2.5425602476232594E-2</c:v>
                </c:pt>
                <c:pt idx="3771">
                  <c:v>2.5315056378509841E-2</c:v>
                </c:pt>
                <c:pt idx="3772">
                  <c:v>2.5093964183064341E-2</c:v>
                </c:pt>
                <c:pt idx="3773">
                  <c:v>2.4983418085341588E-2</c:v>
                </c:pt>
                <c:pt idx="3774">
                  <c:v>2.4872871987618839E-2</c:v>
                </c:pt>
                <c:pt idx="3775">
                  <c:v>2.4651779792173339E-2</c:v>
                </c:pt>
                <c:pt idx="3776">
                  <c:v>2.4430687596727837E-2</c:v>
                </c:pt>
                <c:pt idx="3777">
                  <c:v>2.4320141499005087E-2</c:v>
                </c:pt>
                <c:pt idx="3778">
                  <c:v>2.4099049303559585E-2</c:v>
                </c:pt>
                <c:pt idx="3779">
                  <c:v>2.3988503205836835E-2</c:v>
                </c:pt>
                <c:pt idx="3780">
                  <c:v>2.3877957108114085E-2</c:v>
                </c:pt>
                <c:pt idx="3781">
                  <c:v>2.3656864912668583E-2</c:v>
                </c:pt>
                <c:pt idx="3782">
                  <c:v>2.3546318814945833E-2</c:v>
                </c:pt>
                <c:pt idx="3783">
                  <c:v>2.3325226619500334E-2</c:v>
                </c:pt>
                <c:pt idx="3784">
                  <c:v>2.3214680521777581E-2</c:v>
                </c:pt>
                <c:pt idx="3785">
                  <c:v>2.3104134424054831E-2</c:v>
                </c:pt>
                <c:pt idx="3786">
                  <c:v>2.2993588326332082E-2</c:v>
                </c:pt>
                <c:pt idx="3787">
                  <c:v>2.2883042228609332E-2</c:v>
                </c:pt>
                <c:pt idx="3788">
                  <c:v>2.2772496130886579E-2</c:v>
                </c:pt>
                <c:pt idx="3789">
                  <c:v>2.2661950033163829E-2</c:v>
                </c:pt>
                <c:pt idx="3790">
                  <c:v>2.255140393544108E-2</c:v>
                </c:pt>
                <c:pt idx="3791">
                  <c:v>2.244085783771833E-2</c:v>
                </c:pt>
                <c:pt idx="3792">
                  <c:v>2.2330311739995581E-2</c:v>
                </c:pt>
                <c:pt idx="3793">
                  <c:v>2.2219765642272831E-2</c:v>
                </c:pt>
                <c:pt idx="3794">
                  <c:v>2.2109219544550082E-2</c:v>
                </c:pt>
                <c:pt idx="3795">
                  <c:v>2.1888127349104579E-2</c:v>
                </c:pt>
                <c:pt idx="3796">
                  <c:v>2.1777581251381829E-2</c:v>
                </c:pt>
                <c:pt idx="3797">
                  <c:v>2.166703515365908E-2</c:v>
                </c:pt>
                <c:pt idx="3798">
                  <c:v>2.1556489055936327E-2</c:v>
                </c:pt>
                <c:pt idx="3799">
                  <c:v>2.1445942958213577E-2</c:v>
                </c:pt>
                <c:pt idx="3800">
                  <c:v>2.1224850762768078E-2</c:v>
                </c:pt>
                <c:pt idx="3801">
                  <c:v>2.1114304665045325E-2</c:v>
                </c:pt>
                <c:pt idx="3802">
                  <c:v>2.1003758567322575E-2</c:v>
                </c:pt>
                <c:pt idx="3803">
                  <c:v>2.0893212469599826E-2</c:v>
                </c:pt>
                <c:pt idx="3804">
                  <c:v>2.0672120274154323E-2</c:v>
                </c:pt>
                <c:pt idx="3805">
                  <c:v>2.0561574176431573E-2</c:v>
                </c:pt>
                <c:pt idx="3806">
                  <c:v>2.0340481980986071E-2</c:v>
                </c:pt>
                <c:pt idx="3807">
                  <c:v>2.0229935883263321E-2</c:v>
                </c:pt>
                <c:pt idx="3808">
                  <c:v>2.0119389785540572E-2</c:v>
                </c:pt>
                <c:pt idx="3809">
                  <c:v>2.0008843687817822E-2</c:v>
                </c:pt>
                <c:pt idx="3810">
                  <c:v>1.9787751492372319E-2</c:v>
                </c:pt>
                <c:pt idx="3811">
                  <c:v>1.967720539464957E-2</c:v>
                </c:pt>
                <c:pt idx="3812">
                  <c:v>1.9456113199204067E-2</c:v>
                </c:pt>
                <c:pt idx="3813">
                  <c:v>1.9345567101481317E-2</c:v>
                </c:pt>
                <c:pt idx="3814">
                  <c:v>1.9124474906035818E-2</c:v>
                </c:pt>
                <c:pt idx="3815">
                  <c:v>1.9013928808313065E-2</c:v>
                </c:pt>
                <c:pt idx="3816">
                  <c:v>1.8792836612867569E-2</c:v>
                </c:pt>
                <c:pt idx="3817">
                  <c:v>1.8571744417422067E-2</c:v>
                </c:pt>
                <c:pt idx="3818">
                  <c:v>1.8350652221976568E-2</c:v>
                </c:pt>
                <c:pt idx="3819">
                  <c:v>1.8240106124253815E-2</c:v>
                </c:pt>
                <c:pt idx="3820">
                  <c:v>1.8129560026531065E-2</c:v>
                </c:pt>
                <c:pt idx="3821">
                  <c:v>1.8019013928808315E-2</c:v>
                </c:pt>
                <c:pt idx="3822">
                  <c:v>1.7797921733362813E-2</c:v>
                </c:pt>
                <c:pt idx="3823">
                  <c:v>1.7687375635640063E-2</c:v>
                </c:pt>
                <c:pt idx="3824">
                  <c:v>1.7576829537917314E-2</c:v>
                </c:pt>
                <c:pt idx="3825">
                  <c:v>1.7466283440194564E-2</c:v>
                </c:pt>
                <c:pt idx="3826">
                  <c:v>1.7355737342471811E-2</c:v>
                </c:pt>
                <c:pt idx="3827">
                  <c:v>1.7245191244749061E-2</c:v>
                </c:pt>
                <c:pt idx="3828">
                  <c:v>1.7134645147026312E-2</c:v>
                </c:pt>
                <c:pt idx="3829">
                  <c:v>1.7024099049303562E-2</c:v>
                </c:pt>
                <c:pt idx="3830">
                  <c:v>1.6913552951580809E-2</c:v>
                </c:pt>
                <c:pt idx="3831">
                  <c:v>1.6803006853858059E-2</c:v>
                </c:pt>
                <c:pt idx="3832">
                  <c:v>1.669246075613531E-2</c:v>
                </c:pt>
                <c:pt idx="3833">
                  <c:v>1.658191465841256E-2</c:v>
                </c:pt>
                <c:pt idx="3834">
                  <c:v>1.6471368560689807E-2</c:v>
                </c:pt>
                <c:pt idx="3835">
                  <c:v>1.6360822462967058E-2</c:v>
                </c:pt>
                <c:pt idx="3836">
                  <c:v>1.6250276365244308E-2</c:v>
                </c:pt>
                <c:pt idx="3837">
                  <c:v>1.6139730267521555E-2</c:v>
                </c:pt>
                <c:pt idx="3838">
                  <c:v>1.6029184169798805E-2</c:v>
                </c:pt>
                <c:pt idx="3839">
                  <c:v>1.5918638072076056E-2</c:v>
                </c:pt>
                <c:pt idx="3840">
                  <c:v>1.5808091974353306E-2</c:v>
                </c:pt>
                <c:pt idx="3841">
                  <c:v>1.5586999778907804E-2</c:v>
                </c:pt>
                <c:pt idx="3842">
                  <c:v>1.5476453681185057E-2</c:v>
                </c:pt>
                <c:pt idx="3843">
                  <c:v>1.5365907583462306E-2</c:v>
                </c:pt>
                <c:pt idx="3844">
                  <c:v>1.5255361485739556E-2</c:v>
                </c:pt>
                <c:pt idx="3845">
                  <c:v>1.5034269290294056E-2</c:v>
                </c:pt>
                <c:pt idx="3846">
                  <c:v>1.4923723192571304E-2</c:v>
                </c:pt>
                <c:pt idx="3847">
                  <c:v>1.4813177094848553E-2</c:v>
                </c:pt>
                <c:pt idx="3848">
                  <c:v>1.4592084899403052E-2</c:v>
                </c:pt>
                <c:pt idx="3849">
                  <c:v>1.4481538801680302E-2</c:v>
                </c:pt>
                <c:pt idx="3850">
                  <c:v>1.4260446606234801E-2</c:v>
                </c:pt>
                <c:pt idx="3851">
                  <c:v>1.414990050851205E-2</c:v>
                </c:pt>
                <c:pt idx="3852">
                  <c:v>1.3928808313066549E-2</c:v>
                </c:pt>
                <c:pt idx="3853">
                  <c:v>1.38182622153438E-2</c:v>
                </c:pt>
                <c:pt idx="3854">
                  <c:v>1.3597170019898299E-2</c:v>
                </c:pt>
                <c:pt idx="3855">
                  <c:v>1.3486623922175547E-2</c:v>
                </c:pt>
                <c:pt idx="3856">
                  <c:v>1.3265531726730046E-2</c:v>
                </c:pt>
                <c:pt idx="3857">
                  <c:v>1.3044439531284546E-2</c:v>
                </c:pt>
                <c:pt idx="3858">
                  <c:v>1.2933893433561798E-2</c:v>
                </c:pt>
                <c:pt idx="3859">
                  <c:v>1.2712801238116297E-2</c:v>
                </c:pt>
                <c:pt idx="3860">
                  <c:v>1.2602255140393545E-2</c:v>
                </c:pt>
                <c:pt idx="3861">
                  <c:v>1.2381162944948045E-2</c:v>
                </c:pt>
                <c:pt idx="3862">
                  <c:v>1.2160070749502544E-2</c:v>
                </c:pt>
                <c:pt idx="3863">
                  <c:v>1.1938978554057043E-2</c:v>
                </c:pt>
                <c:pt idx="3864">
                  <c:v>1.1828432456334291E-2</c:v>
                </c:pt>
                <c:pt idx="3865">
                  <c:v>1.160734026088879E-2</c:v>
                </c:pt>
                <c:pt idx="3866">
                  <c:v>1.138624806544329E-2</c:v>
                </c:pt>
                <c:pt idx="3867">
                  <c:v>1.116515586999779E-2</c:v>
                </c:pt>
                <c:pt idx="3868">
                  <c:v>1.1054609772275041E-2</c:v>
                </c:pt>
                <c:pt idx="3869">
                  <c:v>1.083351757682954E-2</c:v>
                </c:pt>
                <c:pt idx="3870">
                  <c:v>1.0612425381384039E-2</c:v>
                </c:pt>
                <c:pt idx="3871">
                  <c:v>1.0391333185938536E-2</c:v>
                </c:pt>
                <c:pt idx="3872">
                  <c:v>1.0280787088215787E-2</c:v>
                </c:pt>
                <c:pt idx="3873">
                  <c:v>1.0059694892770286E-2</c:v>
                </c:pt>
                <c:pt idx="3874">
                  <c:v>9.9491487950475344E-3</c:v>
                </c:pt>
                <c:pt idx="3875">
                  <c:v>9.8386026973247848E-3</c:v>
                </c:pt>
                <c:pt idx="3876">
                  <c:v>9.6175105018792839E-3</c:v>
                </c:pt>
                <c:pt idx="3877">
                  <c:v>9.3964183064337847E-3</c:v>
                </c:pt>
                <c:pt idx="3878">
                  <c:v>9.2858722087110334E-3</c:v>
                </c:pt>
                <c:pt idx="3879">
                  <c:v>9.0647800132655325E-3</c:v>
                </c:pt>
                <c:pt idx="3880">
                  <c:v>8.9542339155427829E-3</c:v>
                </c:pt>
                <c:pt idx="3881">
                  <c:v>8.733141720097282E-3</c:v>
                </c:pt>
                <c:pt idx="3882">
                  <c:v>8.5120495246517811E-3</c:v>
                </c:pt>
                <c:pt idx="3883">
                  <c:v>8.4015034269290297E-3</c:v>
                </c:pt>
                <c:pt idx="3884">
                  <c:v>8.1804112314835288E-3</c:v>
                </c:pt>
                <c:pt idx="3885">
                  <c:v>7.9593190360380279E-3</c:v>
                </c:pt>
                <c:pt idx="3886">
                  <c:v>7.7382268405925287E-3</c:v>
                </c:pt>
                <c:pt idx="3887">
                  <c:v>7.5171346451470278E-3</c:v>
                </c:pt>
                <c:pt idx="3888">
                  <c:v>7.296042449701526E-3</c:v>
                </c:pt>
                <c:pt idx="3889">
                  <c:v>7.0749502542560251E-3</c:v>
                </c:pt>
                <c:pt idx="3890">
                  <c:v>6.8538580588105242E-3</c:v>
                </c:pt>
                <c:pt idx="3891">
                  <c:v>6.7433119610877737E-3</c:v>
                </c:pt>
                <c:pt idx="3892">
                  <c:v>6.5222197656422728E-3</c:v>
                </c:pt>
                <c:pt idx="3893">
                  <c:v>6.3011275701967727E-3</c:v>
                </c:pt>
                <c:pt idx="3894">
                  <c:v>6.1905814724740223E-3</c:v>
                </c:pt>
                <c:pt idx="3895">
                  <c:v>5.9694892770285213E-3</c:v>
                </c:pt>
                <c:pt idx="3896">
                  <c:v>5.7483970815830204E-3</c:v>
                </c:pt>
                <c:pt idx="3897">
                  <c:v>5.63785098386027E-3</c:v>
                </c:pt>
                <c:pt idx="3898">
                  <c:v>5.4167587884147699E-3</c:v>
                </c:pt>
                <c:pt idx="3899">
                  <c:v>5.3062126906920195E-3</c:v>
                </c:pt>
                <c:pt idx="3900">
                  <c:v>5.0851204952465177E-3</c:v>
                </c:pt>
                <c:pt idx="3901">
                  <c:v>4.8640282998010168E-3</c:v>
                </c:pt>
                <c:pt idx="3902">
                  <c:v>4.6429361043555167E-3</c:v>
                </c:pt>
                <c:pt idx="3903">
                  <c:v>4.4218439089100158E-3</c:v>
                </c:pt>
                <c:pt idx="3904">
                  <c:v>4.3112978111872653E-3</c:v>
                </c:pt>
                <c:pt idx="3905">
                  <c:v>4.0902056157417644E-3</c:v>
                </c:pt>
                <c:pt idx="3906">
                  <c:v>3.9796595180190139E-3</c:v>
                </c:pt>
                <c:pt idx="3907">
                  <c:v>3.7585673225735139E-3</c:v>
                </c:pt>
                <c:pt idx="3908">
                  <c:v>3.648021224850763E-3</c:v>
                </c:pt>
                <c:pt idx="3909">
                  <c:v>3.4269290294052621E-3</c:v>
                </c:pt>
                <c:pt idx="3910">
                  <c:v>3.2058368339597616E-3</c:v>
                </c:pt>
                <c:pt idx="3911">
                  <c:v>3.0952907362370111E-3</c:v>
                </c:pt>
                <c:pt idx="3912">
                  <c:v>2.8741985407915102E-3</c:v>
                </c:pt>
                <c:pt idx="3913">
                  <c:v>2.7636524430687602E-3</c:v>
                </c:pt>
                <c:pt idx="3914">
                  <c:v>2.5425602476232588E-3</c:v>
                </c:pt>
                <c:pt idx="3915">
                  <c:v>2.3214680521777584E-3</c:v>
                </c:pt>
                <c:pt idx="3916">
                  <c:v>2.2109219544550079E-3</c:v>
                </c:pt>
                <c:pt idx="3917">
                  <c:v>1.989829759009507E-3</c:v>
                </c:pt>
                <c:pt idx="3918">
                  <c:v>1.8792836612867569E-3</c:v>
                </c:pt>
                <c:pt idx="3919">
                  <c:v>1.6581914658412558E-3</c:v>
                </c:pt>
                <c:pt idx="3920">
                  <c:v>1.4370992703957551E-3</c:v>
                </c:pt>
                <c:pt idx="3921">
                  <c:v>1.2160070749502542E-3</c:v>
                </c:pt>
                <c:pt idx="3922">
                  <c:v>1.1054609772275039E-3</c:v>
                </c:pt>
                <c:pt idx="3923">
                  <c:v>8.8436878178200313E-4</c:v>
                </c:pt>
                <c:pt idx="3924">
                  <c:v>6.6327658633650243E-4</c:v>
                </c:pt>
                <c:pt idx="3925">
                  <c:v>5.5273048861375197E-4</c:v>
                </c:pt>
                <c:pt idx="3926">
                  <c:v>3.3163829316825122E-4</c:v>
                </c:pt>
                <c:pt idx="3927">
                  <c:v>1.1054609772275039E-4</c:v>
                </c:pt>
                <c:pt idx="3928">
                  <c:v>-1.1054609772275039E-4</c:v>
                </c:pt>
                <c:pt idx="3929">
                  <c:v>-3.3163829316825122E-4</c:v>
                </c:pt>
                <c:pt idx="3930">
                  <c:v>-5.5273048861375197E-4</c:v>
                </c:pt>
                <c:pt idx="3931">
                  <c:v>-7.7382268405925278E-4</c:v>
                </c:pt>
                <c:pt idx="3932">
                  <c:v>-9.9491487950475349E-4</c:v>
                </c:pt>
                <c:pt idx="3933">
                  <c:v>-1.2160070749502542E-3</c:v>
                </c:pt>
                <c:pt idx="3934">
                  <c:v>-1.3265531726730049E-3</c:v>
                </c:pt>
                <c:pt idx="3935">
                  <c:v>-1.5476453681185056E-3</c:v>
                </c:pt>
                <c:pt idx="3936">
                  <c:v>-1.6581914658412558E-3</c:v>
                </c:pt>
                <c:pt idx="3937">
                  <c:v>-1.8792836612867569E-3</c:v>
                </c:pt>
                <c:pt idx="3938">
                  <c:v>-1.989829759009507E-3</c:v>
                </c:pt>
                <c:pt idx="3939">
                  <c:v>-2.2109219544550079E-3</c:v>
                </c:pt>
                <c:pt idx="3940">
                  <c:v>-2.4320141499005084E-3</c:v>
                </c:pt>
                <c:pt idx="3941">
                  <c:v>-2.6531063453460097E-3</c:v>
                </c:pt>
                <c:pt idx="3942">
                  <c:v>-2.8741985407915102E-3</c:v>
                </c:pt>
                <c:pt idx="3943">
                  <c:v>-3.0952907362370111E-3</c:v>
                </c:pt>
                <c:pt idx="3944">
                  <c:v>-3.2058368339597616E-3</c:v>
                </c:pt>
                <c:pt idx="3945">
                  <c:v>0</c:v>
                </c:pt>
              </c:numCache>
            </c:numRef>
          </c:xVal>
          <c:yVal>
            <c:numRef>
              <c:f>Sheet3!$AD$1:$AD$3946</c:f>
              <c:numCache>
                <c:formatCode>General</c:formatCode>
                <c:ptCount val="3946"/>
                <c:pt idx="0">
                  <c:v>0.28250591380190337</c:v>
                </c:pt>
                <c:pt idx="1">
                  <c:v>0.28485279574418293</c:v>
                </c:pt>
                <c:pt idx="2">
                  <c:v>0.28719967768646243</c:v>
                </c:pt>
                <c:pt idx="3">
                  <c:v>0.29746728618393564</c:v>
                </c:pt>
                <c:pt idx="4">
                  <c:v>0.31741578269331194</c:v>
                </c:pt>
                <c:pt idx="5">
                  <c:v>0.3373642792026883</c:v>
                </c:pt>
                <c:pt idx="6">
                  <c:v>0.35643269498370983</c:v>
                </c:pt>
                <c:pt idx="7">
                  <c:v>0.37520775052194638</c:v>
                </c:pt>
                <c:pt idx="8">
                  <c:v>0.39310272533182811</c:v>
                </c:pt>
                <c:pt idx="9">
                  <c:v>0.41041097965613993</c:v>
                </c:pt>
                <c:pt idx="10">
                  <c:v>0.42801259422323673</c:v>
                </c:pt>
                <c:pt idx="11">
                  <c:v>0.44532084854754855</c:v>
                </c:pt>
                <c:pt idx="12">
                  <c:v>0.4629224631146453</c:v>
                </c:pt>
                <c:pt idx="13">
                  <c:v>0.48140415841009698</c:v>
                </c:pt>
                <c:pt idx="14">
                  <c:v>0.50017921394833353</c:v>
                </c:pt>
                <c:pt idx="15">
                  <c:v>0.51866090924378516</c:v>
                </c:pt>
                <c:pt idx="16">
                  <c:v>0.53802268526759156</c:v>
                </c:pt>
                <c:pt idx="17">
                  <c:v>0.55650438056304319</c:v>
                </c:pt>
                <c:pt idx="18">
                  <c:v>0.5770395975579895</c:v>
                </c:pt>
                <c:pt idx="19">
                  <c:v>0.59874825552407551</c:v>
                </c:pt>
                <c:pt idx="20">
                  <c:v>0.62045691349016152</c:v>
                </c:pt>
                <c:pt idx="21">
                  <c:v>0.64216557145624753</c:v>
                </c:pt>
                <c:pt idx="22">
                  <c:v>0.66475431015068842</c:v>
                </c:pt>
                <c:pt idx="23">
                  <c:v>0.68646296811677443</c:v>
                </c:pt>
                <c:pt idx="24">
                  <c:v>0.70846498632564536</c:v>
                </c:pt>
                <c:pt idx="25">
                  <c:v>0.73164044550565621</c:v>
                </c:pt>
                <c:pt idx="26">
                  <c:v>0.75569598541402183</c:v>
                </c:pt>
                <c:pt idx="27">
                  <c:v>0.78121832653631207</c:v>
                </c:pt>
                <c:pt idx="28">
                  <c:v>0.80556722668746272</c:v>
                </c:pt>
                <c:pt idx="29">
                  <c:v>0.83050284732418311</c:v>
                </c:pt>
                <c:pt idx="30">
                  <c:v>0.85661190893204331</c:v>
                </c:pt>
                <c:pt idx="31">
                  <c:v>0.88242761029711858</c:v>
                </c:pt>
                <c:pt idx="32">
                  <c:v>0.90912339239054873</c:v>
                </c:pt>
                <c:pt idx="33">
                  <c:v>0.93493909375562401</c:v>
                </c:pt>
                <c:pt idx="34">
                  <c:v>0.96046143487791436</c:v>
                </c:pt>
                <c:pt idx="35">
                  <c:v>0.98539705551463486</c:v>
                </c:pt>
                <c:pt idx="36">
                  <c:v>1.0091592351802154</c:v>
                </c:pt>
                <c:pt idx="37">
                  <c:v>1.0340948558169358</c:v>
                </c:pt>
                <c:pt idx="38">
                  <c:v>1.0587371162108714</c:v>
                </c:pt>
                <c:pt idx="39">
                  <c:v>1.0854328983043016</c:v>
                </c:pt>
                <c:pt idx="40">
                  <c:v>1.1109552394265918</c:v>
                </c:pt>
                <c:pt idx="41">
                  <c:v>1.1361842203060972</c:v>
                </c:pt>
                <c:pt idx="42">
                  <c:v>1.158772959000538</c:v>
                </c:pt>
                <c:pt idx="43">
                  <c:v>1.1496787914742046</c:v>
                </c:pt>
                <c:pt idx="44">
                  <c:v>1.164933524099022</c:v>
                </c:pt>
                <c:pt idx="45">
                  <c:v>1.1467451890463554</c:v>
                </c:pt>
                <c:pt idx="46">
                  <c:v>1.1127154008833016</c:v>
                </c:pt>
                <c:pt idx="47">
                  <c:v>1.0822059356336671</c:v>
                </c:pt>
                <c:pt idx="48">
                  <c:v>1.0552167932974519</c:v>
                </c:pt>
                <c:pt idx="49">
                  <c:v>1.0531632715979573</c:v>
                </c:pt>
                <c:pt idx="50">
                  <c:v>1.0540433523263122</c:v>
                </c:pt>
                <c:pt idx="51">
                  <c:v>1.0560968740258068</c:v>
                </c:pt>
                <c:pt idx="52">
                  <c:v>1.0587371162108714</c:v>
                </c:pt>
                <c:pt idx="53">
                  <c:v>1.0291077316895918</c:v>
                </c:pt>
                <c:pt idx="54">
                  <c:v>1.0490562281989682</c:v>
                </c:pt>
                <c:pt idx="55">
                  <c:v>1.0842594573331616</c:v>
                </c:pt>
                <c:pt idx="56">
                  <c:v>1.1162357237967209</c:v>
                </c:pt>
                <c:pt idx="57">
                  <c:v>1.1449850275896456</c:v>
                </c:pt>
                <c:pt idx="58">
                  <c:v>1.1734409711397853</c:v>
                </c:pt>
                <c:pt idx="59">
                  <c:v>1.2024836351754951</c:v>
                </c:pt>
                <c:pt idx="60">
                  <c:v>1.2329931004251296</c:v>
                </c:pt>
                <c:pt idx="61">
                  <c:v>1.263209205431979</c:v>
                </c:pt>
                <c:pt idx="62">
                  <c:v>1.2884381863114844</c:v>
                </c:pt>
                <c:pt idx="63">
                  <c:v>1.3154273286476996</c:v>
                </c:pt>
                <c:pt idx="64">
                  <c:v>1.3432965517122692</c:v>
                </c:pt>
                <c:pt idx="65">
                  <c:v>1.3708724145340543</c:v>
                </c:pt>
                <c:pt idx="66">
                  <c:v>1.399621718326979</c:v>
                </c:pt>
                <c:pt idx="67">
                  <c:v>1.4307179040621834</c:v>
                </c:pt>
                <c:pt idx="68">
                  <c:v>1.4615207295546027</c:v>
                </c:pt>
                <c:pt idx="69">
                  <c:v>1.492910275532592</c:v>
                </c:pt>
                <c:pt idx="70">
                  <c:v>1.5222462998110866</c:v>
                </c:pt>
                <c:pt idx="71">
                  <c:v>1.5518756843323662</c:v>
                </c:pt>
                <c:pt idx="72">
                  <c:v>1.5794515471541513</c:v>
                </c:pt>
                <c:pt idx="73">
                  <c:v>1.6090809316754309</c:v>
                </c:pt>
                <c:pt idx="74">
                  <c:v>1.6395903969250651</c:v>
                </c:pt>
                <c:pt idx="75">
                  <c:v>1.6721533838741942</c:v>
                </c:pt>
                <c:pt idx="76">
                  <c:v>1.7053030913088931</c:v>
                </c:pt>
                <c:pt idx="77">
                  <c:v>1.7363992770440975</c:v>
                </c:pt>
                <c:pt idx="78">
                  <c:v>1.7680821832648717</c:v>
                </c:pt>
                <c:pt idx="79">
                  <c:v>1.799178369000076</c:v>
                </c:pt>
                <c:pt idx="80">
                  <c:v>1.8276343125502157</c:v>
                </c:pt>
                <c:pt idx="81">
                  <c:v>1.8599039392565597</c:v>
                </c:pt>
                <c:pt idx="82">
                  <c:v>1.892466926205689</c:v>
                </c:pt>
                <c:pt idx="83">
                  <c:v>1.9244431926692478</c:v>
                </c:pt>
                <c:pt idx="84">
                  <c:v>1.9570061796183769</c:v>
                </c:pt>
                <c:pt idx="85">
                  <c:v>1.9904492472958608</c:v>
                </c:pt>
                <c:pt idx="86">
                  <c:v>2.0235989547305602</c:v>
                </c:pt>
                <c:pt idx="87">
                  <c:v>2.0558685814369038</c:v>
                </c:pt>
                <c:pt idx="88">
                  <c:v>2.0872581274148936</c:v>
                </c:pt>
                <c:pt idx="89">
                  <c:v>2.1201144746068072</c:v>
                </c:pt>
                <c:pt idx="90">
                  <c:v>2.154144262769861</c:v>
                </c:pt>
                <c:pt idx="91">
                  <c:v>2.1878806906901298</c:v>
                </c:pt>
                <c:pt idx="92">
                  <c:v>2.221617118610399</c:v>
                </c:pt>
                <c:pt idx="93">
                  <c:v>2.2562336272590224</c:v>
                </c:pt>
                <c:pt idx="94">
                  <c:v>2.2911434961504309</c:v>
                </c:pt>
                <c:pt idx="95">
                  <c:v>2.3254666445562697</c:v>
                </c:pt>
                <c:pt idx="96">
                  <c:v>2.3565628302914741</c:v>
                </c:pt>
                <c:pt idx="97">
                  <c:v>2.3894191774833882</c:v>
                </c:pt>
                <c:pt idx="98">
                  <c:v>2.4213954439469472</c:v>
                </c:pt>
                <c:pt idx="99">
                  <c:v>2.4568920333239257</c:v>
                </c:pt>
                <c:pt idx="100">
                  <c:v>2.4897483805158398</c:v>
                </c:pt>
                <c:pt idx="101">
                  <c:v>2.5243648891644632</c:v>
                </c:pt>
                <c:pt idx="102">
                  <c:v>2.5595681182986567</c:v>
                </c:pt>
                <c:pt idx="103">
                  <c:v>2.5933045462189259</c:v>
                </c:pt>
                <c:pt idx="104">
                  <c:v>2.628801135595904</c:v>
                </c:pt>
                <c:pt idx="105">
                  <c:v>2.6631242840017428</c:v>
                </c:pt>
                <c:pt idx="106">
                  <c:v>2.6992075938642914</c:v>
                </c:pt>
                <c:pt idx="107">
                  <c:v>2.7367577049407648</c:v>
                </c:pt>
                <c:pt idx="108">
                  <c:v>2.7725476545605283</c:v>
                </c:pt>
                <c:pt idx="109">
                  <c:v>2.8109778463653559</c:v>
                </c:pt>
                <c:pt idx="110">
                  <c:v>2.8467677959851194</c:v>
                </c:pt>
                <c:pt idx="111">
                  <c:v>2.8834378263332376</c:v>
                </c:pt>
                <c:pt idx="112">
                  <c:v>2.9192277759530012</c:v>
                </c:pt>
                <c:pt idx="113">
                  <c:v>2.9553110858155494</c:v>
                </c:pt>
                <c:pt idx="114">
                  <c:v>2.9911010354353129</c:v>
                </c:pt>
                <c:pt idx="115">
                  <c:v>3.0283577862690012</c:v>
                </c:pt>
                <c:pt idx="116">
                  <c:v>3.0673746985593993</c:v>
                </c:pt>
                <c:pt idx="117">
                  <c:v>3.1043380891503021</c:v>
                </c:pt>
                <c:pt idx="118">
                  <c:v>3.1436483616834852</c:v>
                </c:pt>
                <c:pt idx="119">
                  <c:v>3.1806117522743884</c:v>
                </c:pt>
                <c:pt idx="120">
                  <c:v>3.2169884223797216</c:v>
                </c:pt>
                <c:pt idx="121">
                  <c:v>3.2536584527278398</c:v>
                </c:pt>
                <c:pt idx="122">
                  <c:v>3.2935554457465925</c:v>
                </c:pt>
                <c:pt idx="123">
                  <c:v>3.3334524387653452</c:v>
                </c:pt>
                <c:pt idx="124">
                  <c:v>3.3707091895990335</c:v>
                </c:pt>
                <c:pt idx="125">
                  <c:v>3.4088460211610765</c:v>
                </c:pt>
                <c:pt idx="126">
                  <c:v>3.4463961322375498</c:v>
                </c:pt>
                <c:pt idx="127">
                  <c:v>3.483066162585668</c:v>
                </c:pt>
                <c:pt idx="128">
                  <c:v>3.521496354390496</c:v>
                </c:pt>
                <c:pt idx="129">
                  <c:v>3.5619800678948188</c:v>
                </c:pt>
                <c:pt idx="130">
                  <c:v>3.6018770609135715</c:v>
                </c:pt>
                <c:pt idx="131">
                  <c:v>3.6400138924756145</c:v>
                </c:pt>
                <c:pt idx="132">
                  <c:v>3.6807909662227218</c:v>
                </c:pt>
                <c:pt idx="133">
                  <c:v>3.7218614002126147</c:v>
                </c:pt>
                <c:pt idx="134">
                  <c:v>3.7643986354164314</c:v>
                </c:pt>
                <c:pt idx="135">
                  <c:v>3.8113362742620227</c:v>
                </c:pt>
                <c:pt idx="136">
                  <c:v>3.8559270311653346</c:v>
                </c:pt>
                <c:pt idx="137">
                  <c:v>3.8990509868547218</c:v>
                </c:pt>
                <c:pt idx="138">
                  <c:v>3.9439351040008188</c:v>
                </c:pt>
                <c:pt idx="139">
                  <c:v>3.986765699447421</c:v>
                </c:pt>
                <c:pt idx="140">
                  <c:v>4.0304763756223778</c:v>
                </c:pt>
                <c:pt idx="141">
                  <c:v>4.0768272939823991</c:v>
                </c:pt>
                <c:pt idx="142">
                  <c:v>4.1243516533135605</c:v>
                </c:pt>
                <c:pt idx="143">
                  <c:v>4.1707025716735817</c:v>
                </c:pt>
                <c:pt idx="144">
                  <c:v>4.2182269310047431</c:v>
                </c:pt>
                <c:pt idx="145">
                  <c:v>4.2672180915498297</c:v>
                </c:pt>
                <c:pt idx="146">
                  <c:v>4.3167959725804854</c:v>
                </c:pt>
                <c:pt idx="147">
                  <c:v>4.3666672138539262</c:v>
                </c:pt>
                <c:pt idx="148">
                  <c:v>4.4156583743990128</c:v>
                </c:pt>
                <c:pt idx="149">
                  <c:v>4.4643561747013134</c:v>
                </c:pt>
                <c:pt idx="150">
                  <c:v>4.5165742979170345</c:v>
                </c:pt>
                <c:pt idx="151">
                  <c:v>4.5564712909357867</c:v>
                </c:pt>
                <c:pt idx="152">
                  <c:v>4.5470837631666683</c:v>
                </c:pt>
                <c:pt idx="153">
                  <c:v>4.5356427136980555</c:v>
                </c:pt>
                <c:pt idx="154">
                  <c:v>4.525961825686152</c:v>
                </c:pt>
                <c:pt idx="155">
                  <c:v>4.5230282232583034</c:v>
                </c:pt>
                <c:pt idx="156">
                  <c:v>4.5315356702990659</c:v>
                </c:pt>
                <c:pt idx="157">
                  <c:v>4.4711034602853674</c:v>
                </c:pt>
                <c:pt idx="158">
                  <c:v>4.391016114005077</c:v>
                </c:pt>
                <c:pt idx="159">
                  <c:v>4.3188494942799798</c:v>
                </c:pt>
                <c:pt idx="160">
                  <c:v>4.2475629552832377</c:v>
                </c:pt>
                <c:pt idx="161">
                  <c:v>4.1836104223561206</c:v>
                </c:pt>
                <c:pt idx="162">
                  <c:v>4.1167242870011522</c:v>
                </c:pt>
                <c:pt idx="163">
                  <c:v>4.0542385552879585</c:v>
                </c:pt>
                <c:pt idx="164">
                  <c:v>3.9949797862453997</c:v>
                </c:pt>
                <c:pt idx="165">
                  <c:v>3.9371878184167652</c:v>
                </c:pt>
                <c:pt idx="166">
                  <c:v>3.8814493722876251</c:v>
                </c:pt>
                <c:pt idx="167">
                  <c:v>3.8245374851873457</c:v>
                </c:pt>
                <c:pt idx="168">
                  <c:v>3.7690923993009906</c:v>
                </c:pt>
                <c:pt idx="169">
                  <c:v>3.7118871519579262</c:v>
                </c:pt>
                <c:pt idx="170">
                  <c:v>3.6558553455860014</c:v>
                </c:pt>
                <c:pt idx="171">
                  <c:v>3.5998235392140763</c:v>
                </c:pt>
                <c:pt idx="172">
                  <c:v>3.5379245279864526</c:v>
                </c:pt>
                <c:pt idx="173">
                  <c:v>3.4851196842851624</c:v>
                </c:pt>
                <c:pt idx="174">
                  <c:v>3.4326082008266572</c:v>
                </c:pt>
                <c:pt idx="175">
                  <c:v>3.3842037607671411</c:v>
                </c:pt>
                <c:pt idx="176">
                  <c:v>3.3308121965802808</c:v>
                </c:pt>
                <c:pt idx="177">
                  <c:v>3.2783007131217756</c:v>
                </c:pt>
                <c:pt idx="178">
                  <c:v>3.2272560308771951</c:v>
                </c:pt>
                <c:pt idx="179">
                  <c:v>3.1820785534883131</c:v>
                </c:pt>
                <c:pt idx="180">
                  <c:v>3.1363143556138615</c:v>
                </c:pt>
                <c:pt idx="181">
                  <c:v>3.0870298348259904</c:v>
                </c:pt>
                <c:pt idx="182">
                  <c:v>3.0392121152520439</c:v>
                </c:pt>
                <c:pt idx="183">
                  <c:v>2.9928611968920227</c:v>
                </c:pt>
                <c:pt idx="184">
                  <c:v>2.9453368375608617</c:v>
                </c:pt>
                <c:pt idx="185">
                  <c:v>2.9004527204147648</c:v>
                </c:pt>
                <c:pt idx="186">
                  <c:v>2.853515081569173</c:v>
                </c:pt>
                <c:pt idx="187">
                  <c:v>2.8100977656370012</c:v>
                </c:pt>
                <c:pt idx="188">
                  <c:v>2.7649202882481192</c:v>
                </c:pt>
                <c:pt idx="189">
                  <c:v>2.7217963325587324</c:v>
                </c:pt>
                <c:pt idx="190">
                  <c:v>2.6789657371121298</c:v>
                </c:pt>
                <c:pt idx="191">
                  <c:v>2.635548421179958</c:v>
                </c:pt>
                <c:pt idx="192">
                  <c:v>2.5944779871900656</c:v>
                </c:pt>
                <c:pt idx="193">
                  <c:v>2.5513540315006784</c:v>
                </c:pt>
                <c:pt idx="194">
                  <c:v>2.5079367155685062</c:v>
                </c:pt>
                <c:pt idx="195">
                  <c:v>2.4656928406074741</c:v>
                </c:pt>
                <c:pt idx="196">
                  <c:v>2.423742325889227</c:v>
                </c:pt>
                <c:pt idx="197">
                  <c:v>2.3814984509281945</c:v>
                </c:pt>
                <c:pt idx="198">
                  <c:v>2.3413080976666567</c:v>
                </c:pt>
                <c:pt idx="199">
                  <c:v>2.3040513468329689</c:v>
                </c:pt>
                <c:pt idx="200">
                  <c:v>2.262687552600291</c:v>
                </c:pt>
                <c:pt idx="201">
                  <c:v>2.221617118610399</c:v>
                </c:pt>
                <c:pt idx="202">
                  <c:v>2.1817201255916463</c:v>
                </c:pt>
                <c:pt idx="203">
                  <c:v>2.1435832940296029</c:v>
                </c:pt>
                <c:pt idx="204">
                  <c:v>2.1080867046526244</c:v>
                </c:pt>
                <c:pt idx="205">
                  <c:v>2.0711233140617211</c:v>
                </c:pt>
                <c:pt idx="206">
                  <c:v>2.0344532837136029</c:v>
                </c:pt>
                <c:pt idx="207">
                  <c:v>1.9957297316659901</c:v>
                </c:pt>
                <c:pt idx="208">
                  <c:v>1.9596464218034415</c:v>
                </c:pt>
                <c:pt idx="209">
                  <c:v>1.924736552912033</c:v>
                </c:pt>
                <c:pt idx="210">
                  <c:v>1.8857196406216352</c:v>
                </c:pt>
                <c:pt idx="211">
                  <c:v>1.848756250030732</c:v>
                </c:pt>
                <c:pt idx="212">
                  <c:v>1.8135530208965382</c:v>
                </c:pt>
                <c:pt idx="213">
                  <c:v>1.7798165929762695</c:v>
                </c:pt>
                <c:pt idx="214">
                  <c:v>1.7469602457843554</c:v>
                </c:pt>
                <c:pt idx="215">
                  <c:v>1.7120503768929469</c:v>
                </c:pt>
                <c:pt idx="216">
                  <c:v>1.679194029701033</c:v>
                </c:pt>
                <c:pt idx="217">
                  <c:v>1.6445775210524094</c:v>
                </c:pt>
                <c:pt idx="218">
                  <c:v>1.6105477328893554</c:v>
                </c:pt>
                <c:pt idx="219">
                  <c:v>1.5762245844835165</c:v>
                </c:pt>
                <c:pt idx="220">
                  <c:v>1.5430748770488179</c:v>
                </c:pt>
                <c:pt idx="221">
                  <c:v>1.5122720515563983</c:v>
                </c:pt>
                <c:pt idx="222">
                  <c:v>1.4773621826649899</c:v>
                </c:pt>
                <c:pt idx="223">
                  <c:v>1.4439191149875059</c:v>
                </c:pt>
                <c:pt idx="224">
                  <c:v>1.410769407552807</c:v>
                </c:pt>
                <c:pt idx="225">
                  <c:v>1.3805533025459575</c:v>
                </c:pt>
                <c:pt idx="226">
                  <c:v>1.3479903155968285</c:v>
                </c:pt>
                <c:pt idx="227">
                  <c:v>1.312787086462635</c:v>
                </c:pt>
                <c:pt idx="228">
                  <c:v>1.279344018785151</c:v>
                </c:pt>
                <c:pt idx="229">
                  <c:v>1.246781031836022</c:v>
                </c:pt>
                <c:pt idx="230">
                  <c:v>1.2171516473147426</c:v>
                </c:pt>
                <c:pt idx="231">
                  <c:v>1.1845886603656135</c:v>
                </c:pt>
                <c:pt idx="232">
                  <c:v>1.1529057541448391</c:v>
                </c:pt>
                <c:pt idx="233">
                  <c:v>1.1223962888952046</c:v>
                </c:pt>
                <c:pt idx="234">
                  <c:v>1.0936469851022801</c:v>
                </c:pt>
                <c:pt idx="235">
                  <c:v>1.0643109608237853</c:v>
                </c:pt>
                <c:pt idx="236">
                  <c:v>1.0329214148457961</c:v>
                </c:pt>
                <c:pt idx="237">
                  <c:v>1.0018252291105918</c:v>
                </c:pt>
                <c:pt idx="238">
                  <c:v>0.97366264580323691</c:v>
                </c:pt>
                <c:pt idx="239">
                  <c:v>0.94755358419537661</c:v>
                </c:pt>
                <c:pt idx="240">
                  <c:v>0.92291132380144125</c:v>
                </c:pt>
                <c:pt idx="241">
                  <c:v>0.8973889826791509</c:v>
                </c:pt>
                <c:pt idx="242">
                  <c:v>0.8701064801001509</c:v>
                </c:pt>
                <c:pt idx="243">
                  <c:v>0.84018373533608637</c:v>
                </c:pt>
                <c:pt idx="244">
                  <c:v>0.80938090984366695</c:v>
                </c:pt>
                <c:pt idx="245">
                  <c:v>0.78004488556517237</c:v>
                </c:pt>
                <c:pt idx="246">
                  <c:v>0.74924206007275296</c:v>
                </c:pt>
                <c:pt idx="247">
                  <c:v>0.72225291773653799</c:v>
                </c:pt>
                <c:pt idx="248">
                  <c:v>0.69907745855652714</c:v>
                </c:pt>
                <c:pt idx="249">
                  <c:v>0.67531527889094645</c:v>
                </c:pt>
                <c:pt idx="250">
                  <c:v>0.64891285704030133</c:v>
                </c:pt>
                <c:pt idx="251">
                  <c:v>0.6213369942185164</c:v>
                </c:pt>
                <c:pt idx="252">
                  <c:v>0.59581465309622594</c:v>
                </c:pt>
                <c:pt idx="253">
                  <c:v>0.57175911318786043</c:v>
                </c:pt>
                <c:pt idx="254">
                  <c:v>0.54741021303670989</c:v>
                </c:pt>
                <c:pt idx="255">
                  <c:v>0.5213011514288497</c:v>
                </c:pt>
                <c:pt idx="256">
                  <c:v>0.49724561152048402</c:v>
                </c:pt>
                <c:pt idx="257">
                  <c:v>0.4737767920976883</c:v>
                </c:pt>
                <c:pt idx="258">
                  <c:v>0.45060133291767757</c:v>
                </c:pt>
                <c:pt idx="259">
                  <c:v>0.44385404733362382</c:v>
                </c:pt>
                <c:pt idx="260">
                  <c:v>0.45030797267489264</c:v>
                </c:pt>
                <c:pt idx="261">
                  <c:v>0.45588181728780658</c:v>
                </c:pt>
                <c:pt idx="262">
                  <c:v>0.46086894141515072</c:v>
                </c:pt>
                <c:pt idx="263">
                  <c:v>0.46028222092958082</c:v>
                </c:pt>
                <c:pt idx="264">
                  <c:v>0.47465687282604319</c:v>
                </c:pt>
                <c:pt idx="265">
                  <c:v>0.50193937540504319</c:v>
                </c:pt>
                <c:pt idx="266">
                  <c:v>0.53010195871239807</c:v>
                </c:pt>
                <c:pt idx="267">
                  <c:v>0.55855790226253788</c:v>
                </c:pt>
                <c:pt idx="268">
                  <c:v>0.58877400726938733</c:v>
                </c:pt>
                <c:pt idx="269">
                  <c:v>0.61987019300459156</c:v>
                </c:pt>
                <c:pt idx="270">
                  <c:v>0.64891285704030133</c:v>
                </c:pt>
                <c:pt idx="271">
                  <c:v>0.67883560180436586</c:v>
                </c:pt>
                <c:pt idx="272">
                  <c:v>0.70758490559729059</c:v>
                </c:pt>
                <c:pt idx="273">
                  <c:v>0.73662756963300025</c:v>
                </c:pt>
                <c:pt idx="274">
                  <c:v>0.76919055658212931</c:v>
                </c:pt>
                <c:pt idx="275">
                  <c:v>0.80146018328847346</c:v>
                </c:pt>
                <c:pt idx="276">
                  <c:v>0.83431653048038745</c:v>
                </c:pt>
                <c:pt idx="277">
                  <c:v>0.86247911378774222</c:v>
                </c:pt>
                <c:pt idx="278">
                  <c:v>0.89240185855180687</c:v>
                </c:pt>
                <c:pt idx="279">
                  <c:v>0.92203124307308637</c:v>
                </c:pt>
                <c:pt idx="280">
                  <c:v>0.95136726735158106</c:v>
                </c:pt>
                <c:pt idx="281">
                  <c:v>0.98129001211564559</c:v>
                </c:pt>
                <c:pt idx="282">
                  <c:v>1.0150264400359144</c:v>
                </c:pt>
                <c:pt idx="283">
                  <c:v>1.0472960667422586</c:v>
                </c:pt>
                <c:pt idx="284">
                  <c:v>1.0801524139341725</c:v>
                </c:pt>
                <c:pt idx="285">
                  <c:v>1.1112485996693768</c:v>
                </c:pt>
                <c:pt idx="286">
                  <c:v>1.1417580649190113</c:v>
                </c:pt>
                <c:pt idx="287">
                  <c:v>1.1743210518681402</c:v>
                </c:pt>
                <c:pt idx="288">
                  <c:v>1.2068840388172692</c:v>
                </c:pt>
                <c:pt idx="289">
                  <c:v>1.2397403860091831</c:v>
                </c:pt>
                <c:pt idx="290">
                  <c:v>1.2734768139294521</c:v>
                </c:pt>
                <c:pt idx="291">
                  <c:v>1.3075066020925059</c:v>
                </c:pt>
                <c:pt idx="292">
                  <c:v>1.3418297504983447</c:v>
                </c:pt>
                <c:pt idx="293">
                  <c:v>1.3746860976902586</c:v>
                </c:pt>
                <c:pt idx="294">
                  <c:v>1.4066623641538178</c:v>
                </c:pt>
                <c:pt idx="295">
                  <c:v>1.4392253511029469</c:v>
                </c:pt>
                <c:pt idx="296">
                  <c:v>1.4738418597515706</c:v>
                </c:pt>
                <c:pt idx="297">
                  <c:v>1.5075782876718393</c:v>
                </c:pt>
                <c:pt idx="298">
                  <c:v>1.542194796320463</c:v>
                </c:pt>
                <c:pt idx="299">
                  <c:v>1.5756378639979469</c:v>
                </c:pt>
                <c:pt idx="300">
                  <c:v>1.6105477328893554</c:v>
                </c:pt>
                <c:pt idx="301">
                  <c:v>1.646631042751904</c:v>
                </c:pt>
                <c:pt idx="302">
                  <c:v>1.6809541911577426</c:v>
                </c:pt>
                <c:pt idx="303">
                  <c:v>1.7167441407775061</c:v>
                </c:pt>
                <c:pt idx="304">
                  <c:v>1.7525340903972695</c:v>
                </c:pt>
                <c:pt idx="305">
                  <c:v>1.7889107605026027</c:v>
                </c:pt>
                <c:pt idx="306">
                  <c:v>1.826167511336291</c:v>
                </c:pt>
                <c:pt idx="307">
                  <c:v>1.8634242621699793</c:v>
                </c:pt>
                <c:pt idx="308">
                  <c:v>1.9006810130036675</c:v>
                </c:pt>
                <c:pt idx="309">
                  <c:v>1.9388178445657105</c:v>
                </c:pt>
                <c:pt idx="310">
                  <c:v>1.9757812351566135</c:v>
                </c:pt>
                <c:pt idx="311">
                  <c:v>2.012744625747517</c:v>
                </c:pt>
                <c:pt idx="312">
                  <c:v>2.05146817779513</c:v>
                </c:pt>
                <c:pt idx="313">
                  <c:v>2.0890182888716029</c:v>
                </c:pt>
                <c:pt idx="314">
                  <c:v>2.1286219216475706</c:v>
                </c:pt>
                <c:pt idx="315">
                  <c:v>2.1661720327240439</c:v>
                </c:pt>
                <c:pt idx="316">
                  <c:v>2.2046022245288719</c:v>
                </c:pt>
                <c:pt idx="317">
                  <c:v>2.2444992175476246</c:v>
                </c:pt>
                <c:pt idx="318">
                  <c:v>2.2826360491096676</c:v>
                </c:pt>
                <c:pt idx="319">
                  <c:v>2.3228264023712053</c:v>
                </c:pt>
                <c:pt idx="320">
                  <c:v>2.3636034761183127</c:v>
                </c:pt>
                <c:pt idx="321">
                  <c:v>2.4061407113221298</c:v>
                </c:pt>
                <c:pt idx="322">
                  <c:v>2.4477978657975923</c:v>
                </c:pt>
                <c:pt idx="323">
                  <c:v>2.4882815793019146</c:v>
                </c:pt>
                <c:pt idx="324">
                  <c:v>2.5296453735345925</c:v>
                </c:pt>
                <c:pt idx="325">
                  <c:v>2.571302528010055</c:v>
                </c:pt>
                <c:pt idx="326">
                  <c:v>2.6117862415143773</c:v>
                </c:pt>
                <c:pt idx="327">
                  <c:v>2.6525633152614851</c:v>
                </c:pt>
                <c:pt idx="328">
                  <c:v>2.6918735877946678</c:v>
                </c:pt>
                <c:pt idx="329">
                  <c:v>2.7332373820273452</c:v>
                </c:pt>
                <c:pt idx="330">
                  <c:v>2.7754812569883773</c:v>
                </c:pt>
                <c:pt idx="331">
                  <c:v>2.8186052126777645</c:v>
                </c:pt>
                <c:pt idx="332">
                  <c:v>2.8620225286099368</c:v>
                </c:pt>
                <c:pt idx="333">
                  <c:v>2.908373446969958</c:v>
                </c:pt>
                <c:pt idx="334">
                  <c:v>2.9520841231449149</c:v>
                </c:pt>
                <c:pt idx="335">
                  <c:v>2.9949147185915175</c:v>
                </c:pt>
                <c:pt idx="336">
                  <c:v>3.0392121152520439</c:v>
                </c:pt>
                <c:pt idx="337">
                  <c:v>3.0832161516697858</c:v>
                </c:pt>
                <c:pt idx="338">
                  <c:v>3.1286869893014528</c:v>
                </c:pt>
                <c:pt idx="339">
                  <c:v>3.1721043052336246</c:v>
                </c:pt>
                <c:pt idx="340">
                  <c:v>3.216401701894152</c:v>
                </c:pt>
                <c:pt idx="341">
                  <c:v>3.2586455768551841</c:v>
                </c:pt>
                <c:pt idx="342">
                  <c:v>3.3011828120590012</c:v>
                </c:pt>
                <c:pt idx="343">
                  <c:v>3.3451868484767431</c:v>
                </c:pt>
                <c:pt idx="344">
                  <c:v>3.3894842451372704</c:v>
                </c:pt>
                <c:pt idx="345">
                  <c:v>3.4334882815550123</c:v>
                </c:pt>
                <c:pt idx="346">
                  <c:v>3.4783723987011088</c:v>
                </c:pt>
                <c:pt idx="347">
                  <c:v>3.5244299568183455</c:v>
                </c:pt>
                <c:pt idx="348">
                  <c:v>3.5710742354211522</c:v>
                </c:pt>
                <c:pt idx="349">
                  <c:v>3.6203587562090229</c:v>
                </c:pt>
                <c:pt idx="350">
                  <c:v>3.6725768794247431</c:v>
                </c:pt>
                <c:pt idx="351">
                  <c:v>3.7186344375419802</c:v>
                </c:pt>
                <c:pt idx="352">
                  <c:v>3.7673322378442808</c:v>
                </c:pt>
                <c:pt idx="353">
                  <c:v>3.8174968393605067</c:v>
                </c:pt>
                <c:pt idx="354">
                  <c:v>3.8635543974777429</c:v>
                </c:pt>
                <c:pt idx="355">
                  <c:v>3.9163592411790336</c:v>
                </c:pt>
                <c:pt idx="356">
                  <c:v>3.9688707246375388</c:v>
                </c:pt>
                <c:pt idx="357">
                  <c:v>4.0222622888243995</c:v>
                </c:pt>
                <c:pt idx="358">
                  <c:v>4.0753604927684739</c:v>
                </c:pt>
                <c:pt idx="359">
                  <c:v>4.12787197622698</c:v>
                </c:pt>
                <c:pt idx="360">
                  <c:v>4.1815569006566253</c:v>
                </c:pt>
                <c:pt idx="361">
                  <c:v>4.2349484648434856</c:v>
                </c:pt>
                <c:pt idx="362">
                  <c:v>4.2912736314581954</c:v>
                </c:pt>
                <c:pt idx="363">
                  <c:v>4.3449585558878407</c:v>
                </c:pt>
                <c:pt idx="364">
                  <c:v>4.3998169212886253</c:v>
                </c:pt>
                <c:pt idx="365">
                  <c:v>4.45526200717498</c:v>
                </c:pt>
                <c:pt idx="366">
                  <c:v>4.4910519567947436</c:v>
                </c:pt>
                <c:pt idx="367">
                  <c:v>4.4813710687828401</c:v>
                </c:pt>
                <c:pt idx="368">
                  <c:v>4.4728636217420767</c:v>
                </c:pt>
                <c:pt idx="369">
                  <c:v>4.4661163361580236</c:v>
                </c:pt>
                <c:pt idx="370">
                  <c:v>4.4664096964008078</c:v>
                </c:pt>
                <c:pt idx="371">
                  <c:v>4.4672897771291629</c:v>
                </c:pt>
                <c:pt idx="372">
                  <c:v>4.3960032381324208</c:v>
                </c:pt>
                <c:pt idx="373">
                  <c:v>4.3162092520949153</c:v>
                </c:pt>
                <c:pt idx="374">
                  <c:v>4.2460961540693134</c:v>
                </c:pt>
                <c:pt idx="375">
                  <c:v>4.1774498572576366</c:v>
                </c:pt>
                <c:pt idx="376">
                  <c:v>4.114670765301657</c:v>
                </c:pt>
                <c:pt idx="377">
                  <c:v>4.0498381516461848</c:v>
                </c:pt>
                <c:pt idx="378">
                  <c:v>3.9896993018752704</c:v>
                </c:pt>
                <c:pt idx="379">
                  <c:v>3.9319073340466359</c:v>
                </c:pt>
                <c:pt idx="380">
                  <c:v>3.8767556084030663</c:v>
                </c:pt>
                <c:pt idx="381">
                  <c:v>3.8218972430022813</c:v>
                </c:pt>
                <c:pt idx="382">
                  <c:v>3.7661587968731411</c:v>
                </c:pt>
                <c:pt idx="383">
                  <c:v>3.7127672326862813</c:v>
                </c:pt>
                <c:pt idx="384">
                  <c:v>3.6567354263143566</c:v>
                </c:pt>
                <c:pt idx="385">
                  <c:v>3.6024637813991411</c:v>
                </c:pt>
                <c:pt idx="386">
                  <c:v>3.5461386147844314</c:v>
                </c:pt>
                <c:pt idx="387">
                  <c:v>3.4842396035568077</c:v>
                </c:pt>
                <c:pt idx="388">
                  <c:v>3.4305546791271624</c:v>
                </c:pt>
                <c:pt idx="389">
                  <c:v>3.3792166366397969</c:v>
                </c:pt>
                <c:pt idx="390">
                  <c:v>3.3311055568230659</c:v>
                </c:pt>
                <c:pt idx="391">
                  <c:v>3.2783007131217756</c:v>
                </c:pt>
                <c:pt idx="392">
                  <c:v>3.2254958694204854</c:v>
                </c:pt>
                <c:pt idx="393">
                  <c:v>3.1747445474186895</c:v>
                </c:pt>
                <c:pt idx="394">
                  <c:v>3.1286869893014528</c:v>
                </c:pt>
                <c:pt idx="395">
                  <c:v>3.0826294311842162</c:v>
                </c:pt>
                <c:pt idx="396">
                  <c:v>3.0330515501535604</c:v>
                </c:pt>
                <c:pt idx="397">
                  <c:v>2.984940470336829</c:v>
                </c:pt>
                <c:pt idx="398">
                  <c:v>2.9380028314912376</c:v>
                </c:pt>
                <c:pt idx="399">
                  <c:v>2.8895983914317216</c:v>
                </c:pt>
                <c:pt idx="400">
                  <c:v>2.844127553800055</c:v>
                </c:pt>
                <c:pt idx="401">
                  <c:v>2.7968965547116786</c:v>
                </c:pt>
                <c:pt idx="402">
                  <c:v>2.7546526797506465</c:v>
                </c:pt>
                <c:pt idx="403">
                  <c:v>2.7103552830901192</c:v>
                </c:pt>
                <c:pt idx="404">
                  <c:v>2.6660578864295923</c:v>
                </c:pt>
                <c:pt idx="405">
                  <c:v>2.6249874524396999</c:v>
                </c:pt>
                <c:pt idx="406">
                  <c:v>2.5830369377214524</c:v>
                </c:pt>
                <c:pt idx="407">
                  <c:v>2.5413797832459899</c:v>
                </c:pt>
                <c:pt idx="408">
                  <c:v>2.4976691070710331</c:v>
                </c:pt>
                <c:pt idx="409">
                  <c:v>2.4545451513816463</c:v>
                </c:pt>
                <c:pt idx="410">
                  <c:v>2.4131813571489689</c:v>
                </c:pt>
                <c:pt idx="411">
                  <c:v>2.3700574014595817</c:v>
                </c:pt>
                <c:pt idx="412">
                  <c:v>2.3281068867413341</c:v>
                </c:pt>
                <c:pt idx="413">
                  <c:v>2.2879165334797964</c:v>
                </c:pt>
                <c:pt idx="414">
                  <c:v>2.2480195404610437</c:v>
                </c:pt>
                <c:pt idx="415">
                  <c:v>2.208122547442291</c:v>
                </c:pt>
                <c:pt idx="416">
                  <c:v>2.1664653929668285</c:v>
                </c:pt>
                <c:pt idx="417">
                  <c:v>2.1268617601908608</c:v>
                </c:pt>
                <c:pt idx="418">
                  <c:v>2.0875514876576782</c:v>
                </c:pt>
                <c:pt idx="419">
                  <c:v>2.0517615380379146</c:v>
                </c:pt>
                <c:pt idx="420">
                  <c:v>2.0139180667186567</c:v>
                </c:pt>
                <c:pt idx="421">
                  <c:v>1.9778347568561083</c:v>
                </c:pt>
                <c:pt idx="422">
                  <c:v>1.9402846457796352</c:v>
                </c:pt>
                <c:pt idx="423">
                  <c:v>1.9036146154315168</c:v>
                </c:pt>
                <c:pt idx="424">
                  <c:v>1.8681180260545382</c:v>
                </c:pt>
                <c:pt idx="425">
                  <c:v>1.8299811944924953</c:v>
                </c:pt>
                <c:pt idx="426">
                  <c:v>1.7936045243871619</c:v>
                </c:pt>
                <c:pt idx="427">
                  <c:v>1.7581079350101834</c:v>
                </c:pt>
                <c:pt idx="428">
                  <c:v>1.7246648673326996</c:v>
                </c:pt>
                <c:pt idx="429">
                  <c:v>1.6918085201407858</c:v>
                </c:pt>
                <c:pt idx="430">
                  <c:v>1.6571920114921619</c:v>
                </c:pt>
                <c:pt idx="431">
                  <c:v>1.6243356643002478</c:v>
                </c:pt>
                <c:pt idx="432">
                  <c:v>1.5903058761371942</c:v>
                </c:pt>
                <c:pt idx="433">
                  <c:v>1.5556893674885706</c:v>
                </c:pt>
                <c:pt idx="434">
                  <c:v>1.5210728588399469</c:v>
                </c:pt>
                <c:pt idx="435">
                  <c:v>1.487629791162463</c:v>
                </c:pt>
                <c:pt idx="436">
                  <c:v>1.4553601644561189</c:v>
                </c:pt>
                <c:pt idx="437">
                  <c:v>1.4210370160502801</c:v>
                </c:pt>
                <c:pt idx="438">
                  <c:v>1.3878873086155812</c:v>
                </c:pt>
                <c:pt idx="439">
                  <c:v>1.3541508806953122</c:v>
                </c:pt>
                <c:pt idx="440">
                  <c:v>1.323934775688463</c:v>
                </c:pt>
                <c:pt idx="441">
                  <c:v>1.2919585092249037</c:v>
                </c:pt>
                <c:pt idx="442">
                  <c:v>1.2570486403334951</c:v>
                </c:pt>
                <c:pt idx="443">
                  <c:v>1.224192293141581</c:v>
                </c:pt>
                <c:pt idx="444">
                  <c:v>1.1933894676491617</c:v>
                </c:pt>
                <c:pt idx="445">
                  <c:v>1.1634667228850972</c:v>
                </c:pt>
                <c:pt idx="446">
                  <c:v>1.131490456421538</c:v>
                </c:pt>
                <c:pt idx="447">
                  <c:v>1.0995141899579788</c:v>
                </c:pt>
                <c:pt idx="448">
                  <c:v>1.0681246439799896</c:v>
                </c:pt>
                <c:pt idx="449">
                  <c:v>1.0402554209154198</c:v>
                </c:pt>
                <c:pt idx="450">
                  <c:v>1.012679558093635</c:v>
                </c:pt>
                <c:pt idx="451">
                  <c:v>0.98011657114450568</c:v>
                </c:pt>
                <c:pt idx="452">
                  <c:v>0.94931374565208637</c:v>
                </c:pt>
                <c:pt idx="453">
                  <c:v>0.92085780210194657</c:v>
                </c:pt>
                <c:pt idx="454">
                  <c:v>0.89386865976573149</c:v>
                </c:pt>
                <c:pt idx="455">
                  <c:v>0.86922639937179602</c:v>
                </c:pt>
                <c:pt idx="456">
                  <c:v>0.8428239775211509</c:v>
                </c:pt>
                <c:pt idx="457">
                  <c:v>0.8167149159132906</c:v>
                </c:pt>
                <c:pt idx="458">
                  <c:v>0.78679217114922617</c:v>
                </c:pt>
                <c:pt idx="459">
                  <c:v>0.75510926492845187</c:v>
                </c:pt>
                <c:pt idx="460">
                  <c:v>0.72401307919324753</c:v>
                </c:pt>
                <c:pt idx="461">
                  <c:v>0.69262353321525827</c:v>
                </c:pt>
                <c:pt idx="462">
                  <c:v>0.66504767039347346</c:v>
                </c:pt>
                <c:pt idx="463">
                  <c:v>0.64011204975675295</c:v>
                </c:pt>
                <c:pt idx="464">
                  <c:v>0.61458970863446261</c:v>
                </c:pt>
                <c:pt idx="465">
                  <c:v>0.58525368435596792</c:v>
                </c:pt>
                <c:pt idx="466">
                  <c:v>0.55591766007747334</c:v>
                </c:pt>
                <c:pt idx="467">
                  <c:v>0.52804843701290338</c:v>
                </c:pt>
                <c:pt idx="468">
                  <c:v>0.50281945613339807</c:v>
                </c:pt>
                <c:pt idx="469">
                  <c:v>0.4775904752538927</c:v>
                </c:pt>
                <c:pt idx="470">
                  <c:v>0.45089469316046249</c:v>
                </c:pt>
                <c:pt idx="471">
                  <c:v>0.42742587373766683</c:v>
                </c:pt>
                <c:pt idx="472">
                  <c:v>0.40425041455765603</c:v>
                </c:pt>
                <c:pt idx="473">
                  <c:v>0.3810749553776453</c:v>
                </c:pt>
                <c:pt idx="474">
                  <c:v>0.37520775052194638</c:v>
                </c:pt>
                <c:pt idx="475">
                  <c:v>0.38136831562043028</c:v>
                </c:pt>
                <c:pt idx="476">
                  <c:v>0.38723552047612914</c:v>
                </c:pt>
                <c:pt idx="477">
                  <c:v>0.39251600484625826</c:v>
                </c:pt>
                <c:pt idx="478">
                  <c:v>0.39779648921638727</c:v>
                </c:pt>
                <c:pt idx="479">
                  <c:v>0.42097194839639801</c:v>
                </c:pt>
                <c:pt idx="480">
                  <c:v>0.44884117146096791</c:v>
                </c:pt>
                <c:pt idx="481">
                  <c:v>0.47641703428275284</c:v>
                </c:pt>
                <c:pt idx="482">
                  <c:v>0.5054596983184626</c:v>
                </c:pt>
                <c:pt idx="483">
                  <c:v>0.53596916356809698</c:v>
                </c:pt>
                <c:pt idx="484">
                  <c:v>0.56618526857494644</c:v>
                </c:pt>
                <c:pt idx="485">
                  <c:v>0.59464121212508625</c:v>
                </c:pt>
                <c:pt idx="486">
                  <c:v>0.62339051591801098</c:v>
                </c:pt>
                <c:pt idx="487">
                  <c:v>0.65125973898258083</c:v>
                </c:pt>
                <c:pt idx="488">
                  <c:v>0.67971568253272074</c:v>
                </c:pt>
                <c:pt idx="489">
                  <c:v>0.71051850802514005</c:v>
                </c:pt>
                <c:pt idx="490">
                  <c:v>0.74190805400312931</c:v>
                </c:pt>
                <c:pt idx="491">
                  <c:v>0.77476440119504331</c:v>
                </c:pt>
                <c:pt idx="492">
                  <c:v>0.80263362425961315</c:v>
                </c:pt>
                <c:pt idx="493">
                  <c:v>0.831382928052538</c:v>
                </c:pt>
                <c:pt idx="494">
                  <c:v>0.86101231257381761</c:v>
                </c:pt>
                <c:pt idx="495">
                  <c:v>0.88976161636674223</c:v>
                </c:pt>
                <c:pt idx="496">
                  <c:v>0.91909764064523691</c:v>
                </c:pt>
                <c:pt idx="497">
                  <c:v>0.95078054686601099</c:v>
                </c:pt>
                <c:pt idx="498">
                  <c:v>0.98217009284400025</c:v>
                </c:pt>
                <c:pt idx="499">
                  <c:v>1.0141463593075595</c:v>
                </c:pt>
                <c:pt idx="500">
                  <c:v>1.044655824557194</c:v>
                </c:pt>
                <c:pt idx="501">
                  <c:v>1.0745785693212586</c:v>
                </c:pt>
                <c:pt idx="502">
                  <c:v>1.1050880345708929</c:v>
                </c:pt>
                <c:pt idx="503">
                  <c:v>1.1373576612772371</c:v>
                </c:pt>
                <c:pt idx="504">
                  <c:v>1.1705073687119358</c:v>
                </c:pt>
                <c:pt idx="505">
                  <c:v>1.2027769954182801</c:v>
                </c:pt>
                <c:pt idx="506">
                  <c:v>1.2365134233385489</c:v>
                </c:pt>
                <c:pt idx="507">
                  <c:v>1.2699564910160328</c:v>
                </c:pt>
                <c:pt idx="508">
                  <c:v>1.3036929189363016</c:v>
                </c:pt>
                <c:pt idx="509">
                  <c:v>1.3362559058854306</c:v>
                </c:pt>
                <c:pt idx="510">
                  <c:v>1.3691122530773447</c:v>
                </c:pt>
                <c:pt idx="511">
                  <c:v>1.4037287617259684</c:v>
                </c:pt>
                <c:pt idx="512">
                  <c:v>1.437758549889022</c:v>
                </c:pt>
                <c:pt idx="513">
                  <c:v>1.471788338052076</c:v>
                </c:pt>
                <c:pt idx="514">
                  <c:v>1.5058181262151296</c:v>
                </c:pt>
                <c:pt idx="515">
                  <c:v>1.5401412746209684</c:v>
                </c:pt>
                <c:pt idx="516">
                  <c:v>1.5756378639979469</c:v>
                </c:pt>
                <c:pt idx="517">
                  <c:v>1.6111344533749254</c:v>
                </c:pt>
                <c:pt idx="518">
                  <c:v>1.6463376825091189</c:v>
                </c:pt>
                <c:pt idx="519">
                  <c:v>1.6827143526144523</c:v>
                </c:pt>
                <c:pt idx="520">
                  <c:v>1.7187976624770007</c:v>
                </c:pt>
                <c:pt idx="521">
                  <c:v>1.755761053067904</c:v>
                </c:pt>
                <c:pt idx="522">
                  <c:v>1.7938978846299469</c:v>
                </c:pt>
                <c:pt idx="523">
                  <c:v>1.83144799570642</c:v>
                </c:pt>
                <c:pt idx="524">
                  <c:v>1.869584827268463</c:v>
                </c:pt>
                <c:pt idx="525">
                  <c:v>1.9071349383449363</c:v>
                </c:pt>
                <c:pt idx="526">
                  <c:v>1.9440983289358393</c:v>
                </c:pt>
                <c:pt idx="527">
                  <c:v>1.9822351604978823</c:v>
                </c:pt>
                <c:pt idx="528">
                  <c:v>2.0206653523027103</c:v>
                </c:pt>
                <c:pt idx="529">
                  <c:v>2.0593889043503233</c:v>
                </c:pt>
                <c:pt idx="530">
                  <c:v>2.0969390154267966</c:v>
                </c:pt>
                <c:pt idx="531">
                  <c:v>2.1356625674744092</c:v>
                </c:pt>
                <c:pt idx="532">
                  <c:v>2.1743861195220227</c:v>
                </c:pt>
                <c:pt idx="533">
                  <c:v>2.2134030318124203</c:v>
                </c:pt>
                <c:pt idx="534">
                  <c:v>2.253300024831173</c:v>
                </c:pt>
                <c:pt idx="535">
                  <c:v>2.2946638190638504</c:v>
                </c:pt>
                <c:pt idx="536">
                  <c:v>2.3369076940248825</c:v>
                </c:pt>
                <c:pt idx="537">
                  <c:v>2.3806183701998398</c:v>
                </c:pt>
                <c:pt idx="538">
                  <c:v>2.4225688849180869</c:v>
                </c:pt>
                <c:pt idx="539">
                  <c:v>2.4639326791507643</c:v>
                </c:pt>
                <c:pt idx="540">
                  <c:v>2.503829672169517</c:v>
                </c:pt>
                <c:pt idx="541">
                  <c:v>2.5443133856738398</c:v>
                </c:pt>
                <c:pt idx="542">
                  <c:v>2.5850904594209472</c:v>
                </c:pt>
                <c:pt idx="543">
                  <c:v>2.6252808126824849</c:v>
                </c:pt>
                <c:pt idx="544">
                  <c:v>2.666937967157947</c:v>
                </c:pt>
                <c:pt idx="545">
                  <c:v>2.7094752023617645</c:v>
                </c:pt>
                <c:pt idx="546">
                  <c:v>2.7531858785367214</c:v>
                </c:pt>
                <c:pt idx="547">
                  <c:v>2.7963098342261086</c:v>
                </c:pt>
                <c:pt idx="548">
                  <c:v>2.8420740321005602</c:v>
                </c:pt>
                <c:pt idx="549">
                  <c:v>2.8866647890038721</c:v>
                </c:pt>
                <c:pt idx="550">
                  <c:v>2.9292020242076893</c:v>
                </c:pt>
                <c:pt idx="551">
                  <c:v>2.9732060606254311</c:v>
                </c:pt>
                <c:pt idx="552">
                  <c:v>3.0183835380143131</c:v>
                </c:pt>
                <c:pt idx="553">
                  <c:v>3.0638543756459797</c:v>
                </c:pt>
                <c:pt idx="554">
                  <c:v>3.1081517723065066</c:v>
                </c:pt>
                <c:pt idx="555">
                  <c:v>3.1530358894526036</c:v>
                </c:pt>
                <c:pt idx="556">
                  <c:v>3.1964532053847754</c:v>
                </c:pt>
                <c:pt idx="557">
                  <c:v>3.2404572418025173</c:v>
                </c:pt>
                <c:pt idx="558">
                  <c:v>3.2841679179774745</c:v>
                </c:pt>
                <c:pt idx="559">
                  <c:v>3.3296387556091411</c:v>
                </c:pt>
                <c:pt idx="560">
                  <c:v>3.3745228727552381</c:v>
                </c:pt>
                <c:pt idx="561">
                  <c:v>3.4191136296585496</c:v>
                </c:pt>
                <c:pt idx="562">
                  <c:v>3.466931349232496</c:v>
                </c:pt>
                <c:pt idx="563">
                  <c:v>3.5141623483208724</c:v>
                </c:pt>
                <c:pt idx="564">
                  <c:v>3.5628601486231735</c:v>
                </c:pt>
                <c:pt idx="565">
                  <c:v>3.6165450730528188</c:v>
                </c:pt>
                <c:pt idx="566">
                  <c:v>3.6640694323839802</c:v>
                </c:pt>
                <c:pt idx="567">
                  <c:v>3.7121805122007112</c:v>
                </c:pt>
                <c:pt idx="568">
                  <c:v>3.761758393231367</c:v>
                </c:pt>
                <c:pt idx="569">
                  <c:v>3.8098694730480984</c:v>
                </c:pt>
                <c:pt idx="570">
                  <c:v>3.8617942360210336</c:v>
                </c:pt>
                <c:pt idx="571">
                  <c:v>3.916065880936249</c:v>
                </c:pt>
                <c:pt idx="572">
                  <c:v>3.9694574451231093</c:v>
                </c:pt>
                <c:pt idx="573">
                  <c:v>4.0237290900383238</c:v>
                </c:pt>
                <c:pt idx="574">
                  <c:v>4.0777073747107542</c:v>
                </c:pt>
                <c:pt idx="575">
                  <c:v>4.1322723798687546</c:v>
                </c:pt>
                <c:pt idx="576">
                  <c:v>4.1877174657551093</c:v>
                </c:pt>
                <c:pt idx="577">
                  <c:v>4.243749272127034</c:v>
                </c:pt>
                <c:pt idx="578">
                  <c:v>4.2983142772850345</c:v>
                </c:pt>
                <c:pt idx="579">
                  <c:v>4.3534660029286041</c:v>
                </c:pt>
                <c:pt idx="580">
                  <c:v>4.4106712502716681</c:v>
                </c:pt>
                <c:pt idx="581">
                  <c:v>4.4218189394974958</c:v>
                </c:pt>
                <c:pt idx="582">
                  <c:v>4.4127247719711624</c:v>
                </c:pt>
                <c:pt idx="583">
                  <c:v>4.4056841261443243</c:v>
                </c:pt>
                <c:pt idx="584">
                  <c:v>4.4030438839592598</c:v>
                </c:pt>
                <c:pt idx="585">
                  <c:v>4.4112579707572381</c:v>
                </c:pt>
                <c:pt idx="586">
                  <c:v>4.3616800897265824</c:v>
                </c:pt>
                <c:pt idx="587">
                  <c:v>4.2830595446602171</c:v>
                </c:pt>
                <c:pt idx="588">
                  <c:v>4.2117730056634741</c:v>
                </c:pt>
                <c:pt idx="589">
                  <c:v>4.1434200690945824</c:v>
                </c:pt>
                <c:pt idx="590">
                  <c:v>4.0800542566530345</c:v>
                </c:pt>
                <c:pt idx="591">
                  <c:v>4.0149282827547763</c:v>
                </c:pt>
                <c:pt idx="592">
                  <c:v>3.9562562341977867</c:v>
                </c:pt>
                <c:pt idx="593">
                  <c:v>3.8981709061263667</c:v>
                </c:pt>
                <c:pt idx="594">
                  <c:v>3.8444859816967223</c:v>
                </c:pt>
                <c:pt idx="595">
                  <c:v>3.7908010572670765</c:v>
                </c:pt>
                <c:pt idx="596">
                  <c:v>3.7347692508951522</c:v>
                </c:pt>
                <c:pt idx="597">
                  <c:v>3.681964407193862</c:v>
                </c:pt>
                <c:pt idx="598">
                  <c:v>3.6241724393652275</c:v>
                </c:pt>
                <c:pt idx="599">
                  <c:v>3.5699007944500121</c:v>
                </c:pt>
                <c:pt idx="600">
                  <c:v>3.5121088266213776</c:v>
                </c:pt>
                <c:pt idx="601">
                  <c:v>3.4519699768504637</c:v>
                </c:pt>
                <c:pt idx="602">
                  <c:v>3.399458493391958</c:v>
                </c:pt>
                <c:pt idx="603">
                  <c:v>3.3484138111473776</c:v>
                </c:pt>
                <c:pt idx="604">
                  <c:v>3.2994226506022915</c:v>
                </c:pt>
                <c:pt idx="605">
                  <c:v>3.2463244466582162</c:v>
                </c:pt>
                <c:pt idx="606">
                  <c:v>3.1946930439280661</c:v>
                </c:pt>
                <c:pt idx="607">
                  <c:v>3.1433550014407001</c:v>
                </c:pt>
                <c:pt idx="608">
                  <c:v>3.0975908035662485</c:v>
                </c:pt>
                <c:pt idx="609">
                  <c:v>3.0500664442350871</c:v>
                </c:pt>
                <c:pt idx="610">
                  <c:v>2.9999018427188617</c:v>
                </c:pt>
                <c:pt idx="611">
                  <c:v>2.9523774833876999</c:v>
                </c:pt>
                <c:pt idx="612">
                  <c:v>2.9051464842993235</c:v>
                </c:pt>
                <c:pt idx="613">
                  <c:v>2.8567420442398075</c:v>
                </c:pt>
                <c:pt idx="614">
                  <c:v>2.8109778463653559</c:v>
                </c:pt>
                <c:pt idx="615">
                  <c:v>2.7643335677625496</c:v>
                </c:pt>
                <c:pt idx="616">
                  <c:v>2.7226764132870871</c:v>
                </c:pt>
                <c:pt idx="617">
                  <c:v>2.6766188551698504</c:v>
                </c:pt>
                <c:pt idx="618">
                  <c:v>2.6337882597232483</c:v>
                </c:pt>
                <c:pt idx="619">
                  <c:v>2.5918377450050007</c:v>
                </c:pt>
                <c:pt idx="620">
                  <c:v>2.5495938700439686</c:v>
                </c:pt>
                <c:pt idx="621">
                  <c:v>2.5079367155685062</c:v>
                </c:pt>
                <c:pt idx="622">
                  <c:v>2.4639326791507643</c:v>
                </c:pt>
                <c:pt idx="623">
                  <c:v>2.4225688849180869</c:v>
                </c:pt>
                <c:pt idx="624">
                  <c:v>2.3797382894714851</c:v>
                </c:pt>
                <c:pt idx="625">
                  <c:v>2.3372010542676676</c:v>
                </c:pt>
                <c:pt idx="626">
                  <c:v>2.2964239805205602</c:v>
                </c:pt>
                <c:pt idx="627">
                  <c:v>2.2571137079873771</c:v>
                </c:pt>
                <c:pt idx="628">
                  <c:v>2.2178034354541944</c:v>
                </c:pt>
                <c:pt idx="629">
                  <c:v>2.1749728400075923</c:v>
                </c:pt>
                <c:pt idx="630">
                  <c:v>2.1324356048037751</c:v>
                </c:pt>
                <c:pt idx="631">
                  <c:v>2.0916585310566673</c:v>
                </c:pt>
                <c:pt idx="632">
                  <c:v>2.0526416187662697</c:v>
                </c:pt>
                <c:pt idx="633">
                  <c:v>2.0162649486609365</c:v>
                </c:pt>
                <c:pt idx="634">
                  <c:v>1.9772480363705385</c:v>
                </c:pt>
                <c:pt idx="635">
                  <c:v>1.9405780060224203</c:v>
                </c:pt>
                <c:pt idx="636">
                  <c:v>1.9036146154315168</c:v>
                </c:pt>
                <c:pt idx="637">
                  <c:v>1.8687047465401083</c:v>
                </c:pt>
                <c:pt idx="638">
                  <c:v>1.8323280764347749</c:v>
                </c:pt>
                <c:pt idx="639">
                  <c:v>1.7950713256010866</c:v>
                </c:pt>
                <c:pt idx="640">
                  <c:v>1.7592813759813233</c:v>
                </c:pt>
                <c:pt idx="641">
                  <c:v>1.7246648673326996</c:v>
                </c:pt>
                <c:pt idx="642">
                  <c:v>1.6918085201407858</c:v>
                </c:pt>
                <c:pt idx="643">
                  <c:v>1.6583654524633018</c:v>
                </c:pt>
                <c:pt idx="644">
                  <c:v>1.6237489438146782</c:v>
                </c:pt>
                <c:pt idx="645">
                  <c:v>1.5917726773511189</c:v>
                </c:pt>
                <c:pt idx="646">
                  <c:v>1.5571561687024951</c:v>
                </c:pt>
                <c:pt idx="647">
                  <c:v>1.5228330202966565</c:v>
                </c:pt>
                <c:pt idx="648">
                  <c:v>1.4888032321336027</c:v>
                </c:pt>
                <c:pt idx="649">
                  <c:v>1.4559468849416888</c:v>
                </c:pt>
                <c:pt idx="650">
                  <c:v>1.4239706184781296</c:v>
                </c:pt>
                <c:pt idx="651">
                  <c:v>1.3887673893439361</c:v>
                </c:pt>
                <c:pt idx="652">
                  <c:v>1.3553243216664521</c:v>
                </c:pt>
                <c:pt idx="653">
                  <c:v>1.3218812539889684</c:v>
                </c:pt>
                <c:pt idx="654">
                  <c:v>1.2916651489821187</c:v>
                </c:pt>
                <c:pt idx="655">
                  <c:v>1.2588088017902046</c:v>
                </c:pt>
                <c:pt idx="656">
                  <c:v>1.224779013627151</c:v>
                </c:pt>
                <c:pt idx="657">
                  <c:v>1.192216026678022</c:v>
                </c:pt>
                <c:pt idx="658">
                  <c:v>1.1617065614283877</c:v>
                </c:pt>
                <c:pt idx="659">
                  <c:v>1.1320771769071081</c:v>
                </c:pt>
                <c:pt idx="660">
                  <c:v>1.0995141899579788</c:v>
                </c:pt>
                <c:pt idx="661">
                  <c:v>1.0675379234944198</c:v>
                </c:pt>
                <c:pt idx="662">
                  <c:v>1.0370284582447853</c:v>
                </c:pt>
                <c:pt idx="663">
                  <c:v>1.0085725146946456</c:v>
                </c:pt>
                <c:pt idx="664">
                  <c:v>0.98070329163007564</c:v>
                </c:pt>
                <c:pt idx="665">
                  <c:v>0.94784694443816175</c:v>
                </c:pt>
                <c:pt idx="666">
                  <c:v>0.91763083943131218</c:v>
                </c:pt>
                <c:pt idx="667">
                  <c:v>0.88917489588117238</c:v>
                </c:pt>
                <c:pt idx="668">
                  <c:v>0.86247911378774222</c:v>
                </c:pt>
                <c:pt idx="669">
                  <c:v>0.83695677266545199</c:v>
                </c:pt>
                <c:pt idx="670">
                  <c:v>0.80996763032923691</c:v>
                </c:pt>
                <c:pt idx="671">
                  <c:v>0.78239176750745199</c:v>
                </c:pt>
                <c:pt idx="672">
                  <c:v>0.74924206007275296</c:v>
                </c:pt>
                <c:pt idx="673">
                  <c:v>0.71550563215248419</c:v>
                </c:pt>
                <c:pt idx="674">
                  <c:v>0.68264928496057009</c:v>
                </c:pt>
                <c:pt idx="675">
                  <c:v>0.64949957752587129</c:v>
                </c:pt>
                <c:pt idx="676">
                  <c:v>0.62163035446130133</c:v>
                </c:pt>
                <c:pt idx="677">
                  <c:v>0.59581465309622594</c:v>
                </c:pt>
                <c:pt idx="678">
                  <c:v>0.5691188710027959</c:v>
                </c:pt>
                <c:pt idx="679">
                  <c:v>0.53919612623873137</c:v>
                </c:pt>
                <c:pt idx="680">
                  <c:v>0.50986010196023668</c:v>
                </c:pt>
                <c:pt idx="681">
                  <c:v>0.48287095962402171</c:v>
                </c:pt>
                <c:pt idx="682">
                  <c:v>0.45910877995844107</c:v>
                </c:pt>
                <c:pt idx="683">
                  <c:v>0.43299971835058082</c:v>
                </c:pt>
                <c:pt idx="684">
                  <c:v>0.40777073747107545</c:v>
                </c:pt>
                <c:pt idx="685">
                  <c:v>0.38430191804827973</c:v>
                </c:pt>
                <c:pt idx="686">
                  <c:v>0.36288662032497859</c:v>
                </c:pt>
                <c:pt idx="687">
                  <c:v>0.34059124187332268</c:v>
                </c:pt>
                <c:pt idx="688">
                  <c:v>0.33941780090218293</c:v>
                </c:pt>
                <c:pt idx="689">
                  <c:v>0.34499164551509692</c:v>
                </c:pt>
                <c:pt idx="690">
                  <c:v>0.35056549012801086</c:v>
                </c:pt>
                <c:pt idx="691">
                  <c:v>0.35525925401257002</c:v>
                </c:pt>
                <c:pt idx="692">
                  <c:v>0.3646467817816883</c:v>
                </c:pt>
                <c:pt idx="693">
                  <c:v>0.39486288678853781</c:v>
                </c:pt>
                <c:pt idx="694">
                  <c:v>0.42654579300931195</c:v>
                </c:pt>
                <c:pt idx="695">
                  <c:v>0.45705525825894644</c:v>
                </c:pt>
                <c:pt idx="696">
                  <c:v>0.48756472350858088</c:v>
                </c:pt>
                <c:pt idx="697">
                  <c:v>0.51866090924378516</c:v>
                </c:pt>
                <c:pt idx="698">
                  <c:v>0.54917037449341954</c:v>
                </c:pt>
                <c:pt idx="699">
                  <c:v>0.57762631804355935</c:v>
                </c:pt>
                <c:pt idx="700">
                  <c:v>0.60637562183648419</c:v>
                </c:pt>
                <c:pt idx="701">
                  <c:v>0.63307140392991412</c:v>
                </c:pt>
                <c:pt idx="702">
                  <c:v>0.66152734748005404</c:v>
                </c:pt>
                <c:pt idx="703">
                  <c:v>0.69203681272968842</c:v>
                </c:pt>
                <c:pt idx="704">
                  <c:v>0.72283963822210784</c:v>
                </c:pt>
                <c:pt idx="705">
                  <c:v>0.75452254444288203</c:v>
                </c:pt>
                <c:pt idx="706">
                  <c:v>0.78092496629352726</c:v>
                </c:pt>
                <c:pt idx="707">
                  <c:v>0.80938090984366695</c:v>
                </c:pt>
                <c:pt idx="708">
                  <c:v>0.83813021363659168</c:v>
                </c:pt>
                <c:pt idx="709">
                  <c:v>0.86717287767230133</c:v>
                </c:pt>
                <c:pt idx="710">
                  <c:v>0.89562882122244125</c:v>
                </c:pt>
                <c:pt idx="711">
                  <c:v>0.92701836720043052</c:v>
                </c:pt>
                <c:pt idx="712">
                  <c:v>0.9575278324500649</c:v>
                </c:pt>
                <c:pt idx="713">
                  <c:v>0.98891737842805416</c:v>
                </c:pt>
                <c:pt idx="714">
                  <c:v>1.0185467629493337</c:v>
                </c:pt>
                <c:pt idx="715">
                  <c:v>1.0464159860139037</c:v>
                </c:pt>
                <c:pt idx="716">
                  <c:v>1.076925451263538</c:v>
                </c:pt>
                <c:pt idx="717">
                  <c:v>1.1086083574843122</c:v>
                </c:pt>
                <c:pt idx="718">
                  <c:v>1.1397045432195165</c:v>
                </c:pt>
                <c:pt idx="719">
                  <c:v>1.1734409711397853</c:v>
                </c:pt>
                <c:pt idx="720">
                  <c:v>1.2060039580889144</c:v>
                </c:pt>
                <c:pt idx="721">
                  <c:v>1.2394470257663983</c:v>
                </c:pt>
                <c:pt idx="722">
                  <c:v>1.2728900934438823</c:v>
                </c:pt>
                <c:pt idx="723">
                  <c:v>1.3039862791790866</c:v>
                </c:pt>
                <c:pt idx="724">
                  <c:v>1.3377227070993554</c:v>
                </c:pt>
                <c:pt idx="725">
                  <c:v>1.3714591350196241</c:v>
                </c:pt>
                <c:pt idx="726">
                  <c:v>1.405782283425463</c:v>
                </c:pt>
                <c:pt idx="727">
                  <c:v>1.4403987920740866</c:v>
                </c:pt>
                <c:pt idx="728">
                  <c:v>1.4747219404799254</c:v>
                </c:pt>
                <c:pt idx="729">
                  <c:v>1.508751728642979</c:v>
                </c:pt>
                <c:pt idx="730">
                  <c:v>1.5442483180199575</c:v>
                </c:pt>
                <c:pt idx="731">
                  <c:v>1.5782781061830113</c:v>
                </c:pt>
                <c:pt idx="732">
                  <c:v>1.6140680558027749</c:v>
                </c:pt>
                <c:pt idx="733">
                  <c:v>1.6504447259081081</c:v>
                </c:pt>
                <c:pt idx="734">
                  <c:v>1.6879948369845812</c:v>
                </c:pt>
                <c:pt idx="735">
                  <c:v>1.7246648673326996</c:v>
                </c:pt>
                <c:pt idx="736">
                  <c:v>1.7625083386519576</c:v>
                </c:pt>
                <c:pt idx="737">
                  <c:v>1.8006451702140007</c:v>
                </c:pt>
                <c:pt idx="738">
                  <c:v>1.8390753620188287</c:v>
                </c:pt>
                <c:pt idx="739">
                  <c:v>1.876038752609732</c:v>
                </c:pt>
                <c:pt idx="740">
                  <c:v>1.9135888636862051</c:v>
                </c:pt>
                <c:pt idx="741">
                  <c:v>1.9523124157338179</c:v>
                </c:pt>
                <c:pt idx="742">
                  <c:v>1.9916226882670007</c:v>
                </c:pt>
                <c:pt idx="743">
                  <c:v>2.0323997620141085</c:v>
                </c:pt>
                <c:pt idx="744">
                  <c:v>2.0705365935761515</c:v>
                </c:pt>
                <c:pt idx="745">
                  <c:v>2.1089667853809795</c:v>
                </c:pt>
                <c:pt idx="746">
                  <c:v>2.1479836976713771</c:v>
                </c:pt>
                <c:pt idx="747">
                  <c:v>2.1867072497189901</c:v>
                </c:pt>
                <c:pt idx="748">
                  <c:v>2.2268976029805279</c:v>
                </c:pt>
                <c:pt idx="749">
                  <c:v>2.2676746767276352</c:v>
                </c:pt>
                <c:pt idx="750">
                  <c:v>2.3105052721742374</c:v>
                </c:pt>
                <c:pt idx="751">
                  <c:v>2.3530425073780545</c:v>
                </c:pt>
                <c:pt idx="752">
                  <c:v>2.3944063016107324</c:v>
                </c:pt>
                <c:pt idx="753">
                  <c:v>2.4363568163289795</c:v>
                </c:pt>
                <c:pt idx="754">
                  <c:v>2.4791874117755817</c:v>
                </c:pt>
                <c:pt idx="755">
                  <c:v>2.5208445662510441</c:v>
                </c:pt>
                <c:pt idx="756">
                  <c:v>2.5619150002409365</c:v>
                </c:pt>
                <c:pt idx="757">
                  <c:v>2.6023987137452589</c:v>
                </c:pt>
                <c:pt idx="758">
                  <c:v>2.6446425887062914</c:v>
                </c:pt>
                <c:pt idx="759">
                  <c:v>2.6874731841528936</c:v>
                </c:pt>
                <c:pt idx="760">
                  <c:v>2.7320639410562051</c:v>
                </c:pt>
                <c:pt idx="761">
                  <c:v>2.7769480582023021</c:v>
                </c:pt>
                <c:pt idx="762">
                  <c:v>2.821245454862829</c:v>
                </c:pt>
                <c:pt idx="763">
                  <c:v>2.8664229322517105</c:v>
                </c:pt>
                <c:pt idx="764">
                  <c:v>2.9107203289122379</c:v>
                </c:pt>
                <c:pt idx="765">
                  <c:v>2.9561911665439045</c:v>
                </c:pt>
                <c:pt idx="766">
                  <c:v>3.0019553644183561</c:v>
                </c:pt>
                <c:pt idx="767">
                  <c:v>3.0491863635067324</c:v>
                </c:pt>
                <c:pt idx="768">
                  <c:v>3.0931903999244743</c:v>
                </c:pt>
                <c:pt idx="769">
                  <c:v>3.1380745170705713</c:v>
                </c:pt>
                <c:pt idx="770">
                  <c:v>3.1823719137310982</c:v>
                </c:pt>
                <c:pt idx="771">
                  <c:v>3.2252025091776999</c:v>
                </c:pt>
                <c:pt idx="772">
                  <c:v>3.2718467877805066</c:v>
                </c:pt>
                <c:pt idx="773">
                  <c:v>3.3170242651693882</c:v>
                </c:pt>
                <c:pt idx="774">
                  <c:v>3.3624951028010552</c:v>
                </c:pt>
                <c:pt idx="775">
                  <c:v>3.4076725801899368</c:v>
                </c:pt>
                <c:pt idx="776">
                  <c:v>3.4549035792783132</c:v>
                </c:pt>
                <c:pt idx="777">
                  <c:v>3.5027212988522596</c:v>
                </c:pt>
                <c:pt idx="778">
                  <c:v>3.5531792606112704</c:v>
                </c:pt>
                <c:pt idx="779">
                  <c:v>3.6065708247981303</c:v>
                </c:pt>
                <c:pt idx="780">
                  <c:v>3.6520416624297969</c:v>
                </c:pt>
                <c:pt idx="781">
                  <c:v>3.7007394627320984</c:v>
                </c:pt>
                <c:pt idx="782">
                  <c:v>3.7503173437627542</c:v>
                </c:pt>
                <c:pt idx="783">
                  <c:v>3.7998952247934099</c:v>
                </c:pt>
                <c:pt idx="784">
                  <c:v>3.8538735094658403</c:v>
                </c:pt>
                <c:pt idx="785">
                  <c:v>3.9087318748666253</c:v>
                </c:pt>
                <c:pt idx="786">
                  <c:v>3.9638836005101954</c:v>
                </c:pt>
                <c:pt idx="787">
                  <c:v>4.0175685249398398</c:v>
                </c:pt>
                <c:pt idx="788">
                  <c:v>4.0733069710689795</c:v>
                </c:pt>
                <c:pt idx="789">
                  <c:v>4.1266985352558399</c:v>
                </c:pt>
                <c:pt idx="790">
                  <c:v>4.1827303416277655</c:v>
                </c:pt>
                <c:pt idx="791">
                  <c:v>4.2390555082424743</c:v>
                </c:pt>
                <c:pt idx="792">
                  <c:v>4.2918603519437655</c:v>
                </c:pt>
                <c:pt idx="793">
                  <c:v>4.3493589595296145</c:v>
                </c:pt>
                <c:pt idx="794">
                  <c:v>4.3960032381324208</c:v>
                </c:pt>
                <c:pt idx="795">
                  <c:v>4.3918961947334321</c:v>
                </c:pt>
                <c:pt idx="796">
                  <c:v>4.384562188663808</c:v>
                </c:pt>
                <c:pt idx="797">
                  <c:v>4.3789883440508941</c:v>
                </c:pt>
                <c:pt idx="798">
                  <c:v>4.378401623565324</c:v>
                </c:pt>
                <c:pt idx="799">
                  <c:v>4.3745879404091204</c:v>
                </c:pt>
                <c:pt idx="800">
                  <c:v>4.3009545194700989</c:v>
                </c:pt>
                <c:pt idx="801">
                  <c:v>4.2284945395022167</c:v>
                </c:pt>
                <c:pt idx="802">
                  <c:v>4.1583814414766147</c:v>
                </c:pt>
                <c:pt idx="803">
                  <c:v>4.095602349520636</c:v>
                </c:pt>
                <c:pt idx="804">
                  <c:v>4.0310630961079479</c:v>
                </c:pt>
                <c:pt idx="805">
                  <c:v>3.9688707246375388</c:v>
                </c:pt>
                <c:pt idx="806">
                  <c:v>3.9104920363233351</c:v>
                </c:pt>
                <c:pt idx="807">
                  <c:v>3.8538735094658403</c:v>
                </c:pt>
                <c:pt idx="808">
                  <c:v>3.8016553862501197</c:v>
                </c:pt>
                <c:pt idx="809">
                  <c:v>3.746210300363765</c:v>
                </c:pt>
                <c:pt idx="810">
                  <c:v>3.6919386554485496</c:v>
                </c:pt>
                <c:pt idx="811">
                  <c:v>3.6373736502905496</c:v>
                </c:pt>
                <c:pt idx="812">
                  <c:v>3.5798750427047001</c:v>
                </c:pt>
                <c:pt idx="813">
                  <c:v>3.5250166773039151</c:v>
                </c:pt>
                <c:pt idx="814">
                  <c:v>3.4651711877757863</c:v>
                </c:pt>
                <c:pt idx="815">
                  <c:v>3.4094327416466466</c:v>
                </c:pt>
                <c:pt idx="816">
                  <c:v>3.3566278979453563</c:v>
                </c:pt>
                <c:pt idx="817">
                  <c:v>3.3076367374002702</c:v>
                </c:pt>
                <c:pt idx="818">
                  <c:v>3.2562986949129047</c:v>
                </c:pt>
                <c:pt idx="819">
                  <c:v>3.203200490968829</c:v>
                </c:pt>
                <c:pt idx="820">
                  <c:v>3.1521558087242485</c:v>
                </c:pt>
                <c:pt idx="821">
                  <c:v>3.1037513686647324</c:v>
                </c:pt>
                <c:pt idx="822">
                  <c:v>3.0594539720042055</c:v>
                </c:pt>
                <c:pt idx="823">
                  <c:v>3.0098760909735494</c:v>
                </c:pt>
                <c:pt idx="824">
                  <c:v>2.9608849304284637</c:v>
                </c:pt>
                <c:pt idx="825">
                  <c:v>2.9136539313400869</c:v>
                </c:pt>
                <c:pt idx="826">
                  <c:v>2.8649561310377858</c:v>
                </c:pt>
                <c:pt idx="827">
                  <c:v>2.8180184921921949</c:v>
                </c:pt>
                <c:pt idx="828">
                  <c:v>2.7713742135893882</c:v>
                </c:pt>
                <c:pt idx="829">
                  <c:v>2.7273701771716463</c:v>
                </c:pt>
                <c:pt idx="830">
                  <c:v>2.6839528612394741</c:v>
                </c:pt>
                <c:pt idx="831">
                  <c:v>2.6387753838505925</c:v>
                </c:pt>
                <c:pt idx="832">
                  <c:v>2.5977049498606997</c:v>
                </c:pt>
                <c:pt idx="833">
                  <c:v>2.5545809941713129</c:v>
                </c:pt>
                <c:pt idx="834">
                  <c:v>2.5138039204242051</c:v>
                </c:pt>
                <c:pt idx="835">
                  <c:v>2.4695065237636786</c:v>
                </c:pt>
                <c:pt idx="836">
                  <c:v>2.4260892078315064</c:v>
                </c:pt>
                <c:pt idx="837">
                  <c:v>2.3856054943271836</c:v>
                </c:pt>
                <c:pt idx="838">
                  <c:v>2.3413080976666567</c:v>
                </c:pt>
                <c:pt idx="839">
                  <c:v>2.2999443034339797</c:v>
                </c:pt>
                <c:pt idx="840">
                  <c:v>2.2574070682301621</c:v>
                </c:pt>
                <c:pt idx="841">
                  <c:v>2.2189768764253341</c:v>
                </c:pt>
                <c:pt idx="842">
                  <c:v>2.1779064424354417</c:v>
                </c:pt>
                <c:pt idx="843">
                  <c:v>2.1356625674744092</c:v>
                </c:pt>
                <c:pt idx="844">
                  <c:v>2.0945921334845172</c:v>
                </c:pt>
                <c:pt idx="845">
                  <c:v>2.0552818609513341</c:v>
                </c:pt>
                <c:pt idx="846">
                  <c:v>2.0180251101176463</c:v>
                </c:pt>
                <c:pt idx="847">
                  <c:v>1.9807683592839576</c:v>
                </c:pt>
                <c:pt idx="848">
                  <c:v>1.9423381674791296</c:v>
                </c:pt>
                <c:pt idx="849">
                  <c:v>1.9053747768882265</c:v>
                </c:pt>
                <c:pt idx="850">
                  <c:v>1.8681180260545382</c:v>
                </c:pt>
                <c:pt idx="851">
                  <c:v>1.8335015174059146</c:v>
                </c:pt>
                <c:pt idx="852">
                  <c:v>1.7962447665722263</c:v>
                </c:pt>
                <c:pt idx="853">
                  <c:v>1.7578145747673986</c:v>
                </c:pt>
                <c:pt idx="854">
                  <c:v>1.7231980661187749</c:v>
                </c:pt>
                <c:pt idx="855">
                  <c:v>1.6885815574701513</c:v>
                </c:pt>
                <c:pt idx="856">
                  <c:v>1.6560185705210222</c:v>
                </c:pt>
                <c:pt idx="857">
                  <c:v>1.6208153413868285</c:v>
                </c:pt>
                <c:pt idx="858">
                  <c:v>1.5882523544376996</c:v>
                </c:pt>
                <c:pt idx="859">
                  <c:v>1.5553960072457855</c:v>
                </c:pt>
                <c:pt idx="860">
                  <c:v>1.5207794985971619</c:v>
                </c:pt>
                <c:pt idx="861">
                  <c:v>1.4858696297057532</c:v>
                </c:pt>
                <c:pt idx="862">
                  <c:v>1.4527199222710545</c:v>
                </c:pt>
                <c:pt idx="863">
                  <c:v>1.4216237365358499</c:v>
                </c:pt>
                <c:pt idx="864">
                  <c:v>1.3873005881300113</c:v>
                </c:pt>
                <c:pt idx="865">
                  <c:v>1.3535641602097426</c:v>
                </c:pt>
                <c:pt idx="866">
                  <c:v>1.3201210925322586</c:v>
                </c:pt>
                <c:pt idx="867">
                  <c:v>1.2884381863114844</c:v>
                </c:pt>
                <c:pt idx="868">
                  <c:v>1.2579287210618499</c:v>
                </c:pt>
                <c:pt idx="869">
                  <c:v>1.224192293141581</c:v>
                </c:pt>
                <c:pt idx="870">
                  <c:v>1.1919226664352371</c:v>
                </c:pt>
                <c:pt idx="871">
                  <c:v>1.1608264807000328</c:v>
                </c:pt>
                <c:pt idx="872">
                  <c:v>1.131490456421538</c:v>
                </c:pt>
                <c:pt idx="873">
                  <c:v>1.1001009104435489</c:v>
                </c:pt>
                <c:pt idx="874">
                  <c:v>1.0678312837372046</c:v>
                </c:pt>
                <c:pt idx="875">
                  <c:v>1.0373218184875703</c:v>
                </c:pt>
                <c:pt idx="876">
                  <c:v>1.006225632752366</c:v>
                </c:pt>
                <c:pt idx="877">
                  <c:v>0.97835640968779614</c:v>
                </c:pt>
                <c:pt idx="878">
                  <c:v>0.94843366492373149</c:v>
                </c:pt>
                <c:pt idx="879">
                  <c:v>0.91528395748903257</c:v>
                </c:pt>
                <c:pt idx="880">
                  <c:v>0.88653465369610784</c:v>
                </c:pt>
                <c:pt idx="881">
                  <c:v>0.85837207038875307</c:v>
                </c:pt>
                <c:pt idx="882">
                  <c:v>0.83284972926646272</c:v>
                </c:pt>
                <c:pt idx="883">
                  <c:v>0.80615394717303257</c:v>
                </c:pt>
                <c:pt idx="884">
                  <c:v>0.77711128313732281</c:v>
                </c:pt>
                <c:pt idx="885">
                  <c:v>0.74601509740211858</c:v>
                </c:pt>
                <c:pt idx="886">
                  <c:v>0.7111052285107099</c:v>
                </c:pt>
                <c:pt idx="887">
                  <c:v>0.67736880059044113</c:v>
                </c:pt>
                <c:pt idx="888">
                  <c:v>0.64304565218460241</c:v>
                </c:pt>
                <c:pt idx="889">
                  <c:v>0.61253618693496792</c:v>
                </c:pt>
                <c:pt idx="890">
                  <c:v>0.58554704459875295</c:v>
                </c:pt>
                <c:pt idx="891">
                  <c:v>0.5600247034764626</c:v>
                </c:pt>
                <c:pt idx="892">
                  <c:v>0.53098203944075295</c:v>
                </c:pt>
                <c:pt idx="893">
                  <c:v>0.50135265491947334</c:v>
                </c:pt>
                <c:pt idx="894">
                  <c:v>0.47319007161211846</c:v>
                </c:pt>
                <c:pt idx="895">
                  <c:v>0.44825445097539801</c:v>
                </c:pt>
                <c:pt idx="896">
                  <c:v>0.42302547009589264</c:v>
                </c:pt>
                <c:pt idx="897">
                  <c:v>0.39750312897360235</c:v>
                </c:pt>
                <c:pt idx="898">
                  <c:v>0.37286086857966683</c:v>
                </c:pt>
                <c:pt idx="899">
                  <c:v>0.35144557085636574</c:v>
                </c:pt>
                <c:pt idx="900">
                  <c:v>0.32915019240470983</c:v>
                </c:pt>
                <c:pt idx="901">
                  <c:v>0.31330873929432268</c:v>
                </c:pt>
                <c:pt idx="902">
                  <c:v>0.31829586342166677</c:v>
                </c:pt>
                <c:pt idx="903">
                  <c:v>0.32357634779179578</c:v>
                </c:pt>
                <c:pt idx="904">
                  <c:v>0.32944355264749475</c:v>
                </c:pt>
                <c:pt idx="905">
                  <c:v>0.33384395628926899</c:v>
                </c:pt>
                <c:pt idx="906">
                  <c:v>0.3543791732842152</c:v>
                </c:pt>
                <c:pt idx="907">
                  <c:v>0.38870232169005392</c:v>
                </c:pt>
                <c:pt idx="908">
                  <c:v>0.42243874961032274</c:v>
                </c:pt>
                <c:pt idx="909">
                  <c:v>0.45470837631666683</c:v>
                </c:pt>
                <c:pt idx="910">
                  <c:v>0.48639128253744102</c:v>
                </c:pt>
                <c:pt idx="911">
                  <c:v>0.51836754900100024</c:v>
                </c:pt>
                <c:pt idx="912">
                  <c:v>0.54741021303670989</c:v>
                </c:pt>
                <c:pt idx="913">
                  <c:v>0.57674623731520458</c:v>
                </c:pt>
                <c:pt idx="914">
                  <c:v>0.60402873989420458</c:v>
                </c:pt>
                <c:pt idx="915">
                  <c:v>0.63101788223041966</c:v>
                </c:pt>
                <c:pt idx="916">
                  <c:v>0.65947382578055935</c:v>
                </c:pt>
                <c:pt idx="917">
                  <c:v>0.68998329103019385</c:v>
                </c:pt>
                <c:pt idx="918">
                  <c:v>0.7201993960370433</c:v>
                </c:pt>
                <c:pt idx="919">
                  <c:v>0.75012214080110784</c:v>
                </c:pt>
                <c:pt idx="920">
                  <c:v>0.77623120240896804</c:v>
                </c:pt>
                <c:pt idx="921">
                  <c:v>0.80468714595910784</c:v>
                </c:pt>
                <c:pt idx="922">
                  <c:v>0.83255636902367769</c:v>
                </c:pt>
                <c:pt idx="923">
                  <c:v>0.86013223184546272</c:v>
                </c:pt>
                <c:pt idx="924">
                  <c:v>0.88976161636674223</c:v>
                </c:pt>
                <c:pt idx="925">
                  <c:v>0.92027108161637672</c:v>
                </c:pt>
                <c:pt idx="926">
                  <c:v>0.95078054686601099</c:v>
                </c:pt>
                <c:pt idx="927">
                  <c:v>0.98070329163007564</c:v>
                </c:pt>
                <c:pt idx="928">
                  <c:v>1.0094525954230003</c:v>
                </c:pt>
                <c:pt idx="929">
                  <c:v>1.0382018992159252</c:v>
                </c:pt>
                <c:pt idx="930">
                  <c:v>1.0690047247083445</c:v>
                </c:pt>
                <c:pt idx="931">
                  <c:v>1.0998075502007638</c:v>
                </c:pt>
                <c:pt idx="932">
                  <c:v>1.131783816664323</c:v>
                </c:pt>
                <c:pt idx="933">
                  <c:v>1.1643468036134519</c:v>
                </c:pt>
                <c:pt idx="934">
                  <c:v>1.1972031508053662</c:v>
                </c:pt>
                <c:pt idx="935">
                  <c:v>1.230939578725635</c:v>
                </c:pt>
                <c:pt idx="936">
                  <c:v>1.262915845189194</c:v>
                </c:pt>
                <c:pt idx="937">
                  <c:v>1.2940120309243983</c:v>
                </c:pt>
                <c:pt idx="938">
                  <c:v>1.3277484588446671</c:v>
                </c:pt>
                <c:pt idx="939">
                  <c:v>1.3617782470077211</c:v>
                </c:pt>
                <c:pt idx="940">
                  <c:v>1.3958080351707747</c:v>
                </c:pt>
                <c:pt idx="941">
                  <c:v>1.4295444630910434</c:v>
                </c:pt>
                <c:pt idx="942">
                  <c:v>1.4635742512540975</c:v>
                </c:pt>
                <c:pt idx="943">
                  <c:v>1.4981907599027211</c:v>
                </c:pt>
                <c:pt idx="944">
                  <c:v>1.5342740697652693</c:v>
                </c:pt>
                <c:pt idx="945">
                  <c:v>1.5688905784138929</c:v>
                </c:pt>
                <c:pt idx="946">
                  <c:v>1.6046805280336567</c:v>
                </c:pt>
                <c:pt idx="947">
                  <c:v>1.6413505583817749</c:v>
                </c:pt>
                <c:pt idx="948">
                  <c:v>1.6789006694582478</c:v>
                </c:pt>
                <c:pt idx="949">
                  <c:v>1.7155706998063662</c:v>
                </c:pt>
                <c:pt idx="950">
                  <c:v>1.7534141711256244</c:v>
                </c:pt>
                <c:pt idx="951">
                  <c:v>1.7915510026876673</c:v>
                </c:pt>
                <c:pt idx="952">
                  <c:v>1.8293944740069255</c:v>
                </c:pt>
                <c:pt idx="953">
                  <c:v>1.8654777838694738</c:v>
                </c:pt>
                <c:pt idx="954">
                  <c:v>1.9033212551887317</c:v>
                </c:pt>
                <c:pt idx="955">
                  <c:v>1.942044807236345</c:v>
                </c:pt>
                <c:pt idx="956">
                  <c:v>1.9810617195267428</c:v>
                </c:pt>
                <c:pt idx="957">
                  <c:v>2.0200786318171406</c:v>
                </c:pt>
                <c:pt idx="958">
                  <c:v>2.0582154633791836</c:v>
                </c:pt>
                <c:pt idx="959">
                  <c:v>2.0981124563979363</c:v>
                </c:pt>
                <c:pt idx="960">
                  <c:v>2.1383028096594741</c:v>
                </c:pt>
                <c:pt idx="961">
                  <c:v>2.1781998026782268</c:v>
                </c:pt>
                <c:pt idx="962">
                  <c:v>2.2189768764253341</c:v>
                </c:pt>
                <c:pt idx="963">
                  <c:v>2.2612207513863662</c:v>
                </c:pt>
                <c:pt idx="964">
                  <c:v>2.3043447070757535</c:v>
                </c:pt>
                <c:pt idx="965">
                  <c:v>2.3460018615512159</c:v>
                </c:pt>
                <c:pt idx="966">
                  <c:v>2.388245736512248</c:v>
                </c:pt>
                <c:pt idx="967">
                  <c:v>2.4304896114732801</c:v>
                </c:pt>
                <c:pt idx="968">
                  <c:v>2.4724401261915281</c:v>
                </c:pt>
                <c:pt idx="969">
                  <c:v>2.5135105601814205</c:v>
                </c:pt>
                <c:pt idx="970">
                  <c:v>2.5548743544140979</c:v>
                </c:pt>
                <c:pt idx="971">
                  <c:v>2.5953580679184203</c:v>
                </c:pt>
                <c:pt idx="972">
                  <c:v>2.6381886633650229</c:v>
                </c:pt>
                <c:pt idx="973">
                  <c:v>2.6827794202683344</c:v>
                </c:pt>
                <c:pt idx="974">
                  <c:v>2.7261967362005066</c:v>
                </c:pt>
                <c:pt idx="975">
                  <c:v>2.7710808533466031</c:v>
                </c:pt>
                <c:pt idx="976">
                  <c:v>2.8177251319494094</c:v>
                </c:pt>
                <c:pt idx="977">
                  <c:v>2.8611424478815817</c:v>
                </c:pt>
                <c:pt idx="978">
                  <c:v>2.9057332047848936</c:v>
                </c:pt>
                <c:pt idx="979">
                  <c:v>2.9512040424165602</c:v>
                </c:pt>
                <c:pt idx="980">
                  <c:v>2.9975549607765819</c:v>
                </c:pt>
                <c:pt idx="981">
                  <c:v>3.0450793201077428</c:v>
                </c:pt>
                <c:pt idx="982">
                  <c:v>3.0896700770110548</c:v>
                </c:pt>
                <c:pt idx="983">
                  <c:v>3.1348475543999368</c:v>
                </c:pt>
                <c:pt idx="984">
                  <c:v>3.1785582305748936</c:v>
                </c:pt>
                <c:pt idx="985">
                  <c:v>3.2231489874782056</c:v>
                </c:pt>
                <c:pt idx="986">
                  <c:v>3.2700866263237969</c:v>
                </c:pt>
                <c:pt idx="987">
                  <c:v>3.3158508241982485</c:v>
                </c:pt>
                <c:pt idx="988">
                  <c:v>3.3622017425582702</c:v>
                </c:pt>
                <c:pt idx="989">
                  <c:v>3.4079659404327218</c:v>
                </c:pt>
                <c:pt idx="990">
                  <c:v>3.4551969395210982</c:v>
                </c:pt>
                <c:pt idx="991">
                  <c:v>3.5044814603089689</c:v>
                </c:pt>
                <c:pt idx="992">
                  <c:v>3.5555261425535498</c:v>
                </c:pt>
                <c:pt idx="993">
                  <c:v>3.6077442657692704</c:v>
                </c:pt>
                <c:pt idx="994">
                  <c:v>3.6535084636437221</c:v>
                </c:pt>
                <c:pt idx="995">
                  <c:v>3.7027929844315928</c:v>
                </c:pt>
                <c:pt idx="996">
                  <c:v>3.7523708654622485</c:v>
                </c:pt>
                <c:pt idx="997">
                  <c:v>3.8025354669784748</c:v>
                </c:pt>
                <c:pt idx="998">
                  <c:v>3.8588606335931841</c:v>
                </c:pt>
                <c:pt idx="999">
                  <c:v>3.9125455580228294</c:v>
                </c:pt>
                <c:pt idx="1000">
                  <c:v>3.9676972836663995</c:v>
                </c:pt>
                <c:pt idx="1001">
                  <c:v>4.0225556490671845</c:v>
                </c:pt>
                <c:pt idx="1002">
                  <c:v>4.0785874554391093</c:v>
                </c:pt>
                <c:pt idx="1003">
                  <c:v>4.1328591003543238</c:v>
                </c:pt>
                <c:pt idx="1004">
                  <c:v>4.1894776272118186</c:v>
                </c:pt>
                <c:pt idx="1005">
                  <c:v>4.2452160733409592</c:v>
                </c:pt>
                <c:pt idx="1006">
                  <c:v>4.3009545194700989</c:v>
                </c:pt>
                <c:pt idx="1007">
                  <c:v>4.359039847541518</c:v>
                </c:pt>
                <c:pt idx="1008">
                  <c:v>4.4033372442020449</c:v>
                </c:pt>
                <c:pt idx="1009">
                  <c:v>4.3974700393463459</c:v>
                </c:pt>
                <c:pt idx="1010">
                  <c:v>4.3901360332767219</c:v>
                </c:pt>
                <c:pt idx="1011">
                  <c:v>4.3854422693921631</c:v>
                </c:pt>
                <c:pt idx="1012">
                  <c:v>4.3880825115772275</c:v>
                </c:pt>
                <c:pt idx="1013">
                  <c:v>4.3619734499693674</c:v>
                </c:pt>
                <c:pt idx="1014">
                  <c:v>4.2801259422323676</c:v>
                </c:pt>
                <c:pt idx="1015">
                  <c:v>4.2085460429928405</c:v>
                </c:pt>
                <c:pt idx="1016">
                  <c:v>4.1401931064239479</c:v>
                </c:pt>
                <c:pt idx="1017">
                  <c:v>4.0780007349535392</c:v>
                </c:pt>
                <c:pt idx="1018">
                  <c:v>4.0143415622692062</c:v>
                </c:pt>
                <c:pt idx="1019">
                  <c:v>3.9539093522555069</c:v>
                </c:pt>
                <c:pt idx="1020">
                  <c:v>3.8955306639413023</c:v>
                </c:pt>
                <c:pt idx="1021">
                  <c:v>3.8412590190260874</c:v>
                </c:pt>
                <c:pt idx="1022">
                  <c:v>3.7878674548392275</c:v>
                </c:pt>
                <c:pt idx="1023">
                  <c:v>3.7330090894384425</c:v>
                </c:pt>
                <c:pt idx="1024">
                  <c:v>3.6778573637948724</c:v>
                </c:pt>
                <c:pt idx="1025">
                  <c:v>3.6244657996080121</c:v>
                </c:pt>
                <c:pt idx="1026">
                  <c:v>3.5669671920221626</c:v>
                </c:pt>
                <c:pt idx="1027">
                  <c:v>3.5121088266213776</c:v>
                </c:pt>
                <c:pt idx="1028">
                  <c:v>3.4531434178216034</c:v>
                </c:pt>
                <c:pt idx="1029">
                  <c:v>3.3974049716924637</c:v>
                </c:pt>
                <c:pt idx="1030">
                  <c:v>3.3440134075056034</c:v>
                </c:pt>
                <c:pt idx="1031">
                  <c:v>3.2964890481744424</c:v>
                </c:pt>
                <c:pt idx="1032">
                  <c:v>3.2448576454442914</c:v>
                </c:pt>
                <c:pt idx="1033">
                  <c:v>3.1914660812574316</c:v>
                </c:pt>
                <c:pt idx="1034">
                  <c:v>3.1407147592556357</c:v>
                </c:pt>
                <c:pt idx="1035">
                  <c:v>3.0917235987105496</c:v>
                </c:pt>
                <c:pt idx="1036">
                  <c:v>3.0456660405933129</c:v>
                </c:pt>
                <c:pt idx="1037">
                  <c:v>2.9969682402910118</c:v>
                </c:pt>
                <c:pt idx="1038">
                  <c:v>2.9482704399887107</c:v>
                </c:pt>
                <c:pt idx="1039">
                  <c:v>2.9010394409003344</c:v>
                </c:pt>
                <c:pt idx="1040">
                  <c:v>2.8526350008408183</c:v>
                </c:pt>
                <c:pt idx="1041">
                  <c:v>2.8051106415096569</c:v>
                </c:pt>
                <c:pt idx="1042">
                  <c:v>2.7587597231496357</c:v>
                </c:pt>
                <c:pt idx="1043">
                  <c:v>2.7141689662463233</c:v>
                </c:pt>
                <c:pt idx="1044">
                  <c:v>2.6710450105569365</c:v>
                </c:pt>
                <c:pt idx="1045">
                  <c:v>2.6246940921969149</c:v>
                </c:pt>
                <c:pt idx="1046">
                  <c:v>2.5830369377214524</c:v>
                </c:pt>
                <c:pt idx="1047">
                  <c:v>2.5396196217892801</c:v>
                </c:pt>
                <c:pt idx="1048">
                  <c:v>2.4988425480421732</c:v>
                </c:pt>
                <c:pt idx="1049">
                  <c:v>2.4536650706532912</c:v>
                </c:pt>
                <c:pt idx="1050">
                  <c:v>2.4114211956922591</c:v>
                </c:pt>
                <c:pt idx="1051">
                  <c:v>2.368883960488442</c:v>
                </c:pt>
                <c:pt idx="1052">
                  <c:v>2.3260533650418398</c:v>
                </c:pt>
                <c:pt idx="1053">
                  <c:v>2.2835161298380227</c:v>
                </c:pt>
                <c:pt idx="1054">
                  <c:v>2.2418589753625602</c:v>
                </c:pt>
                <c:pt idx="1055">
                  <c:v>2.2028420630721621</c:v>
                </c:pt>
                <c:pt idx="1056">
                  <c:v>2.1620649893250548</c:v>
                </c:pt>
                <c:pt idx="1057">
                  <c:v>2.1201144746068072</c:v>
                </c:pt>
                <c:pt idx="1058">
                  <c:v>2.0790440406169148</c:v>
                </c:pt>
                <c:pt idx="1059">
                  <c:v>2.0400271283265172</c:v>
                </c:pt>
                <c:pt idx="1060">
                  <c:v>2.003357097978399</c:v>
                </c:pt>
                <c:pt idx="1061">
                  <c:v>1.9649269061735708</c:v>
                </c:pt>
                <c:pt idx="1062">
                  <c:v>1.9273767950970977</c:v>
                </c:pt>
                <c:pt idx="1063">
                  <c:v>1.8898266840206244</c:v>
                </c:pt>
                <c:pt idx="1064">
                  <c:v>1.8531566536725061</c:v>
                </c:pt>
                <c:pt idx="1065">
                  <c:v>1.8182467847810975</c:v>
                </c:pt>
                <c:pt idx="1066">
                  <c:v>1.7801099532190545</c:v>
                </c:pt>
                <c:pt idx="1067">
                  <c:v>1.7431465626281513</c:v>
                </c:pt>
                <c:pt idx="1068">
                  <c:v>1.7088234142223124</c:v>
                </c:pt>
                <c:pt idx="1069">
                  <c:v>1.6742069055736888</c:v>
                </c:pt>
                <c:pt idx="1070">
                  <c:v>1.6413505583817749</c:v>
                </c:pt>
                <c:pt idx="1071">
                  <c:v>1.607907490704291</c:v>
                </c:pt>
                <c:pt idx="1072">
                  <c:v>1.574171062784022</c:v>
                </c:pt>
                <c:pt idx="1073">
                  <c:v>1.5407279951065382</c:v>
                </c:pt>
                <c:pt idx="1074">
                  <c:v>1.5058181262151296</c:v>
                </c:pt>
                <c:pt idx="1075">
                  <c:v>1.4720816982948608</c:v>
                </c:pt>
                <c:pt idx="1076">
                  <c:v>1.438051910131807</c:v>
                </c:pt>
                <c:pt idx="1077">
                  <c:v>1.4066623641538178</c:v>
                </c:pt>
                <c:pt idx="1078">
                  <c:v>1.3735126567191187</c:v>
                </c:pt>
                <c:pt idx="1079">
                  <c:v>1.3397762287988499</c:v>
                </c:pt>
                <c:pt idx="1080">
                  <c:v>1.3069198816069358</c:v>
                </c:pt>
                <c:pt idx="1081">
                  <c:v>1.2761170561145165</c:v>
                </c:pt>
                <c:pt idx="1082">
                  <c:v>1.2461943113504521</c:v>
                </c:pt>
                <c:pt idx="1083">
                  <c:v>1.2121645231873983</c:v>
                </c:pt>
                <c:pt idx="1084">
                  <c:v>1.1801882567238391</c:v>
                </c:pt>
                <c:pt idx="1085">
                  <c:v>1.14762526977471</c:v>
                </c:pt>
                <c:pt idx="1086">
                  <c:v>1.1179958852534304</c:v>
                </c:pt>
                <c:pt idx="1087">
                  <c:v>1.0863129790326564</c:v>
                </c:pt>
                <c:pt idx="1088">
                  <c:v>1.0543367125690972</c:v>
                </c:pt>
                <c:pt idx="1089">
                  <c:v>1.0235338870766779</c:v>
                </c:pt>
                <c:pt idx="1090">
                  <c:v>0.99361114231261316</c:v>
                </c:pt>
                <c:pt idx="1091">
                  <c:v>0.96603527949082835</c:v>
                </c:pt>
                <c:pt idx="1092">
                  <c:v>0.93493909375562401</c:v>
                </c:pt>
                <c:pt idx="1093">
                  <c:v>0.90208274656371001</c:v>
                </c:pt>
                <c:pt idx="1094">
                  <c:v>0.87216000179964548</c:v>
                </c:pt>
                <c:pt idx="1095">
                  <c:v>0.84311733776393571</c:v>
                </c:pt>
                <c:pt idx="1096">
                  <c:v>0.81583483518493571</c:v>
                </c:pt>
                <c:pt idx="1097">
                  <c:v>0.78708553139201098</c:v>
                </c:pt>
                <c:pt idx="1098">
                  <c:v>0.75804286735630133</c:v>
                </c:pt>
                <c:pt idx="1099">
                  <c:v>0.72606660089274222</c:v>
                </c:pt>
                <c:pt idx="1100">
                  <c:v>0.69027665127297877</c:v>
                </c:pt>
                <c:pt idx="1101">
                  <c:v>0.65595350286714005</c:v>
                </c:pt>
                <c:pt idx="1102">
                  <c:v>0.62163035446130133</c:v>
                </c:pt>
                <c:pt idx="1103">
                  <c:v>0.59170760969723679</c:v>
                </c:pt>
                <c:pt idx="1104">
                  <c:v>0.56501182760380675</c:v>
                </c:pt>
                <c:pt idx="1105">
                  <c:v>0.53890276599594644</c:v>
                </c:pt>
                <c:pt idx="1106">
                  <c:v>0.51044682244580664</c:v>
                </c:pt>
                <c:pt idx="1107">
                  <c:v>0.48023071743895718</c:v>
                </c:pt>
                <c:pt idx="1108">
                  <c:v>0.45294821485995718</c:v>
                </c:pt>
                <c:pt idx="1109">
                  <c:v>0.42859931470880658</c:v>
                </c:pt>
                <c:pt idx="1110">
                  <c:v>0.40454377480044101</c:v>
                </c:pt>
                <c:pt idx="1111">
                  <c:v>0.37902143367815067</c:v>
                </c:pt>
                <c:pt idx="1112">
                  <c:v>0.35555261425535495</c:v>
                </c:pt>
                <c:pt idx="1113">
                  <c:v>0.33413731653205392</c:v>
                </c:pt>
                <c:pt idx="1114">
                  <c:v>0.31213529832318293</c:v>
                </c:pt>
                <c:pt idx="1115">
                  <c:v>0.29688056569836568</c:v>
                </c:pt>
                <c:pt idx="1116">
                  <c:v>0.30186768982570977</c:v>
                </c:pt>
                <c:pt idx="1117">
                  <c:v>0.30714817419583884</c:v>
                </c:pt>
                <c:pt idx="1118">
                  <c:v>0.31213529832318293</c:v>
                </c:pt>
                <c:pt idx="1119">
                  <c:v>0.31653570196495706</c:v>
                </c:pt>
                <c:pt idx="1120">
                  <c:v>0.33237715507534421</c:v>
                </c:pt>
                <c:pt idx="1121">
                  <c:v>0.36640694323839801</c:v>
                </c:pt>
                <c:pt idx="1122">
                  <c:v>0.40043673140145175</c:v>
                </c:pt>
                <c:pt idx="1123">
                  <c:v>0.43387979907893565</c:v>
                </c:pt>
                <c:pt idx="1124">
                  <c:v>0.46790958724198939</c:v>
                </c:pt>
                <c:pt idx="1125">
                  <c:v>0.50047257419111846</c:v>
                </c:pt>
                <c:pt idx="1126">
                  <c:v>0.53010195871239807</c:v>
                </c:pt>
                <c:pt idx="1127">
                  <c:v>0.55797118177696792</c:v>
                </c:pt>
                <c:pt idx="1128">
                  <c:v>0.58554704459875295</c:v>
                </c:pt>
                <c:pt idx="1129">
                  <c:v>0.61194946644939807</c:v>
                </c:pt>
                <c:pt idx="1130">
                  <c:v>0.64011204975675295</c:v>
                </c:pt>
                <c:pt idx="1131">
                  <c:v>0.66974143427803245</c:v>
                </c:pt>
                <c:pt idx="1132">
                  <c:v>0.69937081879931207</c:v>
                </c:pt>
                <c:pt idx="1133">
                  <c:v>0.7292935635633766</c:v>
                </c:pt>
                <c:pt idx="1134">
                  <c:v>0.7542291842000971</c:v>
                </c:pt>
                <c:pt idx="1135">
                  <c:v>0.78239176750745199</c:v>
                </c:pt>
                <c:pt idx="1136">
                  <c:v>0.80996763032923691</c:v>
                </c:pt>
                <c:pt idx="1137">
                  <c:v>0.83754349315102183</c:v>
                </c:pt>
                <c:pt idx="1138">
                  <c:v>0.86570607645837672</c:v>
                </c:pt>
                <c:pt idx="1139">
                  <c:v>0.89650890195079602</c:v>
                </c:pt>
                <c:pt idx="1140">
                  <c:v>0.92672500695764548</c:v>
                </c:pt>
                <c:pt idx="1141">
                  <c:v>0.95664775172171002</c:v>
                </c:pt>
                <c:pt idx="1142">
                  <c:v>0.98539705551463486</c:v>
                </c:pt>
                <c:pt idx="1143">
                  <c:v>1.0147330797931295</c:v>
                </c:pt>
                <c:pt idx="1144">
                  <c:v>1.0449491847999788</c:v>
                </c:pt>
                <c:pt idx="1145">
                  <c:v>1.0757520102923983</c:v>
                </c:pt>
                <c:pt idx="1146">
                  <c:v>1.1074349165131725</c:v>
                </c:pt>
                <c:pt idx="1147">
                  <c:v>1.1391178227339467</c:v>
                </c:pt>
                <c:pt idx="1148">
                  <c:v>1.1722675301686456</c:v>
                </c:pt>
                <c:pt idx="1149">
                  <c:v>1.2045371568749899</c:v>
                </c:pt>
                <c:pt idx="1150">
                  <c:v>1.2373935040669037</c:v>
                </c:pt>
                <c:pt idx="1151">
                  <c:v>1.2687830500448929</c:v>
                </c:pt>
                <c:pt idx="1152">
                  <c:v>1.301932757479592</c:v>
                </c:pt>
                <c:pt idx="1153">
                  <c:v>1.3359625456426456</c:v>
                </c:pt>
                <c:pt idx="1154">
                  <c:v>1.3702856940484844</c:v>
                </c:pt>
                <c:pt idx="1155">
                  <c:v>1.4037287617259684</c:v>
                </c:pt>
                <c:pt idx="1156">
                  <c:v>1.438345270374592</c:v>
                </c:pt>
                <c:pt idx="1157">
                  <c:v>1.4729617790232157</c:v>
                </c:pt>
                <c:pt idx="1158">
                  <c:v>1.508751728642979</c:v>
                </c:pt>
                <c:pt idx="1159">
                  <c:v>1.542781516806033</c:v>
                </c:pt>
                <c:pt idx="1160">
                  <c:v>1.5788648266685812</c:v>
                </c:pt>
                <c:pt idx="1161">
                  <c:v>1.6155348570166996</c:v>
                </c:pt>
                <c:pt idx="1162">
                  <c:v>1.6527916078503879</c:v>
                </c:pt>
                <c:pt idx="1163">
                  <c:v>1.6894616381985061</c:v>
                </c:pt>
                <c:pt idx="1164">
                  <c:v>1.7273051095177643</c:v>
                </c:pt>
                <c:pt idx="1165">
                  <c:v>1.765735301322592</c:v>
                </c:pt>
                <c:pt idx="1166">
                  <c:v>1.80357877264185</c:v>
                </c:pt>
                <c:pt idx="1167">
                  <c:v>1.8408355234755382</c:v>
                </c:pt>
                <c:pt idx="1168">
                  <c:v>1.8798524357659361</c:v>
                </c:pt>
                <c:pt idx="1169">
                  <c:v>1.9185759878135493</c:v>
                </c:pt>
                <c:pt idx="1170">
                  <c:v>1.9572995398611621</c:v>
                </c:pt>
                <c:pt idx="1171">
                  <c:v>1.996609812394345</c:v>
                </c:pt>
                <c:pt idx="1172">
                  <c:v>2.035040004199173</c:v>
                </c:pt>
                <c:pt idx="1173">
                  <c:v>2.0737635562467855</c:v>
                </c:pt>
                <c:pt idx="1174">
                  <c:v>2.1133671890227537</c:v>
                </c:pt>
                <c:pt idx="1175">
                  <c:v>2.1532641820415064</c:v>
                </c:pt>
                <c:pt idx="1176">
                  <c:v>2.1934545353030437</c:v>
                </c:pt>
                <c:pt idx="1177">
                  <c:v>2.2348183295357216</c:v>
                </c:pt>
                <c:pt idx="1178">
                  <c:v>2.2776489249823233</c:v>
                </c:pt>
                <c:pt idx="1179">
                  <c:v>2.3204795204289255</c:v>
                </c:pt>
                <c:pt idx="1180">
                  <c:v>2.3618433146616034</c:v>
                </c:pt>
                <c:pt idx="1181">
                  <c:v>2.40438054986542</c:v>
                </c:pt>
                <c:pt idx="1182">
                  <c:v>2.4463310645836676</c:v>
                </c:pt>
                <c:pt idx="1183">
                  <c:v>2.4874014985735604</c:v>
                </c:pt>
                <c:pt idx="1184">
                  <c:v>2.5284719325634524</c:v>
                </c:pt>
                <c:pt idx="1185">
                  <c:v>2.5692490063105602</c:v>
                </c:pt>
                <c:pt idx="1186">
                  <c:v>2.6138397632138717</c:v>
                </c:pt>
                <c:pt idx="1187">
                  <c:v>2.6578437996316135</c:v>
                </c:pt>
                <c:pt idx="1188">
                  <c:v>2.7021411962921409</c:v>
                </c:pt>
                <c:pt idx="1189">
                  <c:v>2.7467319531954524</c:v>
                </c:pt>
                <c:pt idx="1190">
                  <c:v>2.7933762317982591</c:v>
                </c:pt>
                <c:pt idx="1191">
                  <c:v>2.837966988701571</c:v>
                </c:pt>
                <c:pt idx="1192">
                  <c:v>2.8828511058476676</c:v>
                </c:pt>
                <c:pt idx="1193">
                  <c:v>2.9289086639649042</c:v>
                </c:pt>
                <c:pt idx="1194">
                  <c:v>2.9758463028104956</c:v>
                </c:pt>
                <c:pt idx="1195">
                  <c:v>3.0227839416560873</c:v>
                </c:pt>
                <c:pt idx="1196">
                  <c:v>3.0679614190449689</c:v>
                </c:pt>
                <c:pt idx="1197">
                  <c:v>3.1146056976477756</c:v>
                </c:pt>
                <c:pt idx="1198">
                  <c:v>3.1583163738227324</c:v>
                </c:pt>
                <c:pt idx="1199">
                  <c:v>3.2029071307260444</c:v>
                </c:pt>
                <c:pt idx="1200">
                  <c:v>3.2495514093288507</c:v>
                </c:pt>
                <c:pt idx="1201">
                  <c:v>3.2953156072033023</c:v>
                </c:pt>
                <c:pt idx="1202">
                  <c:v>3.3416665255633236</c:v>
                </c:pt>
                <c:pt idx="1203">
                  <c:v>3.3874307234377756</c:v>
                </c:pt>
                <c:pt idx="1204">
                  <c:v>3.4355418032545066</c:v>
                </c:pt>
                <c:pt idx="1205">
                  <c:v>3.482479442100098</c:v>
                </c:pt>
                <c:pt idx="1206">
                  <c:v>3.5344042050730335</c:v>
                </c:pt>
                <c:pt idx="1207">
                  <c:v>3.5883824897454635</c:v>
                </c:pt>
                <c:pt idx="1208">
                  <c:v>3.6338533273771305</c:v>
                </c:pt>
                <c:pt idx="1209">
                  <c:v>3.6828444879222166</c:v>
                </c:pt>
                <c:pt idx="1210">
                  <c:v>3.7327157291956574</c:v>
                </c:pt>
                <c:pt idx="1211">
                  <c:v>3.7822936102263136</c:v>
                </c:pt>
                <c:pt idx="1212">
                  <c:v>3.8362718948987435</c:v>
                </c:pt>
                <c:pt idx="1213">
                  <c:v>3.8920103410278828</c:v>
                </c:pt>
                <c:pt idx="1214">
                  <c:v>3.9468687064286678</c:v>
                </c:pt>
                <c:pt idx="1215">
                  <c:v>4.0020204320722375</c:v>
                </c:pt>
                <c:pt idx="1216">
                  <c:v>4.057758878201378</c:v>
                </c:pt>
                <c:pt idx="1217">
                  <c:v>4.1123238833593785</c:v>
                </c:pt>
                <c:pt idx="1218">
                  <c:v>4.1683556897313032</c:v>
                </c:pt>
                <c:pt idx="1219">
                  <c:v>4.2252675768315822</c:v>
                </c:pt>
                <c:pt idx="1220">
                  <c:v>4.2810060229607219</c:v>
                </c:pt>
                <c:pt idx="1221">
                  <c:v>4.339384711274926</c:v>
                </c:pt>
                <c:pt idx="1222">
                  <c:v>4.3789883440508941</c:v>
                </c:pt>
                <c:pt idx="1223">
                  <c:v>4.3707742572529158</c:v>
                </c:pt>
                <c:pt idx="1224">
                  <c:v>4.3643203319116468</c:v>
                </c:pt>
                <c:pt idx="1225">
                  <c:v>4.3599199282698731</c:v>
                </c:pt>
                <c:pt idx="1226">
                  <c:v>4.3616800897265824</c:v>
                </c:pt>
                <c:pt idx="1227">
                  <c:v>4.3405581522460661</c:v>
                </c:pt>
                <c:pt idx="1228">
                  <c:v>4.262817687908055</c:v>
                </c:pt>
                <c:pt idx="1229">
                  <c:v>4.191531148911313</c:v>
                </c:pt>
                <c:pt idx="1230">
                  <c:v>4.1237649328279904</c:v>
                </c:pt>
                <c:pt idx="1231">
                  <c:v>4.0618659216003676</c:v>
                </c:pt>
                <c:pt idx="1232">
                  <c:v>3.9976200284304642</c:v>
                </c:pt>
                <c:pt idx="1233">
                  <c:v>3.9371878184167652</c:v>
                </c:pt>
                <c:pt idx="1234">
                  <c:v>3.8793958505881307</c:v>
                </c:pt>
                <c:pt idx="1235">
                  <c:v>3.8248308454301303</c:v>
                </c:pt>
                <c:pt idx="1236">
                  <c:v>3.7711459210004858</c:v>
                </c:pt>
                <c:pt idx="1237">
                  <c:v>3.7148207543857756</c:v>
                </c:pt>
                <c:pt idx="1238">
                  <c:v>3.6617225504416999</c:v>
                </c:pt>
                <c:pt idx="1239">
                  <c:v>3.6051040235842056</c:v>
                </c:pt>
                <c:pt idx="1240">
                  <c:v>3.5496589376978509</c:v>
                </c:pt>
                <c:pt idx="1241">
                  <c:v>3.4939204915687108</c:v>
                </c:pt>
                <c:pt idx="1242">
                  <c:v>3.4329015610694422</c:v>
                </c:pt>
                <c:pt idx="1243">
                  <c:v>3.380096717368152</c:v>
                </c:pt>
                <c:pt idx="1244">
                  <c:v>3.3281719543952164</c:v>
                </c:pt>
                <c:pt idx="1245">
                  <c:v>3.2797675143356999</c:v>
                </c:pt>
                <c:pt idx="1246">
                  <c:v>3.22637595014884</c:v>
                </c:pt>
                <c:pt idx="1247">
                  <c:v>3.1738644666903344</c:v>
                </c:pt>
                <c:pt idx="1248">
                  <c:v>3.1228197844457539</c:v>
                </c:pt>
                <c:pt idx="1249">
                  <c:v>3.0755887853573776</c:v>
                </c:pt>
                <c:pt idx="1250">
                  <c:v>3.0280644260262162</c:v>
                </c:pt>
                <c:pt idx="1251">
                  <c:v>2.9778998245099904</c:v>
                </c:pt>
                <c:pt idx="1252">
                  <c:v>2.9300821049360439</c:v>
                </c:pt>
                <c:pt idx="1253">
                  <c:v>2.8813843046337428</c:v>
                </c:pt>
                <c:pt idx="1254">
                  <c:v>2.8326865043314422</c:v>
                </c:pt>
                <c:pt idx="1255">
                  <c:v>2.7863355859714205</c:v>
                </c:pt>
                <c:pt idx="1256">
                  <c:v>2.7388112266402591</c:v>
                </c:pt>
                <c:pt idx="1257">
                  <c:v>2.6953939107080869</c:v>
                </c:pt>
                <c:pt idx="1258">
                  <c:v>2.6508031538047754</c:v>
                </c:pt>
                <c:pt idx="1259">
                  <c:v>2.606505757144248</c:v>
                </c:pt>
                <c:pt idx="1260">
                  <c:v>2.564555242426001</c:v>
                </c:pt>
                <c:pt idx="1261">
                  <c:v>2.5214312867366138</c:v>
                </c:pt>
                <c:pt idx="1262">
                  <c:v>2.4797741322611517</c:v>
                </c:pt>
                <c:pt idx="1263">
                  <c:v>2.4354767356006244</c:v>
                </c:pt>
                <c:pt idx="1264">
                  <c:v>2.3929395003968073</c:v>
                </c:pt>
                <c:pt idx="1265">
                  <c:v>2.3504022651929901</c:v>
                </c:pt>
                <c:pt idx="1266">
                  <c:v>2.3069849492608183</c:v>
                </c:pt>
                <c:pt idx="1267">
                  <c:v>2.2644477140570007</c:v>
                </c:pt>
                <c:pt idx="1268">
                  <c:v>2.2239640005526784</c:v>
                </c:pt>
                <c:pt idx="1269">
                  <c:v>2.1843603677767103</c:v>
                </c:pt>
                <c:pt idx="1270">
                  <c:v>2.1429965735440328</c:v>
                </c:pt>
                <c:pt idx="1271">
                  <c:v>2.1013394190685704</c:v>
                </c:pt>
                <c:pt idx="1272">
                  <c:v>2.060855705564248</c:v>
                </c:pt>
                <c:pt idx="1273">
                  <c:v>2.02242551375942</c:v>
                </c:pt>
                <c:pt idx="1274">
                  <c:v>1.9848754026829469</c:v>
                </c:pt>
                <c:pt idx="1275">
                  <c:v>1.947031931363689</c:v>
                </c:pt>
                <c:pt idx="1276">
                  <c:v>1.9091884600444309</c:v>
                </c:pt>
                <c:pt idx="1277">
                  <c:v>1.8710516284823879</c:v>
                </c:pt>
                <c:pt idx="1278">
                  <c:v>1.8346749583770545</c:v>
                </c:pt>
                <c:pt idx="1279">
                  <c:v>1.798885008757291</c:v>
                </c:pt>
                <c:pt idx="1280">
                  <c:v>1.760454816952463</c:v>
                </c:pt>
                <c:pt idx="1281">
                  <c:v>1.7234914263615597</c:v>
                </c:pt>
                <c:pt idx="1282">
                  <c:v>1.6888749177129361</c:v>
                </c:pt>
                <c:pt idx="1283">
                  <c:v>1.6557252102782372</c:v>
                </c:pt>
                <c:pt idx="1284">
                  <c:v>1.6231622233291081</c:v>
                </c:pt>
                <c:pt idx="1285">
                  <c:v>1.5885457146804844</c:v>
                </c:pt>
                <c:pt idx="1286">
                  <c:v>1.5553960072457855</c:v>
                </c:pt>
                <c:pt idx="1287">
                  <c:v>1.5213662190827317</c:v>
                </c:pt>
                <c:pt idx="1288">
                  <c:v>1.4870430706768929</c:v>
                </c:pt>
                <c:pt idx="1289">
                  <c:v>1.4527199222710545</c:v>
                </c:pt>
                <c:pt idx="1290">
                  <c:v>1.4192768545935706</c:v>
                </c:pt>
                <c:pt idx="1291">
                  <c:v>1.388474029101151</c:v>
                </c:pt>
                <c:pt idx="1292">
                  <c:v>1.3550309614236671</c:v>
                </c:pt>
                <c:pt idx="1293">
                  <c:v>1.3212945335033983</c:v>
                </c:pt>
                <c:pt idx="1294">
                  <c:v>1.2896116272826241</c:v>
                </c:pt>
                <c:pt idx="1295">
                  <c:v>1.2593955222757747</c:v>
                </c:pt>
                <c:pt idx="1296">
                  <c:v>1.2280059762977853</c:v>
                </c:pt>
                <c:pt idx="1297">
                  <c:v>1.1942695483775165</c:v>
                </c:pt>
                <c:pt idx="1298">
                  <c:v>1.1614132011856027</c:v>
                </c:pt>
                <c:pt idx="1299">
                  <c:v>1.1297302949648282</c:v>
                </c:pt>
                <c:pt idx="1300">
                  <c:v>1.1003942706863337</c:v>
                </c:pt>
                <c:pt idx="1301">
                  <c:v>1.0681246439799896</c:v>
                </c:pt>
                <c:pt idx="1302">
                  <c:v>1.0364417377592154</c:v>
                </c:pt>
                <c:pt idx="1303">
                  <c:v>1.0050521917812261</c:v>
                </c:pt>
                <c:pt idx="1304">
                  <c:v>0.97630288798830145</c:v>
                </c:pt>
                <c:pt idx="1305">
                  <c:v>0.94784694443816175</c:v>
                </c:pt>
                <c:pt idx="1306">
                  <c:v>0.91528395748903257</c:v>
                </c:pt>
                <c:pt idx="1307">
                  <c:v>0.88272097053990362</c:v>
                </c:pt>
                <c:pt idx="1308">
                  <c:v>0.85221150529026912</c:v>
                </c:pt>
                <c:pt idx="1309">
                  <c:v>0.82375556174012932</c:v>
                </c:pt>
                <c:pt idx="1310">
                  <c:v>0.79588633867555947</c:v>
                </c:pt>
                <c:pt idx="1311">
                  <c:v>0.76596359391149493</c:v>
                </c:pt>
                <c:pt idx="1312">
                  <c:v>0.73633420939021543</c:v>
                </c:pt>
                <c:pt idx="1313">
                  <c:v>0.70230442122716163</c:v>
                </c:pt>
                <c:pt idx="1314">
                  <c:v>0.66739455233575296</c:v>
                </c:pt>
                <c:pt idx="1315">
                  <c:v>0.63336476417269916</c:v>
                </c:pt>
                <c:pt idx="1316">
                  <c:v>0.59933497600964536</c:v>
                </c:pt>
                <c:pt idx="1317">
                  <c:v>0.56999895173115078</c:v>
                </c:pt>
                <c:pt idx="1318">
                  <c:v>0.54388989012329048</c:v>
                </c:pt>
                <c:pt idx="1319">
                  <c:v>0.51719410802986043</c:v>
                </c:pt>
                <c:pt idx="1320">
                  <c:v>0.48727136326579584</c:v>
                </c:pt>
                <c:pt idx="1321">
                  <c:v>0.45822869923008619</c:v>
                </c:pt>
                <c:pt idx="1322">
                  <c:v>0.43065283640830121</c:v>
                </c:pt>
                <c:pt idx="1323">
                  <c:v>0.40718401698550555</c:v>
                </c:pt>
                <c:pt idx="1324">
                  <c:v>0.38254175659157003</c:v>
                </c:pt>
                <c:pt idx="1325">
                  <c:v>0.3578994961976345</c:v>
                </c:pt>
                <c:pt idx="1326">
                  <c:v>0.33501739726040874</c:v>
                </c:pt>
                <c:pt idx="1327">
                  <c:v>0.31389545977989258</c:v>
                </c:pt>
                <c:pt idx="1328">
                  <c:v>0.2930668825421614</c:v>
                </c:pt>
                <c:pt idx="1329">
                  <c:v>0.29218680181380657</c:v>
                </c:pt>
                <c:pt idx="1330">
                  <c:v>0.29805400666950549</c:v>
                </c:pt>
                <c:pt idx="1331">
                  <c:v>0.3033344910396345</c:v>
                </c:pt>
                <c:pt idx="1332">
                  <c:v>0.30832161516697859</c:v>
                </c:pt>
                <c:pt idx="1333">
                  <c:v>0.32005602487837648</c:v>
                </c:pt>
                <c:pt idx="1334">
                  <c:v>0.35203229134193564</c:v>
                </c:pt>
                <c:pt idx="1335">
                  <c:v>0.38606207950498939</c:v>
                </c:pt>
                <c:pt idx="1336">
                  <c:v>0.42097194839639801</c:v>
                </c:pt>
                <c:pt idx="1337">
                  <c:v>0.45646853777337654</c:v>
                </c:pt>
                <c:pt idx="1338">
                  <c:v>0.49079168617921526</c:v>
                </c:pt>
                <c:pt idx="1339">
                  <c:v>0.52188787191441954</c:v>
                </c:pt>
                <c:pt idx="1340">
                  <c:v>0.55063717570734427</c:v>
                </c:pt>
                <c:pt idx="1341">
                  <c:v>0.57821303852912931</c:v>
                </c:pt>
                <c:pt idx="1342">
                  <c:v>0.60461546037977443</c:v>
                </c:pt>
                <c:pt idx="1343">
                  <c:v>0.63307140392991412</c:v>
                </c:pt>
                <c:pt idx="1344">
                  <c:v>0.66299414869397877</c:v>
                </c:pt>
                <c:pt idx="1345">
                  <c:v>0.69321025370082823</c:v>
                </c:pt>
                <c:pt idx="1346">
                  <c:v>0.72283963822210784</c:v>
                </c:pt>
                <c:pt idx="1347">
                  <c:v>0.74718853837325827</c:v>
                </c:pt>
                <c:pt idx="1348">
                  <c:v>0.77593784216618311</c:v>
                </c:pt>
                <c:pt idx="1349">
                  <c:v>0.80351370498796804</c:v>
                </c:pt>
                <c:pt idx="1350">
                  <c:v>0.83108956780975296</c:v>
                </c:pt>
                <c:pt idx="1351">
                  <c:v>0.85925215111710784</c:v>
                </c:pt>
                <c:pt idx="1352">
                  <c:v>0.88976161636674223</c:v>
                </c:pt>
                <c:pt idx="1353">
                  <c:v>0.91939100088802184</c:v>
                </c:pt>
                <c:pt idx="1354">
                  <c:v>0.9496071058948713</c:v>
                </c:pt>
                <c:pt idx="1355">
                  <c:v>0.97747632895944125</c:v>
                </c:pt>
                <c:pt idx="1356">
                  <c:v>1.0053455520240113</c:v>
                </c:pt>
                <c:pt idx="1357">
                  <c:v>1.0361483775164304</c:v>
                </c:pt>
                <c:pt idx="1358">
                  <c:v>1.067244563251635</c:v>
                </c:pt>
                <c:pt idx="1359">
                  <c:v>1.0983407489868391</c:v>
                </c:pt>
                <c:pt idx="1360">
                  <c:v>1.1309037359359682</c:v>
                </c:pt>
                <c:pt idx="1361">
                  <c:v>1.1631733626423122</c:v>
                </c:pt>
                <c:pt idx="1362">
                  <c:v>1.1954429893486564</c:v>
                </c:pt>
                <c:pt idx="1363">
                  <c:v>1.2280059762977853</c:v>
                </c:pt>
                <c:pt idx="1364">
                  <c:v>1.2585154415474198</c:v>
                </c:pt>
                <c:pt idx="1365">
                  <c:v>1.2922518694676886</c:v>
                </c:pt>
                <c:pt idx="1366">
                  <c:v>1.3265750178735274</c:v>
                </c:pt>
                <c:pt idx="1367">
                  <c:v>1.3600180855510113</c:v>
                </c:pt>
                <c:pt idx="1368">
                  <c:v>1.3934611532284951</c:v>
                </c:pt>
                <c:pt idx="1369">
                  <c:v>1.4274909413915489</c:v>
                </c:pt>
                <c:pt idx="1370">
                  <c:v>1.4626941705257426</c:v>
                </c:pt>
                <c:pt idx="1371">
                  <c:v>1.4978973996599361</c:v>
                </c:pt>
                <c:pt idx="1372">
                  <c:v>1.5325139083085597</c:v>
                </c:pt>
                <c:pt idx="1373">
                  <c:v>1.5683038579283233</c:v>
                </c:pt>
                <c:pt idx="1374">
                  <c:v>1.6046805280336567</c:v>
                </c:pt>
                <c:pt idx="1375">
                  <c:v>1.6419372788673448</c:v>
                </c:pt>
                <c:pt idx="1376">
                  <c:v>1.6794873899438179</c:v>
                </c:pt>
                <c:pt idx="1377">
                  <c:v>1.717037501020291</c:v>
                </c:pt>
                <c:pt idx="1378">
                  <c:v>1.7545876120967643</c:v>
                </c:pt>
                <c:pt idx="1379">
                  <c:v>1.793017803901592</c:v>
                </c:pt>
                <c:pt idx="1380">
                  <c:v>1.8299811944924953</c:v>
                </c:pt>
                <c:pt idx="1381">
                  <c:v>1.8684113862973233</c:v>
                </c:pt>
                <c:pt idx="1382">
                  <c:v>1.9068415781021513</c:v>
                </c:pt>
                <c:pt idx="1383">
                  <c:v>1.9461518506353341</c:v>
                </c:pt>
                <c:pt idx="1384">
                  <c:v>1.985462123168517</c:v>
                </c:pt>
                <c:pt idx="1385">
                  <c:v>2.0238923149733448</c:v>
                </c:pt>
                <c:pt idx="1386">
                  <c:v>2.0629092272637424</c:v>
                </c:pt>
                <c:pt idx="1387">
                  <c:v>2.1028062202824955</c:v>
                </c:pt>
                <c:pt idx="1388">
                  <c:v>2.1427032133012482</c:v>
                </c:pt>
                <c:pt idx="1389">
                  <c:v>2.1834802870483561</c:v>
                </c:pt>
                <c:pt idx="1390">
                  <c:v>2.2263108824949578</c:v>
                </c:pt>
                <c:pt idx="1391">
                  <c:v>2.26914147794156</c:v>
                </c:pt>
                <c:pt idx="1392">
                  <c:v>2.3113853529025925</c:v>
                </c:pt>
                <c:pt idx="1393">
                  <c:v>2.3539225881064092</c:v>
                </c:pt>
                <c:pt idx="1394">
                  <c:v>2.3967531835530118</c:v>
                </c:pt>
                <c:pt idx="1395">
                  <c:v>2.4387036982712589</c:v>
                </c:pt>
                <c:pt idx="1396">
                  <c:v>2.4800674925039368</c:v>
                </c:pt>
                <c:pt idx="1397">
                  <c:v>2.5214312867366138</c:v>
                </c:pt>
                <c:pt idx="1398">
                  <c:v>2.5636751616976463</c:v>
                </c:pt>
                <c:pt idx="1399">
                  <c:v>2.6070924776298185</c:v>
                </c:pt>
                <c:pt idx="1400">
                  <c:v>2.65168323453313</c:v>
                </c:pt>
                <c:pt idx="1401">
                  <c:v>2.6959806311936569</c:v>
                </c:pt>
                <c:pt idx="1402">
                  <c:v>2.7417448290681086</c:v>
                </c:pt>
                <c:pt idx="1403">
                  <c:v>2.7872156666997756</c:v>
                </c:pt>
                <c:pt idx="1404">
                  <c:v>2.8326865043314422</c:v>
                </c:pt>
                <c:pt idx="1405">
                  <c:v>2.8769839009919687</c:v>
                </c:pt>
                <c:pt idx="1406">
                  <c:v>2.9239215398375604</c:v>
                </c:pt>
                <c:pt idx="1407">
                  <c:v>2.9720326196542914</c:v>
                </c:pt>
                <c:pt idx="1408">
                  <c:v>3.0183835380143131</c:v>
                </c:pt>
                <c:pt idx="1409">
                  <c:v>3.0647344563743344</c:v>
                </c:pt>
                <c:pt idx="1410">
                  <c:v>3.1107920144915711</c:v>
                </c:pt>
                <c:pt idx="1411">
                  <c:v>3.155382771394883</c:v>
                </c:pt>
                <c:pt idx="1412">
                  <c:v>3.1999735282981949</c:v>
                </c:pt>
                <c:pt idx="1413">
                  <c:v>3.2469111671437862</c:v>
                </c:pt>
                <c:pt idx="1414">
                  <c:v>3.2935554457465925</c:v>
                </c:pt>
                <c:pt idx="1415">
                  <c:v>3.3387329231354745</c:v>
                </c:pt>
                <c:pt idx="1416">
                  <c:v>3.3847904812527108</c:v>
                </c:pt>
                <c:pt idx="1417">
                  <c:v>3.4329015610694422</c:v>
                </c:pt>
                <c:pt idx="1418">
                  <c:v>3.4813060011289583</c:v>
                </c:pt>
                <c:pt idx="1419">
                  <c:v>3.5335241243446789</c:v>
                </c:pt>
                <c:pt idx="1420">
                  <c:v>3.5848621668320444</c:v>
                </c:pt>
                <c:pt idx="1421">
                  <c:v>3.6309197249492811</c:v>
                </c:pt>
                <c:pt idx="1422">
                  <c:v>3.6807909662227218</c:v>
                </c:pt>
                <c:pt idx="1423">
                  <c:v>3.7306622074961626</c:v>
                </c:pt>
                <c:pt idx="1424">
                  <c:v>3.7820002499835281</c:v>
                </c:pt>
                <c:pt idx="1425">
                  <c:v>3.8365652551415286</c:v>
                </c:pt>
                <c:pt idx="1426">
                  <c:v>3.8920103410278828</c:v>
                </c:pt>
                <c:pt idx="1427">
                  <c:v>3.9480421473998084</c:v>
                </c:pt>
                <c:pt idx="1428">
                  <c:v>4.0020204320722375</c:v>
                </c:pt>
                <c:pt idx="1429">
                  <c:v>4.0592256794153032</c:v>
                </c:pt>
                <c:pt idx="1430">
                  <c:v>4.1134973243305177</c:v>
                </c:pt>
                <c:pt idx="1431">
                  <c:v>4.1698224909452266</c:v>
                </c:pt>
                <c:pt idx="1432">
                  <c:v>4.2270277382882924</c:v>
                </c:pt>
                <c:pt idx="1433">
                  <c:v>4.2812993832035069</c:v>
                </c:pt>
                <c:pt idx="1434">
                  <c:v>4.3417315932172063</c:v>
                </c:pt>
                <c:pt idx="1435">
                  <c:v>4.3810418657503885</c:v>
                </c:pt>
                <c:pt idx="1436">
                  <c:v>4.3734144994379802</c:v>
                </c:pt>
                <c:pt idx="1437">
                  <c:v>4.3669605740967121</c:v>
                </c:pt>
                <c:pt idx="1438">
                  <c:v>4.3634402511832926</c:v>
                </c:pt>
                <c:pt idx="1439">
                  <c:v>4.3666672138539262</c:v>
                </c:pt>
                <c:pt idx="1440">
                  <c:v>4.3390913510321409</c:v>
                </c:pt>
                <c:pt idx="1441">
                  <c:v>4.2613508866941308</c:v>
                </c:pt>
                <c:pt idx="1442">
                  <c:v>4.1903577079401737</c:v>
                </c:pt>
                <c:pt idx="1443">
                  <c:v>4.1222981316140661</c:v>
                </c:pt>
                <c:pt idx="1444">
                  <c:v>4.0606924806292266</c:v>
                </c:pt>
                <c:pt idx="1445">
                  <c:v>3.996446587459324</c:v>
                </c:pt>
                <c:pt idx="1446">
                  <c:v>3.9360143774456247</c:v>
                </c:pt>
                <c:pt idx="1447">
                  <c:v>3.8788091301025607</c:v>
                </c:pt>
                <c:pt idx="1448">
                  <c:v>3.8230706839734205</c:v>
                </c:pt>
                <c:pt idx="1449">
                  <c:v>3.7696791197865607</c:v>
                </c:pt>
                <c:pt idx="1450">
                  <c:v>3.7136473134146359</c:v>
                </c:pt>
                <c:pt idx="1451">
                  <c:v>3.6608424697133457</c:v>
                </c:pt>
                <c:pt idx="1452">
                  <c:v>3.6039305826130659</c:v>
                </c:pt>
                <c:pt idx="1453">
                  <c:v>3.5476054159983565</c:v>
                </c:pt>
                <c:pt idx="1454">
                  <c:v>3.4915736096264314</c:v>
                </c:pt>
                <c:pt idx="1455">
                  <c:v>3.4308480393699474</c:v>
                </c:pt>
                <c:pt idx="1456">
                  <c:v>3.3768697546975175</c:v>
                </c:pt>
                <c:pt idx="1457">
                  <c:v>3.3249449917245819</c:v>
                </c:pt>
                <c:pt idx="1458">
                  <c:v>3.2765405516650659</c:v>
                </c:pt>
                <c:pt idx="1459">
                  <c:v>3.2246157886921303</c:v>
                </c:pt>
                <c:pt idx="1460">
                  <c:v>3.17122422450527</c:v>
                </c:pt>
                <c:pt idx="1461">
                  <c:v>3.1195928217751194</c:v>
                </c:pt>
                <c:pt idx="1462">
                  <c:v>3.0708950214728188</c:v>
                </c:pt>
                <c:pt idx="1463">
                  <c:v>3.023957382627227</c:v>
                </c:pt>
                <c:pt idx="1464">
                  <c:v>2.9732060606254311</c:v>
                </c:pt>
                <c:pt idx="1465">
                  <c:v>2.9248016205659151</c:v>
                </c:pt>
                <c:pt idx="1466">
                  <c:v>2.8755170997780439</c:v>
                </c:pt>
                <c:pt idx="1467">
                  <c:v>2.8265259392329578</c:v>
                </c:pt>
                <c:pt idx="1468">
                  <c:v>2.7795883003873665</c:v>
                </c:pt>
                <c:pt idx="1469">
                  <c:v>2.7329440217845602</c:v>
                </c:pt>
                <c:pt idx="1470">
                  <c:v>2.6892333456096034</c:v>
                </c:pt>
                <c:pt idx="1471">
                  <c:v>2.6452293091918615</c:v>
                </c:pt>
                <c:pt idx="1472">
                  <c:v>2.6003451920457645</c:v>
                </c:pt>
                <c:pt idx="1473">
                  <c:v>2.5586880375703021</c:v>
                </c:pt>
                <c:pt idx="1474">
                  <c:v>2.5149773613953452</c:v>
                </c:pt>
                <c:pt idx="1475">
                  <c:v>2.4742002876482374</c:v>
                </c:pt>
                <c:pt idx="1476">
                  <c:v>2.4290228102593558</c:v>
                </c:pt>
                <c:pt idx="1477">
                  <c:v>2.3864855750555383</c:v>
                </c:pt>
                <c:pt idx="1478">
                  <c:v>2.3439483398517216</c:v>
                </c:pt>
                <c:pt idx="1479">
                  <c:v>2.3005310239195493</c:v>
                </c:pt>
                <c:pt idx="1480">
                  <c:v>2.2585805092013018</c:v>
                </c:pt>
                <c:pt idx="1481">
                  <c:v>2.2166299944830548</c:v>
                </c:pt>
                <c:pt idx="1482">
                  <c:v>2.1773197219498717</c:v>
                </c:pt>
                <c:pt idx="1483">
                  <c:v>2.1359559277171942</c:v>
                </c:pt>
                <c:pt idx="1484">
                  <c:v>2.0951788539700869</c:v>
                </c:pt>
                <c:pt idx="1485">
                  <c:v>2.0535216994946244</c:v>
                </c:pt>
                <c:pt idx="1486">
                  <c:v>2.0153848679325814</c:v>
                </c:pt>
                <c:pt idx="1487">
                  <c:v>1.9778347568561083</c:v>
                </c:pt>
                <c:pt idx="1488">
                  <c:v>1.9399912855368502</c:v>
                </c:pt>
                <c:pt idx="1489">
                  <c:v>1.9024411744603769</c:v>
                </c:pt>
                <c:pt idx="1490">
                  <c:v>1.8640109826555491</c:v>
                </c:pt>
                <c:pt idx="1491">
                  <c:v>1.8276343125502157</c:v>
                </c:pt>
                <c:pt idx="1492">
                  <c:v>1.7915510026876673</c:v>
                </c:pt>
                <c:pt idx="1493">
                  <c:v>1.7537075313684094</c:v>
                </c:pt>
                <c:pt idx="1494">
                  <c:v>1.7167441407775061</c:v>
                </c:pt>
                <c:pt idx="1495">
                  <c:v>1.6806608309149575</c:v>
                </c:pt>
                <c:pt idx="1496">
                  <c:v>1.6469244029946888</c:v>
                </c:pt>
                <c:pt idx="1497">
                  <c:v>1.6143614160455597</c:v>
                </c:pt>
                <c:pt idx="1498">
                  <c:v>1.5803316278825059</c:v>
                </c:pt>
                <c:pt idx="1499">
                  <c:v>1.546888560205022</c:v>
                </c:pt>
                <c:pt idx="1500">
                  <c:v>1.5131521322847532</c:v>
                </c:pt>
                <c:pt idx="1501">
                  <c:v>1.4785356236361296</c:v>
                </c:pt>
                <c:pt idx="1502">
                  <c:v>1.444505835473076</c:v>
                </c:pt>
                <c:pt idx="1503">
                  <c:v>1.4113561280383768</c:v>
                </c:pt>
                <c:pt idx="1504">
                  <c:v>1.3799665820603877</c:v>
                </c:pt>
                <c:pt idx="1505">
                  <c:v>1.3462301541401187</c:v>
                </c:pt>
                <c:pt idx="1506">
                  <c:v>1.3130804467054198</c:v>
                </c:pt>
                <c:pt idx="1507">
                  <c:v>1.2802240995135059</c:v>
                </c:pt>
                <c:pt idx="1508">
                  <c:v>1.2500079945066565</c:v>
                </c:pt>
                <c:pt idx="1509">
                  <c:v>1.219498529257022</c:v>
                </c:pt>
                <c:pt idx="1510">
                  <c:v>1.1854687410939682</c:v>
                </c:pt>
                <c:pt idx="1511">
                  <c:v>1.1526123939020543</c:v>
                </c:pt>
                <c:pt idx="1512">
                  <c:v>1.1215162081668497</c:v>
                </c:pt>
                <c:pt idx="1513">
                  <c:v>1.0918868236455703</c:v>
                </c:pt>
                <c:pt idx="1514">
                  <c:v>1.0599105571820113</c:v>
                </c:pt>
                <c:pt idx="1515">
                  <c:v>1.0279342907184519</c:v>
                </c:pt>
                <c:pt idx="1516">
                  <c:v>0.99713146522603269</c:v>
                </c:pt>
                <c:pt idx="1517">
                  <c:v>0.96808880119032292</c:v>
                </c:pt>
                <c:pt idx="1518">
                  <c:v>0.9393394973973983</c:v>
                </c:pt>
                <c:pt idx="1519">
                  <c:v>0.9064831502054842</c:v>
                </c:pt>
                <c:pt idx="1520">
                  <c:v>0.87304008252800036</c:v>
                </c:pt>
                <c:pt idx="1521">
                  <c:v>0.84194389679279602</c:v>
                </c:pt>
                <c:pt idx="1522">
                  <c:v>0.81231451227151652</c:v>
                </c:pt>
                <c:pt idx="1523">
                  <c:v>0.78503200969251652</c:v>
                </c:pt>
                <c:pt idx="1524">
                  <c:v>0.75481590468566695</c:v>
                </c:pt>
                <c:pt idx="1525">
                  <c:v>0.72401307919324753</c:v>
                </c:pt>
                <c:pt idx="1526">
                  <c:v>0.69027665127297877</c:v>
                </c:pt>
                <c:pt idx="1527">
                  <c:v>0.65389998116764536</c:v>
                </c:pt>
                <c:pt idx="1528">
                  <c:v>0.61957683276180675</c:v>
                </c:pt>
                <c:pt idx="1529">
                  <c:v>0.58584040484153788</c:v>
                </c:pt>
                <c:pt idx="1530">
                  <c:v>0.55591766007747334</c:v>
                </c:pt>
                <c:pt idx="1531">
                  <c:v>0.52980859846961303</c:v>
                </c:pt>
                <c:pt idx="1532">
                  <c:v>0.50311281637618299</c:v>
                </c:pt>
                <c:pt idx="1533">
                  <c:v>0.47407015234047328</c:v>
                </c:pt>
                <c:pt idx="1534">
                  <c:v>0.44473412806197865</c:v>
                </c:pt>
                <c:pt idx="1535">
                  <c:v>0.41774498572576363</c:v>
                </c:pt>
                <c:pt idx="1536">
                  <c:v>0.39398280606018293</c:v>
                </c:pt>
                <c:pt idx="1537">
                  <c:v>0.36963390590903239</c:v>
                </c:pt>
                <c:pt idx="1538">
                  <c:v>0.34499164551509692</c:v>
                </c:pt>
                <c:pt idx="1539">
                  <c:v>0.32240290682065603</c:v>
                </c:pt>
                <c:pt idx="1540">
                  <c:v>0.30216105006849475</c:v>
                </c:pt>
                <c:pt idx="1541">
                  <c:v>0.28133247283076357</c:v>
                </c:pt>
                <c:pt idx="1542">
                  <c:v>0.28103911258797859</c:v>
                </c:pt>
                <c:pt idx="1543">
                  <c:v>0.28661295720089258</c:v>
                </c:pt>
                <c:pt idx="1544">
                  <c:v>0.29248016205659155</c:v>
                </c:pt>
                <c:pt idx="1545">
                  <c:v>0.29717392594115066</c:v>
                </c:pt>
                <c:pt idx="1546">
                  <c:v>0.30626809346748396</c:v>
                </c:pt>
                <c:pt idx="1547">
                  <c:v>0.33707091895990338</c:v>
                </c:pt>
                <c:pt idx="1548">
                  <c:v>0.3708073468801722</c:v>
                </c:pt>
                <c:pt idx="1549">
                  <c:v>0.40542385552879584</c:v>
                </c:pt>
                <c:pt idx="1550">
                  <c:v>0.44209388587691417</c:v>
                </c:pt>
                <c:pt idx="1551">
                  <c:v>0.4775904752538927</c:v>
                </c:pt>
                <c:pt idx="1552">
                  <c:v>0.50986010196023668</c:v>
                </c:pt>
                <c:pt idx="1553">
                  <c:v>0.5394894864815164</c:v>
                </c:pt>
                <c:pt idx="1554">
                  <c:v>0.56735870954608625</c:v>
                </c:pt>
                <c:pt idx="1555">
                  <c:v>0.59434785188230133</c:v>
                </c:pt>
                <c:pt idx="1556">
                  <c:v>0.6225104351896561</c:v>
                </c:pt>
                <c:pt idx="1557">
                  <c:v>0.65155309922536586</c:v>
                </c:pt>
                <c:pt idx="1558">
                  <c:v>0.68206256447500024</c:v>
                </c:pt>
                <c:pt idx="1559">
                  <c:v>0.71081186826792497</c:v>
                </c:pt>
                <c:pt idx="1560">
                  <c:v>0.73633420939021543</c:v>
                </c:pt>
                <c:pt idx="1561">
                  <c:v>0.76420343245478528</c:v>
                </c:pt>
                <c:pt idx="1562">
                  <c:v>0.79148593503378528</c:v>
                </c:pt>
                <c:pt idx="1563">
                  <c:v>0.81906179785557021</c:v>
                </c:pt>
                <c:pt idx="1564">
                  <c:v>0.84663766067735513</c:v>
                </c:pt>
                <c:pt idx="1565">
                  <c:v>0.87744048616977455</c:v>
                </c:pt>
                <c:pt idx="1566">
                  <c:v>0.90677651044826912</c:v>
                </c:pt>
                <c:pt idx="1567">
                  <c:v>0.93611253472676381</c:v>
                </c:pt>
                <c:pt idx="1568">
                  <c:v>0.96456847827690362</c:v>
                </c:pt>
                <c:pt idx="1569">
                  <c:v>0.9927310615842585</c:v>
                </c:pt>
                <c:pt idx="1570">
                  <c:v>1.0232405268338929</c:v>
                </c:pt>
                <c:pt idx="1571">
                  <c:v>1.0546300728118823</c:v>
                </c:pt>
                <c:pt idx="1572">
                  <c:v>1.0854328983043016</c:v>
                </c:pt>
                <c:pt idx="1573">
                  <c:v>1.1171158045250758</c:v>
                </c:pt>
                <c:pt idx="1574">
                  <c:v>1.1499721517169899</c:v>
                </c:pt>
                <c:pt idx="1575">
                  <c:v>1.1825351386661187</c:v>
                </c:pt>
                <c:pt idx="1576">
                  <c:v>1.2145114051296779</c:v>
                </c:pt>
                <c:pt idx="1577">
                  <c:v>1.2447275101365274</c:v>
                </c:pt>
                <c:pt idx="1578">
                  <c:v>1.2784639380567961</c:v>
                </c:pt>
                <c:pt idx="1579">
                  <c:v>1.3122003659770649</c:v>
                </c:pt>
                <c:pt idx="1580">
                  <c:v>1.345350073411764</c:v>
                </c:pt>
                <c:pt idx="1581">
                  <c:v>1.3790865013320328</c:v>
                </c:pt>
                <c:pt idx="1582">
                  <c:v>1.4125295690095165</c:v>
                </c:pt>
                <c:pt idx="1583">
                  <c:v>1.4477327981437103</c:v>
                </c:pt>
                <c:pt idx="1584">
                  <c:v>1.4832293875206888</c:v>
                </c:pt>
                <c:pt idx="1585">
                  <c:v>1.5172591756837426</c:v>
                </c:pt>
                <c:pt idx="1586">
                  <c:v>1.5530491253035059</c:v>
                </c:pt>
                <c:pt idx="1587">
                  <c:v>1.5897191556516241</c:v>
                </c:pt>
                <c:pt idx="1588">
                  <c:v>1.6278559872136673</c:v>
                </c:pt>
                <c:pt idx="1589">
                  <c:v>1.6645260175617858</c:v>
                </c:pt>
                <c:pt idx="1590">
                  <c:v>1.701196047909904</c:v>
                </c:pt>
                <c:pt idx="1591">
                  <c:v>1.7387461589863771</c:v>
                </c:pt>
                <c:pt idx="1592">
                  <c:v>1.7783497917623448</c:v>
                </c:pt>
                <c:pt idx="1593">
                  <c:v>1.8147264618676782</c:v>
                </c:pt>
                <c:pt idx="1594">
                  <c:v>1.853450013915291</c:v>
                </c:pt>
                <c:pt idx="1595">
                  <c:v>1.8918802057201189</c:v>
                </c:pt>
                <c:pt idx="1596">
                  <c:v>1.9308971180105168</c:v>
                </c:pt>
                <c:pt idx="1597">
                  <c:v>1.9702073905436996</c:v>
                </c:pt>
                <c:pt idx="1598">
                  <c:v>2.0086375823485274</c:v>
                </c:pt>
                <c:pt idx="1599">
                  <c:v>2.0479478548817105</c:v>
                </c:pt>
                <c:pt idx="1600">
                  <c:v>2.0878448479004632</c:v>
                </c:pt>
                <c:pt idx="1601">
                  <c:v>2.1274484806764309</c:v>
                </c:pt>
                <c:pt idx="1602">
                  <c:v>2.1682255544235383</c:v>
                </c:pt>
                <c:pt idx="1603">
                  <c:v>2.2095893486562157</c:v>
                </c:pt>
                <c:pt idx="1604">
                  <c:v>2.2538867453167426</c:v>
                </c:pt>
                <c:pt idx="1605">
                  <c:v>2.2961306202777751</c:v>
                </c:pt>
                <c:pt idx="1606">
                  <c:v>2.3380811349960227</c:v>
                </c:pt>
                <c:pt idx="1607">
                  <c:v>2.3812050906854094</c:v>
                </c:pt>
                <c:pt idx="1608">
                  <c:v>2.423448965646442</c:v>
                </c:pt>
                <c:pt idx="1609">
                  <c:v>2.464812759879119</c:v>
                </c:pt>
                <c:pt idx="1610">
                  <c:v>2.5061765541117969</c:v>
                </c:pt>
                <c:pt idx="1611">
                  <c:v>2.549007149558399</c:v>
                </c:pt>
                <c:pt idx="1612">
                  <c:v>2.5924244654905708</c:v>
                </c:pt>
                <c:pt idx="1613">
                  <c:v>2.6358417814227426</c:v>
                </c:pt>
                <c:pt idx="1614">
                  <c:v>2.6818993395399797</c:v>
                </c:pt>
                <c:pt idx="1615">
                  <c:v>2.7273701771716463</c:v>
                </c:pt>
                <c:pt idx="1616">
                  <c:v>2.7740144557744526</c:v>
                </c:pt>
                <c:pt idx="1617">
                  <c:v>2.8197786536489042</c:v>
                </c:pt>
                <c:pt idx="1618">
                  <c:v>2.8646627707950012</c:v>
                </c:pt>
                <c:pt idx="1619">
                  <c:v>2.9121871301261621</c:v>
                </c:pt>
                <c:pt idx="1620">
                  <c:v>2.9588314087289689</c:v>
                </c:pt>
                <c:pt idx="1621">
                  <c:v>3.0066491283029149</c:v>
                </c:pt>
                <c:pt idx="1622">
                  <c:v>3.052706686420152</c:v>
                </c:pt>
                <c:pt idx="1623">
                  <c:v>3.0993509650229583</c:v>
                </c:pt>
                <c:pt idx="1624">
                  <c:v>3.1445284424118398</c:v>
                </c:pt>
                <c:pt idx="1625">
                  <c:v>3.1894125595579368</c:v>
                </c:pt>
                <c:pt idx="1626">
                  <c:v>3.2366435586463131</c:v>
                </c:pt>
                <c:pt idx="1627">
                  <c:v>3.2838745577346895</c:v>
                </c:pt>
                <c:pt idx="1628">
                  <c:v>3.3296387556091411</c:v>
                </c:pt>
                <c:pt idx="1629">
                  <c:v>3.3759896739691624</c:v>
                </c:pt>
                <c:pt idx="1630">
                  <c:v>3.4238073935431088</c:v>
                </c:pt>
                <c:pt idx="1631">
                  <c:v>3.4722118336026249</c:v>
                </c:pt>
                <c:pt idx="1632">
                  <c:v>3.5238432363327759</c:v>
                </c:pt>
                <c:pt idx="1633">
                  <c:v>3.5763547197912811</c:v>
                </c:pt>
                <c:pt idx="1634">
                  <c:v>3.6221189176657327</c:v>
                </c:pt>
                <c:pt idx="1635">
                  <c:v>3.6714034384536038</c:v>
                </c:pt>
                <c:pt idx="1636">
                  <c:v>3.7215680399698292</c:v>
                </c:pt>
                <c:pt idx="1637">
                  <c:v>3.7723193619716251</c:v>
                </c:pt>
                <c:pt idx="1638">
                  <c:v>3.8280578081007652</c:v>
                </c:pt>
                <c:pt idx="1639">
                  <c:v>3.8837962542299045</c:v>
                </c:pt>
                <c:pt idx="1640">
                  <c:v>3.938947979873475</c:v>
                </c:pt>
                <c:pt idx="1641">
                  <c:v>3.9938063452742592</c:v>
                </c:pt>
                <c:pt idx="1642">
                  <c:v>4.0492514311606147</c:v>
                </c:pt>
                <c:pt idx="1643">
                  <c:v>4.1046965170469694</c:v>
                </c:pt>
                <c:pt idx="1644">
                  <c:v>4.1613150439044642</c:v>
                </c:pt>
                <c:pt idx="1645">
                  <c:v>4.2182269310047431</c:v>
                </c:pt>
                <c:pt idx="1646">
                  <c:v>4.2742587373766678</c:v>
                </c:pt>
                <c:pt idx="1647">
                  <c:v>4.3332241461764429</c:v>
                </c:pt>
                <c:pt idx="1648">
                  <c:v>4.3734144994379802</c:v>
                </c:pt>
                <c:pt idx="1649">
                  <c:v>4.3657871331255711</c:v>
                </c:pt>
                <c:pt idx="1650">
                  <c:v>4.359039847541518</c:v>
                </c:pt>
                <c:pt idx="1651">
                  <c:v>4.3552261643853134</c:v>
                </c:pt>
                <c:pt idx="1652">
                  <c:v>4.3569863258420236</c:v>
                </c:pt>
                <c:pt idx="1653">
                  <c:v>4.3338108666620121</c:v>
                </c:pt>
                <c:pt idx="1654">
                  <c:v>4.2551903215956468</c:v>
                </c:pt>
                <c:pt idx="1655">
                  <c:v>4.1839037825989047</c:v>
                </c:pt>
                <c:pt idx="1656">
                  <c:v>4.115844206272798</c:v>
                </c:pt>
                <c:pt idx="1657">
                  <c:v>4.0539451950451735</c:v>
                </c:pt>
                <c:pt idx="1658">
                  <c:v>3.9894059416324859</c:v>
                </c:pt>
                <c:pt idx="1659">
                  <c:v>3.9304405328327108</c:v>
                </c:pt>
                <c:pt idx="1660">
                  <c:v>3.8723552047612917</c:v>
                </c:pt>
                <c:pt idx="1661">
                  <c:v>3.8183769200888618</c:v>
                </c:pt>
                <c:pt idx="1662">
                  <c:v>3.765278716144786</c:v>
                </c:pt>
                <c:pt idx="1663">
                  <c:v>3.7092469097728618</c:v>
                </c:pt>
                <c:pt idx="1664">
                  <c:v>3.656148705828786</c:v>
                </c:pt>
                <c:pt idx="1665">
                  <c:v>3.5995301789712917</c:v>
                </c:pt>
                <c:pt idx="1666">
                  <c:v>3.543791732842152</c:v>
                </c:pt>
                <c:pt idx="1667">
                  <c:v>3.4883466469557969</c:v>
                </c:pt>
                <c:pt idx="1668">
                  <c:v>3.4287945176704526</c:v>
                </c:pt>
                <c:pt idx="1669">
                  <c:v>3.3754029534835928</c:v>
                </c:pt>
                <c:pt idx="1670">
                  <c:v>3.3234781905106572</c:v>
                </c:pt>
                <c:pt idx="1671">
                  <c:v>3.2747803902083561</c:v>
                </c:pt>
                <c:pt idx="1672">
                  <c:v>3.2219755465070659</c:v>
                </c:pt>
                <c:pt idx="1673">
                  <c:v>3.1688773425629901</c:v>
                </c:pt>
                <c:pt idx="1674">
                  <c:v>3.1178326603184097</c:v>
                </c:pt>
                <c:pt idx="1675">
                  <c:v>3.0697215805016786</c:v>
                </c:pt>
                <c:pt idx="1676">
                  <c:v>3.0224905814133023</c:v>
                </c:pt>
                <c:pt idx="1677">
                  <c:v>2.9717392594115064</c:v>
                </c:pt>
                <c:pt idx="1678">
                  <c:v>2.9227480988664203</c:v>
                </c:pt>
                <c:pt idx="1679">
                  <c:v>2.8743436588069042</c:v>
                </c:pt>
                <c:pt idx="1680">
                  <c:v>2.8253524982618186</c:v>
                </c:pt>
                <c:pt idx="1681">
                  <c:v>2.7781214991734422</c:v>
                </c:pt>
                <c:pt idx="1682">
                  <c:v>2.7308905000850658</c:v>
                </c:pt>
                <c:pt idx="1683">
                  <c:v>2.6865931034245385</c:v>
                </c:pt>
                <c:pt idx="1684">
                  <c:v>2.641708986278442</c:v>
                </c:pt>
                <c:pt idx="1685">
                  <c:v>2.5965315088895604</c:v>
                </c:pt>
                <c:pt idx="1686">
                  <c:v>2.5539942736857428</c:v>
                </c:pt>
                <c:pt idx="1687">
                  <c:v>2.5108703179963561</c:v>
                </c:pt>
                <c:pt idx="1688">
                  <c:v>2.4689198032781086</c:v>
                </c:pt>
                <c:pt idx="1689">
                  <c:v>2.4243290463747966</c:v>
                </c:pt>
                <c:pt idx="1690">
                  <c:v>2.3809117304426244</c:v>
                </c:pt>
                <c:pt idx="1691">
                  <c:v>2.3377877747532372</c:v>
                </c:pt>
                <c:pt idx="1692">
                  <c:v>2.2943704588210654</c:v>
                </c:pt>
                <c:pt idx="1693">
                  <c:v>2.2512465031316782</c:v>
                </c:pt>
                <c:pt idx="1694">
                  <c:v>2.2095893486562157</c:v>
                </c:pt>
                <c:pt idx="1695">
                  <c:v>2.1705724363658181</c:v>
                </c:pt>
                <c:pt idx="1696">
                  <c:v>2.1295020023759257</c:v>
                </c:pt>
                <c:pt idx="1697">
                  <c:v>2.0878448479004632</c:v>
                </c:pt>
                <c:pt idx="1698">
                  <c:v>2.0464810536677858</c:v>
                </c:pt>
                <c:pt idx="1699">
                  <c:v>2.0074641413773882</c:v>
                </c:pt>
                <c:pt idx="1700">
                  <c:v>1.9707941110292697</c:v>
                </c:pt>
                <c:pt idx="1701">
                  <c:v>1.9326572794672263</c:v>
                </c:pt>
                <c:pt idx="1702">
                  <c:v>1.8948138081479686</c:v>
                </c:pt>
                <c:pt idx="1703">
                  <c:v>1.8569703368287103</c:v>
                </c:pt>
                <c:pt idx="1704">
                  <c:v>1.820300306480592</c:v>
                </c:pt>
                <c:pt idx="1705">
                  <c:v>1.7842169966180437</c:v>
                </c:pt>
                <c:pt idx="1706">
                  <c:v>1.7463735252987858</c:v>
                </c:pt>
                <c:pt idx="1707">
                  <c:v>1.7085300539795276</c:v>
                </c:pt>
                <c:pt idx="1708">
                  <c:v>1.6733268248453339</c:v>
                </c:pt>
                <c:pt idx="1709">
                  <c:v>1.6392970366822803</c:v>
                </c:pt>
                <c:pt idx="1710">
                  <c:v>1.6064406894903662</c:v>
                </c:pt>
                <c:pt idx="1711">
                  <c:v>1.5724109013273124</c:v>
                </c:pt>
                <c:pt idx="1712">
                  <c:v>1.5389678336498285</c:v>
                </c:pt>
                <c:pt idx="1713">
                  <c:v>1.5052314057295597</c:v>
                </c:pt>
                <c:pt idx="1714">
                  <c:v>1.470321536838151</c:v>
                </c:pt>
                <c:pt idx="1715">
                  <c:v>1.4359983884323124</c:v>
                </c:pt>
                <c:pt idx="1716">
                  <c:v>1.4031420412403983</c:v>
                </c:pt>
                <c:pt idx="1717">
                  <c:v>1.3717524952624092</c:v>
                </c:pt>
                <c:pt idx="1718">
                  <c:v>1.3386027878277102</c:v>
                </c:pt>
                <c:pt idx="1719">
                  <c:v>1.3057464406357961</c:v>
                </c:pt>
                <c:pt idx="1720">
                  <c:v>1.2737701741722371</c:v>
                </c:pt>
                <c:pt idx="1721">
                  <c:v>1.2426739884370328</c:v>
                </c:pt>
                <c:pt idx="1722">
                  <c:v>1.2130446039157532</c:v>
                </c:pt>
                <c:pt idx="1723">
                  <c:v>1.1796015362382692</c:v>
                </c:pt>
                <c:pt idx="1724">
                  <c:v>1.1467451890463554</c:v>
                </c:pt>
                <c:pt idx="1725">
                  <c:v>1.1159423635539358</c:v>
                </c:pt>
                <c:pt idx="1726">
                  <c:v>1.0866063392754413</c:v>
                </c:pt>
                <c:pt idx="1727">
                  <c:v>1.0546300728118823</c:v>
                </c:pt>
                <c:pt idx="1728">
                  <c:v>1.0220670858627532</c:v>
                </c:pt>
                <c:pt idx="1729">
                  <c:v>0.99155762061311858</c:v>
                </c:pt>
                <c:pt idx="1730">
                  <c:v>0.96134151560626924</c:v>
                </c:pt>
                <c:pt idx="1731">
                  <c:v>0.93200549132777455</c:v>
                </c:pt>
                <c:pt idx="1732">
                  <c:v>0.89797570316472075</c:v>
                </c:pt>
                <c:pt idx="1733">
                  <c:v>0.86365255475888214</c:v>
                </c:pt>
                <c:pt idx="1734">
                  <c:v>0.831382928052538</c:v>
                </c:pt>
                <c:pt idx="1735">
                  <c:v>0.80234026401682834</c:v>
                </c:pt>
                <c:pt idx="1736">
                  <c:v>0.77447104095225827</c:v>
                </c:pt>
                <c:pt idx="1737">
                  <c:v>0.74366821545983908</c:v>
                </c:pt>
                <c:pt idx="1738">
                  <c:v>0.71403883093855947</c:v>
                </c:pt>
                <c:pt idx="1739">
                  <c:v>0.68030240301829059</c:v>
                </c:pt>
                <c:pt idx="1740">
                  <c:v>0.64392573291295718</c:v>
                </c:pt>
                <c:pt idx="1741">
                  <c:v>0.60930922426433354</c:v>
                </c:pt>
                <c:pt idx="1742">
                  <c:v>0.57469271561570989</c:v>
                </c:pt>
                <c:pt idx="1743">
                  <c:v>0.54506333109443028</c:v>
                </c:pt>
                <c:pt idx="1744">
                  <c:v>0.51836754900100024</c:v>
                </c:pt>
                <c:pt idx="1745">
                  <c:v>0.49196512715035501</c:v>
                </c:pt>
                <c:pt idx="1746">
                  <c:v>0.46233574262907545</c:v>
                </c:pt>
                <c:pt idx="1747">
                  <c:v>0.43358643883615067</c:v>
                </c:pt>
                <c:pt idx="1748">
                  <c:v>0.40659729649993565</c:v>
                </c:pt>
                <c:pt idx="1749">
                  <c:v>0.3822483963487851</c:v>
                </c:pt>
                <c:pt idx="1750">
                  <c:v>0.35907293716877436</c:v>
                </c:pt>
                <c:pt idx="1751">
                  <c:v>0.33384395628926899</c:v>
                </c:pt>
                <c:pt idx="1752">
                  <c:v>0.31213529832318293</c:v>
                </c:pt>
                <c:pt idx="1753">
                  <c:v>0.29130672108545169</c:v>
                </c:pt>
                <c:pt idx="1754">
                  <c:v>0.27341174627557002</c:v>
                </c:pt>
                <c:pt idx="1755">
                  <c:v>0.27634534870341948</c:v>
                </c:pt>
                <c:pt idx="1756">
                  <c:v>0.33325723580369904</c:v>
                </c:pt>
                <c:pt idx="1757">
                  <c:v>0.33589747798876357</c:v>
                </c:pt>
                <c:pt idx="1758">
                  <c:v>0.3373642792026883</c:v>
                </c:pt>
                <c:pt idx="1759">
                  <c:v>0.35467253352700012</c:v>
                </c:pt>
                <c:pt idx="1760">
                  <c:v>0.37843471319258082</c:v>
                </c:pt>
                <c:pt idx="1761">
                  <c:v>0.37931479392093564</c:v>
                </c:pt>
                <c:pt idx="1762">
                  <c:v>0.37902143367815067</c:v>
                </c:pt>
                <c:pt idx="1763">
                  <c:v>0.37902143367815067</c:v>
                </c:pt>
                <c:pt idx="1764">
                  <c:v>0.37931479392093564</c:v>
                </c:pt>
                <c:pt idx="1765">
                  <c:v>0.37931479392093564</c:v>
                </c:pt>
                <c:pt idx="1766">
                  <c:v>0.37960815416372057</c:v>
                </c:pt>
                <c:pt idx="1767">
                  <c:v>0.37960815416372057</c:v>
                </c:pt>
                <c:pt idx="1768">
                  <c:v>0.37960815416372057</c:v>
                </c:pt>
                <c:pt idx="1769">
                  <c:v>0.37990151440650549</c:v>
                </c:pt>
                <c:pt idx="1770">
                  <c:v>0.38048823489207545</c:v>
                </c:pt>
                <c:pt idx="1771">
                  <c:v>0.38078159513486037</c:v>
                </c:pt>
                <c:pt idx="1772">
                  <c:v>0.38078159513486037</c:v>
                </c:pt>
                <c:pt idx="1773">
                  <c:v>0.3810749553776453</c:v>
                </c:pt>
                <c:pt idx="1774">
                  <c:v>0.38136831562043028</c:v>
                </c:pt>
                <c:pt idx="1775">
                  <c:v>0.3816616758632152</c:v>
                </c:pt>
                <c:pt idx="1776">
                  <c:v>0.38195503610600012</c:v>
                </c:pt>
                <c:pt idx="1777">
                  <c:v>0.3822483963487851</c:v>
                </c:pt>
                <c:pt idx="1778">
                  <c:v>0.38254175659157003</c:v>
                </c:pt>
                <c:pt idx="1779">
                  <c:v>0.382835116834355</c:v>
                </c:pt>
                <c:pt idx="1780">
                  <c:v>0.38342183731992491</c:v>
                </c:pt>
                <c:pt idx="1781">
                  <c:v>0.38342183731992491</c:v>
                </c:pt>
                <c:pt idx="1782">
                  <c:v>0.38371519756270983</c:v>
                </c:pt>
                <c:pt idx="1783">
                  <c:v>0.38430191804827973</c:v>
                </c:pt>
                <c:pt idx="1784">
                  <c:v>0.38430191804827973</c:v>
                </c:pt>
                <c:pt idx="1785">
                  <c:v>0.38459527829106466</c:v>
                </c:pt>
                <c:pt idx="1786">
                  <c:v>0.38488863853384958</c:v>
                </c:pt>
                <c:pt idx="1787">
                  <c:v>0.38488863853384958</c:v>
                </c:pt>
                <c:pt idx="1788">
                  <c:v>0.38547535901941954</c:v>
                </c:pt>
                <c:pt idx="1789">
                  <c:v>0.38547535901941954</c:v>
                </c:pt>
                <c:pt idx="1790">
                  <c:v>0.38606207950498939</c:v>
                </c:pt>
                <c:pt idx="1791">
                  <c:v>0.38606207950498939</c:v>
                </c:pt>
                <c:pt idx="1792">
                  <c:v>0.38635543974777437</c:v>
                </c:pt>
                <c:pt idx="1793">
                  <c:v>0.38635543974777437</c:v>
                </c:pt>
                <c:pt idx="1794">
                  <c:v>0.38694216023334421</c:v>
                </c:pt>
                <c:pt idx="1795">
                  <c:v>0.38694216023334421</c:v>
                </c:pt>
                <c:pt idx="1796">
                  <c:v>0.38752888071891417</c:v>
                </c:pt>
                <c:pt idx="1797">
                  <c:v>0.38752888071891417</c:v>
                </c:pt>
                <c:pt idx="1798">
                  <c:v>0.38782224096169909</c:v>
                </c:pt>
                <c:pt idx="1799">
                  <c:v>0.38782224096169909</c:v>
                </c:pt>
                <c:pt idx="1800">
                  <c:v>0.388408961447269</c:v>
                </c:pt>
                <c:pt idx="1801">
                  <c:v>0.38870232169005392</c:v>
                </c:pt>
                <c:pt idx="1802">
                  <c:v>0.38870232169005392</c:v>
                </c:pt>
                <c:pt idx="1803">
                  <c:v>0.38899568193283884</c:v>
                </c:pt>
                <c:pt idx="1804">
                  <c:v>0.38928904217562377</c:v>
                </c:pt>
                <c:pt idx="1805">
                  <c:v>0.38958240241840875</c:v>
                </c:pt>
                <c:pt idx="1806">
                  <c:v>0.38987576266119367</c:v>
                </c:pt>
                <c:pt idx="1807">
                  <c:v>0.39016912290397865</c:v>
                </c:pt>
                <c:pt idx="1808">
                  <c:v>0.39016912290397865</c:v>
                </c:pt>
                <c:pt idx="1809">
                  <c:v>0.39046248314676363</c:v>
                </c:pt>
                <c:pt idx="1810">
                  <c:v>0.39075584338954855</c:v>
                </c:pt>
                <c:pt idx="1811">
                  <c:v>0.39104920363233348</c:v>
                </c:pt>
                <c:pt idx="1812">
                  <c:v>0.39104920363233348</c:v>
                </c:pt>
                <c:pt idx="1813">
                  <c:v>0.3913425638751184</c:v>
                </c:pt>
                <c:pt idx="1814">
                  <c:v>0.39163592411790338</c:v>
                </c:pt>
                <c:pt idx="1815">
                  <c:v>0.3919292843606883</c:v>
                </c:pt>
                <c:pt idx="1816">
                  <c:v>0.3919292843606883</c:v>
                </c:pt>
                <c:pt idx="1817">
                  <c:v>0.39222264460347323</c:v>
                </c:pt>
                <c:pt idx="1818">
                  <c:v>0.39251600484625826</c:v>
                </c:pt>
                <c:pt idx="1819">
                  <c:v>0.39280936508904318</c:v>
                </c:pt>
                <c:pt idx="1820">
                  <c:v>0.39310272533182811</c:v>
                </c:pt>
                <c:pt idx="1821">
                  <c:v>0.39339608557461309</c:v>
                </c:pt>
                <c:pt idx="1822">
                  <c:v>0.39339608557461309</c:v>
                </c:pt>
                <c:pt idx="1823">
                  <c:v>0.39368944581739801</c:v>
                </c:pt>
                <c:pt idx="1824">
                  <c:v>0.39398280606018293</c:v>
                </c:pt>
                <c:pt idx="1825">
                  <c:v>0.39427616630296786</c:v>
                </c:pt>
                <c:pt idx="1826">
                  <c:v>0.39456952654575284</c:v>
                </c:pt>
                <c:pt idx="1827">
                  <c:v>0.39456952654575284</c:v>
                </c:pt>
                <c:pt idx="1828">
                  <c:v>0.39456952654575284</c:v>
                </c:pt>
                <c:pt idx="1829">
                  <c:v>0.39515624703132274</c:v>
                </c:pt>
                <c:pt idx="1830">
                  <c:v>0.39515624703132274</c:v>
                </c:pt>
                <c:pt idx="1831">
                  <c:v>0.39544960727410772</c:v>
                </c:pt>
                <c:pt idx="1832">
                  <c:v>0.39574296751689264</c:v>
                </c:pt>
                <c:pt idx="1833">
                  <c:v>0.39603632775967756</c:v>
                </c:pt>
                <c:pt idx="1834">
                  <c:v>0.39603632775967756</c:v>
                </c:pt>
                <c:pt idx="1835">
                  <c:v>0.39632968800246249</c:v>
                </c:pt>
                <c:pt idx="1836">
                  <c:v>0.39662304824524747</c:v>
                </c:pt>
                <c:pt idx="1837">
                  <c:v>0.39691640848803239</c:v>
                </c:pt>
                <c:pt idx="1838">
                  <c:v>0.39779648921638727</c:v>
                </c:pt>
                <c:pt idx="1839">
                  <c:v>0.39955665067309692</c:v>
                </c:pt>
                <c:pt idx="1840">
                  <c:v>0.40131681212980658</c:v>
                </c:pt>
                <c:pt idx="1841">
                  <c:v>0.40278361334373136</c:v>
                </c:pt>
                <c:pt idx="1842">
                  <c:v>0.40454377480044101</c:v>
                </c:pt>
                <c:pt idx="1843">
                  <c:v>0.40571721577158082</c:v>
                </c:pt>
                <c:pt idx="1844">
                  <c:v>0.40689065674272057</c:v>
                </c:pt>
                <c:pt idx="1845">
                  <c:v>0.4083574579566453</c:v>
                </c:pt>
                <c:pt idx="1846">
                  <c:v>0.4095308989277851</c:v>
                </c:pt>
                <c:pt idx="1847">
                  <c:v>0.41070433989892491</c:v>
                </c:pt>
                <c:pt idx="1848">
                  <c:v>0.41187778087006466</c:v>
                </c:pt>
                <c:pt idx="1849">
                  <c:v>0.41305122184120446</c:v>
                </c:pt>
                <c:pt idx="1850">
                  <c:v>0.41422466281234421</c:v>
                </c:pt>
                <c:pt idx="1851">
                  <c:v>0.41539810378348402</c:v>
                </c:pt>
                <c:pt idx="1852">
                  <c:v>0.41627818451183884</c:v>
                </c:pt>
                <c:pt idx="1853">
                  <c:v>0.4168649049974088</c:v>
                </c:pt>
                <c:pt idx="1854">
                  <c:v>0.41745162548297865</c:v>
                </c:pt>
                <c:pt idx="1855">
                  <c:v>0.41833170621133348</c:v>
                </c:pt>
                <c:pt idx="1856">
                  <c:v>0.41891842669690338</c:v>
                </c:pt>
                <c:pt idx="1857">
                  <c:v>0.41950514718247328</c:v>
                </c:pt>
                <c:pt idx="1858">
                  <c:v>0.42067858815361309</c:v>
                </c:pt>
                <c:pt idx="1859">
                  <c:v>0.42155866888196786</c:v>
                </c:pt>
                <c:pt idx="1860">
                  <c:v>0.42214538936753782</c:v>
                </c:pt>
                <c:pt idx="1861">
                  <c:v>0.42302547009589264</c:v>
                </c:pt>
                <c:pt idx="1862">
                  <c:v>0.42390555082424747</c:v>
                </c:pt>
                <c:pt idx="1863">
                  <c:v>0.42507899179538727</c:v>
                </c:pt>
                <c:pt idx="1864">
                  <c:v>0.4259590725237421</c:v>
                </c:pt>
                <c:pt idx="1865">
                  <c:v>0.42654579300931195</c:v>
                </c:pt>
                <c:pt idx="1866">
                  <c:v>0.4271325134948819</c:v>
                </c:pt>
                <c:pt idx="1867">
                  <c:v>0.42801259422323673</c:v>
                </c:pt>
                <c:pt idx="1868">
                  <c:v>0.42830595446602165</c:v>
                </c:pt>
                <c:pt idx="1869">
                  <c:v>0.42859931470880658</c:v>
                </c:pt>
                <c:pt idx="1870">
                  <c:v>0.42889267495159156</c:v>
                </c:pt>
                <c:pt idx="1871">
                  <c:v>0.42889267495159156</c:v>
                </c:pt>
                <c:pt idx="1872">
                  <c:v>0.42947939543716146</c:v>
                </c:pt>
                <c:pt idx="1873">
                  <c:v>0.42977275567994644</c:v>
                </c:pt>
                <c:pt idx="1874">
                  <c:v>0.43006611592273136</c:v>
                </c:pt>
                <c:pt idx="1875">
                  <c:v>0.43035947616551629</c:v>
                </c:pt>
                <c:pt idx="1876">
                  <c:v>0.43065283640830121</c:v>
                </c:pt>
                <c:pt idx="1877">
                  <c:v>0.43094619665108619</c:v>
                </c:pt>
                <c:pt idx="1878">
                  <c:v>0.43123955689387111</c:v>
                </c:pt>
                <c:pt idx="1879">
                  <c:v>0.43153291713665609</c:v>
                </c:pt>
                <c:pt idx="1880">
                  <c:v>0.43153291713665609</c:v>
                </c:pt>
                <c:pt idx="1881">
                  <c:v>0.43182627737944107</c:v>
                </c:pt>
                <c:pt idx="1882">
                  <c:v>0.43241299786501092</c:v>
                </c:pt>
                <c:pt idx="1883">
                  <c:v>0.43270635810779584</c:v>
                </c:pt>
                <c:pt idx="1884">
                  <c:v>0.43299971835058082</c:v>
                </c:pt>
                <c:pt idx="1885">
                  <c:v>0.43329307859336574</c:v>
                </c:pt>
                <c:pt idx="1886">
                  <c:v>0.43358643883615067</c:v>
                </c:pt>
                <c:pt idx="1887">
                  <c:v>0.43387979907893565</c:v>
                </c:pt>
                <c:pt idx="1888">
                  <c:v>0.43387979907893565</c:v>
                </c:pt>
                <c:pt idx="1889">
                  <c:v>0.43417315932172063</c:v>
                </c:pt>
                <c:pt idx="1890">
                  <c:v>0.43417315932172063</c:v>
                </c:pt>
                <c:pt idx="1891">
                  <c:v>0.43446651956450555</c:v>
                </c:pt>
                <c:pt idx="1892">
                  <c:v>0.43505324005007545</c:v>
                </c:pt>
                <c:pt idx="1893">
                  <c:v>0.43534660029286038</c:v>
                </c:pt>
                <c:pt idx="1894">
                  <c:v>0.4356399605356453</c:v>
                </c:pt>
                <c:pt idx="1895">
                  <c:v>0.43593332077843028</c:v>
                </c:pt>
                <c:pt idx="1896">
                  <c:v>0.4362266810212152</c:v>
                </c:pt>
                <c:pt idx="1897">
                  <c:v>0.4362266810212152</c:v>
                </c:pt>
                <c:pt idx="1898">
                  <c:v>0.4362266810212152</c:v>
                </c:pt>
                <c:pt idx="1899">
                  <c:v>0.4362266810212152</c:v>
                </c:pt>
                <c:pt idx="1900">
                  <c:v>0.43652004126400018</c:v>
                </c:pt>
                <c:pt idx="1901">
                  <c:v>0.4368134015067851</c:v>
                </c:pt>
                <c:pt idx="1902">
                  <c:v>0.43740012199235501</c:v>
                </c:pt>
                <c:pt idx="1903">
                  <c:v>0.43769348223513993</c:v>
                </c:pt>
                <c:pt idx="1904">
                  <c:v>0.43798684247792491</c:v>
                </c:pt>
                <c:pt idx="1905">
                  <c:v>0.43828020272070983</c:v>
                </c:pt>
                <c:pt idx="1906">
                  <c:v>0.43886692320627979</c:v>
                </c:pt>
                <c:pt idx="1907">
                  <c:v>0.43916028344906471</c:v>
                </c:pt>
                <c:pt idx="1908">
                  <c:v>0.43886692320627979</c:v>
                </c:pt>
                <c:pt idx="1909">
                  <c:v>0.43886692320627979</c:v>
                </c:pt>
                <c:pt idx="1910">
                  <c:v>0.43945364369184964</c:v>
                </c:pt>
                <c:pt idx="1911">
                  <c:v>0.44004036417741954</c:v>
                </c:pt>
                <c:pt idx="1912">
                  <c:v>0.44062708466298939</c:v>
                </c:pt>
                <c:pt idx="1913">
                  <c:v>0.44062708466298939</c:v>
                </c:pt>
                <c:pt idx="1914">
                  <c:v>0.44092044490577437</c:v>
                </c:pt>
                <c:pt idx="1915">
                  <c:v>0.44121380514855929</c:v>
                </c:pt>
                <c:pt idx="1916">
                  <c:v>0.44180052563412919</c:v>
                </c:pt>
                <c:pt idx="1917">
                  <c:v>0.4423872461196991</c:v>
                </c:pt>
                <c:pt idx="1918">
                  <c:v>0.4423872461196991</c:v>
                </c:pt>
                <c:pt idx="1919">
                  <c:v>0.44268060636248402</c:v>
                </c:pt>
                <c:pt idx="1920">
                  <c:v>0.442973966605269</c:v>
                </c:pt>
                <c:pt idx="1921">
                  <c:v>0.442973966605269</c:v>
                </c:pt>
                <c:pt idx="1922">
                  <c:v>0.44326732684805392</c:v>
                </c:pt>
                <c:pt idx="1923">
                  <c:v>0.44326732684805392</c:v>
                </c:pt>
                <c:pt idx="1924">
                  <c:v>0.44356068709083885</c:v>
                </c:pt>
                <c:pt idx="1925">
                  <c:v>0.44385404733362382</c:v>
                </c:pt>
                <c:pt idx="1926">
                  <c:v>0.44356068709083885</c:v>
                </c:pt>
                <c:pt idx="1927">
                  <c:v>0.44385404733362382</c:v>
                </c:pt>
                <c:pt idx="1928">
                  <c:v>0.4441474075764088</c:v>
                </c:pt>
                <c:pt idx="1929">
                  <c:v>0.44444076781919373</c:v>
                </c:pt>
                <c:pt idx="1930">
                  <c:v>0.44473412806197865</c:v>
                </c:pt>
                <c:pt idx="1931">
                  <c:v>0.44502748830476363</c:v>
                </c:pt>
                <c:pt idx="1932">
                  <c:v>0.44532084854754855</c:v>
                </c:pt>
                <c:pt idx="1933">
                  <c:v>0.44532084854754855</c:v>
                </c:pt>
                <c:pt idx="1934">
                  <c:v>0.44561420879033348</c:v>
                </c:pt>
                <c:pt idx="1935">
                  <c:v>0.44590756903311846</c:v>
                </c:pt>
                <c:pt idx="1936">
                  <c:v>0.44590756903311846</c:v>
                </c:pt>
                <c:pt idx="1937">
                  <c:v>0.44620092927590344</c:v>
                </c:pt>
                <c:pt idx="1938">
                  <c:v>0.44649428951868836</c:v>
                </c:pt>
                <c:pt idx="1939">
                  <c:v>0.44678764976147328</c:v>
                </c:pt>
                <c:pt idx="1940">
                  <c:v>0.44737437024704318</c:v>
                </c:pt>
                <c:pt idx="1941">
                  <c:v>0.44796109073261309</c:v>
                </c:pt>
                <c:pt idx="1942">
                  <c:v>0.44825445097539801</c:v>
                </c:pt>
                <c:pt idx="1943">
                  <c:v>0.44854781121818293</c:v>
                </c:pt>
                <c:pt idx="1944">
                  <c:v>0.44884117146096791</c:v>
                </c:pt>
                <c:pt idx="1945">
                  <c:v>0.44942789194653782</c:v>
                </c:pt>
                <c:pt idx="1946">
                  <c:v>0.44913453170375289</c:v>
                </c:pt>
                <c:pt idx="1947">
                  <c:v>0.44913453170375289</c:v>
                </c:pt>
                <c:pt idx="1948">
                  <c:v>0.44884117146096791</c:v>
                </c:pt>
                <c:pt idx="1949">
                  <c:v>0.44884117146096791</c:v>
                </c:pt>
                <c:pt idx="1950">
                  <c:v>0.44913453170375289</c:v>
                </c:pt>
                <c:pt idx="1951">
                  <c:v>0.44942789194653782</c:v>
                </c:pt>
                <c:pt idx="1952">
                  <c:v>0.44942789194653782</c:v>
                </c:pt>
                <c:pt idx="1953">
                  <c:v>0.44942789194653782</c:v>
                </c:pt>
                <c:pt idx="1954">
                  <c:v>0.45001461243210772</c:v>
                </c:pt>
                <c:pt idx="1955">
                  <c:v>0.45030797267489264</c:v>
                </c:pt>
                <c:pt idx="1956">
                  <c:v>0.45030797267489264</c:v>
                </c:pt>
                <c:pt idx="1957">
                  <c:v>0.45001461243210772</c:v>
                </c:pt>
                <c:pt idx="1958">
                  <c:v>0.45030797267489264</c:v>
                </c:pt>
                <c:pt idx="1959">
                  <c:v>0.45030797267489264</c:v>
                </c:pt>
                <c:pt idx="1960">
                  <c:v>0.45060133291767757</c:v>
                </c:pt>
                <c:pt idx="1961">
                  <c:v>0.45060133291767757</c:v>
                </c:pt>
                <c:pt idx="1962">
                  <c:v>0.45089469316046249</c:v>
                </c:pt>
                <c:pt idx="1963">
                  <c:v>0.45118805340324752</c:v>
                </c:pt>
                <c:pt idx="1964">
                  <c:v>0.45148141364603245</c:v>
                </c:pt>
                <c:pt idx="1965">
                  <c:v>0.45177477388881737</c:v>
                </c:pt>
                <c:pt idx="1966">
                  <c:v>0.45206813413160235</c:v>
                </c:pt>
                <c:pt idx="1967">
                  <c:v>0.4526548546171722</c:v>
                </c:pt>
                <c:pt idx="1968">
                  <c:v>0.45294821485995718</c:v>
                </c:pt>
                <c:pt idx="1969">
                  <c:v>0.45353493534552708</c:v>
                </c:pt>
                <c:pt idx="1970">
                  <c:v>0.453828295588312</c:v>
                </c:pt>
                <c:pt idx="1971">
                  <c:v>0.45412165583109698</c:v>
                </c:pt>
                <c:pt idx="1972">
                  <c:v>0.45412165583109698</c:v>
                </c:pt>
                <c:pt idx="1973">
                  <c:v>0.45441501607388191</c:v>
                </c:pt>
                <c:pt idx="1974">
                  <c:v>0.45558845704502166</c:v>
                </c:pt>
                <c:pt idx="1975">
                  <c:v>0.45588181728780658</c:v>
                </c:pt>
                <c:pt idx="1976">
                  <c:v>0.45646853777337654</c:v>
                </c:pt>
                <c:pt idx="1977">
                  <c:v>0.45676189801616146</c:v>
                </c:pt>
                <c:pt idx="1978">
                  <c:v>0.45705525825894644</c:v>
                </c:pt>
                <c:pt idx="1979">
                  <c:v>0.45764197874451629</c:v>
                </c:pt>
                <c:pt idx="1980">
                  <c:v>0.45793533898730121</c:v>
                </c:pt>
                <c:pt idx="1981">
                  <c:v>0.45822869923008619</c:v>
                </c:pt>
                <c:pt idx="1982">
                  <c:v>0.45852205947287117</c:v>
                </c:pt>
                <c:pt idx="1983">
                  <c:v>0.45881541971565609</c:v>
                </c:pt>
                <c:pt idx="1984">
                  <c:v>0.45852205947287117</c:v>
                </c:pt>
                <c:pt idx="1985">
                  <c:v>0.45881541971565609</c:v>
                </c:pt>
                <c:pt idx="1986">
                  <c:v>0.45852205947287117</c:v>
                </c:pt>
                <c:pt idx="1987">
                  <c:v>0.45881541971565609</c:v>
                </c:pt>
                <c:pt idx="1988">
                  <c:v>0.45910877995844107</c:v>
                </c:pt>
                <c:pt idx="1989">
                  <c:v>0.45940214020122599</c:v>
                </c:pt>
                <c:pt idx="1990">
                  <c:v>0.45910877995844107</c:v>
                </c:pt>
                <c:pt idx="1991">
                  <c:v>0.45881541971565609</c:v>
                </c:pt>
                <c:pt idx="1992">
                  <c:v>0.45852205947287117</c:v>
                </c:pt>
                <c:pt idx="1993">
                  <c:v>0.45881541971565609</c:v>
                </c:pt>
                <c:pt idx="1994">
                  <c:v>0.45852205947287117</c:v>
                </c:pt>
                <c:pt idx="1995">
                  <c:v>0.45822869923008619</c:v>
                </c:pt>
                <c:pt idx="1996">
                  <c:v>0.45822869923008619</c:v>
                </c:pt>
                <c:pt idx="1997">
                  <c:v>0.45852205947287117</c:v>
                </c:pt>
                <c:pt idx="1998">
                  <c:v>0.45852205947287117</c:v>
                </c:pt>
                <c:pt idx="1999">
                  <c:v>0.45852205947287117</c:v>
                </c:pt>
                <c:pt idx="2000">
                  <c:v>0.45822869923008619</c:v>
                </c:pt>
                <c:pt idx="2001">
                  <c:v>0.45822869923008619</c:v>
                </c:pt>
                <c:pt idx="2002">
                  <c:v>0.45852205947287117</c:v>
                </c:pt>
                <c:pt idx="2003">
                  <c:v>0.45881541971565609</c:v>
                </c:pt>
                <c:pt idx="2004">
                  <c:v>0.45881541971565609</c:v>
                </c:pt>
                <c:pt idx="2005">
                  <c:v>0.45852205947287117</c:v>
                </c:pt>
                <c:pt idx="2006">
                  <c:v>0.45852205947287117</c:v>
                </c:pt>
                <c:pt idx="2007">
                  <c:v>0.45852205947287117</c:v>
                </c:pt>
                <c:pt idx="2008">
                  <c:v>0.45822869923008619</c:v>
                </c:pt>
                <c:pt idx="2009">
                  <c:v>0.45822869923008619</c:v>
                </c:pt>
                <c:pt idx="2010">
                  <c:v>0.45822869923008619</c:v>
                </c:pt>
                <c:pt idx="2011">
                  <c:v>0.45852205947287117</c:v>
                </c:pt>
                <c:pt idx="2012">
                  <c:v>0.45852205947287117</c:v>
                </c:pt>
                <c:pt idx="2013">
                  <c:v>0.45910877995844107</c:v>
                </c:pt>
                <c:pt idx="2014">
                  <c:v>0.45940214020122599</c:v>
                </c:pt>
                <c:pt idx="2015">
                  <c:v>0.45940214020122599</c:v>
                </c:pt>
                <c:pt idx="2016">
                  <c:v>0.45969550044401092</c:v>
                </c:pt>
                <c:pt idx="2017">
                  <c:v>0.46028222092958082</c:v>
                </c:pt>
                <c:pt idx="2018">
                  <c:v>0.46057558117236574</c:v>
                </c:pt>
                <c:pt idx="2019">
                  <c:v>0.46028222092958082</c:v>
                </c:pt>
                <c:pt idx="2020">
                  <c:v>0.46057558117236574</c:v>
                </c:pt>
                <c:pt idx="2021">
                  <c:v>0.46057558117236574</c:v>
                </c:pt>
                <c:pt idx="2022">
                  <c:v>0.46086894141515072</c:v>
                </c:pt>
                <c:pt idx="2023">
                  <c:v>0.46086894141515072</c:v>
                </c:pt>
                <c:pt idx="2024">
                  <c:v>0.4611623016579357</c:v>
                </c:pt>
                <c:pt idx="2025">
                  <c:v>0.46145566190072063</c:v>
                </c:pt>
                <c:pt idx="2026">
                  <c:v>0.46145566190072063</c:v>
                </c:pt>
                <c:pt idx="2027">
                  <c:v>0.46145566190072063</c:v>
                </c:pt>
                <c:pt idx="2028">
                  <c:v>0.46204238238629047</c:v>
                </c:pt>
                <c:pt idx="2029">
                  <c:v>0.46204238238629047</c:v>
                </c:pt>
                <c:pt idx="2030">
                  <c:v>0.46204238238629047</c:v>
                </c:pt>
                <c:pt idx="2031">
                  <c:v>0.46233574262907545</c:v>
                </c:pt>
                <c:pt idx="2032">
                  <c:v>0.46233574262907545</c:v>
                </c:pt>
                <c:pt idx="2033">
                  <c:v>0.46262910287186038</c:v>
                </c:pt>
                <c:pt idx="2034">
                  <c:v>0.4629224631146453</c:v>
                </c:pt>
                <c:pt idx="2035">
                  <c:v>0.4629224631146453</c:v>
                </c:pt>
                <c:pt idx="2036">
                  <c:v>0.46262910287186038</c:v>
                </c:pt>
                <c:pt idx="2037">
                  <c:v>0.4629224631146453</c:v>
                </c:pt>
                <c:pt idx="2038">
                  <c:v>0.46321582335743028</c:v>
                </c:pt>
                <c:pt idx="2039">
                  <c:v>0.46321582335743028</c:v>
                </c:pt>
                <c:pt idx="2040">
                  <c:v>0.46321582335743028</c:v>
                </c:pt>
                <c:pt idx="2041">
                  <c:v>0.46350918360021526</c:v>
                </c:pt>
                <c:pt idx="2042">
                  <c:v>0.46350918360021526</c:v>
                </c:pt>
                <c:pt idx="2043">
                  <c:v>0.46350918360021526</c:v>
                </c:pt>
                <c:pt idx="2044">
                  <c:v>0.46321582335743028</c:v>
                </c:pt>
                <c:pt idx="2045">
                  <c:v>0.46350918360021526</c:v>
                </c:pt>
                <c:pt idx="2046">
                  <c:v>0.46380254384300018</c:v>
                </c:pt>
                <c:pt idx="2047">
                  <c:v>0.46380254384300018</c:v>
                </c:pt>
                <c:pt idx="2048">
                  <c:v>0.46409590408578516</c:v>
                </c:pt>
                <c:pt idx="2049">
                  <c:v>0.46497598481413993</c:v>
                </c:pt>
                <c:pt idx="2050">
                  <c:v>0.46556270529970983</c:v>
                </c:pt>
                <c:pt idx="2051">
                  <c:v>0.46556270529970983</c:v>
                </c:pt>
                <c:pt idx="2052">
                  <c:v>0.46556270529970983</c:v>
                </c:pt>
                <c:pt idx="2053">
                  <c:v>0.46585606554249481</c:v>
                </c:pt>
                <c:pt idx="2054">
                  <c:v>0.46585606554249481</c:v>
                </c:pt>
                <c:pt idx="2055">
                  <c:v>0.46556270529970983</c:v>
                </c:pt>
                <c:pt idx="2056">
                  <c:v>0.46526934505692491</c:v>
                </c:pt>
                <c:pt idx="2057">
                  <c:v>0.46497598481413993</c:v>
                </c:pt>
                <c:pt idx="2058">
                  <c:v>0.46526934505692491</c:v>
                </c:pt>
                <c:pt idx="2059">
                  <c:v>0.46556270529970983</c:v>
                </c:pt>
                <c:pt idx="2060">
                  <c:v>0.46585606554249481</c:v>
                </c:pt>
                <c:pt idx="2061">
                  <c:v>0.46585606554249481</c:v>
                </c:pt>
                <c:pt idx="2062">
                  <c:v>0.46614942578527979</c:v>
                </c:pt>
                <c:pt idx="2063">
                  <c:v>0.46644278602806472</c:v>
                </c:pt>
                <c:pt idx="2064">
                  <c:v>0.46673614627084964</c:v>
                </c:pt>
                <c:pt idx="2065">
                  <c:v>0.46702950651363456</c:v>
                </c:pt>
                <c:pt idx="2066">
                  <c:v>0.46732286675641954</c:v>
                </c:pt>
                <c:pt idx="2067">
                  <c:v>0.46790958724198939</c:v>
                </c:pt>
                <c:pt idx="2068">
                  <c:v>0.46820294748477442</c:v>
                </c:pt>
                <c:pt idx="2069">
                  <c:v>0.46820294748477442</c:v>
                </c:pt>
                <c:pt idx="2070">
                  <c:v>0.46790958724198939</c:v>
                </c:pt>
                <c:pt idx="2071">
                  <c:v>0.46849630772755935</c:v>
                </c:pt>
                <c:pt idx="2072">
                  <c:v>0.46878966797034427</c:v>
                </c:pt>
                <c:pt idx="2073">
                  <c:v>0.46908302821312919</c:v>
                </c:pt>
                <c:pt idx="2074">
                  <c:v>0.46908302821312919</c:v>
                </c:pt>
                <c:pt idx="2075">
                  <c:v>0.46937638845591417</c:v>
                </c:pt>
                <c:pt idx="2076">
                  <c:v>0.46966974869869915</c:v>
                </c:pt>
                <c:pt idx="2077">
                  <c:v>0.46996310894148402</c:v>
                </c:pt>
                <c:pt idx="2078">
                  <c:v>0.47025646918426905</c:v>
                </c:pt>
                <c:pt idx="2079">
                  <c:v>0.47025646918426905</c:v>
                </c:pt>
                <c:pt idx="2080">
                  <c:v>0.47025646918426905</c:v>
                </c:pt>
                <c:pt idx="2081">
                  <c:v>0.46966974869869915</c:v>
                </c:pt>
                <c:pt idx="2082">
                  <c:v>0.46996310894148402</c:v>
                </c:pt>
                <c:pt idx="2083">
                  <c:v>0.47025646918426905</c:v>
                </c:pt>
                <c:pt idx="2084">
                  <c:v>0.47054982942705392</c:v>
                </c:pt>
                <c:pt idx="2085">
                  <c:v>0.4708431896698389</c:v>
                </c:pt>
                <c:pt idx="2086">
                  <c:v>0.47113654991262383</c:v>
                </c:pt>
                <c:pt idx="2087">
                  <c:v>0.4714299101554088</c:v>
                </c:pt>
                <c:pt idx="2088">
                  <c:v>0.4714299101554088</c:v>
                </c:pt>
                <c:pt idx="2089">
                  <c:v>0.47172327039819367</c:v>
                </c:pt>
                <c:pt idx="2090">
                  <c:v>0.47201663064097865</c:v>
                </c:pt>
                <c:pt idx="2091">
                  <c:v>0.47172327039819367</c:v>
                </c:pt>
                <c:pt idx="2092">
                  <c:v>0.47201663064097865</c:v>
                </c:pt>
                <c:pt idx="2093">
                  <c:v>0.47201663064097865</c:v>
                </c:pt>
                <c:pt idx="2094">
                  <c:v>0.47230999088376369</c:v>
                </c:pt>
                <c:pt idx="2095">
                  <c:v>0.47230999088376369</c:v>
                </c:pt>
                <c:pt idx="2096">
                  <c:v>0.47260335112654855</c:v>
                </c:pt>
                <c:pt idx="2097">
                  <c:v>0.47260335112654855</c:v>
                </c:pt>
                <c:pt idx="2098">
                  <c:v>0.47260335112654855</c:v>
                </c:pt>
                <c:pt idx="2099">
                  <c:v>0.47289671136933353</c:v>
                </c:pt>
                <c:pt idx="2100">
                  <c:v>0.47319007161211846</c:v>
                </c:pt>
                <c:pt idx="2101">
                  <c:v>0.47348343185490344</c:v>
                </c:pt>
                <c:pt idx="2102">
                  <c:v>0.4737767920976883</c:v>
                </c:pt>
                <c:pt idx="2103">
                  <c:v>0.4737767920976883</c:v>
                </c:pt>
                <c:pt idx="2104">
                  <c:v>0.47436351258325832</c:v>
                </c:pt>
                <c:pt idx="2105">
                  <c:v>0.47436351258325832</c:v>
                </c:pt>
                <c:pt idx="2106">
                  <c:v>0.47436351258325832</c:v>
                </c:pt>
                <c:pt idx="2107">
                  <c:v>0.47436351258325832</c:v>
                </c:pt>
                <c:pt idx="2108">
                  <c:v>0.47436351258325832</c:v>
                </c:pt>
                <c:pt idx="2109">
                  <c:v>0.47465687282604319</c:v>
                </c:pt>
                <c:pt idx="2110">
                  <c:v>0.47436351258325832</c:v>
                </c:pt>
                <c:pt idx="2111">
                  <c:v>0.47436351258325832</c:v>
                </c:pt>
                <c:pt idx="2112">
                  <c:v>0.47465687282604319</c:v>
                </c:pt>
                <c:pt idx="2113">
                  <c:v>0.47465687282604319</c:v>
                </c:pt>
                <c:pt idx="2114">
                  <c:v>0.47407015234047328</c:v>
                </c:pt>
                <c:pt idx="2115">
                  <c:v>0.47436351258325832</c:v>
                </c:pt>
                <c:pt idx="2116">
                  <c:v>0.47495023306882816</c:v>
                </c:pt>
                <c:pt idx="2117">
                  <c:v>0.47553695355439807</c:v>
                </c:pt>
                <c:pt idx="2118">
                  <c:v>0.47524359331161309</c:v>
                </c:pt>
                <c:pt idx="2119">
                  <c:v>0.47583031379718294</c:v>
                </c:pt>
                <c:pt idx="2120">
                  <c:v>0.47612367403996791</c:v>
                </c:pt>
                <c:pt idx="2121">
                  <c:v>0.47612367403996791</c:v>
                </c:pt>
                <c:pt idx="2122">
                  <c:v>0.47612367403996791</c:v>
                </c:pt>
                <c:pt idx="2123">
                  <c:v>0.47612367403996791</c:v>
                </c:pt>
                <c:pt idx="2124">
                  <c:v>0.47583031379718294</c:v>
                </c:pt>
                <c:pt idx="2125">
                  <c:v>0.47612367403996791</c:v>
                </c:pt>
                <c:pt idx="2126">
                  <c:v>0.47641703428275284</c:v>
                </c:pt>
                <c:pt idx="2127">
                  <c:v>0.47641703428275284</c:v>
                </c:pt>
                <c:pt idx="2128">
                  <c:v>0.47641703428275284</c:v>
                </c:pt>
                <c:pt idx="2129">
                  <c:v>0.47612367403996791</c:v>
                </c:pt>
                <c:pt idx="2130">
                  <c:v>0.47641703428275284</c:v>
                </c:pt>
                <c:pt idx="2131">
                  <c:v>0.47671039452553782</c:v>
                </c:pt>
                <c:pt idx="2132">
                  <c:v>0.47671039452553782</c:v>
                </c:pt>
                <c:pt idx="2133">
                  <c:v>0.47671039452553782</c:v>
                </c:pt>
                <c:pt idx="2134">
                  <c:v>0.47671039452553782</c:v>
                </c:pt>
                <c:pt idx="2135">
                  <c:v>0.47671039452553782</c:v>
                </c:pt>
                <c:pt idx="2136">
                  <c:v>0.47641703428275284</c:v>
                </c:pt>
                <c:pt idx="2137">
                  <c:v>0.47641703428275284</c:v>
                </c:pt>
                <c:pt idx="2138">
                  <c:v>0.47641703428275284</c:v>
                </c:pt>
                <c:pt idx="2139">
                  <c:v>0.47641703428275284</c:v>
                </c:pt>
                <c:pt idx="2140">
                  <c:v>0.47641703428275284</c:v>
                </c:pt>
                <c:pt idx="2141">
                  <c:v>0.47641703428275284</c:v>
                </c:pt>
                <c:pt idx="2142">
                  <c:v>0.4770037547683228</c:v>
                </c:pt>
                <c:pt idx="2143">
                  <c:v>0.4770037547683228</c:v>
                </c:pt>
                <c:pt idx="2144">
                  <c:v>0.47729711501110772</c:v>
                </c:pt>
                <c:pt idx="2145">
                  <c:v>0.4770037547683228</c:v>
                </c:pt>
                <c:pt idx="2146">
                  <c:v>0.47729711501110772</c:v>
                </c:pt>
                <c:pt idx="2147">
                  <c:v>0.4775904752538927</c:v>
                </c:pt>
                <c:pt idx="2148">
                  <c:v>0.4775904752538927</c:v>
                </c:pt>
                <c:pt idx="2149">
                  <c:v>0.47729711501110772</c:v>
                </c:pt>
                <c:pt idx="2150">
                  <c:v>0.47729711501110772</c:v>
                </c:pt>
                <c:pt idx="2151">
                  <c:v>0.4775904752538927</c:v>
                </c:pt>
                <c:pt idx="2152">
                  <c:v>0.4775904752538927</c:v>
                </c:pt>
                <c:pt idx="2153">
                  <c:v>0.4775904752538927</c:v>
                </c:pt>
                <c:pt idx="2154">
                  <c:v>0.4775904752538927</c:v>
                </c:pt>
                <c:pt idx="2155">
                  <c:v>0.4775904752538927</c:v>
                </c:pt>
                <c:pt idx="2156">
                  <c:v>0.4775904752538927</c:v>
                </c:pt>
                <c:pt idx="2157">
                  <c:v>0.47729711501110772</c:v>
                </c:pt>
                <c:pt idx="2158">
                  <c:v>0.4770037547683228</c:v>
                </c:pt>
                <c:pt idx="2159">
                  <c:v>0.4770037547683228</c:v>
                </c:pt>
                <c:pt idx="2160">
                  <c:v>0.4770037547683228</c:v>
                </c:pt>
                <c:pt idx="2161">
                  <c:v>0.47729711501110772</c:v>
                </c:pt>
                <c:pt idx="2162">
                  <c:v>0.4770037547683228</c:v>
                </c:pt>
                <c:pt idx="2163">
                  <c:v>0.4770037547683228</c:v>
                </c:pt>
                <c:pt idx="2164">
                  <c:v>0.47671039452553782</c:v>
                </c:pt>
                <c:pt idx="2165">
                  <c:v>0.47671039452553782</c:v>
                </c:pt>
                <c:pt idx="2166">
                  <c:v>0.47671039452553782</c:v>
                </c:pt>
                <c:pt idx="2167">
                  <c:v>0.4770037547683228</c:v>
                </c:pt>
                <c:pt idx="2168">
                  <c:v>0.4775904752538927</c:v>
                </c:pt>
                <c:pt idx="2169">
                  <c:v>0.47729711501110772</c:v>
                </c:pt>
                <c:pt idx="2170">
                  <c:v>0.47729711501110772</c:v>
                </c:pt>
                <c:pt idx="2171">
                  <c:v>0.4775904752538927</c:v>
                </c:pt>
                <c:pt idx="2172">
                  <c:v>0.4775904752538927</c:v>
                </c:pt>
                <c:pt idx="2173">
                  <c:v>0.4775904752538927</c:v>
                </c:pt>
                <c:pt idx="2174">
                  <c:v>0.47729711501110772</c:v>
                </c:pt>
                <c:pt idx="2175">
                  <c:v>0.4770037547683228</c:v>
                </c:pt>
                <c:pt idx="2176">
                  <c:v>0.4770037547683228</c:v>
                </c:pt>
                <c:pt idx="2177">
                  <c:v>0.47671039452553782</c:v>
                </c:pt>
                <c:pt idx="2178">
                  <c:v>0.47671039452553782</c:v>
                </c:pt>
                <c:pt idx="2179">
                  <c:v>0.47671039452553782</c:v>
                </c:pt>
                <c:pt idx="2180">
                  <c:v>0.4770037547683228</c:v>
                </c:pt>
                <c:pt idx="2181">
                  <c:v>0.4770037547683228</c:v>
                </c:pt>
                <c:pt idx="2182">
                  <c:v>0.47671039452553782</c:v>
                </c:pt>
                <c:pt idx="2183">
                  <c:v>0.4770037547683228</c:v>
                </c:pt>
                <c:pt idx="2184">
                  <c:v>0.47671039452553782</c:v>
                </c:pt>
                <c:pt idx="2185">
                  <c:v>0.47641703428275284</c:v>
                </c:pt>
                <c:pt idx="2186">
                  <c:v>0.47583031379718294</c:v>
                </c:pt>
                <c:pt idx="2187">
                  <c:v>0.47553695355439807</c:v>
                </c:pt>
                <c:pt idx="2188">
                  <c:v>0.47524359331161309</c:v>
                </c:pt>
                <c:pt idx="2189">
                  <c:v>0.47495023306882816</c:v>
                </c:pt>
                <c:pt idx="2190">
                  <c:v>0.47465687282604319</c:v>
                </c:pt>
                <c:pt idx="2191">
                  <c:v>0.47465687282604319</c:v>
                </c:pt>
                <c:pt idx="2192">
                  <c:v>0.47465687282604319</c:v>
                </c:pt>
                <c:pt idx="2193">
                  <c:v>0.47465687282604319</c:v>
                </c:pt>
                <c:pt idx="2194">
                  <c:v>0.47465687282604319</c:v>
                </c:pt>
                <c:pt idx="2195">
                  <c:v>0.47436351258325832</c:v>
                </c:pt>
                <c:pt idx="2196">
                  <c:v>0.47465687282604319</c:v>
                </c:pt>
                <c:pt idx="2197">
                  <c:v>0.47524359331161309</c:v>
                </c:pt>
                <c:pt idx="2198">
                  <c:v>0.47495023306882816</c:v>
                </c:pt>
                <c:pt idx="2199">
                  <c:v>0.47436351258325832</c:v>
                </c:pt>
                <c:pt idx="2200">
                  <c:v>0.47407015234047328</c:v>
                </c:pt>
                <c:pt idx="2201">
                  <c:v>0.4737767920976883</c:v>
                </c:pt>
                <c:pt idx="2202">
                  <c:v>0.47407015234047328</c:v>
                </c:pt>
                <c:pt idx="2203">
                  <c:v>0.4737767920976883</c:v>
                </c:pt>
                <c:pt idx="2204">
                  <c:v>0.4737767920976883</c:v>
                </c:pt>
                <c:pt idx="2205">
                  <c:v>0.47348343185490344</c:v>
                </c:pt>
                <c:pt idx="2206">
                  <c:v>0.47348343185490344</c:v>
                </c:pt>
                <c:pt idx="2207">
                  <c:v>0.4737767920976883</c:v>
                </c:pt>
                <c:pt idx="2208">
                  <c:v>0.47348343185490344</c:v>
                </c:pt>
                <c:pt idx="2209">
                  <c:v>0.47348343185490344</c:v>
                </c:pt>
                <c:pt idx="2210">
                  <c:v>0.47348343185490344</c:v>
                </c:pt>
                <c:pt idx="2211">
                  <c:v>0.4737767920976883</c:v>
                </c:pt>
                <c:pt idx="2212">
                  <c:v>0.4737767920976883</c:v>
                </c:pt>
                <c:pt idx="2213">
                  <c:v>0.47319007161211846</c:v>
                </c:pt>
                <c:pt idx="2214">
                  <c:v>0.47319007161211846</c:v>
                </c:pt>
                <c:pt idx="2215">
                  <c:v>0.47319007161211846</c:v>
                </c:pt>
                <c:pt idx="2216">
                  <c:v>0.47319007161211846</c:v>
                </c:pt>
                <c:pt idx="2217">
                  <c:v>0.47319007161211846</c:v>
                </c:pt>
                <c:pt idx="2218">
                  <c:v>0.47289671136933353</c:v>
                </c:pt>
                <c:pt idx="2219">
                  <c:v>0.47319007161211846</c:v>
                </c:pt>
                <c:pt idx="2220">
                  <c:v>0.47348343185490344</c:v>
                </c:pt>
                <c:pt idx="2221">
                  <c:v>0.47319007161211846</c:v>
                </c:pt>
                <c:pt idx="2222">
                  <c:v>0.47348343185490344</c:v>
                </c:pt>
                <c:pt idx="2223">
                  <c:v>0.47348343185490344</c:v>
                </c:pt>
                <c:pt idx="2224">
                  <c:v>0.47348343185490344</c:v>
                </c:pt>
                <c:pt idx="2225">
                  <c:v>0.4737767920976883</c:v>
                </c:pt>
                <c:pt idx="2226">
                  <c:v>0.4737767920976883</c:v>
                </c:pt>
                <c:pt idx="2227">
                  <c:v>0.4737767920976883</c:v>
                </c:pt>
                <c:pt idx="2228">
                  <c:v>0.47407015234047328</c:v>
                </c:pt>
                <c:pt idx="2229">
                  <c:v>0.47407015234047328</c:v>
                </c:pt>
                <c:pt idx="2230">
                  <c:v>0.47407015234047328</c:v>
                </c:pt>
                <c:pt idx="2231">
                  <c:v>0.47407015234047328</c:v>
                </c:pt>
                <c:pt idx="2232">
                  <c:v>0.4737767920976883</c:v>
                </c:pt>
                <c:pt idx="2233">
                  <c:v>0.47348343185490344</c:v>
                </c:pt>
                <c:pt idx="2234">
                  <c:v>0.4737767920976883</c:v>
                </c:pt>
                <c:pt idx="2235">
                  <c:v>0.4737767920976883</c:v>
                </c:pt>
                <c:pt idx="2236">
                  <c:v>0.4737767920976883</c:v>
                </c:pt>
                <c:pt idx="2237">
                  <c:v>0.47436351258325832</c:v>
                </c:pt>
                <c:pt idx="2238">
                  <c:v>0.47436351258325832</c:v>
                </c:pt>
                <c:pt idx="2239">
                  <c:v>0.47436351258325832</c:v>
                </c:pt>
                <c:pt idx="2240">
                  <c:v>0.47436351258325832</c:v>
                </c:pt>
                <c:pt idx="2241">
                  <c:v>0.47407015234047328</c:v>
                </c:pt>
                <c:pt idx="2242">
                  <c:v>0.47407015234047328</c:v>
                </c:pt>
                <c:pt idx="2243">
                  <c:v>0.47436351258325832</c:v>
                </c:pt>
                <c:pt idx="2244">
                  <c:v>0.47436351258325832</c:v>
                </c:pt>
                <c:pt idx="2245">
                  <c:v>0.4737767920976883</c:v>
                </c:pt>
                <c:pt idx="2246">
                  <c:v>0.4737767920976883</c:v>
                </c:pt>
                <c:pt idx="2247">
                  <c:v>0.47407015234047328</c:v>
                </c:pt>
                <c:pt idx="2248">
                  <c:v>0.47436351258325832</c:v>
                </c:pt>
                <c:pt idx="2249">
                  <c:v>0.47436351258325832</c:v>
                </c:pt>
                <c:pt idx="2250">
                  <c:v>0.47436351258325832</c:v>
                </c:pt>
                <c:pt idx="2251">
                  <c:v>0.47407015234047328</c:v>
                </c:pt>
                <c:pt idx="2252">
                  <c:v>0.4737767920976883</c:v>
                </c:pt>
                <c:pt idx="2253">
                  <c:v>0.4737767920976883</c:v>
                </c:pt>
                <c:pt idx="2254">
                  <c:v>0.4737767920976883</c:v>
                </c:pt>
                <c:pt idx="2255">
                  <c:v>0.4737767920976883</c:v>
                </c:pt>
                <c:pt idx="2256">
                  <c:v>0.47348343185490344</c:v>
                </c:pt>
                <c:pt idx="2257">
                  <c:v>0.47407015234047328</c:v>
                </c:pt>
                <c:pt idx="2258">
                  <c:v>0.47407015234047328</c:v>
                </c:pt>
                <c:pt idx="2259">
                  <c:v>0.47436351258325832</c:v>
                </c:pt>
                <c:pt idx="2260">
                  <c:v>0.47407015234047328</c:v>
                </c:pt>
                <c:pt idx="2261">
                  <c:v>0.47407015234047328</c:v>
                </c:pt>
                <c:pt idx="2262">
                  <c:v>0.47407015234047328</c:v>
                </c:pt>
                <c:pt idx="2263">
                  <c:v>0.4737767920976883</c:v>
                </c:pt>
                <c:pt idx="2264">
                  <c:v>0.4737767920976883</c:v>
                </c:pt>
                <c:pt idx="2265">
                  <c:v>0.4737767920976883</c:v>
                </c:pt>
                <c:pt idx="2266">
                  <c:v>0.47348343185490344</c:v>
                </c:pt>
                <c:pt idx="2267">
                  <c:v>0.47289671136933353</c:v>
                </c:pt>
                <c:pt idx="2268">
                  <c:v>0.47260335112654855</c:v>
                </c:pt>
                <c:pt idx="2269">
                  <c:v>0.47201663064097865</c:v>
                </c:pt>
                <c:pt idx="2270">
                  <c:v>0.47230999088376369</c:v>
                </c:pt>
                <c:pt idx="2271">
                  <c:v>0.47230999088376369</c:v>
                </c:pt>
                <c:pt idx="2272">
                  <c:v>0.47201663064097865</c:v>
                </c:pt>
                <c:pt idx="2273">
                  <c:v>0.47172327039819367</c:v>
                </c:pt>
                <c:pt idx="2274">
                  <c:v>0.47201663064097865</c:v>
                </c:pt>
                <c:pt idx="2275">
                  <c:v>0.47230999088376369</c:v>
                </c:pt>
                <c:pt idx="2276">
                  <c:v>0.47172327039819367</c:v>
                </c:pt>
                <c:pt idx="2277">
                  <c:v>0.47172327039819367</c:v>
                </c:pt>
                <c:pt idx="2278">
                  <c:v>0.47172327039819367</c:v>
                </c:pt>
                <c:pt idx="2279">
                  <c:v>0.4714299101554088</c:v>
                </c:pt>
                <c:pt idx="2280">
                  <c:v>0.47113654991262383</c:v>
                </c:pt>
                <c:pt idx="2281">
                  <c:v>0.47113654991262383</c:v>
                </c:pt>
                <c:pt idx="2282">
                  <c:v>0.4708431896698389</c:v>
                </c:pt>
                <c:pt idx="2283">
                  <c:v>0.47054982942705392</c:v>
                </c:pt>
                <c:pt idx="2284">
                  <c:v>0.47054982942705392</c:v>
                </c:pt>
                <c:pt idx="2285">
                  <c:v>0.47054982942705392</c:v>
                </c:pt>
                <c:pt idx="2286">
                  <c:v>0.47054982942705392</c:v>
                </c:pt>
                <c:pt idx="2287">
                  <c:v>0.47025646918426905</c:v>
                </c:pt>
                <c:pt idx="2288">
                  <c:v>0.47025646918426905</c:v>
                </c:pt>
                <c:pt idx="2289">
                  <c:v>0.46996310894148402</c:v>
                </c:pt>
                <c:pt idx="2290">
                  <c:v>0.46996310894148402</c:v>
                </c:pt>
                <c:pt idx="2291">
                  <c:v>0.46966974869869915</c:v>
                </c:pt>
                <c:pt idx="2292">
                  <c:v>0.46937638845591417</c:v>
                </c:pt>
                <c:pt idx="2293">
                  <c:v>0.46820294748477442</c:v>
                </c:pt>
                <c:pt idx="2294">
                  <c:v>0.46790958724198939</c:v>
                </c:pt>
                <c:pt idx="2295">
                  <c:v>0.46761622699920447</c:v>
                </c:pt>
                <c:pt idx="2296">
                  <c:v>0.46761622699920447</c:v>
                </c:pt>
                <c:pt idx="2297">
                  <c:v>0.46732286675641954</c:v>
                </c:pt>
                <c:pt idx="2298">
                  <c:v>0.46673614627084964</c:v>
                </c:pt>
                <c:pt idx="2299">
                  <c:v>0.46673614627084964</c:v>
                </c:pt>
                <c:pt idx="2300">
                  <c:v>0.46702950651363456</c:v>
                </c:pt>
                <c:pt idx="2301">
                  <c:v>0.46702950651363456</c:v>
                </c:pt>
                <c:pt idx="2302">
                  <c:v>0.46673614627084964</c:v>
                </c:pt>
                <c:pt idx="2303">
                  <c:v>0.46702950651363456</c:v>
                </c:pt>
                <c:pt idx="2304">
                  <c:v>0.46673614627084964</c:v>
                </c:pt>
                <c:pt idx="2305">
                  <c:v>0.46673614627084964</c:v>
                </c:pt>
                <c:pt idx="2306">
                  <c:v>0.46644278602806472</c:v>
                </c:pt>
                <c:pt idx="2307">
                  <c:v>0.46644278602806472</c:v>
                </c:pt>
                <c:pt idx="2308">
                  <c:v>0.46673614627084964</c:v>
                </c:pt>
                <c:pt idx="2309">
                  <c:v>0.46644278602806472</c:v>
                </c:pt>
                <c:pt idx="2310">
                  <c:v>0.46673614627084964</c:v>
                </c:pt>
                <c:pt idx="2311">
                  <c:v>0.46673614627084964</c:v>
                </c:pt>
                <c:pt idx="2312">
                  <c:v>0.46644278602806472</c:v>
                </c:pt>
                <c:pt idx="2313">
                  <c:v>0.46614942578527979</c:v>
                </c:pt>
                <c:pt idx="2314">
                  <c:v>0.46585606554249481</c:v>
                </c:pt>
                <c:pt idx="2315">
                  <c:v>0.46644278602806472</c:v>
                </c:pt>
                <c:pt idx="2316">
                  <c:v>0.46644278602806472</c:v>
                </c:pt>
                <c:pt idx="2317">
                  <c:v>0.46585606554249481</c:v>
                </c:pt>
                <c:pt idx="2318">
                  <c:v>0.46556270529970983</c:v>
                </c:pt>
                <c:pt idx="2319">
                  <c:v>0.46556270529970983</c:v>
                </c:pt>
                <c:pt idx="2320">
                  <c:v>0.46526934505692491</c:v>
                </c:pt>
                <c:pt idx="2321">
                  <c:v>0.46468262457135501</c:v>
                </c:pt>
                <c:pt idx="2322">
                  <c:v>0.46438926432857008</c:v>
                </c:pt>
                <c:pt idx="2323">
                  <c:v>0.46409590408578516</c:v>
                </c:pt>
                <c:pt idx="2324">
                  <c:v>0.46409590408578516</c:v>
                </c:pt>
                <c:pt idx="2325">
                  <c:v>0.46409590408578516</c:v>
                </c:pt>
                <c:pt idx="2326">
                  <c:v>0.46409590408578516</c:v>
                </c:pt>
                <c:pt idx="2327">
                  <c:v>0.46350918360021526</c:v>
                </c:pt>
                <c:pt idx="2328">
                  <c:v>0.4629224631146453</c:v>
                </c:pt>
                <c:pt idx="2329">
                  <c:v>0.46262910287186038</c:v>
                </c:pt>
                <c:pt idx="2330">
                  <c:v>0.46262910287186038</c:v>
                </c:pt>
                <c:pt idx="2331">
                  <c:v>0.46262910287186038</c:v>
                </c:pt>
                <c:pt idx="2332">
                  <c:v>0.46233574262907545</c:v>
                </c:pt>
                <c:pt idx="2333">
                  <c:v>0.46233574262907545</c:v>
                </c:pt>
                <c:pt idx="2334">
                  <c:v>0.46174902214350555</c:v>
                </c:pt>
                <c:pt idx="2335">
                  <c:v>0.46204238238629047</c:v>
                </c:pt>
                <c:pt idx="2336">
                  <c:v>0.46233574262907545</c:v>
                </c:pt>
                <c:pt idx="2337">
                  <c:v>0.46262910287186038</c:v>
                </c:pt>
                <c:pt idx="2338">
                  <c:v>0.46204238238629047</c:v>
                </c:pt>
                <c:pt idx="2339">
                  <c:v>0.46174902214350555</c:v>
                </c:pt>
                <c:pt idx="2340">
                  <c:v>0.46145566190072063</c:v>
                </c:pt>
                <c:pt idx="2341">
                  <c:v>0.46174902214350555</c:v>
                </c:pt>
                <c:pt idx="2342">
                  <c:v>0.46145566190072063</c:v>
                </c:pt>
                <c:pt idx="2343">
                  <c:v>0.46145566190072063</c:v>
                </c:pt>
                <c:pt idx="2344">
                  <c:v>0.46145566190072063</c:v>
                </c:pt>
                <c:pt idx="2345">
                  <c:v>0.46145566190072063</c:v>
                </c:pt>
                <c:pt idx="2346">
                  <c:v>0.46174902214350555</c:v>
                </c:pt>
                <c:pt idx="2347">
                  <c:v>0.46204238238629047</c:v>
                </c:pt>
                <c:pt idx="2348">
                  <c:v>0.46204238238629047</c:v>
                </c:pt>
                <c:pt idx="2349">
                  <c:v>0.46204238238629047</c:v>
                </c:pt>
                <c:pt idx="2350">
                  <c:v>0.46204238238629047</c:v>
                </c:pt>
                <c:pt idx="2351">
                  <c:v>0.46204238238629047</c:v>
                </c:pt>
                <c:pt idx="2352">
                  <c:v>0.46204238238629047</c:v>
                </c:pt>
                <c:pt idx="2353">
                  <c:v>0.46204238238629047</c:v>
                </c:pt>
                <c:pt idx="2354">
                  <c:v>0.46556270529970983</c:v>
                </c:pt>
                <c:pt idx="2355">
                  <c:v>0.49372528860706466</c:v>
                </c:pt>
                <c:pt idx="2356">
                  <c:v>0.52863515749847334</c:v>
                </c:pt>
                <c:pt idx="2357">
                  <c:v>0.56295830590431206</c:v>
                </c:pt>
                <c:pt idx="2358">
                  <c:v>0.5952279326106561</c:v>
                </c:pt>
                <c:pt idx="2359">
                  <c:v>0.62544403761750567</c:v>
                </c:pt>
                <c:pt idx="2360">
                  <c:v>0.6541933414104304</c:v>
                </c:pt>
                <c:pt idx="2361">
                  <c:v>0.68206256447500024</c:v>
                </c:pt>
                <c:pt idx="2362">
                  <c:v>0.71022514778235513</c:v>
                </c:pt>
                <c:pt idx="2363">
                  <c:v>0.73985453230363463</c:v>
                </c:pt>
                <c:pt idx="2364">
                  <c:v>0.76919055658212931</c:v>
                </c:pt>
                <c:pt idx="2365">
                  <c:v>0.79970002183176381</c:v>
                </c:pt>
                <c:pt idx="2366">
                  <c:v>0.82727588465354873</c:v>
                </c:pt>
                <c:pt idx="2367">
                  <c:v>0.85367830650419396</c:v>
                </c:pt>
                <c:pt idx="2368">
                  <c:v>0.88184088981154873</c:v>
                </c:pt>
                <c:pt idx="2369">
                  <c:v>0.90912339239054873</c:v>
                </c:pt>
                <c:pt idx="2370">
                  <c:v>0.93640589496954885</c:v>
                </c:pt>
                <c:pt idx="2371">
                  <c:v>0.96632863973361316</c:v>
                </c:pt>
                <c:pt idx="2372">
                  <c:v>0.99713146522603269</c:v>
                </c:pt>
                <c:pt idx="2373">
                  <c:v>1.0273475702328823</c:v>
                </c:pt>
                <c:pt idx="2374">
                  <c:v>1.0563902342685918</c:v>
                </c:pt>
                <c:pt idx="2375">
                  <c:v>1.0848461778187315</c:v>
                </c:pt>
                <c:pt idx="2376">
                  <c:v>1.1135954816116564</c:v>
                </c:pt>
                <c:pt idx="2377">
                  <c:v>1.1446916673468608</c:v>
                </c:pt>
                <c:pt idx="2378">
                  <c:v>1.1760812133248499</c:v>
                </c:pt>
                <c:pt idx="2379">
                  <c:v>1.2057105978461296</c:v>
                </c:pt>
                <c:pt idx="2380">
                  <c:v>1.2391536655236135</c:v>
                </c:pt>
                <c:pt idx="2381">
                  <c:v>1.2711299319871725</c:v>
                </c:pt>
                <c:pt idx="2382">
                  <c:v>1.3036929189363016</c:v>
                </c:pt>
                <c:pt idx="2383">
                  <c:v>1.3356691853998608</c:v>
                </c:pt>
                <c:pt idx="2384">
                  <c:v>1.3667653711350651</c:v>
                </c:pt>
                <c:pt idx="2385">
                  <c:v>1.399621718326979</c:v>
                </c:pt>
                <c:pt idx="2386">
                  <c:v>1.4333581462472478</c:v>
                </c:pt>
                <c:pt idx="2387">
                  <c:v>1.4668012139247317</c:v>
                </c:pt>
                <c:pt idx="2388">
                  <c:v>1.4999509213594309</c:v>
                </c:pt>
                <c:pt idx="2389">
                  <c:v>1.5345674300080545</c:v>
                </c:pt>
                <c:pt idx="2390">
                  <c:v>1.5697706591422478</c:v>
                </c:pt>
                <c:pt idx="2391">
                  <c:v>1.6049738882764415</c:v>
                </c:pt>
                <c:pt idx="2392">
                  <c:v>1.6392970366822803</c:v>
                </c:pt>
                <c:pt idx="2393">
                  <c:v>1.6756737067876135</c:v>
                </c:pt>
                <c:pt idx="2394">
                  <c:v>1.7114636564073771</c:v>
                </c:pt>
                <c:pt idx="2395">
                  <c:v>1.7484270469982803</c:v>
                </c:pt>
                <c:pt idx="2396">
                  <c:v>1.7853904375891834</c:v>
                </c:pt>
                <c:pt idx="2397">
                  <c:v>1.8226471884228717</c:v>
                </c:pt>
                <c:pt idx="2398">
                  <c:v>1.8599039392565597</c:v>
                </c:pt>
                <c:pt idx="2399">
                  <c:v>1.897160690090248</c:v>
                </c:pt>
                <c:pt idx="2400">
                  <c:v>1.9350041614095059</c:v>
                </c:pt>
                <c:pt idx="2401">
                  <c:v>1.9731409929715493</c:v>
                </c:pt>
                <c:pt idx="2402">
                  <c:v>2.0115711847763769</c:v>
                </c:pt>
                <c:pt idx="2403">
                  <c:v>2.0505880970667754</c:v>
                </c:pt>
                <c:pt idx="2404">
                  <c:v>2.0890182888716029</c:v>
                </c:pt>
                <c:pt idx="2405">
                  <c:v>2.1268617601908608</c:v>
                </c:pt>
                <c:pt idx="2406">
                  <c:v>2.1664653929668285</c:v>
                </c:pt>
                <c:pt idx="2407">
                  <c:v>2.2043088642860869</c:v>
                </c:pt>
                <c:pt idx="2408">
                  <c:v>2.2430324163336994</c:v>
                </c:pt>
                <c:pt idx="2409">
                  <c:v>2.2832227695952372</c:v>
                </c:pt>
                <c:pt idx="2410">
                  <c:v>2.3248799240706997</c:v>
                </c:pt>
                <c:pt idx="2411">
                  <c:v>2.3674171592745172</c:v>
                </c:pt>
                <c:pt idx="2412">
                  <c:v>2.4081942330216246</c:v>
                </c:pt>
                <c:pt idx="2413">
                  <c:v>2.4504381079826567</c:v>
                </c:pt>
                <c:pt idx="2414">
                  <c:v>2.4929753431864743</c:v>
                </c:pt>
                <c:pt idx="2415">
                  <c:v>2.5340457771763663</c:v>
                </c:pt>
                <c:pt idx="2416">
                  <c:v>2.5745294906806895</c:v>
                </c:pt>
                <c:pt idx="2417">
                  <c:v>2.6144264836994422</c:v>
                </c:pt>
                <c:pt idx="2418">
                  <c:v>2.6560836381749042</c:v>
                </c:pt>
                <c:pt idx="2419">
                  <c:v>2.7000876745926465</c:v>
                </c:pt>
                <c:pt idx="2420">
                  <c:v>2.7432116302820333</c:v>
                </c:pt>
                <c:pt idx="2421">
                  <c:v>2.7866289462142051</c:v>
                </c:pt>
                <c:pt idx="2422">
                  <c:v>2.8326865043314422</c:v>
                </c:pt>
                <c:pt idx="2423">
                  <c:v>2.8781573419631088</c:v>
                </c:pt>
                <c:pt idx="2424">
                  <c:v>2.9215746578952806</c:v>
                </c:pt>
                <c:pt idx="2425">
                  <c:v>2.9664587750413776</c:v>
                </c:pt>
                <c:pt idx="2426">
                  <c:v>3.0125163331586138</c:v>
                </c:pt>
                <c:pt idx="2427">
                  <c:v>3.0594539720042055</c:v>
                </c:pt>
                <c:pt idx="2428">
                  <c:v>3.1049248096358721</c:v>
                </c:pt>
                <c:pt idx="2429">
                  <c:v>3.1509823677531088</c:v>
                </c:pt>
                <c:pt idx="2430">
                  <c:v>3.1952797644136357</c:v>
                </c:pt>
                <c:pt idx="2431">
                  <c:v>3.2395771610741626</c:v>
                </c:pt>
                <c:pt idx="2432">
                  <c:v>3.2847546384630442</c:v>
                </c:pt>
                <c:pt idx="2433">
                  <c:v>3.3308121965802808</c:v>
                </c:pt>
                <c:pt idx="2434">
                  <c:v>3.3771631149403025</c:v>
                </c:pt>
                <c:pt idx="2435">
                  <c:v>3.4217538718436145</c:v>
                </c:pt>
                <c:pt idx="2436">
                  <c:v>3.4689848709319904</c:v>
                </c:pt>
                <c:pt idx="2437">
                  <c:v>3.5165092302631522</c:v>
                </c:pt>
                <c:pt idx="2438">
                  <c:v>3.5649136703226678</c:v>
                </c:pt>
                <c:pt idx="2439">
                  <c:v>3.6177185140239581</c:v>
                </c:pt>
                <c:pt idx="2440">
                  <c:v>3.6672963950546142</c:v>
                </c:pt>
                <c:pt idx="2441">
                  <c:v>3.7145273941429906</c:v>
                </c:pt>
                <c:pt idx="2442">
                  <c:v>3.7661587968731411</c:v>
                </c:pt>
                <c:pt idx="2443">
                  <c:v>3.8154433176610123</c:v>
                </c:pt>
                <c:pt idx="2444">
                  <c:v>3.8676614408767329</c:v>
                </c:pt>
                <c:pt idx="2445">
                  <c:v>3.922519806277518</c:v>
                </c:pt>
                <c:pt idx="2446">
                  <c:v>3.9762047307071624</c:v>
                </c:pt>
                <c:pt idx="2447">
                  <c:v>4.031356456350732</c:v>
                </c:pt>
                <c:pt idx="2448">
                  <c:v>4.0856281012659483</c:v>
                </c:pt>
                <c:pt idx="2449">
                  <c:v>4.1401931064239479</c:v>
                </c:pt>
                <c:pt idx="2450">
                  <c:v>4.1950514718247325</c:v>
                </c:pt>
                <c:pt idx="2451">
                  <c:v>4.2519633589250123</c:v>
                </c:pt>
                <c:pt idx="2452">
                  <c:v>4.3065283640830128</c:v>
                </c:pt>
                <c:pt idx="2453">
                  <c:v>4.3628535306977216</c:v>
                </c:pt>
                <c:pt idx="2454">
                  <c:v>4.4197654177980015</c:v>
                </c:pt>
                <c:pt idx="2455">
                  <c:v>4.4335533492088937</c:v>
                </c:pt>
                <c:pt idx="2456">
                  <c:v>4.4244591816825602</c:v>
                </c:pt>
                <c:pt idx="2457">
                  <c:v>4.4182986165840772</c:v>
                </c:pt>
                <c:pt idx="2458">
                  <c:v>4.4130181322139483</c:v>
                </c:pt>
                <c:pt idx="2459">
                  <c:v>4.4083243683293887</c:v>
                </c:pt>
                <c:pt idx="2460">
                  <c:v>4.4042173249303991</c:v>
                </c:pt>
                <c:pt idx="2461">
                  <c:v>4.4004036417741954</c:v>
                </c:pt>
                <c:pt idx="2462">
                  <c:v>4.39717667910356</c:v>
                </c:pt>
                <c:pt idx="2463">
                  <c:v>4.3942430766757115</c:v>
                </c:pt>
                <c:pt idx="2464">
                  <c:v>4.3792817042936791</c:v>
                </c:pt>
                <c:pt idx="2465">
                  <c:v>4.3605066487554422</c:v>
                </c:pt>
                <c:pt idx="2466">
                  <c:v>4.345838636616195</c:v>
                </c:pt>
                <c:pt idx="2467">
                  <c:v>4.334104226904798</c:v>
                </c:pt>
                <c:pt idx="2468">
                  <c:v>4.3241299786501095</c:v>
                </c:pt>
                <c:pt idx="2469">
                  <c:v>4.314449090638206</c:v>
                </c:pt>
                <c:pt idx="2470">
                  <c:v>4.3062350038402268</c:v>
                </c:pt>
                <c:pt idx="2471">
                  <c:v>4.2991943580133887</c:v>
                </c:pt>
                <c:pt idx="2472">
                  <c:v>4.2939138736432598</c:v>
                </c:pt>
                <c:pt idx="2473">
                  <c:v>4.2883400290303459</c:v>
                </c:pt>
                <c:pt idx="2474">
                  <c:v>4.2824728241746461</c:v>
                </c:pt>
                <c:pt idx="2475">
                  <c:v>4.2768989795617323</c:v>
                </c:pt>
                <c:pt idx="2476">
                  <c:v>4.2719118554343884</c:v>
                </c:pt>
                <c:pt idx="2477">
                  <c:v>4.2666313710642596</c:v>
                </c:pt>
                <c:pt idx="2478">
                  <c:v>4.2616442469369158</c:v>
                </c:pt>
                <c:pt idx="2479">
                  <c:v>4.256950483052357</c:v>
                </c:pt>
                <c:pt idx="2480">
                  <c:v>4.2531367998961516</c:v>
                </c:pt>
                <c:pt idx="2481">
                  <c:v>4.2490297564971629</c:v>
                </c:pt>
                <c:pt idx="2482">
                  <c:v>4.2449227130981733</c:v>
                </c:pt>
                <c:pt idx="2483">
                  <c:v>4.2414023901847546</c:v>
                </c:pt>
                <c:pt idx="2484">
                  <c:v>4.2381754275141201</c:v>
                </c:pt>
                <c:pt idx="2485">
                  <c:v>4.2358285455718399</c:v>
                </c:pt>
                <c:pt idx="2486">
                  <c:v>4.2326015829012062</c:v>
                </c:pt>
                <c:pt idx="2487">
                  <c:v>4.2293746202305709</c:v>
                </c:pt>
                <c:pt idx="2488">
                  <c:v>4.2264410178027223</c:v>
                </c:pt>
                <c:pt idx="2489">
                  <c:v>4.223800775617657</c:v>
                </c:pt>
                <c:pt idx="2490">
                  <c:v>4.2205738129470234</c:v>
                </c:pt>
                <c:pt idx="2491">
                  <c:v>4.2173468502763889</c:v>
                </c:pt>
                <c:pt idx="2492">
                  <c:v>4.2141198876057544</c:v>
                </c:pt>
                <c:pt idx="2493">
                  <c:v>4.2111862851779049</c:v>
                </c:pt>
                <c:pt idx="2494">
                  <c:v>4.2085460429928405</c:v>
                </c:pt>
                <c:pt idx="2495">
                  <c:v>4.2061991610505602</c:v>
                </c:pt>
                <c:pt idx="2496">
                  <c:v>4.2035589188654958</c:v>
                </c:pt>
                <c:pt idx="2497">
                  <c:v>4.2003319561948622</c:v>
                </c:pt>
                <c:pt idx="2498">
                  <c:v>4.1976917140097978</c:v>
                </c:pt>
                <c:pt idx="2499">
                  <c:v>4.1950514718247325</c:v>
                </c:pt>
                <c:pt idx="2500">
                  <c:v>4.1932913103680232</c:v>
                </c:pt>
                <c:pt idx="2501">
                  <c:v>4.191531148911313</c:v>
                </c:pt>
                <c:pt idx="2502">
                  <c:v>4.1894776272118186</c:v>
                </c:pt>
                <c:pt idx="2503">
                  <c:v>4.1874241055123242</c:v>
                </c:pt>
                <c:pt idx="2504">
                  <c:v>4.1850772235700449</c:v>
                </c:pt>
                <c:pt idx="2505">
                  <c:v>4.1836104223561206</c:v>
                </c:pt>
                <c:pt idx="2506">
                  <c:v>4.1821436211421954</c:v>
                </c:pt>
                <c:pt idx="2507">
                  <c:v>4.180090099442701</c:v>
                </c:pt>
                <c:pt idx="2508">
                  <c:v>4.1780365777432058</c:v>
                </c:pt>
                <c:pt idx="2509">
                  <c:v>4.1756896958009264</c:v>
                </c:pt>
                <c:pt idx="2510">
                  <c:v>4.1733428138586461</c:v>
                </c:pt>
                <c:pt idx="2511">
                  <c:v>4.1707025716735817</c:v>
                </c:pt>
                <c:pt idx="2512">
                  <c:v>4.1689424102168733</c:v>
                </c:pt>
                <c:pt idx="2513">
                  <c:v>4.1671822487601631</c:v>
                </c:pt>
                <c:pt idx="2514">
                  <c:v>4.166302168031808</c:v>
                </c:pt>
                <c:pt idx="2515">
                  <c:v>4.1645420065750987</c:v>
                </c:pt>
                <c:pt idx="2516">
                  <c:v>4.1633685656039585</c:v>
                </c:pt>
                <c:pt idx="2517">
                  <c:v>4.1613150439044642</c:v>
                </c:pt>
                <c:pt idx="2518">
                  <c:v>4.1592615222049698</c:v>
                </c:pt>
                <c:pt idx="2519">
                  <c:v>4.1572080005054746</c:v>
                </c:pt>
                <c:pt idx="2520">
                  <c:v>4.1557411992915503</c:v>
                </c:pt>
                <c:pt idx="2521">
                  <c:v>4.154274398077626</c:v>
                </c:pt>
                <c:pt idx="2522">
                  <c:v>4.1528075968637008</c:v>
                </c:pt>
                <c:pt idx="2523">
                  <c:v>4.1507540751642065</c:v>
                </c:pt>
                <c:pt idx="2524">
                  <c:v>4.1489939137074963</c:v>
                </c:pt>
                <c:pt idx="2525">
                  <c:v>4.1478204727363561</c:v>
                </c:pt>
                <c:pt idx="2526">
                  <c:v>4.1460603112796468</c:v>
                </c:pt>
                <c:pt idx="2527">
                  <c:v>4.1451802305512926</c:v>
                </c:pt>
                <c:pt idx="2528">
                  <c:v>4.1434200690945824</c:v>
                </c:pt>
                <c:pt idx="2529">
                  <c:v>4.1422466281234422</c:v>
                </c:pt>
                <c:pt idx="2530">
                  <c:v>4.1413665473950871</c:v>
                </c:pt>
                <c:pt idx="2531">
                  <c:v>4.1401931064239479</c:v>
                </c:pt>
                <c:pt idx="2532">
                  <c:v>4.1387263052100236</c:v>
                </c:pt>
                <c:pt idx="2533">
                  <c:v>4.1375528642388835</c:v>
                </c:pt>
                <c:pt idx="2534">
                  <c:v>4.1369661437533134</c:v>
                </c:pt>
                <c:pt idx="2535">
                  <c:v>4.1354993425393882</c:v>
                </c:pt>
                <c:pt idx="2536">
                  <c:v>4.1337391810826789</c:v>
                </c:pt>
                <c:pt idx="2537">
                  <c:v>4.1322723798687546</c:v>
                </c:pt>
                <c:pt idx="2538">
                  <c:v>4.1310989388976145</c:v>
                </c:pt>
                <c:pt idx="2539">
                  <c:v>4.1293387774409043</c:v>
                </c:pt>
                <c:pt idx="2540">
                  <c:v>4.1272852557414099</c:v>
                </c:pt>
                <c:pt idx="2541">
                  <c:v>4.1255250942847006</c:v>
                </c:pt>
                <c:pt idx="2542">
                  <c:v>4.1243516533135605</c:v>
                </c:pt>
                <c:pt idx="2543">
                  <c:v>4.1225914918568511</c:v>
                </c:pt>
                <c:pt idx="2544">
                  <c:v>4.1214180508857119</c:v>
                </c:pt>
                <c:pt idx="2545">
                  <c:v>4.1202446099145709</c:v>
                </c:pt>
                <c:pt idx="2546">
                  <c:v>4.1190711689434316</c:v>
                </c:pt>
                <c:pt idx="2547">
                  <c:v>4.1184844484578615</c:v>
                </c:pt>
                <c:pt idx="2548">
                  <c:v>4.1176043677295073</c:v>
                </c:pt>
                <c:pt idx="2549">
                  <c:v>4.1161375665155822</c:v>
                </c:pt>
                <c:pt idx="2550">
                  <c:v>4.1149641255444429</c:v>
                </c:pt>
                <c:pt idx="2551">
                  <c:v>4.1137906845733028</c:v>
                </c:pt>
                <c:pt idx="2552">
                  <c:v>4.1126172436021626</c:v>
                </c:pt>
                <c:pt idx="2553">
                  <c:v>4.1117371628738075</c:v>
                </c:pt>
                <c:pt idx="2554">
                  <c:v>4.1102703616598841</c:v>
                </c:pt>
                <c:pt idx="2555">
                  <c:v>4.1090969206887431</c:v>
                </c:pt>
                <c:pt idx="2556">
                  <c:v>4.1082168399603889</c:v>
                </c:pt>
                <c:pt idx="2557">
                  <c:v>4.1073367592320338</c:v>
                </c:pt>
                <c:pt idx="2558">
                  <c:v>4.1061633182608936</c:v>
                </c:pt>
                <c:pt idx="2559">
                  <c:v>4.1046965170469694</c:v>
                </c:pt>
                <c:pt idx="2560">
                  <c:v>4.1032297158330451</c:v>
                </c:pt>
                <c:pt idx="2561">
                  <c:v>4.10293635559026</c:v>
                </c:pt>
                <c:pt idx="2562">
                  <c:v>4.10234963510469</c:v>
                </c:pt>
                <c:pt idx="2563">
                  <c:v>4.1014695543763349</c:v>
                </c:pt>
                <c:pt idx="2564">
                  <c:v>4.1000027531624097</c:v>
                </c:pt>
                <c:pt idx="2565">
                  <c:v>4.0988293121912704</c:v>
                </c:pt>
                <c:pt idx="2566">
                  <c:v>4.0976558712201312</c:v>
                </c:pt>
                <c:pt idx="2567">
                  <c:v>4.0967757904917761</c:v>
                </c:pt>
                <c:pt idx="2568">
                  <c:v>4.095602349520636</c:v>
                </c:pt>
                <c:pt idx="2569">
                  <c:v>4.0941355483067117</c:v>
                </c:pt>
                <c:pt idx="2570">
                  <c:v>4.0926687470927865</c:v>
                </c:pt>
                <c:pt idx="2571">
                  <c:v>4.0926687470927865</c:v>
                </c:pt>
                <c:pt idx="2572">
                  <c:v>4.0917886663644314</c:v>
                </c:pt>
                <c:pt idx="2573">
                  <c:v>4.0909085856360763</c:v>
                </c:pt>
                <c:pt idx="2574">
                  <c:v>4.0900285049077221</c:v>
                </c:pt>
                <c:pt idx="2575">
                  <c:v>4.089148424179367</c:v>
                </c:pt>
                <c:pt idx="2576">
                  <c:v>4.0885617036937978</c:v>
                </c:pt>
                <c:pt idx="2577">
                  <c:v>4.0879749832082268</c:v>
                </c:pt>
                <c:pt idx="2578">
                  <c:v>4.0870949024798726</c:v>
                </c:pt>
                <c:pt idx="2579">
                  <c:v>4.0862148217515175</c:v>
                </c:pt>
                <c:pt idx="2580">
                  <c:v>4.0853347410231624</c:v>
                </c:pt>
                <c:pt idx="2581">
                  <c:v>4.0838679398092381</c:v>
                </c:pt>
                <c:pt idx="2582">
                  <c:v>4.0829878590808839</c:v>
                </c:pt>
                <c:pt idx="2583">
                  <c:v>4.082401138595313</c:v>
                </c:pt>
                <c:pt idx="2584">
                  <c:v>4.0812276976241737</c:v>
                </c:pt>
                <c:pt idx="2585">
                  <c:v>4.0809343373813887</c:v>
                </c:pt>
                <c:pt idx="2586">
                  <c:v>4.0809343373813887</c:v>
                </c:pt>
                <c:pt idx="2587">
                  <c:v>4.0803476168958186</c:v>
                </c:pt>
                <c:pt idx="2588">
                  <c:v>4.0797608964102485</c:v>
                </c:pt>
                <c:pt idx="2589">
                  <c:v>4.0788808156818934</c:v>
                </c:pt>
                <c:pt idx="2590">
                  <c:v>4.0780007349535392</c:v>
                </c:pt>
                <c:pt idx="2591">
                  <c:v>4.0771206542251841</c:v>
                </c:pt>
                <c:pt idx="2592">
                  <c:v>4.0765339337396149</c:v>
                </c:pt>
                <c:pt idx="2593">
                  <c:v>4.0756538530112598</c:v>
                </c:pt>
                <c:pt idx="2594">
                  <c:v>4.0738936915545505</c:v>
                </c:pt>
                <c:pt idx="2595">
                  <c:v>4.0736003313117655</c:v>
                </c:pt>
                <c:pt idx="2596">
                  <c:v>4.0738936915545505</c:v>
                </c:pt>
                <c:pt idx="2597">
                  <c:v>4.0733069710689795</c:v>
                </c:pt>
                <c:pt idx="2598">
                  <c:v>4.0718401698550553</c:v>
                </c:pt>
                <c:pt idx="2599">
                  <c:v>4.070960089126701</c:v>
                </c:pt>
                <c:pt idx="2600">
                  <c:v>4.0691999276699908</c:v>
                </c:pt>
                <c:pt idx="2601">
                  <c:v>4.0694932879127759</c:v>
                </c:pt>
                <c:pt idx="2602">
                  <c:v>4.0691999276699908</c:v>
                </c:pt>
                <c:pt idx="2603">
                  <c:v>4.0686132071844208</c:v>
                </c:pt>
                <c:pt idx="2604">
                  <c:v>4.0683198469416357</c:v>
                </c:pt>
                <c:pt idx="2605">
                  <c:v>4.0671464059704956</c:v>
                </c:pt>
                <c:pt idx="2606">
                  <c:v>4.0653862445137872</c:v>
                </c:pt>
                <c:pt idx="2607">
                  <c:v>4.0645061637854321</c:v>
                </c:pt>
                <c:pt idx="2608">
                  <c:v>4.0645061637854321</c:v>
                </c:pt>
                <c:pt idx="2609">
                  <c:v>4.0642128035426461</c:v>
                </c:pt>
                <c:pt idx="2610">
                  <c:v>4.063626083057077</c:v>
                </c:pt>
                <c:pt idx="2611">
                  <c:v>4.0621592818431518</c:v>
                </c:pt>
                <c:pt idx="2612">
                  <c:v>4.0615725613575817</c:v>
                </c:pt>
                <c:pt idx="2613">
                  <c:v>4.0615725613575817</c:v>
                </c:pt>
                <c:pt idx="2614">
                  <c:v>4.0618659216003676</c:v>
                </c:pt>
                <c:pt idx="2615">
                  <c:v>4.0612792011147976</c:v>
                </c:pt>
                <c:pt idx="2616">
                  <c:v>4.0601057601436574</c:v>
                </c:pt>
                <c:pt idx="2617">
                  <c:v>4.0601057601436574</c:v>
                </c:pt>
                <c:pt idx="2618">
                  <c:v>4.0598123999008724</c:v>
                </c:pt>
                <c:pt idx="2619">
                  <c:v>4.0601057601436574</c:v>
                </c:pt>
                <c:pt idx="2620">
                  <c:v>4.0601057601436574</c:v>
                </c:pt>
                <c:pt idx="2621">
                  <c:v>4.0603991203864425</c:v>
                </c:pt>
                <c:pt idx="2622">
                  <c:v>4.0592256794153032</c:v>
                </c:pt>
                <c:pt idx="2623">
                  <c:v>4.0580522384441631</c:v>
                </c:pt>
                <c:pt idx="2624">
                  <c:v>4.057758878201378</c:v>
                </c:pt>
                <c:pt idx="2625">
                  <c:v>4.057465517958593</c:v>
                </c:pt>
                <c:pt idx="2626">
                  <c:v>4.0562920769874538</c:v>
                </c:pt>
                <c:pt idx="2627">
                  <c:v>4.0559987167446678</c:v>
                </c:pt>
                <c:pt idx="2628">
                  <c:v>4.0554119962590987</c:v>
                </c:pt>
                <c:pt idx="2629">
                  <c:v>4.0545319155307435</c:v>
                </c:pt>
                <c:pt idx="2630">
                  <c:v>4.0536518348023884</c:v>
                </c:pt>
                <c:pt idx="2631">
                  <c:v>4.0524783938312483</c:v>
                </c:pt>
                <c:pt idx="2632">
                  <c:v>4.0518916733456791</c:v>
                </c:pt>
                <c:pt idx="2633">
                  <c:v>4.0513049528601091</c:v>
                </c:pt>
                <c:pt idx="2634">
                  <c:v>4.051011592617324</c:v>
                </c:pt>
                <c:pt idx="2635">
                  <c:v>4.050424872131754</c:v>
                </c:pt>
                <c:pt idx="2636">
                  <c:v>4.0501315118889698</c:v>
                </c:pt>
                <c:pt idx="2637">
                  <c:v>4.0498381516461848</c:v>
                </c:pt>
                <c:pt idx="2638">
                  <c:v>4.0495447914033988</c:v>
                </c:pt>
                <c:pt idx="2639">
                  <c:v>4.0489580709178297</c:v>
                </c:pt>
                <c:pt idx="2640">
                  <c:v>4.0489580709178297</c:v>
                </c:pt>
                <c:pt idx="2641">
                  <c:v>4.0492514311606147</c:v>
                </c:pt>
                <c:pt idx="2642">
                  <c:v>4.0495447914033988</c:v>
                </c:pt>
                <c:pt idx="2643">
                  <c:v>4.0486647106750446</c:v>
                </c:pt>
                <c:pt idx="2644">
                  <c:v>4.0480779901894746</c:v>
                </c:pt>
                <c:pt idx="2645">
                  <c:v>4.0477846299466895</c:v>
                </c:pt>
                <c:pt idx="2646">
                  <c:v>4.0477846299466895</c:v>
                </c:pt>
                <c:pt idx="2647">
                  <c:v>4.0474912697039045</c:v>
                </c:pt>
                <c:pt idx="2648">
                  <c:v>4.0469045492183344</c:v>
                </c:pt>
                <c:pt idx="2649">
                  <c:v>4.0469045492183344</c:v>
                </c:pt>
                <c:pt idx="2650">
                  <c:v>4.0466111889755503</c:v>
                </c:pt>
                <c:pt idx="2651">
                  <c:v>4.0463178287327652</c:v>
                </c:pt>
                <c:pt idx="2652">
                  <c:v>4.0454377480044101</c:v>
                </c:pt>
                <c:pt idx="2653">
                  <c:v>4.0451443877616251</c:v>
                </c:pt>
                <c:pt idx="2654">
                  <c:v>4.0448510275188401</c:v>
                </c:pt>
                <c:pt idx="2655">
                  <c:v>4.0451443877616251</c:v>
                </c:pt>
                <c:pt idx="2656">
                  <c:v>4.0451443877616251</c:v>
                </c:pt>
                <c:pt idx="2657">
                  <c:v>4.0448510275188401</c:v>
                </c:pt>
                <c:pt idx="2658">
                  <c:v>4.043970946790485</c:v>
                </c:pt>
                <c:pt idx="2659">
                  <c:v>4.0433842263049158</c:v>
                </c:pt>
                <c:pt idx="2660">
                  <c:v>4.0427975058193457</c:v>
                </c:pt>
                <c:pt idx="2661">
                  <c:v>4.0422107853337756</c:v>
                </c:pt>
                <c:pt idx="2662">
                  <c:v>4.0419174250909906</c:v>
                </c:pt>
                <c:pt idx="2663">
                  <c:v>4.0407439841198514</c:v>
                </c:pt>
                <c:pt idx="2664">
                  <c:v>4.0404506238770654</c:v>
                </c:pt>
                <c:pt idx="2665">
                  <c:v>4.0404506238770654</c:v>
                </c:pt>
                <c:pt idx="2666">
                  <c:v>4.0398639033914963</c:v>
                </c:pt>
                <c:pt idx="2667">
                  <c:v>4.0389838226631412</c:v>
                </c:pt>
                <c:pt idx="2668">
                  <c:v>4.0386904624203561</c:v>
                </c:pt>
                <c:pt idx="2669">
                  <c:v>4.0381037419347869</c:v>
                </c:pt>
                <c:pt idx="2670">
                  <c:v>4.0375170214492169</c:v>
                </c:pt>
                <c:pt idx="2671">
                  <c:v>4.0366369407208618</c:v>
                </c:pt>
                <c:pt idx="2672">
                  <c:v>4.0363435804780767</c:v>
                </c:pt>
                <c:pt idx="2673">
                  <c:v>4.0354634997497216</c:v>
                </c:pt>
                <c:pt idx="2674">
                  <c:v>4.0345834190213674</c:v>
                </c:pt>
                <c:pt idx="2675">
                  <c:v>4.0339966985357973</c:v>
                </c:pt>
                <c:pt idx="2676">
                  <c:v>4.0325298973218731</c:v>
                </c:pt>
                <c:pt idx="2677">
                  <c:v>4.031943176836303</c:v>
                </c:pt>
                <c:pt idx="2678">
                  <c:v>4.0322365370790871</c:v>
                </c:pt>
                <c:pt idx="2679">
                  <c:v>4.031649816593518</c:v>
                </c:pt>
                <c:pt idx="2680">
                  <c:v>4.031356456350732</c:v>
                </c:pt>
                <c:pt idx="2681">
                  <c:v>4.0310630961079479</c:v>
                </c:pt>
                <c:pt idx="2682">
                  <c:v>4.0310630961079479</c:v>
                </c:pt>
                <c:pt idx="2683">
                  <c:v>4.031356456350732</c:v>
                </c:pt>
                <c:pt idx="2684">
                  <c:v>4.031356456350732</c:v>
                </c:pt>
                <c:pt idx="2685">
                  <c:v>4.0307697358651629</c:v>
                </c:pt>
                <c:pt idx="2686">
                  <c:v>4.0293029346512377</c:v>
                </c:pt>
                <c:pt idx="2687">
                  <c:v>4.0290095744084535</c:v>
                </c:pt>
                <c:pt idx="2688">
                  <c:v>4.0284228539228835</c:v>
                </c:pt>
                <c:pt idx="2689">
                  <c:v>4.0281294936800984</c:v>
                </c:pt>
                <c:pt idx="2690">
                  <c:v>4.0278361334373134</c:v>
                </c:pt>
                <c:pt idx="2691">
                  <c:v>4.0278361334373134</c:v>
                </c:pt>
                <c:pt idx="2692">
                  <c:v>4.0278361334373134</c:v>
                </c:pt>
                <c:pt idx="2693">
                  <c:v>4.0275427731945284</c:v>
                </c:pt>
                <c:pt idx="2694">
                  <c:v>4.0260759719806041</c:v>
                </c:pt>
                <c:pt idx="2695">
                  <c:v>4.0257826117378182</c:v>
                </c:pt>
                <c:pt idx="2696">
                  <c:v>4.025195891252249</c:v>
                </c:pt>
                <c:pt idx="2697">
                  <c:v>4.0246091707666789</c:v>
                </c:pt>
                <c:pt idx="2698">
                  <c:v>4.0234357297955397</c:v>
                </c:pt>
                <c:pt idx="2699">
                  <c:v>4.0231423695527537</c:v>
                </c:pt>
                <c:pt idx="2700">
                  <c:v>4.0228490093099696</c:v>
                </c:pt>
                <c:pt idx="2701">
                  <c:v>4.0228490093099696</c:v>
                </c:pt>
                <c:pt idx="2702">
                  <c:v>4.0222622888243995</c:v>
                </c:pt>
                <c:pt idx="2703">
                  <c:v>4.0210888478532594</c:v>
                </c:pt>
                <c:pt idx="2704">
                  <c:v>4.0202087671249043</c:v>
                </c:pt>
                <c:pt idx="2705">
                  <c:v>4.0196220466393351</c:v>
                </c:pt>
                <c:pt idx="2706">
                  <c:v>4.019035326153765</c:v>
                </c:pt>
                <c:pt idx="2707">
                  <c:v>4.019035326153765</c:v>
                </c:pt>
                <c:pt idx="2708">
                  <c:v>4.019035326153765</c:v>
                </c:pt>
                <c:pt idx="2709">
                  <c:v>4.01874196591098</c:v>
                </c:pt>
                <c:pt idx="2710">
                  <c:v>4.01874196591098</c:v>
                </c:pt>
                <c:pt idx="2711">
                  <c:v>4.0181552454254099</c:v>
                </c:pt>
                <c:pt idx="2712">
                  <c:v>4.0175685249398398</c:v>
                </c:pt>
                <c:pt idx="2713">
                  <c:v>4.0175685249398398</c:v>
                </c:pt>
                <c:pt idx="2714">
                  <c:v>4.0175685249398398</c:v>
                </c:pt>
                <c:pt idx="2715">
                  <c:v>4.0172751646970548</c:v>
                </c:pt>
                <c:pt idx="2716">
                  <c:v>4.0161017237259156</c:v>
                </c:pt>
                <c:pt idx="2717">
                  <c:v>4.0163950839687006</c:v>
                </c:pt>
                <c:pt idx="2718">
                  <c:v>4.0161017237259156</c:v>
                </c:pt>
                <c:pt idx="2719">
                  <c:v>4.0152216429975605</c:v>
                </c:pt>
                <c:pt idx="2720">
                  <c:v>4.0152216429975605</c:v>
                </c:pt>
                <c:pt idx="2721">
                  <c:v>4.0158083634831305</c:v>
                </c:pt>
                <c:pt idx="2722">
                  <c:v>4.0155150032403455</c:v>
                </c:pt>
                <c:pt idx="2723">
                  <c:v>4.0152216429975605</c:v>
                </c:pt>
                <c:pt idx="2724">
                  <c:v>4.0143415622692062</c:v>
                </c:pt>
                <c:pt idx="2725">
                  <c:v>4.0131681212980661</c:v>
                </c:pt>
                <c:pt idx="2726">
                  <c:v>4.012581400812496</c:v>
                </c:pt>
                <c:pt idx="2727">
                  <c:v>4.011994680326926</c:v>
                </c:pt>
                <c:pt idx="2728">
                  <c:v>4.0111145995985709</c:v>
                </c:pt>
                <c:pt idx="2729">
                  <c:v>4.0108212393557867</c:v>
                </c:pt>
                <c:pt idx="2730">
                  <c:v>4.0102345188702166</c:v>
                </c:pt>
                <c:pt idx="2731">
                  <c:v>4.0096477983846466</c:v>
                </c:pt>
                <c:pt idx="2732">
                  <c:v>4.0099411586274316</c:v>
                </c:pt>
                <c:pt idx="2733">
                  <c:v>4.0102345188702166</c:v>
                </c:pt>
                <c:pt idx="2734">
                  <c:v>4.0105278791130017</c:v>
                </c:pt>
                <c:pt idx="2735">
                  <c:v>4.0105278791130017</c:v>
                </c:pt>
                <c:pt idx="2736">
                  <c:v>4.0099411586274316</c:v>
                </c:pt>
                <c:pt idx="2737">
                  <c:v>4.0105278791130017</c:v>
                </c:pt>
                <c:pt idx="2738">
                  <c:v>4.0105278791130017</c:v>
                </c:pt>
                <c:pt idx="2739">
                  <c:v>4.0105278791130017</c:v>
                </c:pt>
                <c:pt idx="2740">
                  <c:v>4.0099411586274316</c:v>
                </c:pt>
                <c:pt idx="2741">
                  <c:v>4.0093544381418615</c:v>
                </c:pt>
                <c:pt idx="2742">
                  <c:v>4.0087677176562924</c:v>
                </c:pt>
                <c:pt idx="2743">
                  <c:v>4.0084743574135064</c:v>
                </c:pt>
                <c:pt idx="2744">
                  <c:v>4.0081809971707214</c:v>
                </c:pt>
                <c:pt idx="2745">
                  <c:v>4.0084743574135064</c:v>
                </c:pt>
                <c:pt idx="2746">
                  <c:v>4.0087677176562924</c:v>
                </c:pt>
                <c:pt idx="2747">
                  <c:v>4.0081809971707214</c:v>
                </c:pt>
                <c:pt idx="2748">
                  <c:v>4.0073009164423672</c:v>
                </c:pt>
                <c:pt idx="2749">
                  <c:v>4.0070075561995822</c:v>
                </c:pt>
                <c:pt idx="2750">
                  <c:v>4.0070075561995822</c:v>
                </c:pt>
                <c:pt idx="2751">
                  <c:v>4.006714195956798</c:v>
                </c:pt>
                <c:pt idx="2752">
                  <c:v>4.0064208357140121</c:v>
                </c:pt>
                <c:pt idx="2753">
                  <c:v>4.0058341152284429</c:v>
                </c:pt>
                <c:pt idx="2754">
                  <c:v>4.0049540345000878</c:v>
                </c:pt>
                <c:pt idx="2755">
                  <c:v>4.0046606742573028</c:v>
                </c:pt>
                <c:pt idx="2756">
                  <c:v>4.0037805935289477</c:v>
                </c:pt>
                <c:pt idx="2757">
                  <c:v>4.0031938730433785</c:v>
                </c:pt>
                <c:pt idx="2758">
                  <c:v>4.0031938730433785</c:v>
                </c:pt>
                <c:pt idx="2759">
                  <c:v>4.0029005128005926</c:v>
                </c:pt>
                <c:pt idx="2760">
                  <c:v>4.0031938730433785</c:v>
                </c:pt>
                <c:pt idx="2761">
                  <c:v>4.0029005128005926</c:v>
                </c:pt>
                <c:pt idx="2762">
                  <c:v>4.0029005128005926</c:v>
                </c:pt>
                <c:pt idx="2763">
                  <c:v>4.0029005128005926</c:v>
                </c:pt>
                <c:pt idx="2764">
                  <c:v>4.0031938730433785</c:v>
                </c:pt>
                <c:pt idx="2765">
                  <c:v>4.0029005128005926</c:v>
                </c:pt>
                <c:pt idx="2766">
                  <c:v>4.0023137923150234</c:v>
                </c:pt>
                <c:pt idx="2767">
                  <c:v>4.0026071525578075</c:v>
                </c:pt>
                <c:pt idx="2768">
                  <c:v>4.0023137923150234</c:v>
                </c:pt>
                <c:pt idx="2769">
                  <c:v>4.0014337115866683</c:v>
                </c:pt>
                <c:pt idx="2770">
                  <c:v>4.0008469911010982</c:v>
                </c:pt>
                <c:pt idx="2771">
                  <c:v>4.0005536308583132</c:v>
                </c:pt>
                <c:pt idx="2772">
                  <c:v>4.0008469911010982</c:v>
                </c:pt>
                <c:pt idx="2773">
                  <c:v>4.0005536308583132</c:v>
                </c:pt>
                <c:pt idx="2774">
                  <c:v>4.0005536308583132</c:v>
                </c:pt>
                <c:pt idx="2775">
                  <c:v>3.9999669103727431</c:v>
                </c:pt>
                <c:pt idx="2776">
                  <c:v>3.9993801898871739</c:v>
                </c:pt>
                <c:pt idx="2777">
                  <c:v>3.9993801898871739</c:v>
                </c:pt>
                <c:pt idx="2778">
                  <c:v>3.9996735501299585</c:v>
                </c:pt>
                <c:pt idx="2779">
                  <c:v>3.9996735501299585</c:v>
                </c:pt>
                <c:pt idx="2780">
                  <c:v>3.9993801898871739</c:v>
                </c:pt>
                <c:pt idx="2781">
                  <c:v>3.9996735501299585</c:v>
                </c:pt>
                <c:pt idx="2782">
                  <c:v>3.9996735501299585</c:v>
                </c:pt>
                <c:pt idx="2783">
                  <c:v>3.9990868296443884</c:v>
                </c:pt>
                <c:pt idx="2784">
                  <c:v>3.9979133886732487</c:v>
                </c:pt>
                <c:pt idx="2785">
                  <c:v>3.9976200284304642</c:v>
                </c:pt>
                <c:pt idx="2786">
                  <c:v>3.996446587459324</c:v>
                </c:pt>
                <c:pt idx="2787">
                  <c:v>3.9967399477021095</c:v>
                </c:pt>
                <c:pt idx="2788">
                  <c:v>3.9967399477021095</c:v>
                </c:pt>
                <c:pt idx="2789">
                  <c:v>3.996446587459324</c:v>
                </c:pt>
                <c:pt idx="2790">
                  <c:v>3.996446587459324</c:v>
                </c:pt>
                <c:pt idx="2791">
                  <c:v>3.9967399477021095</c:v>
                </c:pt>
                <c:pt idx="2792">
                  <c:v>3.9967399477021095</c:v>
                </c:pt>
                <c:pt idx="2793">
                  <c:v>3.9958598669737544</c:v>
                </c:pt>
                <c:pt idx="2794">
                  <c:v>3.9949797862453997</c:v>
                </c:pt>
                <c:pt idx="2795">
                  <c:v>3.9943930657598292</c:v>
                </c:pt>
                <c:pt idx="2796">
                  <c:v>3.9943930657598292</c:v>
                </c:pt>
                <c:pt idx="2797">
                  <c:v>3.9938063452742592</c:v>
                </c:pt>
                <c:pt idx="2798">
                  <c:v>3.9935129850314746</c:v>
                </c:pt>
                <c:pt idx="2799">
                  <c:v>3.9935129850314746</c:v>
                </c:pt>
                <c:pt idx="2800">
                  <c:v>3.9929262645459054</c:v>
                </c:pt>
                <c:pt idx="2801">
                  <c:v>3.99321962478869</c:v>
                </c:pt>
                <c:pt idx="2802">
                  <c:v>3.9926329043031195</c:v>
                </c:pt>
                <c:pt idx="2803">
                  <c:v>3.9917528235747648</c:v>
                </c:pt>
                <c:pt idx="2804">
                  <c:v>3.9914594633319802</c:v>
                </c:pt>
                <c:pt idx="2805">
                  <c:v>3.9911661030891956</c:v>
                </c:pt>
                <c:pt idx="2806">
                  <c:v>3.9905793826036251</c:v>
                </c:pt>
                <c:pt idx="2807">
                  <c:v>3.9905793826036251</c:v>
                </c:pt>
                <c:pt idx="2808">
                  <c:v>3.9896993018752704</c:v>
                </c:pt>
                <c:pt idx="2809">
                  <c:v>3.9891125813897004</c:v>
                </c:pt>
                <c:pt idx="2810">
                  <c:v>3.9885258609041307</c:v>
                </c:pt>
                <c:pt idx="2811">
                  <c:v>3.9876457801757761</c:v>
                </c:pt>
                <c:pt idx="2812">
                  <c:v>3.986765699447421</c:v>
                </c:pt>
                <c:pt idx="2813">
                  <c:v>3.9864723392046355</c:v>
                </c:pt>
                <c:pt idx="2814">
                  <c:v>3.986765699447421</c:v>
                </c:pt>
                <c:pt idx="2815">
                  <c:v>3.9864723392046355</c:v>
                </c:pt>
                <c:pt idx="2816">
                  <c:v>3.9850055379907112</c:v>
                </c:pt>
                <c:pt idx="2817">
                  <c:v>3.9844188175051412</c:v>
                </c:pt>
                <c:pt idx="2818">
                  <c:v>3.9841254572623566</c:v>
                </c:pt>
                <c:pt idx="2819">
                  <c:v>3.983538736776786</c:v>
                </c:pt>
                <c:pt idx="2820">
                  <c:v>3.9832453765340015</c:v>
                </c:pt>
                <c:pt idx="2821">
                  <c:v>3.9832453765340015</c:v>
                </c:pt>
                <c:pt idx="2822">
                  <c:v>3.9823652958056468</c:v>
                </c:pt>
                <c:pt idx="2823">
                  <c:v>3.9811918548345071</c:v>
                </c:pt>
                <c:pt idx="2824">
                  <c:v>3.9808984945917216</c:v>
                </c:pt>
                <c:pt idx="2825">
                  <c:v>3.980605134348937</c:v>
                </c:pt>
                <c:pt idx="2826">
                  <c:v>3.9803117741061524</c:v>
                </c:pt>
                <c:pt idx="2827">
                  <c:v>3.980018413863367</c:v>
                </c:pt>
                <c:pt idx="2828">
                  <c:v>3.980018413863367</c:v>
                </c:pt>
                <c:pt idx="2829">
                  <c:v>3.9791383331350119</c:v>
                </c:pt>
                <c:pt idx="2830">
                  <c:v>3.9785516126494427</c:v>
                </c:pt>
                <c:pt idx="2831">
                  <c:v>3.9779648921638722</c:v>
                </c:pt>
                <c:pt idx="2832">
                  <c:v>3.9776715319210876</c:v>
                </c:pt>
                <c:pt idx="2833">
                  <c:v>3.977378171678303</c:v>
                </c:pt>
                <c:pt idx="2834">
                  <c:v>3.9764980909499479</c:v>
                </c:pt>
                <c:pt idx="2835">
                  <c:v>3.9762047307071624</c:v>
                </c:pt>
                <c:pt idx="2836">
                  <c:v>3.9756180102215932</c:v>
                </c:pt>
                <c:pt idx="2837">
                  <c:v>3.9744445692504526</c:v>
                </c:pt>
                <c:pt idx="2838">
                  <c:v>3.9741512090076681</c:v>
                </c:pt>
                <c:pt idx="2839">
                  <c:v>3.9732711282793134</c:v>
                </c:pt>
                <c:pt idx="2840">
                  <c:v>3.9732711282793134</c:v>
                </c:pt>
                <c:pt idx="2841">
                  <c:v>3.9738578487648835</c:v>
                </c:pt>
                <c:pt idx="2842">
                  <c:v>3.9741512090076681</c:v>
                </c:pt>
                <c:pt idx="2843">
                  <c:v>3.9738578487648835</c:v>
                </c:pt>
                <c:pt idx="2844">
                  <c:v>3.9732711282793134</c:v>
                </c:pt>
                <c:pt idx="2845">
                  <c:v>3.9723910475509583</c:v>
                </c:pt>
                <c:pt idx="2846">
                  <c:v>3.9718043270653882</c:v>
                </c:pt>
                <c:pt idx="2847">
                  <c:v>3.970924246337034</c:v>
                </c:pt>
                <c:pt idx="2848">
                  <c:v>3.9706308860942485</c:v>
                </c:pt>
                <c:pt idx="2849">
                  <c:v>3.9703375258514639</c:v>
                </c:pt>
                <c:pt idx="2850">
                  <c:v>3.9703375258514639</c:v>
                </c:pt>
                <c:pt idx="2851">
                  <c:v>3.9694574451231093</c:v>
                </c:pt>
                <c:pt idx="2852">
                  <c:v>3.9688707246375388</c:v>
                </c:pt>
                <c:pt idx="2853">
                  <c:v>3.9679906439091841</c:v>
                </c:pt>
                <c:pt idx="2854">
                  <c:v>3.9665238426952598</c:v>
                </c:pt>
                <c:pt idx="2855">
                  <c:v>3.9656437619669052</c:v>
                </c:pt>
                <c:pt idx="2856">
                  <c:v>3.9653504017241192</c:v>
                </c:pt>
                <c:pt idx="2857">
                  <c:v>3.96417696075298</c:v>
                </c:pt>
                <c:pt idx="2858">
                  <c:v>3.9632968800246249</c:v>
                </c:pt>
                <c:pt idx="2859">
                  <c:v>3.9621234390534856</c:v>
                </c:pt>
                <c:pt idx="2860">
                  <c:v>3.9621234390534856</c:v>
                </c:pt>
                <c:pt idx="2861">
                  <c:v>3.9615367185679151</c:v>
                </c:pt>
                <c:pt idx="2862">
                  <c:v>3.9606566378395605</c:v>
                </c:pt>
                <c:pt idx="2863">
                  <c:v>3.9594831968684208</c:v>
                </c:pt>
                <c:pt idx="2864">
                  <c:v>3.9586031161400661</c:v>
                </c:pt>
                <c:pt idx="2865">
                  <c:v>3.9586031161400661</c:v>
                </c:pt>
                <c:pt idx="2866">
                  <c:v>3.9586031161400661</c:v>
                </c:pt>
                <c:pt idx="2867">
                  <c:v>3.9580163956544956</c:v>
                </c:pt>
                <c:pt idx="2868">
                  <c:v>3.9571363149261409</c:v>
                </c:pt>
                <c:pt idx="2869">
                  <c:v>3.9574296751689264</c:v>
                </c:pt>
                <c:pt idx="2870">
                  <c:v>3.9574296751689264</c:v>
                </c:pt>
                <c:pt idx="2871">
                  <c:v>3.9568429546833563</c:v>
                </c:pt>
                <c:pt idx="2872">
                  <c:v>3.9568429546833563</c:v>
                </c:pt>
                <c:pt idx="2873">
                  <c:v>3.9562562341977867</c:v>
                </c:pt>
                <c:pt idx="2874">
                  <c:v>3.9553761534694321</c:v>
                </c:pt>
                <c:pt idx="2875">
                  <c:v>3.9542027124982915</c:v>
                </c:pt>
                <c:pt idx="2876">
                  <c:v>3.9533226317699368</c:v>
                </c:pt>
                <c:pt idx="2877">
                  <c:v>3.9527359112843672</c:v>
                </c:pt>
                <c:pt idx="2878">
                  <c:v>3.9530292715271522</c:v>
                </c:pt>
                <c:pt idx="2879">
                  <c:v>3.9524425510415817</c:v>
                </c:pt>
                <c:pt idx="2880">
                  <c:v>3.9524425510415817</c:v>
                </c:pt>
                <c:pt idx="2881">
                  <c:v>3.9521491907987971</c:v>
                </c:pt>
                <c:pt idx="2882">
                  <c:v>3.9518558305560125</c:v>
                </c:pt>
                <c:pt idx="2883">
                  <c:v>3.9506823895848719</c:v>
                </c:pt>
                <c:pt idx="2884">
                  <c:v>3.9503890293420874</c:v>
                </c:pt>
                <c:pt idx="2885">
                  <c:v>3.9503890293420874</c:v>
                </c:pt>
                <c:pt idx="2886">
                  <c:v>3.9509757498276574</c:v>
                </c:pt>
                <c:pt idx="2887">
                  <c:v>3.9509757498276574</c:v>
                </c:pt>
                <c:pt idx="2888">
                  <c:v>3.9512691100704425</c:v>
                </c:pt>
                <c:pt idx="2889">
                  <c:v>3.9509757498276574</c:v>
                </c:pt>
                <c:pt idx="2890">
                  <c:v>3.9506823895848719</c:v>
                </c:pt>
                <c:pt idx="2891">
                  <c:v>3.9506823895848719</c:v>
                </c:pt>
                <c:pt idx="2892">
                  <c:v>3.9500956690993028</c:v>
                </c:pt>
                <c:pt idx="2893">
                  <c:v>3.9495089486137327</c:v>
                </c:pt>
                <c:pt idx="2894">
                  <c:v>3.9495089486137327</c:v>
                </c:pt>
                <c:pt idx="2895">
                  <c:v>3.9489222281281631</c:v>
                </c:pt>
                <c:pt idx="2896">
                  <c:v>3.948335507642593</c:v>
                </c:pt>
                <c:pt idx="2897">
                  <c:v>3.9480421473998084</c:v>
                </c:pt>
                <c:pt idx="2898">
                  <c:v>3.9477487871570229</c:v>
                </c:pt>
                <c:pt idx="2899">
                  <c:v>3.9471620666714533</c:v>
                </c:pt>
                <c:pt idx="2900">
                  <c:v>3.9456952654575286</c:v>
                </c:pt>
                <c:pt idx="2901">
                  <c:v>3.9448151847291735</c:v>
                </c:pt>
                <c:pt idx="2902">
                  <c:v>3.9442284642436034</c:v>
                </c:pt>
                <c:pt idx="2903">
                  <c:v>3.9445218244863889</c:v>
                </c:pt>
                <c:pt idx="2904">
                  <c:v>3.9445218244863889</c:v>
                </c:pt>
                <c:pt idx="2905">
                  <c:v>3.9448151847291735</c:v>
                </c:pt>
                <c:pt idx="2906">
                  <c:v>3.9442284642436034</c:v>
                </c:pt>
                <c:pt idx="2907">
                  <c:v>3.9442284642436034</c:v>
                </c:pt>
                <c:pt idx="2908">
                  <c:v>3.9439351040008188</c:v>
                </c:pt>
                <c:pt idx="2909">
                  <c:v>3.9430550232724637</c:v>
                </c:pt>
                <c:pt idx="2910">
                  <c:v>3.9424683027868936</c:v>
                </c:pt>
                <c:pt idx="2911">
                  <c:v>3.9415882220585394</c:v>
                </c:pt>
                <c:pt idx="2912">
                  <c:v>3.9412948618157539</c:v>
                </c:pt>
                <c:pt idx="2913">
                  <c:v>3.9407081413301848</c:v>
                </c:pt>
                <c:pt idx="2914">
                  <c:v>3.9401214208446147</c:v>
                </c:pt>
                <c:pt idx="2915">
                  <c:v>3.9392413401162596</c:v>
                </c:pt>
                <c:pt idx="2916">
                  <c:v>3.9392413401162596</c:v>
                </c:pt>
                <c:pt idx="2917">
                  <c:v>3.938947979873475</c:v>
                </c:pt>
                <c:pt idx="2918">
                  <c:v>3.9386546196306895</c:v>
                </c:pt>
                <c:pt idx="2919">
                  <c:v>3.9386546196306895</c:v>
                </c:pt>
                <c:pt idx="2920">
                  <c:v>3.938947979873475</c:v>
                </c:pt>
                <c:pt idx="2921">
                  <c:v>3.938947979873475</c:v>
                </c:pt>
                <c:pt idx="2922">
                  <c:v>3.938947979873475</c:v>
                </c:pt>
                <c:pt idx="2923">
                  <c:v>3.9383612593879049</c:v>
                </c:pt>
                <c:pt idx="2924">
                  <c:v>3.9386546196306895</c:v>
                </c:pt>
                <c:pt idx="2925">
                  <c:v>3.9383612593879049</c:v>
                </c:pt>
                <c:pt idx="2926">
                  <c:v>3.9383612593879049</c:v>
                </c:pt>
                <c:pt idx="2927">
                  <c:v>3.9380678991451199</c:v>
                </c:pt>
                <c:pt idx="2928">
                  <c:v>3.9377745389023344</c:v>
                </c:pt>
                <c:pt idx="2929">
                  <c:v>3.9377745389023344</c:v>
                </c:pt>
                <c:pt idx="2930">
                  <c:v>3.9377745389023344</c:v>
                </c:pt>
                <c:pt idx="2931">
                  <c:v>3.9371878184167652</c:v>
                </c:pt>
                <c:pt idx="2932">
                  <c:v>3.9368944581739798</c:v>
                </c:pt>
                <c:pt idx="2933">
                  <c:v>3.9360143774456247</c:v>
                </c:pt>
                <c:pt idx="2934">
                  <c:v>3.9354276569600555</c:v>
                </c:pt>
                <c:pt idx="2935">
                  <c:v>3.93513429671727</c:v>
                </c:pt>
                <c:pt idx="2936">
                  <c:v>3.9342542159889158</c:v>
                </c:pt>
                <c:pt idx="2937">
                  <c:v>3.9333741352605611</c:v>
                </c:pt>
                <c:pt idx="2938">
                  <c:v>3.9333741352605611</c:v>
                </c:pt>
                <c:pt idx="2939">
                  <c:v>3.932494054532206</c:v>
                </c:pt>
                <c:pt idx="2940">
                  <c:v>3.9310272533182813</c:v>
                </c:pt>
                <c:pt idx="2941">
                  <c:v>3.9304405328327108</c:v>
                </c:pt>
                <c:pt idx="2942">
                  <c:v>3.9298538123471416</c:v>
                </c:pt>
                <c:pt idx="2943">
                  <c:v>3.9289737316187865</c:v>
                </c:pt>
                <c:pt idx="2944">
                  <c:v>3.9289737316187865</c:v>
                </c:pt>
                <c:pt idx="2945">
                  <c:v>3.9292670918615715</c:v>
                </c:pt>
                <c:pt idx="2946">
                  <c:v>3.928680371376001</c:v>
                </c:pt>
                <c:pt idx="2947">
                  <c:v>3.9283870111332164</c:v>
                </c:pt>
                <c:pt idx="2948">
                  <c:v>3.9283870111332164</c:v>
                </c:pt>
                <c:pt idx="2949">
                  <c:v>3.9275069304048618</c:v>
                </c:pt>
                <c:pt idx="2950">
                  <c:v>3.9275069304048618</c:v>
                </c:pt>
                <c:pt idx="2951">
                  <c:v>3.9275069304048618</c:v>
                </c:pt>
                <c:pt idx="2952">
                  <c:v>3.9272135701620767</c:v>
                </c:pt>
                <c:pt idx="2953">
                  <c:v>3.9272135701620767</c:v>
                </c:pt>
                <c:pt idx="2954">
                  <c:v>3.9263334894337221</c:v>
                </c:pt>
                <c:pt idx="2955">
                  <c:v>3.925453408705367</c:v>
                </c:pt>
                <c:pt idx="2956">
                  <c:v>3.9248666882197969</c:v>
                </c:pt>
                <c:pt idx="2957">
                  <c:v>3.9245733279770123</c:v>
                </c:pt>
                <c:pt idx="2958">
                  <c:v>3.9239866074914422</c:v>
                </c:pt>
                <c:pt idx="2959">
                  <c:v>3.9233998870058726</c:v>
                </c:pt>
                <c:pt idx="2960">
                  <c:v>3.9222264460347325</c:v>
                </c:pt>
                <c:pt idx="2961">
                  <c:v>3.9222264460347325</c:v>
                </c:pt>
                <c:pt idx="2962">
                  <c:v>3.922519806277518</c:v>
                </c:pt>
                <c:pt idx="2963">
                  <c:v>3.9228131665203025</c:v>
                </c:pt>
                <c:pt idx="2964">
                  <c:v>3.922519806277518</c:v>
                </c:pt>
                <c:pt idx="2965">
                  <c:v>3.922519806277518</c:v>
                </c:pt>
                <c:pt idx="2966">
                  <c:v>3.9228131665203025</c:v>
                </c:pt>
                <c:pt idx="2967">
                  <c:v>3.9231065267630871</c:v>
                </c:pt>
                <c:pt idx="2968">
                  <c:v>3.9233998870058726</c:v>
                </c:pt>
                <c:pt idx="2969">
                  <c:v>3.9236932472486576</c:v>
                </c:pt>
                <c:pt idx="2970">
                  <c:v>3.9242799677342277</c:v>
                </c:pt>
                <c:pt idx="2971">
                  <c:v>3.9236932472486576</c:v>
                </c:pt>
                <c:pt idx="2972">
                  <c:v>3.9233998870058726</c:v>
                </c:pt>
                <c:pt idx="2973">
                  <c:v>3.9228131665203025</c:v>
                </c:pt>
                <c:pt idx="2974">
                  <c:v>3.922519806277518</c:v>
                </c:pt>
                <c:pt idx="2975">
                  <c:v>3.9231065267630871</c:v>
                </c:pt>
                <c:pt idx="2976">
                  <c:v>3.9231065267630871</c:v>
                </c:pt>
                <c:pt idx="2977">
                  <c:v>3.9231065267630871</c:v>
                </c:pt>
                <c:pt idx="2978">
                  <c:v>3.9231065267630871</c:v>
                </c:pt>
                <c:pt idx="2979">
                  <c:v>3.922519806277518</c:v>
                </c:pt>
                <c:pt idx="2980">
                  <c:v>3.922519806277518</c:v>
                </c:pt>
                <c:pt idx="2981">
                  <c:v>3.9222264460347325</c:v>
                </c:pt>
                <c:pt idx="2982">
                  <c:v>3.9222264460347325</c:v>
                </c:pt>
                <c:pt idx="2983">
                  <c:v>3.9216397255491628</c:v>
                </c:pt>
                <c:pt idx="2984">
                  <c:v>3.9216397255491628</c:v>
                </c:pt>
                <c:pt idx="2985">
                  <c:v>3.9216397255491628</c:v>
                </c:pt>
                <c:pt idx="2986">
                  <c:v>3.9213463653063774</c:v>
                </c:pt>
                <c:pt idx="2987">
                  <c:v>3.9213463653063774</c:v>
                </c:pt>
                <c:pt idx="2988">
                  <c:v>3.9468687064286678</c:v>
                </c:pt>
                <c:pt idx="2989">
                  <c:v>4.019035326153765</c:v>
                </c:pt>
                <c:pt idx="2990">
                  <c:v>4.0847480205375932</c:v>
                </c:pt>
                <c:pt idx="2991">
                  <c:v>4.1469403920080019</c:v>
                </c:pt>
                <c:pt idx="2992">
                  <c:v>4.2082526827500555</c:v>
                </c:pt>
                <c:pt idx="2993">
                  <c:v>4.2701516939776791</c:v>
                </c:pt>
                <c:pt idx="2994">
                  <c:v>4.3323440654480878</c:v>
                </c:pt>
                <c:pt idx="2995">
                  <c:v>4.3930696357045713</c:v>
                </c:pt>
                <c:pt idx="2996">
                  <c:v>4.448514721590926</c:v>
                </c:pt>
                <c:pt idx="2997">
                  <c:v>4.5048398882056366</c:v>
                </c:pt>
                <c:pt idx="2998">
                  <c:v>4.5632185765198408</c:v>
                </c:pt>
                <c:pt idx="2999">
                  <c:v>4.62306406604797</c:v>
                </c:pt>
                <c:pt idx="3000">
                  <c:v>4.6829095555760984</c:v>
                </c:pt>
                <c:pt idx="3001">
                  <c:v>4.7430484053470128</c:v>
                </c:pt>
                <c:pt idx="3002">
                  <c:v>4.8034806153607121</c:v>
                </c:pt>
                <c:pt idx="3003">
                  <c:v>4.8615659434321312</c:v>
                </c:pt>
                <c:pt idx="3004">
                  <c:v>4.9178911100468401</c:v>
                </c:pt>
                <c:pt idx="3005">
                  <c:v>4.9709893139909154</c:v>
                </c:pt>
                <c:pt idx="3006">
                  <c:v>5.026727760120056</c:v>
                </c:pt>
                <c:pt idx="3007">
                  <c:v>5.0830529267347657</c:v>
                </c:pt>
                <c:pt idx="3008">
                  <c:v>5.1408448945633998</c:v>
                </c:pt>
                <c:pt idx="3009">
                  <c:v>5.1974634214208937</c:v>
                </c:pt>
                <c:pt idx="3010">
                  <c:v>5.2558421097350987</c:v>
                </c:pt>
                <c:pt idx="3011">
                  <c:v>5.3127539968353785</c:v>
                </c:pt>
                <c:pt idx="3012">
                  <c:v>5.3655588405366688</c:v>
                </c:pt>
                <c:pt idx="3013">
                  <c:v>5.4168968830240347</c:v>
                </c:pt>
                <c:pt idx="3014">
                  <c:v>5.4708751676964651</c:v>
                </c:pt>
                <c:pt idx="3015">
                  <c:v>5.5242667318833245</c:v>
                </c:pt>
                <c:pt idx="3016">
                  <c:v>5.5820586997119594</c:v>
                </c:pt>
                <c:pt idx="3017">
                  <c:v>5.6386772265694542</c:v>
                </c:pt>
                <c:pt idx="3018">
                  <c:v>5.6967625546408733</c:v>
                </c:pt>
                <c:pt idx="3019">
                  <c:v>5.7536744417411523</c:v>
                </c:pt>
                <c:pt idx="3020">
                  <c:v>5.8085328071419378</c:v>
                </c:pt>
                <c:pt idx="3021">
                  <c:v>5.8674982159417119</c:v>
                </c:pt>
                <c:pt idx="3022">
                  <c:v>5.9226499415852816</c:v>
                </c:pt>
                <c:pt idx="3023">
                  <c:v>5.9798551889283464</c:v>
                </c:pt>
                <c:pt idx="3024">
                  <c:v>6.0350069145719161</c:v>
                </c:pt>
                <c:pt idx="3025">
                  <c:v>6.0916254414294109</c:v>
                </c:pt>
                <c:pt idx="3026">
                  <c:v>6.1467771670729805</c:v>
                </c:pt>
                <c:pt idx="3027">
                  <c:v>6.2031023336876903</c:v>
                </c:pt>
                <c:pt idx="3028">
                  <c:v>6.2582540593312608</c:v>
                </c:pt>
                <c:pt idx="3029">
                  <c:v>6.3134057849748304</c:v>
                </c:pt>
                <c:pt idx="3030">
                  <c:v>6.3723711937746046</c:v>
                </c:pt>
                <c:pt idx="3031">
                  <c:v>6.4278162796609601</c:v>
                </c:pt>
                <c:pt idx="3032">
                  <c:v>6.4835547257900989</c:v>
                </c:pt>
                <c:pt idx="3033">
                  <c:v>6.5381197309480994</c:v>
                </c:pt>
                <c:pt idx="3034">
                  <c:v>6.5947382578055942</c:v>
                </c:pt>
                <c:pt idx="3035">
                  <c:v>6.6531169461197983</c:v>
                </c:pt>
                <c:pt idx="3036">
                  <c:v>6.7103221934628632</c:v>
                </c:pt>
                <c:pt idx="3037">
                  <c:v>6.7689942420198523</c:v>
                </c:pt>
                <c:pt idx="3038">
                  <c:v>6.8235592471778519</c:v>
                </c:pt>
                <c:pt idx="3039">
                  <c:v>6.8795910535497766</c:v>
                </c:pt>
                <c:pt idx="3040">
                  <c:v>6.9350361394361322</c:v>
                </c:pt>
                <c:pt idx="3041">
                  <c:v>6.9910679458080569</c:v>
                </c:pt>
                <c:pt idx="3042">
                  <c:v>7.0485665533939059</c:v>
                </c:pt>
                <c:pt idx="3043">
                  <c:v>7.1034249187946905</c:v>
                </c:pt>
                <c:pt idx="3044">
                  <c:v>7.1594567251666161</c:v>
                </c:pt>
                <c:pt idx="3045">
                  <c:v>7.2163686122668951</c:v>
                </c:pt>
                <c:pt idx="3046">
                  <c:v>7.2782676234945187</c:v>
                </c:pt>
                <c:pt idx="3047">
                  <c:v>7.3354728708375836</c:v>
                </c:pt>
                <c:pt idx="3048">
                  <c:v>7.3891577952672289</c:v>
                </c:pt>
                <c:pt idx="3049">
                  <c:v>7.4478298438242181</c:v>
                </c:pt>
                <c:pt idx="3050">
                  <c:v>7.5056218116528521</c:v>
                </c:pt>
                <c:pt idx="3051">
                  <c:v>7.5613602577819918</c:v>
                </c:pt>
                <c:pt idx="3052">
                  <c:v>7.6170987039111315</c:v>
                </c:pt>
                <c:pt idx="3053">
                  <c:v>7.6707836283407778</c:v>
                </c:pt>
                <c:pt idx="3054">
                  <c:v>7.7279888756838417</c:v>
                </c:pt>
                <c:pt idx="3055">
                  <c:v>7.7849007627841216</c:v>
                </c:pt>
                <c:pt idx="3056">
                  <c:v>7.8426927306127547</c:v>
                </c:pt>
                <c:pt idx="3057">
                  <c:v>7.8990178972274654</c:v>
                </c:pt>
                <c:pt idx="3058">
                  <c:v>7.954756343356606</c:v>
                </c:pt>
                <c:pt idx="3059">
                  <c:v>8.0143084726419485</c:v>
                </c:pt>
                <c:pt idx="3060">
                  <c:v>8.0723938007133693</c:v>
                </c:pt>
                <c:pt idx="3061">
                  <c:v>8.1307724890275743</c:v>
                </c:pt>
                <c:pt idx="3062">
                  <c:v>8.1879777363706374</c:v>
                </c:pt>
                <c:pt idx="3063">
                  <c:v>8.2448896234709181</c:v>
                </c:pt>
                <c:pt idx="3064">
                  <c:v>8.3032683117851214</c:v>
                </c:pt>
                <c:pt idx="3065">
                  <c:v>8.358713397671476</c:v>
                </c:pt>
                <c:pt idx="3066">
                  <c:v>8.4159186450145409</c:v>
                </c:pt>
                <c:pt idx="3067">
                  <c:v>8.4707770104153255</c:v>
                </c:pt>
                <c:pt idx="3068">
                  <c:v>8.5262220963016802</c:v>
                </c:pt>
                <c:pt idx="3069">
                  <c:v>8.5813738219452507</c:v>
                </c:pt>
                <c:pt idx="3070">
                  <c:v>8.6379923488027455</c:v>
                </c:pt>
                <c:pt idx="3071">
                  <c:v>8.6943175154174543</c:v>
                </c:pt>
                <c:pt idx="3072">
                  <c:v>8.750642682032165</c:v>
                </c:pt>
                <c:pt idx="3073">
                  <c:v>8.8069678486468739</c:v>
                </c:pt>
                <c:pt idx="3074">
                  <c:v>8.8603594128337342</c:v>
                </c:pt>
                <c:pt idx="3075">
                  <c:v>8.9172712999340149</c:v>
                </c:pt>
                <c:pt idx="3076">
                  <c:v>8.9721296653347977</c:v>
                </c:pt>
                <c:pt idx="3077">
                  <c:v>8.980930472618347</c:v>
                </c:pt>
                <c:pt idx="3078">
                  <c:v>8.9656757399935305</c:v>
                </c:pt>
                <c:pt idx="3079">
                  <c:v>8.9545280507677028</c:v>
                </c:pt>
                <c:pt idx="3080">
                  <c:v>8.9442604422702292</c:v>
                </c:pt>
                <c:pt idx="3081">
                  <c:v>8.9354596349866799</c:v>
                </c:pt>
                <c:pt idx="3082">
                  <c:v>8.9275389084314867</c:v>
                </c:pt>
                <c:pt idx="3083">
                  <c:v>8.9202049023618635</c:v>
                </c:pt>
                <c:pt idx="3084">
                  <c:v>8.9131642565350244</c:v>
                </c:pt>
                <c:pt idx="3085">
                  <c:v>8.9070036914365414</c:v>
                </c:pt>
                <c:pt idx="3086">
                  <c:v>8.9008431263380583</c:v>
                </c:pt>
                <c:pt idx="3087">
                  <c:v>8.8952692817251435</c:v>
                </c:pt>
                <c:pt idx="3088">
                  <c:v>8.8896954371122288</c:v>
                </c:pt>
                <c:pt idx="3089">
                  <c:v>8.8844149527421017</c:v>
                </c:pt>
                <c:pt idx="3090">
                  <c:v>8.879427828614757</c:v>
                </c:pt>
                <c:pt idx="3091">
                  <c:v>8.8744407044874123</c:v>
                </c:pt>
                <c:pt idx="3092">
                  <c:v>8.8697469406028535</c:v>
                </c:pt>
                <c:pt idx="3093">
                  <c:v>8.865639897203863</c:v>
                </c:pt>
                <c:pt idx="3094">
                  <c:v>8.8612394935620902</c:v>
                </c:pt>
                <c:pt idx="3095">
                  <c:v>8.8568390899203155</c:v>
                </c:pt>
                <c:pt idx="3096">
                  <c:v>8.853025406764111</c:v>
                </c:pt>
                <c:pt idx="3097">
                  <c:v>8.8492117236079064</c:v>
                </c:pt>
                <c:pt idx="3098">
                  <c:v>8.8453980404517019</c:v>
                </c:pt>
                <c:pt idx="3099">
                  <c:v>8.8418777175382814</c:v>
                </c:pt>
                <c:pt idx="3100">
                  <c:v>8.8383573946248628</c:v>
                </c:pt>
                <c:pt idx="3101">
                  <c:v>8.8345437114686582</c:v>
                </c:pt>
                <c:pt idx="3102">
                  <c:v>8.8313167487980255</c:v>
                </c:pt>
                <c:pt idx="3103">
                  <c:v>8.828089786127391</c:v>
                </c:pt>
                <c:pt idx="3104">
                  <c:v>8.8251561836995407</c:v>
                </c:pt>
                <c:pt idx="3105">
                  <c:v>8.8216358607861203</c:v>
                </c:pt>
                <c:pt idx="3106">
                  <c:v>8.8187022583582735</c:v>
                </c:pt>
                <c:pt idx="3107">
                  <c:v>8.8157686559304231</c:v>
                </c:pt>
                <c:pt idx="3108">
                  <c:v>8.8128350535025746</c:v>
                </c:pt>
                <c:pt idx="3109">
                  <c:v>8.8096080908319401</c:v>
                </c:pt>
                <c:pt idx="3110">
                  <c:v>8.8066744884040897</c:v>
                </c:pt>
                <c:pt idx="3111">
                  <c:v>8.8040342462190253</c:v>
                </c:pt>
                <c:pt idx="3112">
                  <c:v>8.8013940040339591</c:v>
                </c:pt>
                <c:pt idx="3113">
                  <c:v>8.7984604016061105</c:v>
                </c:pt>
                <c:pt idx="3114">
                  <c:v>8.7961135196638303</c:v>
                </c:pt>
                <c:pt idx="3115">
                  <c:v>8.7931799172359817</c:v>
                </c:pt>
                <c:pt idx="3116">
                  <c:v>8.7905396750509173</c:v>
                </c:pt>
                <c:pt idx="3117">
                  <c:v>8.788192793108637</c:v>
                </c:pt>
                <c:pt idx="3118">
                  <c:v>8.7858459111663585</c:v>
                </c:pt>
                <c:pt idx="3119">
                  <c:v>8.78349902922408</c:v>
                </c:pt>
                <c:pt idx="3120">
                  <c:v>8.7808587870390138</c:v>
                </c:pt>
                <c:pt idx="3121">
                  <c:v>8.7788052653395194</c:v>
                </c:pt>
                <c:pt idx="3122">
                  <c:v>8.7764583833972409</c:v>
                </c:pt>
                <c:pt idx="3123">
                  <c:v>8.7738181412121747</c:v>
                </c:pt>
                <c:pt idx="3124">
                  <c:v>8.7717646195126804</c:v>
                </c:pt>
                <c:pt idx="3125">
                  <c:v>8.769124377327616</c:v>
                </c:pt>
                <c:pt idx="3126">
                  <c:v>8.7670708556281216</c:v>
                </c:pt>
                <c:pt idx="3127">
                  <c:v>8.7650173339286255</c:v>
                </c:pt>
                <c:pt idx="3128">
                  <c:v>8.7629638122291311</c:v>
                </c:pt>
                <c:pt idx="3129">
                  <c:v>8.7609102905296368</c:v>
                </c:pt>
                <c:pt idx="3130">
                  <c:v>8.7588567688301424</c:v>
                </c:pt>
                <c:pt idx="3131">
                  <c:v>8.757096607373434</c:v>
                </c:pt>
                <c:pt idx="3132">
                  <c:v>8.7550430856739396</c:v>
                </c:pt>
                <c:pt idx="3133">
                  <c:v>8.7529895639744435</c:v>
                </c:pt>
                <c:pt idx="3134">
                  <c:v>8.7512294025177351</c:v>
                </c:pt>
                <c:pt idx="3135">
                  <c:v>8.7494692410610249</c:v>
                </c:pt>
                <c:pt idx="3136">
                  <c:v>8.7477090796043147</c:v>
                </c:pt>
                <c:pt idx="3137">
                  <c:v>8.7459489181476062</c:v>
                </c:pt>
                <c:pt idx="3138">
                  <c:v>8.7438953964481101</c:v>
                </c:pt>
                <c:pt idx="3139">
                  <c:v>8.7421352349914017</c:v>
                </c:pt>
                <c:pt idx="3140">
                  <c:v>8.7403750735346915</c:v>
                </c:pt>
                <c:pt idx="3141">
                  <c:v>8.738028191592413</c:v>
                </c:pt>
                <c:pt idx="3142">
                  <c:v>8.7362680301357027</c:v>
                </c:pt>
                <c:pt idx="3143">
                  <c:v>8.7348012289217767</c:v>
                </c:pt>
                <c:pt idx="3144">
                  <c:v>8.7330410674650683</c:v>
                </c:pt>
                <c:pt idx="3145">
                  <c:v>8.731280906008358</c:v>
                </c:pt>
                <c:pt idx="3146">
                  <c:v>8.7295207445516478</c:v>
                </c:pt>
                <c:pt idx="3147">
                  <c:v>8.7277605830949394</c:v>
                </c:pt>
                <c:pt idx="3148">
                  <c:v>8.7262937818810133</c:v>
                </c:pt>
                <c:pt idx="3149">
                  <c:v>8.7248269806670908</c:v>
                </c:pt>
                <c:pt idx="3150">
                  <c:v>8.7227734589675947</c:v>
                </c:pt>
                <c:pt idx="3151">
                  <c:v>8.7213066577536704</c:v>
                </c:pt>
                <c:pt idx="3152">
                  <c:v>8.7198398565397461</c:v>
                </c:pt>
                <c:pt idx="3153">
                  <c:v>8.7183730553258201</c:v>
                </c:pt>
                <c:pt idx="3154">
                  <c:v>8.7171996143546799</c:v>
                </c:pt>
                <c:pt idx="3155">
                  <c:v>8.7157328131407574</c:v>
                </c:pt>
                <c:pt idx="3156">
                  <c:v>8.7142660119268314</c:v>
                </c:pt>
                <c:pt idx="3157">
                  <c:v>8.7125058504701212</c:v>
                </c:pt>
                <c:pt idx="3158">
                  <c:v>8.7110390492561969</c:v>
                </c:pt>
                <c:pt idx="3159">
                  <c:v>8.7095722480422726</c:v>
                </c:pt>
                <c:pt idx="3160">
                  <c:v>8.7081054468283465</c:v>
                </c:pt>
                <c:pt idx="3161">
                  <c:v>8.706638645614424</c:v>
                </c:pt>
                <c:pt idx="3162">
                  <c:v>8.705171844400498</c:v>
                </c:pt>
                <c:pt idx="3163">
                  <c:v>8.7039984034293578</c:v>
                </c:pt>
                <c:pt idx="3164">
                  <c:v>8.7025316022154335</c:v>
                </c:pt>
                <c:pt idx="3165">
                  <c:v>8.7013581612442934</c:v>
                </c:pt>
                <c:pt idx="3166">
                  <c:v>8.6940241551746702</c:v>
                </c:pt>
                <c:pt idx="3167">
                  <c:v>8.6811163044921322</c:v>
                </c:pt>
                <c:pt idx="3168">
                  <c:v>8.6699686152663045</c:v>
                </c:pt>
                <c:pt idx="3169">
                  <c:v>8.6591142862832626</c:v>
                </c:pt>
                <c:pt idx="3170">
                  <c:v>8.6488466777857873</c:v>
                </c:pt>
                <c:pt idx="3171">
                  <c:v>8.6391657897738856</c:v>
                </c:pt>
                <c:pt idx="3172">
                  <c:v>8.6300716222475522</c:v>
                </c:pt>
                <c:pt idx="3173">
                  <c:v>8.6212708149640029</c:v>
                </c:pt>
                <c:pt idx="3174">
                  <c:v>8.6136434486515956</c:v>
                </c:pt>
                <c:pt idx="3175">
                  <c:v>8.6066028028247565</c:v>
                </c:pt>
                <c:pt idx="3176">
                  <c:v>8.5995621569979175</c:v>
                </c:pt>
                <c:pt idx="3177">
                  <c:v>8.5925215111710784</c:v>
                </c:pt>
                <c:pt idx="3178">
                  <c:v>8.5857742255870253</c:v>
                </c:pt>
                <c:pt idx="3179">
                  <c:v>8.5793203002457563</c:v>
                </c:pt>
                <c:pt idx="3180">
                  <c:v>8.5734530953900574</c:v>
                </c:pt>
                <c:pt idx="3181">
                  <c:v>8.5672925302915743</c:v>
                </c:pt>
                <c:pt idx="3182">
                  <c:v>8.5614253254358736</c:v>
                </c:pt>
                <c:pt idx="3183">
                  <c:v>8.5561448410657466</c:v>
                </c:pt>
                <c:pt idx="3184">
                  <c:v>8.5505709964528318</c:v>
                </c:pt>
                <c:pt idx="3185">
                  <c:v>8.544410431354347</c:v>
                </c:pt>
                <c:pt idx="3186">
                  <c:v>8.5391299469842181</c:v>
                </c:pt>
                <c:pt idx="3187">
                  <c:v>8.5338494626140893</c:v>
                </c:pt>
                <c:pt idx="3188">
                  <c:v>8.5288623384867464</c:v>
                </c:pt>
                <c:pt idx="3189">
                  <c:v>8.5244619348449699</c:v>
                </c:pt>
                <c:pt idx="3190">
                  <c:v>8.5197681709604129</c:v>
                </c:pt>
                <c:pt idx="3191">
                  <c:v>8.5141943263474982</c:v>
                </c:pt>
                <c:pt idx="3192">
                  <c:v>8.5100872829485077</c:v>
                </c:pt>
                <c:pt idx="3193">
                  <c:v>8.505980239549519</c:v>
                </c:pt>
                <c:pt idx="3194">
                  <c:v>8.5012864756649602</c:v>
                </c:pt>
                <c:pt idx="3195">
                  <c:v>8.4968860720231856</c:v>
                </c:pt>
                <c:pt idx="3196">
                  <c:v>8.4927790286241969</c:v>
                </c:pt>
                <c:pt idx="3197">
                  <c:v>8.4892587057107765</c:v>
                </c:pt>
                <c:pt idx="3198">
                  <c:v>8.4854450225545737</c:v>
                </c:pt>
                <c:pt idx="3199">
                  <c:v>8.4816313393983691</c:v>
                </c:pt>
                <c:pt idx="3200">
                  <c:v>8.47400397308596</c:v>
                </c:pt>
                <c:pt idx="3201">
                  <c:v>8.4707770104153255</c:v>
                </c:pt>
                <c:pt idx="3202">
                  <c:v>8.467550047744691</c:v>
                </c:pt>
                <c:pt idx="3203">
                  <c:v>8.4643230850740565</c:v>
                </c:pt>
                <c:pt idx="3204">
                  <c:v>8.4610961224034238</c:v>
                </c:pt>
                <c:pt idx="3205">
                  <c:v>8.4578691597327875</c:v>
                </c:pt>
                <c:pt idx="3206">
                  <c:v>8.4543488368193689</c:v>
                </c:pt>
                <c:pt idx="3207">
                  <c:v>8.4514152343915185</c:v>
                </c:pt>
                <c:pt idx="3208">
                  <c:v>8.4481882717208858</c:v>
                </c:pt>
                <c:pt idx="3209">
                  <c:v>8.4446679488074654</c:v>
                </c:pt>
                <c:pt idx="3210">
                  <c:v>8.4414409861368309</c:v>
                </c:pt>
                <c:pt idx="3211">
                  <c:v>8.4382140234661964</c:v>
                </c:pt>
                <c:pt idx="3212">
                  <c:v>8.4352804210383479</c:v>
                </c:pt>
                <c:pt idx="3213">
                  <c:v>8.4323468186104975</c:v>
                </c:pt>
                <c:pt idx="3214">
                  <c:v>8.4285331354542929</c:v>
                </c:pt>
                <c:pt idx="3215">
                  <c:v>8.4250128125408743</c:v>
                </c:pt>
                <c:pt idx="3216">
                  <c:v>8.422079210113024</c:v>
                </c:pt>
                <c:pt idx="3217">
                  <c:v>8.4191456076851754</c:v>
                </c:pt>
                <c:pt idx="3218">
                  <c:v>8.416212005257325</c:v>
                </c:pt>
                <c:pt idx="3219">
                  <c:v>8.4135717630722624</c:v>
                </c:pt>
                <c:pt idx="3220">
                  <c:v>8.4109315208871962</c:v>
                </c:pt>
                <c:pt idx="3221">
                  <c:v>8.4079979184593476</c:v>
                </c:pt>
                <c:pt idx="3222">
                  <c:v>8.4053576762742814</c:v>
                </c:pt>
                <c:pt idx="3223">
                  <c:v>8.4030107943320029</c:v>
                </c:pt>
                <c:pt idx="3224">
                  <c:v>8.4006639123897244</c:v>
                </c:pt>
                <c:pt idx="3225">
                  <c:v>8.3983170304474442</c:v>
                </c:pt>
                <c:pt idx="3226">
                  <c:v>8.3959701485051639</c:v>
                </c:pt>
                <c:pt idx="3227">
                  <c:v>8.3936232665628854</c:v>
                </c:pt>
                <c:pt idx="3228">
                  <c:v>8.3912763846206051</c:v>
                </c:pt>
                <c:pt idx="3229">
                  <c:v>8.3892228629211107</c:v>
                </c:pt>
                <c:pt idx="3230">
                  <c:v>8.3868759809788305</c:v>
                </c:pt>
                <c:pt idx="3231">
                  <c:v>8.3842357387937678</c:v>
                </c:pt>
                <c:pt idx="3232">
                  <c:v>8.3821822170942717</c:v>
                </c:pt>
                <c:pt idx="3233">
                  <c:v>8.3810087761231316</c:v>
                </c:pt>
                <c:pt idx="3234">
                  <c:v>8.3789552544236372</c:v>
                </c:pt>
                <c:pt idx="3235">
                  <c:v>8.3766083724813587</c:v>
                </c:pt>
                <c:pt idx="3236">
                  <c:v>8.3748482110246485</c:v>
                </c:pt>
                <c:pt idx="3237">
                  <c:v>8.3733814098107242</c:v>
                </c:pt>
                <c:pt idx="3238">
                  <c:v>8.3713278881112299</c:v>
                </c:pt>
                <c:pt idx="3239">
                  <c:v>8.3689810061689478</c:v>
                </c:pt>
                <c:pt idx="3240">
                  <c:v>8.3666341242266693</c:v>
                </c:pt>
                <c:pt idx="3241">
                  <c:v>8.3637005217988207</c:v>
                </c:pt>
                <c:pt idx="3242">
                  <c:v>8.3616470000993246</c:v>
                </c:pt>
                <c:pt idx="3243">
                  <c:v>8.3598868386426162</c:v>
                </c:pt>
                <c:pt idx="3244">
                  <c:v>8.3572465964575517</c:v>
                </c:pt>
                <c:pt idx="3245">
                  <c:v>8.3557797952436257</c:v>
                </c:pt>
                <c:pt idx="3246">
                  <c:v>8.3540196337869173</c:v>
                </c:pt>
                <c:pt idx="3247">
                  <c:v>8.352259472330207</c:v>
                </c:pt>
                <c:pt idx="3248">
                  <c:v>8.3502059506307127</c:v>
                </c:pt>
                <c:pt idx="3249">
                  <c:v>8.3481524289312183</c:v>
                </c:pt>
                <c:pt idx="3250">
                  <c:v>8.346098907231724</c:v>
                </c:pt>
                <c:pt idx="3251">
                  <c:v>8.3443387457750138</c:v>
                </c:pt>
                <c:pt idx="3252">
                  <c:v>8.3428719445610895</c:v>
                </c:pt>
                <c:pt idx="3253">
                  <c:v>8.3408184228615951</c:v>
                </c:pt>
                <c:pt idx="3254">
                  <c:v>8.3384715409193149</c:v>
                </c:pt>
                <c:pt idx="3255">
                  <c:v>8.3370047397053906</c:v>
                </c:pt>
                <c:pt idx="3256">
                  <c:v>8.3355379384914645</c:v>
                </c:pt>
                <c:pt idx="3257">
                  <c:v>8.3340711372775402</c:v>
                </c:pt>
                <c:pt idx="3258">
                  <c:v>8.3328976963064019</c:v>
                </c:pt>
                <c:pt idx="3259">
                  <c:v>8.3311375348496917</c:v>
                </c:pt>
                <c:pt idx="3260">
                  <c:v>8.3293773733929815</c:v>
                </c:pt>
                <c:pt idx="3261">
                  <c:v>8.327617211936273</c:v>
                </c:pt>
                <c:pt idx="3262">
                  <c:v>8.3264437709651311</c:v>
                </c:pt>
                <c:pt idx="3263">
                  <c:v>8.3249769697512068</c:v>
                </c:pt>
                <c:pt idx="3264">
                  <c:v>8.3232168082944984</c:v>
                </c:pt>
                <c:pt idx="3265">
                  <c:v>8.3217500070805741</c:v>
                </c:pt>
                <c:pt idx="3266">
                  <c:v>8.3199898456238639</c:v>
                </c:pt>
                <c:pt idx="3267">
                  <c:v>8.3179363239243695</c:v>
                </c:pt>
                <c:pt idx="3268">
                  <c:v>8.3161761624676593</c:v>
                </c:pt>
                <c:pt idx="3269">
                  <c:v>8.3144160010109491</c:v>
                </c:pt>
                <c:pt idx="3270">
                  <c:v>8.3129491997970248</c:v>
                </c:pt>
                <c:pt idx="3271">
                  <c:v>8.3117757588258847</c:v>
                </c:pt>
                <c:pt idx="3272">
                  <c:v>8.3106023178547463</c:v>
                </c:pt>
                <c:pt idx="3273">
                  <c:v>8.3094288768836062</c:v>
                </c:pt>
                <c:pt idx="3274">
                  <c:v>8.308548796155252</c:v>
                </c:pt>
                <c:pt idx="3275">
                  <c:v>8.307668715426896</c:v>
                </c:pt>
                <c:pt idx="3276">
                  <c:v>8.3059085539701858</c:v>
                </c:pt>
                <c:pt idx="3277">
                  <c:v>8.3041483925134756</c:v>
                </c:pt>
                <c:pt idx="3278">
                  <c:v>8.3023882310567672</c:v>
                </c:pt>
                <c:pt idx="3279">
                  <c:v>8.301214790085627</c:v>
                </c:pt>
                <c:pt idx="3280">
                  <c:v>8.2994546286289186</c:v>
                </c:pt>
                <c:pt idx="3281">
                  <c:v>8.2976944671722084</c:v>
                </c:pt>
                <c:pt idx="3282">
                  <c:v>8.2959343057154982</c:v>
                </c:pt>
                <c:pt idx="3283">
                  <c:v>8.294174144258788</c:v>
                </c:pt>
                <c:pt idx="3284">
                  <c:v>8.2921206225592936</c:v>
                </c:pt>
                <c:pt idx="3285">
                  <c:v>8.2909471815881535</c:v>
                </c:pt>
                <c:pt idx="3286">
                  <c:v>8.2897737406170133</c:v>
                </c:pt>
                <c:pt idx="3287">
                  <c:v>8.2888936598886591</c:v>
                </c:pt>
                <c:pt idx="3288">
                  <c:v>8.2880135791603031</c:v>
                </c:pt>
                <c:pt idx="3289">
                  <c:v>8.2871334984319489</c:v>
                </c:pt>
                <c:pt idx="3290">
                  <c:v>8.2853733369752405</c:v>
                </c:pt>
                <c:pt idx="3291">
                  <c:v>8.2836131755185303</c:v>
                </c:pt>
                <c:pt idx="3292">
                  <c:v>8.282146374304606</c:v>
                </c:pt>
                <c:pt idx="3293">
                  <c:v>8.2812662935762518</c:v>
                </c:pt>
                <c:pt idx="3294">
                  <c:v>8.2800928526051099</c:v>
                </c:pt>
                <c:pt idx="3295">
                  <c:v>8.2783326911484014</c:v>
                </c:pt>
                <c:pt idx="3296">
                  <c:v>8.2768658899344754</c:v>
                </c:pt>
                <c:pt idx="3297">
                  <c:v>8.275692448963337</c:v>
                </c:pt>
                <c:pt idx="3298">
                  <c:v>8.2751057284777669</c:v>
                </c:pt>
                <c:pt idx="3299">
                  <c:v>8.2742256477494127</c:v>
                </c:pt>
                <c:pt idx="3300">
                  <c:v>8.2733455670210567</c:v>
                </c:pt>
                <c:pt idx="3301">
                  <c:v>8.2715854055643465</c:v>
                </c:pt>
                <c:pt idx="3302">
                  <c:v>8.270118604350424</c:v>
                </c:pt>
                <c:pt idx="3303">
                  <c:v>8.2686518031364979</c:v>
                </c:pt>
                <c:pt idx="3304">
                  <c:v>8.2671850019225737</c:v>
                </c:pt>
                <c:pt idx="3305">
                  <c:v>8.2654248404658635</c:v>
                </c:pt>
                <c:pt idx="3306">
                  <c:v>8.2642513994947233</c:v>
                </c:pt>
                <c:pt idx="3307">
                  <c:v>8.263077958523585</c:v>
                </c:pt>
                <c:pt idx="3308">
                  <c:v>8.2624912380380131</c:v>
                </c:pt>
                <c:pt idx="3309">
                  <c:v>8.2607310765813029</c:v>
                </c:pt>
                <c:pt idx="3310">
                  <c:v>8.2589709151245945</c:v>
                </c:pt>
                <c:pt idx="3311">
                  <c:v>8.2575041139106702</c:v>
                </c:pt>
                <c:pt idx="3312">
                  <c:v>8.25633067293953</c:v>
                </c:pt>
                <c:pt idx="3313">
                  <c:v>8.2548638717256058</c:v>
                </c:pt>
                <c:pt idx="3314">
                  <c:v>8.2533970705116797</c:v>
                </c:pt>
                <c:pt idx="3315">
                  <c:v>8.2528103500261096</c:v>
                </c:pt>
                <c:pt idx="3316">
                  <c:v>8.2528103500261096</c:v>
                </c:pt>
                <c:pt idx="3317">
                  <c:v>8.2522236295405413</c:v>
                </c:pt>
                <c:pt idx="3318">
                  <c:v>8.2513435488121853</c:v>
                </c:pt>
                <c:pt idx="3319">
                  <c:v>8.2504634680838311</c:v>
                </c:pt>
                <c:pt idx="3320">
                  <c:v>8.2487033066271209</c:v>
                </c:pt>
                <c:pt idx="3321">
                  <c:v>8.2469431451704125</c:v>
                </c:pt>
                <c:pt idx="3322">
                  <c:v>8.2466497849276266</c:v>
                </c:pt>
                <c:pt idx="3323">
                  <c:v>8.2457697041992724</c:v>
                </c:pt>
                <c:pt idx="3324">
                  <c:v>8.2445962632281322</c:v>
                </c:pt>
                <c:pt idx="3325">
                  <c:v>8.2431294620142079</c:v>
                </c:pt>
                <c:pt idx="3326">
                  <c:v>8.2416626608002819</c:v>
                </c:pt>
                <c:pt idx="3327">
                  <c:v>8.2401958595863576</c:v>
                </c:pt>
                <c:pt idx="3328">
                  <c:v>8.2387290583724333</c:v>
                </c:pt>
                <c:pt idx="3329">
                  <c:v>8.2381423378868632</c:v>
                </c:pt>
                <c:pt idx="3330">
                  <c:v>8.237262257158509</c:v>
                </c:pt>
                <c:pt idx="3331">
                  <c:v>8.2366755366729389</c:v>
                </c:pt>
                <c:pt idx="3332">
                  <c:v>8.2355020957017988</c:v>
                </c:pt>
                <c:pt idx="3333">
                  <c:v>8.2343286547306587</c:v>
                </c:pt>
                <c:pt idx="3334">
                  <c:v>8.2328618535167344</c:v>
                </c:pt>
                <c:pt idx="3335">
                  <c:v>8.2311016920600242</c:v>
                </c:pt>
                <c:pt idx="3336">
                  <c:v>8.2299282510888858</c:v>
                </c:pt>
                <c:pt idx="3337">
                  <c:v>8.229341530603314</c:v>
                </c:pt>
                <c:pt idx="3338">
                  <c:v>8.2287548101177457</c:v>
                </c:pt>
                <c:pt idx="3339">
                  <c:v>8.2278747293893915</c:v>
                </c:pt>
                <c:pt idx="3340">
                  <c:v>8.2267012884182513</c:v>
                </c:pt>
                <c:pt idx="3341">
                  <c:v>8.2258212076898953</c:v>
                </c:pt>
                <c:pt idx="3342">
                  <c:v>8.224647766718757</c:v>
                </c:pt>
                <c:pt idx="3343">
                  <c:v>8.2231809655048309</c:v>
                </c:pt>
                <c:pt idx="3344">
                  <c:v>8.2225942450192626</c:v>
                </c:pt>
                <c:pt idx="3345">
                  <c:v>8.2220075245336908</c:v>
                </c:pt>
                <c:pt idx="3346">
                  <c:v>8.2214208040481207</c:v>
                </c:pt>
                <c:pt idx="3347">
                  <c:v>8.2211274438053366</c:v>
                </c:pt>
                <c:pt idx="3348">
                  <c:v>8.2199540028341964</c:v>
                </c:pt>
                <c:pt idx="3349">
                  <c:v>8.2190739221058422</c:v>
                </c:pt>
                <c:pt idx="3350">
                  <c:v>8.2181938413774862</c:v>
                </c:pt>
                <c:pt idx="3351">
                  <c:v>8.2176071208919179</c:v>
                </c:pt>
                <c:pt idx="3352">
                  <c:v>8.2170204004063478</c:v>
                </c:pt>
                <c:pt idx="3353">
                  <c:v>8.2155535991924236</c:v>
                </c:pt>
                <c:pt idx="3354">
                  <c:v>8.2143801582212816</c:v>
                </c:pt>
                <c:pt idx="3355">
                  <c:v>8.2135000774929292</c:v>
                </c:pt>
                <c:pt idx="3356">
                  <c:v>8.2123266365217873</c:v>
                </c:pt>
                <c:pt idx="3357">
                  <c:v>8.2114465557934349</c:v>
                </c:pt>
                <c:pt idx="3358">
                  <c:v>8.2102731148222929</c:v>
                </c:pt>
                <c:pt idx="3359">
                  <c:v>8.2099797545795088</c:v>
                </c:pt>
                <c:pt idx="3360">
                  <c:v>8.2093930340939387</c:v>
                </c:pt>
                <c:pt idx="3361">
                  <c:v>8.2088063136083687</c:v>
                </c:pt>
                <c:pt idx="3362">
                  <c:v>8.2079262328800144</c:v>
                </c:pt>
                <c:pt idx="3363">
                  <c:v>8.2073395123944444</c:v>
                </c:pt>
                <c:pt idx="3364">
                  <c:v>8.2064594316660902</c:v>
                </c:pt>
                <c:pt idx="3365">
                  <c:v>8.2046992702093799</c:v>
                </c:pt>
                <c:pt idx="3366">
                  <c:v>8.2035258292382398</c:v>
                </c:pt>
                <c:pt idx="3367">
                  <c:v>8.2026457485098856</c:v>
                </c:pt>
                <c:pt idx="3368">
                  <c:v>8.2017656677815296</c:v>
                </c:pt>
                <c:pt idx="3369">
                  <c:v>8.2005922268103912</c:v>
                </c:pt>
                <c:pt idx="3370">
                  <c:v>8.2000055063248194</c:v>
                </c:pt>
                <c:pt idx="3371">
                  <c:v>8.1997121460820352</c:v>
                </c:pt>
                <c:pt idx="3372">
                  <c:v>8.1991254255964652</c:v>
                </c:pt>
                <c:pt idx="3373">
                  <c:v>8.198832065353681</c:v>
                </c:pt>
                <c:pt idx="3374">
                  <c:v>8.197951984625325</c:v>
                </c:pt>
                <c:pt idx="3375">
                  <c:v>8.1970719038969708</c:v>
                </c:pt>
                <c:pt idx="3376">
                  <c:v>8.1964851834114008</c:v>
                </c:pt>
                <c:pt idx="3377">
                  <c:v>8.1964851834114008</c:v>
                </c:pt>
                <c:pt idx="3378">
                  <c:v>8.1961918231686148</c:v>
                </c:pt>
                <c:pt idx="3379">
                  <c:v>8.1950183821974765</c:v>
                </c:pt>
                <c:pt idx="3380">
                  <c:v>8.1944316617119064</c:v>
                </c:pt>
                <c:pt idx="3381">
                  <c:v>8.1938449412263363</c:v>
                </c:pt>
                <c:pt idx="3382">
                  <c:v>8.1929648604979803</c:v>
                </c:pt>
                <c:pt idx="3383">
                  <c:v>8.191791419526842</c:v>
                </c:pt>
                <c:pt idx="3384">
                  <c:v>8.1912046990412719</c:v>
                </c:pt>
                <c:pt idx="3385">
                  <c:v>8.1903246183129177</c:v>
                </c:pt>
                <c:pt idx="3386">
                  <c:v>8.1897378978273476</c:v>
                </c:pt>
                <c:pt idx="3387">
                  <c:v>8.1894445375845635</c:v>
                </c:pt>
                <c:pt idx="3388">
                  <c:v>8.1891511773417776</c:v>
                </c:pt>
                <c:pt idx="3389">
                  <c:v>8.1888578170989916</c:v>
                </c:pt>
                <c:pt idx="3390">
                  <c:v>8.1888578170989916</c:v>
                </c:pt>
                <c:pt idx="3391">
                  <c:v>8.1891511773417776</c:v>
                </c:pt>
                <c:pt idx="3392">
                  <c:v>8.1888578170989916</c:v>
                </c:pt>
                <c:pt idx="3393">
                  <c:v>8.1882710966134233</c:v>
                </c:pt>
                <c:pt idx="3394">
                  <c:v>8.1876843761278533</c:v>
                </c:pt>
                <c:pt idx="3395">
                  <c:v>8.1870976556422814</c:v>
                </c:pt>
                <c:pt idx="3396">
                  <c:v>8.1870976556422814</c:v>
                </c:pt>
                <c:pt idx="3397">
                  <c:v>8.1868042953994973</c:v>
                </c:pt>
                <c:pt idx="3398">
                  <c:v>8.1859242146711431</c:v>
                </c:pt>
                <c:pt idx="3399">
                  <c:v>8.1844574134572188</c:v>
                </c:pt>
                <c:pt idx="3400">
                  <c:v>8.1838706929716487</c:v>
                </c:pt>
                <c:pt idx="3401">
                  <c:v>8.1835773327288628</c:v>
                </c:pt>
                <c:pt idx="3402">
                  <c:v>8.1829906122432927</c:v>
                </c:pt>
                <c:pt idx="3403">
                  <c:v>8.1829906122432927</c:v>
                </c:pt>
                <c:pt idx="3404">
                  <c:v>8.1826972520005086</c:v>
                </c:pt>
                <c:pt idx="3405">
                  <c:v>8.1824038917577244</c:v>
                </c:pt>
                <c:pt idx="3406">
                  <c:v>8.1812304507865843</c:v>
                </c:pt>
                <c:pt idx="3407">
                  <c:v>8.1809370905437984</c:v>
                </c:pt>
                <c:pt idx="3408">
                  <c:v>8.1797636495726582</c:v>
                </c:pt>
                <c:pt idx="3409">
                  <c:v>8.1785902086015199</c:v>
                </c:pt>
                <c:pt idx="3410">
                  <c:v>8.1771234073875956</c:v>
                </c:pt>
                <c:pt idx="3411">
                  <c:v>8.1759499664164537</c:v>
                </c:pt>
                <c:pt idx="3412">
                  <c:v>8.1756566061736695</c:v>
                </c:pt>
                <c:pt idx="3413">
                  <c:v>8.1750698856881012</c:v>
                </c:pt>
                <c:pt idx="3414">
                  <c:v>8.1741898049597452</c:v>
                </c:pt>
                <c:pt idx="3415">
                  <c:v>8.173309724231391</c:v>
                </c:pt>
                <c:pt idx="3416">
                  <c:v>8.172429643503035</c:v>
                </c:pt>
                <c:pt idx="3417">
                  <c:v>8.1712562025318967</c:v>
                </c:pt>
                <c:pt idx="3418">
                  <c:v>8.1703761218035407</c:v>
                </c:pt>
                <c:pt idx="3419">
                  <c:v>8.1706694820463248</c:v>
                </c:pt>
                <c:pt idx="3420">
                  <c:v>8.1703761218035407</c:v>
                </c:pt>
                <c:pt idx="3421">
                  <c:v>8.1697894013179706</c:v>
                </c:pt>
                <c:pt idx="3422">
                  <c:v>8.1689093205896146</c:v>
                </c:pt>
                <c:pt idx="3423">
                  <c:v>8.1680292398612622</c:v>
                </c:pt>
                <c:pt idx="3424">
                  <c:v>8.1668557988901203</c:v>
                </c:pt>
                <c:pt idx="3425">
                  <c:v>8.1659757181617678</c:v>
                </c:pt>
                <c:pt idx="3426">
                  <c:v>8.1656823579189819</c:v>
                </c:pt>
                <c:pt idx="3427">
                  <c:v>8.1650956374334118</c:v>
                </c:pt>
                <c:pt idx="3428">
                  <c:v>8.1642155567050576</c:v>
                </c:pt>
                <c:pt idx="3429">
                  <c:v>8.1630421157339175</c:v>
                </c:pt>
                <c:pt idx="3430">
                  <c:v>8.1621620350055633</c:v>
                </c:pt>
                <c:pt idx="3431">
                  <c:v>8.1612819542772073</c:v>
                </c:pt>
                <c:pt idx="3432">
                  <c:v>8.1601085133060689</c:v>
                </c:pt>
                <c:pt idx="3433">
                  <c:v>8.1598151530632812</c:v>
                </c:pt>
                <c:pt idx="3434">
                  <c:v>8.1592284325777129</c:v>
                </c:pt>
                <c:pt idx="3435">
                  <c:v>8.1586417120921428</c:v>
                </c:pt>
                <c:pt idx="3436">
                  <c:v>8.1583483518493587</c:v>
                </c:pt>
                <c:pt idx="3437">
                  <c:v>8.1574682711210027</c:v>
                </c:pt>
                <c:pt idx="3438">
                  <c:v>8.1571749108782186</c:v>
                </c:pt>
                <c:pt idx="3439">
                  <c:v>8.1562948301498626</c:v>
                </c:pt>
                <c:pt idx="3440">
                  <c:v>8.1560014699070784</c:v>
                </c:pt>
                <c:pt idx="3441">
                  <c:v>8.1548280289359383</c:v>
                </c:pt>
                <c:pt idx="3442">
                  <c:v>8.1545346686931541</c:v>
                </c:pt>
                <c:pt idx="3443">
                  <c:v>8.153361227722014</c:v>
                </c:pt>
                <c:pt idx="3444">
                  <c:v>8.1527745072364439</c:v>
                </c:pt>
                <c:pt idx="3445">
                  <c:v>8.1516010662653038</c:v>
                </c:pt>
                <c:pt idx="3446">
                  <c:v>8.1501342650513795</c:v>
                </c:pt>
                <c:pt idx="3447">
                  <c:v>8.1489608240802394</c:v>
                </c:pt>
                <c:pt idx="3448">
                  <c:v>8.147787383109101</c:v>
                </c:pt>
                <c:pt idx="3449">
                  <c:v>8.1472006626235309</c:v>
                </c:pt>
                <c:pt idx="3450">
                  <c:v>8.146907302380745</c:v>
                </c:pt>
                <c:pt idx="3451">
                  <c:v>8.1466139421379591</c:v>
                </c:pt>
                <c:pt idx="3452">
                  <c:v>8.1457338614096049</c:v>
                </c:pt>
                <c:pt idx="3453">
                  <c:v>8.1442670601956806</c:v>
                </c:pt>
                <c:pt idx="3454">
                  <c:v>8.1430936192245404</c:v>
                </c:pt>
                <c:pt idx="3455">
                  <c:v>8.1428002589817563</c:v>
                </c:pt>
                <c:pt idx="3456">
                  <c:v>8.1422135384961862</c:v>
                </c:pt>
                <c:pt idx="3457">
                  <c:v>8.1416268180106144</c:v>
                </c:pt>
                <c:pt idx="3458">
                  <c:v>8.140453377039476</c:v>
                </c:pt>
                <c:pt idx="3459">
                  <c:v>8.1389865758255517</c:v>
                </c:pt>
                <c:pt idx="3460">
                  <c:v>8.1386932155827676</c:v>
                </c:pt>
                <c:pt idx="3461">
                  <c:v>8.1381064950971975</c:v>
                </c:pt>
                <c:pt idx="3462">
                  <c:v>8.1378131348544116</c:v>
                </c:pt>
                <c:pt idx="3463">
                  <c:v>8.1369330541260574</c:v>
                </c:pt>
                <c:pt idx="3464">
                  <c:v>8.1369330541260574</c:v>
                </c:pt>
                <c:pt idx="3465">
                  <c:v>8.1369330541260574</c:v>
                </c:pt>
                <c:pt idx="3466">
                  <c:v>8.1366396938832715</c:v>
                </c:pt>
                <c:pt idx="3467">
                  <c:v>8.1354662529121313</c:v>
                </c:pt>
                <c:pt idx="3468">
                  <c:v>8.134879532426563</c:v>
                </c:pt>
                <c:pt idx="3469">
                  <c:v>8.1345861721837771</c:v>
                </c:pt>
                <c:pt idx="3470">
                  <c:v>8.1337060914554229</c:v>
                </c:pt>
                <c:pt idx="3471">
                  <c:v>8.1328260107270687</c:v>
                </c:pt>
                <c:pt idx="3472">
                  <c:v>8.1322392902414968</c:v>
                </c:pt>
                <c:pt idx="3473">
                  <c:v>8.1310658492703585</c:v>
                </c:pt>
                <c:pt idx="3474">
                  <c:v>8.1307724890275743</c:v>
                </c:pt>
                <c:pt idx="3475">
                  <c:v>8.1298924082992183</c:v>
                </c:pt>
                <c:pt idx="3476">
                  <c:v>8.1293056878136483</c:v>
                </c:pt>
                <c:pt idx="3477">
                  <c:v>8.1281322468425081</c:v>
                </c:pt>
                <c:pt idx="3478">
                  <c:v>8.1275455263569398</c:v>
                </c:pt>
                <c:pt idx="3479">
                  <c:v>8.126958805871368</c:v>
                </c:pt>
                <c:pt idx="3480">
                  <c:v>8.1257853649002296</c:v>
                </c:pt>
                <c:pt idx="3481">
                  <c:v>8.1243185636863036</c:v>
                </c:pt>
                <c:pt idx="3482">
                  <c:v>8.1231451227151634</c:v>
                </c:pt>
                <c:pt idx="3483">
                  <c:v>8.1225584022295951</c:v>
                </c:pt>
                <c:pt idx="3484">
                  <c:v>8.1210916010156691</c:v>
                </c:pt>
                <c:pt idx="3485">
                  <c:v>8.1207982407728849</c:v>
                </c:pt>
                <c:pt idx="3486">
                  <c:v>8.1205048805301008</c:v>
                </c:pt>
                <c:pt idx="3487">
                  <c:v>8.1199181600445307</c:v>
                </c:pt>
                <c:pt idx="3488">
                  <c:v>8.1187447190733906</c:v>
                </c:pt>
                <c:pt idx="3489">
                  <c:v>8.1175712781022504</c:v>
                </c:pt>
                <c:pt idx="3490">
                  <c:v>8.1175712781022504</c:v>
                </c:pt>
                <c:pt idx="3491">
                  <c:v>8.1161044768883261</c:v>
                </c:pt>
                <c:pt idx="3492">
                  <c:v>8.1155177564027561</c:v>
                </c:pt>
                <c:pt idx="3493">
                  <c:v>8.1146376756744019</c:v>
                </c:pt>
                <c:pt idx="3494">
                  <c:v>8.1134642347032617</c:v>
                </c:pt>
                <c:pt idx="3495">
                  <c:v>8.1125841539749075</c:v>
                </c:pt>
                <c:pt idx="3496">
                  <c:v>8.1119974334893357</c:v>
                </c:pt>
                <c:pt idx="3497">
                  <c:v>8.1114107130037674</c:v>
                </c:pt>
                <c:pt idx="3498">
                  <c:v>8.1111173527609814</c:v>
                </c:pt>
                <c:pt idx="3499">
                  <c:v>8.1111173527609814</c:v>
                </c:pt>
                <c:pt idx="3500">
                  <c:v>8.1111173527609814</c:v>
                </c:pt>
                <c:pt idx="3501">
                  <c:v>8.1099439117898413</c:v>
                </c:pt>
                <c:pt idx="3502">
                  <c:v>8.1081837503331311</c:v>
                </c:pt>
                <c:pt idx="3503">
                  <c:v>8.1073036696047769</c:v>
                </c:pt>
                <c:pt idx="3504">
                  <c:v>8.1070103093619927</c:v>
                </c:pt>
                <c:pt idx="3505">
                  <c:v>8.1067169491192068</c:v>
                </c:pt>
                <c:pt idx="3506">
                  <c:v>8.1061302286336367</c:v>
                </c:pt>
                <c:pt idx="3507">
                  <c:v>8.1052501479052825</c:v>
                </c:pt>
                <c:pt idx="3508">
                  <c:v>8.1043700671769283</c:v>
                </c:pt>
                <c:pt idx="3509">
                  <c:v>8.1043700671769283</c:v>
                </c:pt>
                <c:pt idx="3510">
                  <c:v>8.1043700671769283</c:v>
                </c:pt>
                <c:pt idx="3511">
                  <c:v>8.1040767069341424</c:v>
                </c:pt>
                <c:pt idx="3512">
                  <c:v>8.1034899864485741</c:v>
                </c:pt>
                <c:pt idx="3513">
                  <c:v>8.1029032659630023</c:v>
                </c:pt>
                <c:pt idx="3514">
                  <c:v>8.1017298249918639</c:v>
                </c:pt>
                <c:pt idx="3515">
                  <c:v>8.1014364647490797</c:v>
                </c:pt>
                <c:pt idx="3516">
                  <c:v>8.1014364647490797</c:v>
                </c:pt>
                <c:pt idx="3517">
                  <c:v>8.1008497442635079</c:v>
                </c:pt>
                <c:pt idx="3518">
                  <c:v>8.1002630237779396</c:v>
                </c:pt>
                <c:pt idx="3519">
                  <c:v>8.0999696635351537</c:v>
                </c:pt>
                <c:pt idx="3520">
                  <c:v>8.0996763032923695</c:v>
                </c:pt>
                <c:pt idx="3521">
                  <c:v>8.0990895828067977</c:v>
                </c:pt>
                <c:pt idx="3522">
                  <c:v>8.0979161418356593</c:v>
                </c:pt>
                <c:pt idx="3523">
                  <c:v>8.0967427008645192</c:v>
                </c:pt>
                <c:pt idx="3524">
                  <c:v>8.095862620136165</c:v>
                </c:pt>
                <c:pt idx="3525">
                  <c:v>8.0952758996505949</c:v>
                </c:pt>
                <c:pt idx="3526">
                  <c:v>8.0946891791650248</c:v>
                </c:pt>
                <c:pt idx="3527">
                  <c:v>8.0941024586794548</c:v>
                </c:pt>
                <c:pt idx="3528">
                  <c:v>8.0938090984366688</c:v>
                </c:pt>
                <c:pt idx="3529">
                  <c:v>8.0935157381938847</c:v>
                </c:pt>
                <c:pt idx="3530">
                  <c:v>8.0929290177083146</c:v>
                </c:pt>
                <c:pt idx="3531">
                  <c:v>8.0917555767371745</c:v>
                </c:pt>
                <c:pt idx="3532">
                  <c:v>8.0905821357660361</c:v>
                </c:pt>
                <c:pt idx="3533">
                  <c:v>8.0902887755232502</c:v>
                </c:pt>
                <c:pt idx="3534">
                  <c:v>8.0905821357660361</c:v>
                </c:pt>
                <c:pt idx="3535">
                  <c:v>8.0897020550376801</c:v>
                </c:pt>
                <c:pt idx="3536">
                  <c:v>8.0888219743093259</c:v>
                </c:pt>
                <c:pt idx="3537">
                  <c:v>8.0882352538237559</c:v>
                </c:pt>
                <c:pt idx="3538">
                  <c:v>8.0879418935809699</c:v>
                </c:pt>
                <c:pt idx="3539">
                  <c:v>8.0870618128526157</c:v>
                </c:pt>
                <c:pt idx="3540">
                  <c:v>8.0864750923670456</c:v>
                </c:pt>
                <c:pt idx="3541">
                  <c:v>8.0864750923670456</c:v>
                </c:pt>
                <c:pt idx="3542">
                  <c:v>8.0864750923670456</c:v>
                </c:pt>
                <c:pt idx="3543">
                  <c:v>8.0855950116386914</c:v>
                </c:pt>
                <c:pt idx="3544">
                  <c:v>8.0850082911531214</c:v>
                </c:pt>
                <c:pt idx="3545">
                  <c:v>8.0844215706675513</c:v>
                </c:pt>
                <c:pt idx="3546">
                  <c:v>8.0838348501819812</c:v>
                </c:pt>
                <c:pt idx="3547">
                  <c:v>8.0832481296964129</c:v>
                </c:pt>
                <c:pt idx="3548">
                  <c:v>8.0826614092108411</c:v>
                </c:pt>
                <c:pt idx="3549">
                  <c:v>8.0817813284824869</c:v>
                </c:pt>
                <c:pt idx="3550">
                  <c:v>8.0806078875113467</c:v>
                </c:pt>
                <c:pt idx="3551">
                  <c:v>8.0794344465402084</c:v>
                </c:pt>
                <c:pt idx="3552">
                  <c:v>8.0785543658118524</c:v>
                </c:pt>
                <c:pt idx="3553">
                  <c:v>8.0779676453262823</c:v>
                </c:pt>
                <c:pt idx="3554">
                  <c:v>8.0773809248407122</c:v>
                </c:pt>
                <c:pt idx="3555">
                  <c:v>8.076500844112358</c:v>
                </c:pt>
                <c:pt idx="3556">
                  <c:v>8.0750340428984337</c:v>
                </c:pt>
                <c:pt idx="3557">
                  <c:v>8.0747406826556478</c:v>
                </c:pt>
                <c:pt idx="3558">
                  <c:v>8.0744473224128637</c:v>
                </c:pt>
                <c:pt idx="3559">
                  <c:v>8.0741539621700795</c:v>
                </c:pt>
                <c:pt idx="3560">
                  <c:v>8.0741539621700795</c:v>
                </c:pt>
                <c:pt idx="3561">
                  <c:v>8.0741539621700795</c:v>
                </c:pt>
                <c:pt idx="3562">
                  <c:v>8.0735672416845077</c:v>
                </c:pt>
                <c:pt idx="3563">
                  <c:v>8.0729805211989394</c:v>
                </c:pt>
                <c:pt idx="3564">
                  <c:v>8.0723938007133693</c:v>
                </c:pt>
                <c:pt idx="3565">
                  <c:v>8.0715137199850133</c:v>
                </c:pt>
                <c:pt idx="3566">
                  <c:v>8.070340279013875</c:v>
                </c:pt>
                <c:pt idx="3567">
                  <c:v>8.070340279013875</c:v>
                </c:pt>
                <c:pt idx="3568">
                  <c:v>8.070046918771089</c:v>
                </c:pt>
                <c:pt idx="3569">
                  <c:v>8.0688734777999489</c:v>
                </c:pt>
                <c:pt idx="3570">
                  <c:v>8.0677000368288088</c:v>
                </c:pt>
                <c:pt idx="3571">
                  <c:v>8.0665265958576704</c:v>
                </c:pt>
                <c:pt idx="3572">
                  <c:v>8.0659398753721003</c:v>
                </c:pt>
                <c:pt idx="3573">
                  <c:v>8.0653531548865303</c:v>
                </c:pt>
                <c:pt idx="3574">
                  <c:v>8.0647664344009602</c:v>
                </c:pt>
                <c:pt idx="3575">
                  <c:v>8.0644730741581743</c:v>
                </c:pt>
                <c:pt idx="3576">
                  <c:v>8.0641797139153901</c:v>
                </c:pt>
                <c:pt idx="3577">
                  <c:v>8.0630062729442518</c:v>
                </c:pt>
                <c:pt idx="3578">
                  <c:v>8.0621261922158958</c:v>
                </c:pt>
                <c:pt idx="3579">
                  <c:v>8.0609527512447556</c:v>
                </c:pt>
                <c:pt idx="3580">
                  <c:v>8.0603660307591856</c:v>
                </c:pt>
                <c:pt idx="3581">
                  <c:v>8.0597793102736155</c:v>
                </c:pt>
                <c:pt idx="3582">
                  <c:v>8.0586058693024754</c:v>
                </c:pt>
                <c:pt idx="3583">
                  <c:v>8.0580191488169071</c:v>
                </c:pt>
                <c:pt idx="3584">
                  <c:v>8.0571390680885511</c:v>
                </c:pt>
                <c:pt idx="3585">
                  <c:v>8.056552347602981</c:v>
                </c:pt>
                <c:pt idx="3586">
                  <c:v>8.0559656271174127</c:v>
                </c:pt>
                <c:pt idx="3587">
                  <c:v>8.0550855463890567</c:v>
                </c:pt>
                <c:pt idx="3588">
                  <c:v>8.0542054656607025</c:v>
                </c:pt>
                <c:pt idx="3589">
                  <c:v>8.0536187451751307</c:v>
                </c:pt>
                <c:pt idx="3590">
                  <c:v>8.0530320246895624</c:v>
                </c:pt>
                <c:pt idx="3591">
                  <c:v>8.051858583718424</c:v>
                </c:pt>
                <c:pt idx="3592">
                  <c:v>8.050978502990068</c:v>
                </c:pt>
                <c:pt idx="3593">
                  <c:v>8.0503917825044979</c:v>
                </c:pt>
                <c:pt idx="3594">
                  <c:v>8.0503917825044979</c:v>
                </c:pt>
                <c:pt idx="3595">
                  <c:v>8.0495117017761419</c:v>
                </c:pt>
                <c:pt idx="3596">
                  <c:v>8.0492183415333578</c:v>
                </c:pt>
                <c:pt idx="3597">
                  <c:v>8.0480449005622177</c:v>
                </c:pt>
                <c:pt idx="3598">
                  <c:v>8.0465780993482934</c:v>
                </c:pt>
                <c:pt idx="3599">
                  <c:v>8.0459913788627233</c:v>
                </c:pt>
                <c:pt idx="3600">
                  <c:v>8.0451112981343691</c:v>
                </c:pt>
                <c:pt idx="3601">
                  <c:v>8.0442312174060131</c:v>
                </c:pt>
                <c:pt idx="3602">
                  <c:v>8.043937857163229</c:v>
                </c:pt>
                <c:pt idx="3603">
                  <c:v>8.0433511366776589</c:v>
                </c:pt>
                <c:pt idx="3604">
                  <c:v>8.0424710559493029</c:v>
                </c:pt>
                <c:pt idx="3605">
                  <c:v>8.0421776957065187</c:v>
                </c:pt>
                <c:pt idx="3606">
                  <c:v>8.0412976149781645</c:v>
                </c:pt>
                <c:pt idx="3607">
                  <c:v>8.0401241740070244</c:v>
                </c:pt>
                <c:pt idx="3608">
                  <c:v>8.0392440932786702</c:v>
                </c:pt>
                <c:pt idx="3609">
                  <c:v>8.0383640125503142</c:v>
                </c:pt>
                <c:pt idx="3610">
                  <c:v>8.03748393182196</c:v>
                </c:pt>
                <c:pt idx="3611">
                  <c:v>8.0371905715791758</c:v>
                </c:pt>
                <c:pt idx="3612">
                  <c:v>8.0363104908508198</c:v>
                </c:pt>
                <c:pt idx="3613">
                  <c:v>8.0354304101224656</c:v>
                </c:pt>
                <c:pt idx="3614">
                  <c:v>8.0342569691513255</c:v>
                </c:pt>
                <c:pt idx="3615">
                  <c:v>8.0330835281801853</c:v>
                </c:pt>
                <c:pt idx="3616">
                  <c:v>8.0322034474518311</c:v>
                </c:pt>
                <c:pt idx="3617">
                  <c:v>8.031030006480691</c:v>
                </c:pt>
                <c:pt idx="3618">
                  <c:v>8.0304432859951209</c:v>
                </c:pt>
                <c:pt idx="3619">
                  <c:v>8.0307366462379068</c:v>
                </c:pt>
                <c:pt idx="3620">
                  <c:v>8.0304432859951209</c:v>
                </c:pt>
                <c:pt idx="3621">
                  <c:v>8.0295632052667667</c:v>
                </c:pt>
                <c:pt idx="3622">
                  <c:v>8.0292698450239808</c:v>
                </c:pt>
                <c:pt idx="3623">
                  <c:v>8.0283897642956266</c:v>
                </c:pt>
                <c:pt idx="3624">
                  <c:v>8.0275096835672723</c:v>
                </c:pt>
                <c:pt idx="3625">
                  <c:v>8.0266296028389181</c:v>
                </c:pt>
                <c:pt idx="3626">
                  <c:v>8.0257495221105621</c:v>
                </c:pt>
                <c:pt idx="3627">
                  <c:v>8.0248694413822079</c:v>
                </c:pt>
                <c:pt idx="3628">
                  <c:v>8.0239893606538519</c:v>
                </c:pt>
                <c:pt idx="3629">
                  <c:v>8.0234026401682819</c:v>
                </c:pt>
                <c:pt idx="3630">
                  <c:v>8.0222291991971417</c:v>
                </c:pt>
                <c:pt idx="3631">
                  <c:v>8.0213491184687875</c:v>
                </c:pt>
                <c:pt idx="3632">
                  <c:v>8.0207623979832192</c:v>
                </c:pt>
                <c:pt idx="3633">
                  <c:v>8.0195889570120791</c:v>
                </c:pt>
                <c:pt idx="3634">
                  <c:v>8.0184155160409389</c:v>
                </c:pt>
                <c:pt idx="3635">
                  <c:v>8.0178287955553689</c:v>
                </c:pt>
                <c:pt idx="3636">
                  <c:v>8.0169487148270129</c:v>
                </c:pt>
                <c:pt idx="3637">
                  <c:v>8.0160686340986587</c:v>
                </c:pt>
                <c:pt idx="3638">
                  <c:v>8.0160686340986587</c:v>
                </c:pt>
                <c:pt idx="3639">
                  <c:v>8.0154819136130904</c:v>
                </c:pt>
                <c:pt idx="3640">
                  <c:v>8.0146018328847344</c:v>
                </c:pt>
                <c:pt idx="3641">
                  <c:v>8.0146018328847344</c:v>
                </c:pt>
                <c:pt idx="3642">
                  <c:v>8.0148951931275185</c:v>
                </c:pt>
                <c:pt idx="3643">
                  <c:v>8.013428391913596</c:v>
                </c:pt>
                <c:pt idx="3644">
                  <c:v>8.01196159069967</c:v>
                </c:pt>
                <c:pt idx="3645">
                  <c:v>8.0113748702140999</c:v>
                </c:pt>
                <c:pt idx="3646">
                  <c:v>8.0102014292429597</c:v>
                </c:pt>
                <c:pt idx="3647">
                  <c:v>8.0087346280290355</c:v>
                </c:pt>
                <c:pt idx="3648">
                  <c:v>8.0078545473006812</c:v>
                </c:pt>
                <c:pt idx="3649">
                  <c:v>8.0066811063295411</c:v>
                </c:pt>
                <c:pt idx="3650">
                  <c:v>8.006094385843971</c:v>
                </c:pt>
                <c:pt idx="3651">
                  <c:v>8.005507665358401</c:v>
                </c:pt>
                <c:pt idx="3652">
                  <c:v>8.0049209448728309</c:v>
                </c:pt>
                <c:pt idx="3653">
                  <c:v>8.0034541436589066</c:v>
                </c:pt>
                <c:pt idx="3654">
                  <c:v>8.0025740629305524</c:v>
                </c:pt>
                <c:pt idx="3655">
                  <c:v>8.0019873424449806</c:v>
                </c:pt>
                <c:pt idx="3656">
                  <c:v>8.000520541231058</c:v>
                </c:pt>
                <c:pt idx="3657">
                  <c:v>7.9996404605027021</c:v>
                </c:pt>
                <c:pt idx="3658">
                  <c:v>7.999347100259917</c:v>
                </c:pt>
                <c:pt idx="3659">
                  <c:v>7.999347100259917</c:v>
                </c:pt>
                <c:pt idx="3660">
                  <c:v>7.9978802990459918</c:v>
                </c:pt>
                <c:pt idx="3661">
                  <c:v>7.9972935785604227</c:v>
                </c:pt>
                <c:pt idx="3662">
                  <c:v>7.9970002183176385</c:v>
                </c:pt>
                <c:pt idx="3663">
                  <c:v>7.9970002183176385</c:v>
                </c:pt>
                <c:pt idx="3664">
                  <c:v>7.9970002183176385</c:v>
                </c:pt>
                <c:pt idx="3665">
                  <c:v>7.9970002183176385</c:v>
                </c:pt>
                <c:pt idx="3666">
                  <c:v>7.9970002183176385</c:v>
                </c:pt>
                <c:pt idx="3667">
                  <c:v>7.9970002183176385</c:v>
                </c:pt>
                <c:pt idx="3668">
                  <c:v>7.9967068580748517</c:v>
                </c:pt>
                <c:pt idx="3669">
                  <c:v>7.9970002183176385</c:v>
                </c:pt>
                <c:pt idx="3670">
                  <c:v>7.9970002183176385</c:v>
                </c:pt>
                <c:pt idx="3671">
                  <c:v>7.9970002183176385</c:v>
                </c:pt>
                <c:pt idx="3672">
                  <c:v>7.9970002183176385</c:v>
                </c:pt>
                <c:pt idx="3673">
                  <c:v>7.9970002183176385</c:v>
                </c:pt>
                <c:pt idx="3674">
                  <c:v>7.9972935785604227</c:v>
                </c:pt>
                <c:pt idx="3675">
                  <c:v>7.9970002183176385</c:v>
                </c:pt>
                <c:pt idx="3676">
                  <c:v>7.9970002183176385</c:v>
                </c:pt>
                <c:pt idx="3677">
                  <c:v>7.9972935785604227</c:v>
                </c:pt>
                <c:pt idx="3678">
                  <c:v>7.9972935785604227</c:v>
                </c:pt>
                <c:pt idx="3679">
                  <c:v>7.9972935785604227</c:v>
                </c:pt>
                <c:pt idx="3680">
                  <c:v>7.9972935785604227</c:v>
                </c:pt>
                <c:pt idx="3681">
                  <c:v>7.9972935785604227</c:v>
                </c:pt>
                <c:pt idx="3682">
                  <c:v>7.9972935785604227</c:v>
                </c:pt>
                <c:pt idx="3683">
                  <c:v>7.9972935785604227</c:v>
                </c:pt>
                <c:pt idx="3684">
                  <c:v>7.9970002183176385</c:v>
                </c:pt>
                <c:pt idx="3685">
                  <c:v>7.9970002183176385</c:v>
                </c:pt>
                <c:pt idx="3686">
                  <c:v>7.9970002183176385</c:v>
                </c:pt>
                <c:pt idx="3687">
                  <c:v>7.9972935785604227</c:v>
                </c:pt>
                <c:pt idx="3688">
                  <c:v>7.9972935785604227</c:v>
                </c:pt>
                <c:pt idx="3689">
                  <c:v>7.9972935785604227</c:v>
                </c:pt>
                <c:pt idx="3690">
                  <c:v>7.9972935785604227</c:v>
                </c:pt>
                <c:pt idx="3691">
                  <c:v>7.9970002183176385</c:v>
                </c:pt>
                <c:pt idx="3692">
                  <c:v>7.9972935785604227</c:v>
                </c:pt>
                <c:pt idx="3693">
                  <c:v>7.9972935785604227</c:v>
                </c:pt>
                <c:pt idx="3694">
                  <c:v>7.9975869388032077</c:v>
                </c:pt>
                <c:pt idx="3695">
                  <c:v>7.9972935785604227</c:v>
                </c:pt>
                <c:pt idx="3696">
                  <c:v>7.9975869388032077</c:v>
                </c:pt>
                <c:pt idx="3697">
                  <c:v>7.9975869388032077</c:v>
                </c:pt>
                <c:pt idx="3698">
                  <c:v>7.9975869388032077</c:v>
                </c:pt>
                <c:pt idx="3699">
                  <c:v>7.9975869388032077</c:v>
                </c:pt>
                <c:pt idx="3700">
                  <c:v>7.9975869388032077</c:v>
                </c:pt>
                <c:pt idx="3701">
                  <c:v>7.9978802990459918</c:v>
                </c:pt>
                <c:pt idx="3702">
                  <c:v>7.9978802990459918</c:v>
                </c:pt>
                <c:pt idx="3703">
                  <c:v>7.9978802990459918</c:v>
                </c:pt>
                <c:pt idx="3704">
                  <c:v>7.9978802990459918</c:v>
                </c:pt>
                <c:pt idx="3705">
                  <c:v>7.9975869388032077</c:v>
                </c:pt>
                <c:pt idx="3706">
                  <c:v>8.0014006219594123</c:v>
                </c:pt>
                <c:pt idx="3707">
                  <c:v>8.0034541436589066</c:v>
                </c:pt>
                <c:pt idx="3708">
                  <c:v>7.9846790881206697</c:v>
                </c:pt>
                <c:pt idx="3709">
                  <c:v>7.9066452635398736</c:v>
                </c:pt>
                <c:pt idx="3710">
                  <c:v>7.8145301473054003</c:v>
                </c:pt>
                <c:pt idx="3711">
                  <c:v>7.7244685527704222</c:v>
                </c:pt>
                <c:pt idx="3712">
                  <c:v>7.640274163091143</c:v>
                </c:pt>
                <c:pt idx="3713">
                  <c:v>7.556959854140219</c:v>
                </c:pt>
                <c:pt idx="3714">
                  <c:v>7.4710053030042287</c:v>
                </c:pt>
                <c:pt idx="3715">
                  <c:v>7.3876909940533046</c:v>
                </c:pt>
                <c:pt idx="3716">
                  <c:v>7.3055501260735189</c:v>
                </c:pt>
                <c:pt idx="3717">
                  <c:v>7.2316233448917124</c:v>
                </c:pt>
                <c:pt idx="3718">
                  <c:v>7.1562297624959808</c:v>
                </c:pt>
                <c:pt idx="3719">
                  <c:v>7.0817162608286051</c:v>
                </c:pt>
                <c:pt idx="3720">
                  <c:v>7.0092562808607237</c:v>
                </c:pt>
                <c:pt idx="3721">
                  <c:v>6.9379697418639807</c:v>
                </c:pt>
                <c:pt idx="3722">
                  <c:v>6.8713769667517983</c:v>
                </c:pt>
                <c:pt idx="3723">
                  <c:v>6.7942232228993573</c:v>
                </c:pt>
                <c:pt idx="3724">
                  <c:v>6.7208831622031209</c:v>
                </c:pt>
                <c:pt idx="3725">
                  <c:v>6.650476703934733</c:v>
                </c:pt>
                <c:pt idx="3726">
                  <c:v>6.5859374505220458</c:v>
                </c:pt>
                <c:pt idx="3727">
                  <c:v>6.522571638080497</c:v>
                </c:pt>
                <c:pt idx="3728">
                  <c:v>6.4506983785981848</c:v>
                </c:pt>
                <c:pt idx="3729">
                  <c:v>6.3852790444571426</c:v>
                </c:pt>
                <c:pt idx="3730">
                  <c:v>6.324260113957874</c:v>
                </c:pt>
                <c:pt idx="3731">
                  <c:v>6.2702818292854436</c:v>
                </c:pt>
                <c:pt idx="3732">
                  <c:v>6.2101429795145293</c:v>
                </c:pt>
                <c:pt idx="3733">
                  <c:v>6.1476572478013356</c:v>
                </c:pt>
                <c:pt idx="3734">
                  <c:v>6.0872250377876371</c:v>
                </c:pt>
                <c:pt idx="3735">
                  <c:v>6.0179920204903894</c:v>
                </c:pt>
                <c:pt idx="3736">
                  <c:v>5.9490523634359267</c:v>
                </c:pt>
                <c:pt idx="3737">
                  <c:v>5.8771791039536154</c:v>
                </c:pt>
                <c:pt idx="3738">
                  <c:v>5.8126398505409265</c:v>
                </c:pt>
                <c:pt idx="3739">
                  <c:v>5.7533810814983681</c:v>
                </c:pt>
                <c:pt idx="3740">
                  <c:v>5.6932422317274538</c:v>
                </c:pt>
                <c:pt idx="3741">
                  <c:v>5.6325166614709703</c:v>
                </c:pt>
                <c:pt idx="3742">
                  <c:v>5.565923886358787</c:v>
                </c:pt>
                <c:pt idx="3743">
                  <c:v>5.5028514341600241</c:v>
                </c:pt>
                <c:pt idx="3744">
                  <c:v>5.4406590626896154</c:v>
                </c:pt>
                <c:pt idx="3745">
                  <c:v>5.3805202129187011</c:v>
                </c:pt>
                <c:pt idx="3746">
                  <c:v>5.3197946426622176</c:v>
                </c:pt>
                <c:pt idx="3747">
                  <c:v>5.2596557928913032</c:v>
                </c:pt>
                <c:pt idx="3748">
                  <c:v>5.2050907877333037</c:v>
                </c:pt>
                <c:pt idx="3749">
                  <c:v>5.1464187391763137</c:v>
                </c:pt>
                <c:pt idx="3750">
                  <c:v>5.0900935725616039</c:v>
                </c:pt>
                <c:pt idx="3751">
                  <c:v>5.0308348035190456</c:v>
                </c:pt>
                <c:pt idx="3752">
                  <c:v>4.9709893139909154</c:v>
                </c:pt>
                <c:pt idx="3753">
                  <c:v>4.9143707871334215</c:v>
                </c:pt>
                <c:pt idx="3754">
                  <c:v>4.8542319373625071</c:v>
                </c:pt>
                <c:pt idx="3755">
                  <c:v>4.7970266900194432</c:v>
                </c:pt>
                <c:pt idx="3756">
                  <c:v>4.7404081631619484</c:v>
                </c:pt>
                <c:pt idx="3757">
                  <c:v>4.6840829965472377</c:v>
                </c:pt>
                <c:pt idx="3758">
                  <c:v>4.6265843889613887</c:v>
                </c:pt>
                <c:pt idx="3759">
                  <c:v>4.5679123404043995</c:v>
                </c:pt>
                <c:pt idx="3760">
                  <c:v>4.51393405573197</c:v>
                </c:pt>
                <c:pt idx="3761">
                  <c:v>4.4581956096028295</c:v>
                </c:pt>
                <c:pt idx="3762">
                  <c:v>4.4015770827453347</c:v>
                </c:pt>
                <c:pt idx="3763">
                  <c:v>4.3440784751594856</c:v>
                </c:pt>
                <c:pt idx="3764">
                  <c:v>4.2909802712154104</c:v>
                </c:pt>
                <c:pt idx="3765">
                  <c:v>4.23700198654298</c:v>
                </c:pt>
                <c:pt idx="3766">
                  <c:v>4.1806768199282702</c:v>
                </c:pt>
                <c:pt idx="3767">
                  <c:v>4.1266985352558399</c:v>
                </c:pt>
                <c:pt idx="3768">
                  <c:v>4.0741870517973346</c:v>
                </c:pt>
                <c:pt idx="3769">
                  <c:v>4.0231423695527537</c:v>
                </c:pt>
                <c:pt idx="3770">
                  <c:v>3.9697508053658939</c:v>
                </c:pt>
                <c:pt idx="3771">
                  <c:v>3.9145990797223242</c:v>
                </c:pt>
                <c:pt idx="3772">
                  <c:v>3.8615008757782485</c:v>
                </c:pt>
                <c:pt idx="3773">
                  <c:v>3.8084026718341732</c:v>
                </c:pt>
                <c:pt idx="3774">
                  <c:v>3.7561845486184526</c:v>
                </c:pt>
                <c:pt idx="3775">
                  <c:v>3.7036730651599479</c:v>
                </c:pt>
                <c:pt idx="3776">
                  <c:v>3.6517483021870123</c:v>
                </c:pt>
                <c:pt idx="3777">
                  <c:v>3.6024637813991411</c:v>
                </c:pt>
                <c:pt idx="3778">
                  <c:v>3.5502456581834205</c:v>
                </c:pt>
                <c:pt idx="3779">
                  <c:v>3.5009611373955498</c:v>
                </c:pt>
                <c:pt idx="3780">
                  <c:v>3.4496230949081843</c:v>
                </c:pt>
                <c:pt idx="3781">
                  <c:v>3.3991651331491735</c:v>
                </c:pt>
                <c:pt idx="3782">
                  <c:v>3.3478270906618079</c:v>
                </c:pt>
                <c:pt idx="3783">
                  <c:v>3.2970757686600121</c:v>
                </c:pt>
                <c:pt idx="3784">
                  <c:v>3.2480846081149259</c:v>
                </c:pt>
                <c:pt idx="3785">
                  <c:v>3.1988000873270552</c:v>
                </c:pt>
                <c:pt idx="3786">
                  <c:v>3.1530358894526036</c:v>
                </c:pt>
                <c:pt idx="3787">
                  <c:v>3.1052181698786567</c:v>
                </c:pt>
                <c:pt idx="3788">
                  <c:v>3.0541734876340763</c:v>
                </c:pt>
                <c:pt idx="3789">
                  <c:v>3.0069424885456999</c:v>
                </c:pt>
                <c:pt idx="3790">
                  <c:v>2.9602982099428936</c:v>
                </c:pt>
                <c:pt idx="3791">
                  <c:v>2.9160008132823667</c:v>
                </c:pt>
                <c:pt idx="3792">
                  <c:v>2.8678897334656357</c:v>
                </c:pt>
                <c:pt idx="3793">
                  <c:v>2.8232989765623233</c:v>
                </c:pt>
                <c:pt idx="3794">
                  <c:v>2.779881660630152</c:v>
                </c:pt>
                <c:pt idx="3795">
                  <c:v>2.7379311459119045</c:v>
                </c:pt>
                <c:pt idx="3796">
                  <c:v>2.6918735877946678</c:v>
                </c:pt>
                <c:pt idx="3797">
                  <c:v>2.6452293091918615</c:v>
                </c:pt>
                <c:pt idx="3798">
                  <c:v>2.6026920739880439</c:v>
                </c:pt>
                <c:pt idx="3799">
                  <c:v>2.5589813978130871</c:v>
                </c:pt>
                <c:pt idx="3800">
                  <c:v>2.5184976843087643</c:v>
                </c:pt>
                <c:pt idx="3801">
                  <c:v>2.4774272503188719</c:v>
                </c:pt>
                <c:pt idx="3802">
                  <c:v>2.4354767356006244</c:v>
                </c:pt>
                <c:pt idx="3803">
                  <c:v>2.3964598233102268</c:v>
                </c:pt>
                <c:pt idx="3804">
                  <c:v>2.3583229917481838</c:v>
                </c:pt>
                <c:pt idx="3805">
                  <c:v>2.3213596011572801</c:v>
                </c:pt>
                <c:pt idx="3806">
                  <c:v>2.2823426888668825</c:v>
                </c:pt>
                <c:pt idx="3807">
                  <c:v>2.2430324163336994</c:v>
                </c:pt>
                <c:pt idx="3808">
                  <c:v>2.2037221438005172</c:v>
                </c:pt>
                <c:pt idx="3809">
                  <c:v>2.16059818811113</c:v>
                </c:pt>
                <c:pt idx="3810">
                  <c:v>2.1198211143640227</c:v>
                </c:pt>
                <c:pt idx="3811">
                  <c:v>2.0766971586746354</c:v>
                </c:pt>
                <c:pt idx="3812">
                  <c:v>2.0335732029852478</c:v>
                </c:pt>
                <c:pt idx="3813">
                  <c:v>1.9957297316659901</c:v>
                </c:pt>
                <c:pt idx="3814">
                  <c:v>1.9608198627745814</c:v>
                </c:pt>
                <c:pt idx="3815">
                  <c:v>1.9229763914553233</c:v>
                </c:pt>
                <c:pt idx="3816">
                  <c:v>1.8824926779510007</c:v>
                </c:pt>
                <c:pt idx="3817">
                  <c:v>1.8452359271173124</c:v>
                </c:pt>
                <c:pt idx="3818">
                  <c:v>1.8076858160408393</c:v>
                </c:pt>
                <c:pt idx="3819">
                  <c:v>1.7760029098200651</c:v>
                </c:pt>
                <c:pt idx="3820">
                  <c:v>1.7390395192291619</c:v>
                </c:pt>
                <c:pt idx="3821">
                  <c:v>1.701196047909904</c:v>
                </c:pt>
                <c:pt idx="3822">
                  <c:v>1.6659928187757103</c:v>
                </c:pt>
                <c:pt idx="3823">
                  <c:v>1.629029428184807</c:v>
                </c:pt>
                <c:pt idx="3824">
                  <c:v>1.5926527580794736</c:v>
                </c:pt>
                <c:pt idx="3825">
                  <c:v>1.5568628084597103</c:v>
                </c:pt>
                <c:pt idx="3826">
                  <c:v>1.5219529395683018</c:v>
                </c:pt>
                <c:pt idx="3827">
                  <c:v>1.4899766731047426</c:v>
                </c:pt>
                <c:pt idx="3828">
                  <c:v>1.4559468849416888</c:v>
                </c:pt>
                <c:pt idx="3829">
                  <c:v>1.4239706184781296</c:v>
                </c:pt>
                <c:pt idx="3830">
                  <c:v>1.3917009917717855</c:v>
                </c:pt>
                <c:pt idx="3831">
                  <c:v>1.3600180855510113</c:v>
                </c:pt>
                <c:pt idx="3832">
                  <c:v>1.3277484588446671</c:v>
                </c:pt>
                <c:pt idx="3833">
                  <c:v>1.2948921116527532</c:v>
                </c:pt>
                <c:pt idx="3834">
                  <c:v>1.2640892861603339</c:v>
                </c:pt>
                <c:pt idx="3835">
                  <c:v>1.230939578725635</c:v>
                </c:pt>
                <c:pt idx="3836">
                  <c:v>1.1986699520192907</c:v>
                </c:pt>
                <c:pt idx="3837">
                  <c:v>1.1664003253129467</c:v>
                </c:pt>
                <c:pt idx="3838">
                  <c:v>1.1364775805488823</c:v>
                </c:pt>
                <c:pt idx="3839">
                  <c:v>1.1053813948136779</c:v>
                </c:pt>
                <c:pt idx="3840">
                  <c:v>1.0716449668934092</c:v>
                </c:pt>
                <c:pt idx="3841">
                  <c:v>1.0376151787303551</c:v>
                </c:pt>
                <c:pt idx="3842">
                  <c:v>1.0038787508100864</c:v>
                </c:pt>
                <c:pt idx="3843">
                  <c:v>0.97248920483209711</c:v>
                </c:pt>
                <c:pt idx="3844">
                  <c:v>0.9416863793396778</c:v>
                </c:pt>
                <c:pt idx="3845">
                  <c:v>0.90912339239054873</c:v>
                </c:pt>
                <c:pt idx="3846">
                  <c:v>0.87714712592698951</c:v>
                </c:pt>
                <c:pt idx="3847">
                  <c:v>0.84575757994900025</c:v>
                </c:pt>
                <c:pt idx="3848">
                  <c:v>0.81612819542772075</c:v>
                </c:pt>
                <c:pt idx="3849">
                  <c:v>0.78356520847859168</c:v>
                </c:pt>
                <c:pt idx="3850">
                  <c:v>0.75158894201503257</c:v>
                </c:pt>
                <c:pt idx="3851">
                  <c:v>0.72107947676539808</c:v>
                </c:pt>
                <c:pt idx="3852">
                  <c:v>0.69145009224411857</c:v>
                </c:pt>
                <c:pt idx="3853">
                  <c:v>0.66446094990790339</c:v>
                </c:pt>
                <c:pt idx="3854">
                  <c:v>0.63600500635776369</c:v>
                </c:pt>
                <c:pt idx="3855">
                  <c:v>0.60842914353597866</c:v>
                </c:pt>
                <c:pt idx="3856">
                  <c:v>0.58114664095697866</c:v>
                </c:pt>
                <c:pt idx="3857">
                  <c:v>0.55239733716405393</c:v>
                </c:pt>
                <c:pt idx="3858">
                  <c:v>0.52540819482783896</c:v>
                </c:pt>
                <c:pt idx="3859">
                  <c:v>0.49783233200605392</c:v>
                </c:pt>
                <c:pt idx="3860">
                  <c:v>0.47348343185490344</c:v>
                </c:pt>
                <c:pt idx="3861">
                  <c:v>0.44913453170375289</c:v>
                </c:pt>
                <c:pt idx="3862">
                  <c:v>0.42361219058146249</c:v>
                </c:pt>
                <c:pt idx="3863">
                  <c:v>0.39955665067309692</c:v>
                </c:pt>
                <c:pt idx="3864">
                  <c:v>0.37608783125030121</c:v>
                </c:pt>
                <c:pt idx="3865">
                  <c:v>0.35643269498370983</c:v>
                </c:pt>
                <c:pt idx="3866">
                  <c:v>0.33208379483255929</c:v>
                </c:pt>
                <c:pt idx="3867">
                  <c:v>0.30890833565254849</c:v>
                </c:pt>
                <c:pt idx="3868">
                  <c:v>0.28778639817203239</c:v>
                </c:pt>
                <c:pt idx="3869">
                  <c:v>0.26871798239101086</c:v>
                </c:pt>
                <c:pt idx="3870">
                  <c:v>0.24994292685277428</c:v>
                </c:pt>
                <c:pt idx="3871">
                  <c:v>0.23058115082896785</c:v>
                </c:pt>
                <c:pt idx="3872">
                  <c:v>0.21327289650465597</c:v>
                </c:pt>
                <c:pt idx="3873">
                  <c:v>0.19743144339426891</c:v>
                </c:pt>
                <c:pt idx="3874">
                  <c:v>0.18364351198337642</c:v>
                </c:pt>
                <c:pt idx="3875">
                  <c:v>0.16809541911577427</c:v>
                </c:pt>
                <c:pt idx="3876">
                  <c:v>0.1525473262481721</c:v>
                </c:pt>
                <c:pt idx="3877">
                  <c:v>0.13993283580841939</c:v>
                </c:pt>
                <c:pt idx="3878">
                  <c:v>0.12878514658259144</c:v>
                </c:pt>
                <c:pt idx="3879">
                  <c:v>0.11998433929904305</c:v>
                </c:pt>
                <c:pt idx="3880">
                  <c:v>0.11089017177270971</c:v>
                </c:pt>
                <c:pt idx="3881">
                  <c:v>0.1012092837608065</c:v>
                </c:pt>
                <c:pt idx="3882">
                  <c:v>9.2701836720043049E-2</c:v>
                </c:pt>
                <c:pt idx="3883">
                  <c:v>7.480686191016131E-2</c:v>
                </c:pt>
                <c:pt idx="3884">
                  <c:v>6.8059576326107554E-2</c:v>
                </c:pt>
                <c:pt idx="3885">
                  <c:v>6.2192371470408632E-2</c:v>
                </c:pt>
                <c:pt idx="3886">
                  <c:v>5.6618526857494647E-2</c:v>
                </c:pt>
                <c:pt idx="3887">
                  <c:v>5.2804843701290342E-2</c:v>
                </c:pt>
                <c:pt idx="3888">
                  <c:v>4.9284520787870982E-2</c:v>
                </c:pt>
                <c:pt idx="3889">
                  <c:v>4.4884117146096796E-2</c:v>
                </c:pt>
                <c:pt idx="3890">
                  <c:v>4.0190353261537651E-2</c:v>
                </c:pt>
                <c:pt idx="3891">
                  <c:v>3.6963390590903242E-2</c:v>
                </c:pt>
                <c:pt idx="3892">
                  <c:v>3.3736427920268826E-2</c:v>
                </c:pt>
                <c:pt idx="3893">
                  <c:v>3.1389545977989264E-2</c:v>
                </c:pt>
                <c:pt idx="3894">
                  <c:v>2.9336024278494636E-2</c:v>
                </c:pt>
                <c:pt idx="3895">
                  <c:v>2.7575862821784956E-2</c:v>
                </c:pt>
                <c:pt idx="3896">
                  <c:v>2.7282502579000011E-2</c:v>
                </c:pt>
                <c:pt idx="3897">
                  <c:v>2.6695782093430119E-2</c:v>
                </c:pt>
                <c:pt idx="3898">
                  <c:v>2.7575862821784956E-2</c:v>
                </c:pt>
                <c:pt idx="3899">
                  <c:v>2.8162583307354848E-2</c:v>
                </c:pt>
                <c:pt idx="3900">
                  <c:v>2.874930379292474E-2</c:v>
                </c:pt>
                <c:pt idx="3901">
                  <c:v>2.9042664035709688E-2</c:v>
                </c:pt>
                <c:pt idx="3902">
                  <c:v>2.7869223064569904E-2</c:v>
                </c:pt>
                <c:pt idx="3903">
                  <c:v>2.6989142336215067E-2</c:v>
                </c:pt>
                <c:pt idx="3904">
                  <c:v>2.5228980879505387E-2</c:v>
                </c:pt>
                <c:pt idx="3905">
                  <c:v>2.4055539908365599E-2</c:v>
                </c:pt>
                <c:pt idx="3906">
                  <c:v>2.2882098937225814E-2</c:v>
                </c:pt>
                <c:pt idx="3907">
                  <c:v>2.2002018208870978E-2</c:v>
                </c:pt>
                <c:pt idx="3908">
                  <c:v>2.1415297723301082E-2</c:v>
                </c:pt>
                <c:pt idx="3909">
                  <c:v>2.1415297723301082E-2</c:v>
                </c:pt>
                <c:pt idx="3910">
                  <c:v>2.1121937480516138E-2</c:v>
                </c:pt>
                <c:pt idx="3911">
                  <c:v>2.082857723773119E-2</c:v>
                </c:pt>
                <c:pt idx="3912">
                  <c:v>2.0535216994946242E-2</c:v>
                </c:pt>
                <c:pt idx="3913">
                  <c:v>2.0535216994946242E-2</c:v>
                </c:pt>
                <c:pt idx="3914">
                  <c:v>2.0535216994946242E-2</c:v>
                </c:pt>
                <c:pt idx="3915">
                  <c:v>2.082857723773119E-2</c:v>
                </c:pt>
                <c:pt idx="3916">
                  <c:v>2.0535216994946242E-2</c:v>
                </c:pt>
                <c:pt idx="3917">
                  <c:v>1.9948496509376353E-2</c:v>
                </c:pt>
                <c:pt idx="3918">
                  <c:v>2.0241856752161298E-2</c:v>
                </c:pt>
                <c:pt idx="3919">
                  <c:v>1.9948496509376353E-2</c:v>
                </c:pt>
                <c:pt idx="3920">
                  <c:v>1.9655136266591405E-2</c:v>
                </c:pt>
                <c:pt idx="3921">
                  <c:v>1.9948496509376353E-2</c:v>
                </c:pt>
                <c:pt idx="3922">
                  <c:v>1.9948496509376353E-2</c:v>
                </c:pt>
                <c:pt idx="3923">
                  <c:v>1.9655136266591405E-2</c:v>
                </c:pt>
                <c:pt idx="3924">
                  <c:v>1.9655136266591405E-2</c:v>
                </c:pt>
                <c:pt idx="3925">
                  <c:v>1.9655136266591405E-2</c:v>
                </c:pt>
                <c:pt idx="3926">
                  <c:v>1.9655136266591405E-2</c:v>
                </c:pt>
                <c:pt idx="3927">
                  <c:v>1.9655136266591405E-2</c:v>
                </c:pt>
                <c:pt idx="3928">
                  <c:v>1.9655136266591405E-2</c:v>
                </c:pt>
                <c:pt idx="3929">
                  <c:v>1.9655136266591405E-2</c:v>
                </c:pt>
                <c:pt idx="3930">
                  <c:v>1.9948496509376353E-2</c:v>
                </c:pt>
                <c:pt idx="3931">
                  <c:v>1.9655136266591405E-2</c:v>
                </c:pt>
                <c:pt idx="3932">
                  <c:v>1.9655136266591405E-2</c:v>
                </c:pt>
                <c:pt idx="3933">
                  <c:v>1.9655136266591405E-2</c:v>
                </c:pt>
                <c:pt idx="3934">
                  <c:v>2.0241856752161298E-2</c:v>
                </c:pt>
                <c:pt idx="3935">
                  <c:v>1.9655136266591405E-2</c:v>
                </c:pt>
                <c:pt idx="3936">
                  <c:v>1.9948496509376353E-2</c:v>
                </c:pt>
                <c:pt idx="3937">
                  <c:v>1.9948496509376353E-2</c:v>
                </c:pt>
                <c:pt idx="3938">
                  <c:v>1.9948496509376353E-2</c:v>
                </c:pt>
                <c:pt idx="3939">
                  <c:v>1.9948496509376353E-2</c:v>
                </c:pt>
                <c:pt idx="3940">
                  <c:v>2.0241856752161298E-2</c:v>
                </c:pt>
                <c:pt idx="3941">
                  <c:v>2.0241856752161298E-2</c:v>
                </c:pt>
                <c:pt idx="3942">
                  <c:v>2.0241856752161298E-2</c:v>
                </c:pt>
                <c:pt idx="3943">
                  <c:v>2.0241856752161298E-2</c:v>
                </c:pt>
                <c:pt idx="3944">
                  <c:v>2.0535216994946242E-2</c:v>
                </c:pt>
                <c:pt idx="39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55184"/>
        <c:axId val="1904268784"/>
      </c:scatterChart>
      <c:valAx>
        <c:axId val="190425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68784"/>
        <c:crosses val="autoZero"/>
        <c:crossBetween val="midCat"/>
      </c:valAx>
      <c:valAx>
        <c:axId val="1904268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55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Sheet3!$AC$3708:$AC$3845</c:f>
              <c:numCache>
                <c:formatCode>General</c:formatCode>
                <c:ptCount val="138"/>
                <c:pt idx="0">
                  <c:v>3.6480212248507629E-2</c:v>
                </c:pt>
                <c:pt idx="1">
                  <c:v>3.625912005306213E-2</c:v>
                </c:pt>
                <c:pt idx="2">
                  <c:v>3.5927481759893881E-2</c:v>
                </c:pt>
                <c:pt idx="3">
                  <c:v>3.5595843466725625E-2</c:v>
                </c:pt>
                <c:pt idx="4">
                  <c:v>3.5374751271280126E-2</c:v>
                </c:pt>
                <c:pt idx="5">
                  <c:v>3.5153659075834627E-2</c:v>
                </c:pt>
                <c:pt idx="6">
                  <c:v>3.4932566880389128E-2</c:v>
                </c:pt>
                <c:pt idx="7">
                  <c:v>3.4711474684943622E-2</c:v>
                </c:pt>
                <c:pt idx="8">
                  <c:v>3.4600928587220872E-2</c:v>
                </c:pt>
                <c:pt idx="9">
                  <c:v>3.4269290294052623E-2</c:v>
                </c:pt>
                <c:pt idx="10">
                  <c:v>3.4048198098607124E-2</c:v>
                </c:pt>
                <c:pt idx="11">
                  <c:v>3.3937652000884368E-2</c:v>
                </c:pt>
                <c:pt idx="12">
                  <c:v>3.3716559805438868E-2</c:v>
                </c:pt>
                <c:pt idx="13">
                  <c:v>3.3495467609993369E-2</c:v>
                </c:pt>
                <c:pt idx="14">
                  <c:v>3.338492151227062E-2</c:v>
                </c:pt>
                <c:pt idx="15">
                  <c:v>3.3163829316825121E-2</c:v>
                </c:pt>
                <c:pt idx="16">
                  <c:v>3.2942737121379614E-2</c:v>
                </c:pt>
                <c:pt idx="17">
                  <c:v>3.2721644925934115E-2</c:v>
                </c:pt>
                <c:pt idx="18">
                  <c:v>3.2611098828211366E-2</c:v>
                </c:pt>
                <c:pt idx="19">
                  <c:v>3.2390006632765866E-2</c:v>
                </c:pt>
                <c:pt idx="20">
                  <c:v>3.227946053504311E-2</c:v>
                </c:pt>
                <c:pt idx="21">
                  <c:v>3.2058368339597611E-2</c:v>
                </c:pt>
                <c:pt idx="22">
                  <c:v>3.1947822241874861E-2</c:v>
                </c:pt>
                <c:pt idx="23">
                  <c:v>3.1837276144152112E-2</c:v>
                </c:pt>
                <c:pt idx="24">
                  <c:v>3.1616183948706612E-2</c:v>
                </c:pt>
                <c:pt idx="25">
                  <c:v>3.1505637850983863E-2</c:v>
                </c:pt>
                <c:pt idx="26">
                  <c:v>3.1395091753261106E-2</c:v>
                </c:pt>
                <c:pt idx="27">
                  <c:v>3.1284545655538357E-2</c:v>
                </c:pt>
                <c:pt idx="28">
                  <c:v>3.1173999557815607E-2</c:v>
                </c:pt>
                <c:pt idx="29">
                  <c:v>3.1063453460092864E-2</c:v>
                </c:pt>
                <c:pt idx="30">
                  <c:v>3.0842361264647362E-2</c:v>
                </c:pt>
                <c:pt idx="31">
                  <c:v>3.0621269069201863E-2</c:v>
                </c:pt>
                <c:pt idx="32">
                  <c:v>3.040017687375636E-2</c:v>
                </c:pt>
                <c:pt idx="33">
                  <c:v>3.0179084678310861E-2</c:v>
                </c:pt>
                <c:pt idx="34">
                  <c:v>3.0068538580588111E-2</c:v>
                </c:pt>
                <c:pt idx="35">
                  <c:v>2.9957992482865358E-2</c:v>
                </c:pt>
                <c:pt idx="36">
                  <c:v>2.9736900287419859E-2</c:v>
                </c:pt>
                <c:pt idx="37">
                  <c:v>2.9626354189697106E-2</c:v>
                </c:pt>
                <c:pt idx="38">
                  <c:v>2.9405261994251607E-2</c:v>
                </c:pt>
                <c:pt idx="39">
                  <c:v>2.9294715896528857E-2</c:v>
                </c:pt>
                <c:pt idx="40">
                  <c:v>2.9073623701083354E-2</c:v>
                </c:pt>
                <c:pt idx="41">
                  <c:v>2.8963077603360605E-2</c:v>
                </c:pt>
                <c:pt idx="42">
                  <c:v>2.8741985407915102E-2</c:v>
                </c:pt>
                <c:pt idx="43">
                  <c:v>2.8631439310192353E-2</c:v>
                </c:pt>
                <c:pt idx="44">
                  <c:v>2.8520893212469603E-2</c:v>
                </c:pt>
                <c:pt idx="45">
                  <c:v>2.82998010170241E-2</c:v>
                </c:pt>
                <c:pt idx="46">
                  <c:v>2.8189254919301351E-2</c:v>
                </c:pt>
                <c:pt idx="47">
                  <c:v>2.7968162723855852E-2</c:v>
                </c:pt>
                <c:pt idx="48">
                  <c:v>2.7857616626133098E-2</c:v>
                </c:pt>
                <c:pt idx="49">
                  <c:v>2.7636524430687599E-2</c:v>
                </c:pt>
                <c:pt idx="50">
                  <c:v>2.752597833296485E-2</c:v>
                </c:pt>
                <c:pt idx="51">
                  <c:v>2.7415432235242097E-2</c:v>
                </c:pt>
                <c:pt idx="52">
                  <c:v>2.7194340039796597E-2</c:v>
                </c:pt>
                <c:pt idx="53">
                  <c:v>2.7083793942073848E-2</c:v>
                </c:pt>
                <c:pt idx="54">
                  <c:v>2.6862701746628345E-2</c:v>
                </c:pt>
                <c:pt idx="55">
                  <c:v>2.6752155648905596E-2</c:v>
                </c:pt>
                <c:pt idx="56">
                  <c:v>2.6531063453460093E-2</c:v>
                </c:pt>
                <c:pt idx="57">
                  <c:v>2.6309971258014594E-2</c:v>
                </c:pt>
                <c:pt idx="58">
                  <c:v>2.6088879062569091E-2</c:v>
                </c:pt>
                <c:pt idx="59">
                  <c:v>2.5978332964846342E-2</c:v>
                </c:pt>
                <c:pt idx="60">
                  <c:v>2.5867786867123595E-2</c:v>
                </c:pt>
                <c:pt idx="61">
                  <c:v>2.5757240769400842E-2</c:v>
                </c:pt>
                <c:pt idx="62">
                  <c:v>2.5646694671678093E-2</c:v>
                </c:pt>
                <c:pt idx="63">
                  <c:v>2.5425602476232594E-2</c:v>
                </c:pt>
                <c:pt idx="64">
                  <c:v>2.5315056378509841E-2</c:v>
                </c:pt>
                <c:pt idx="65">
                  <c:v>2.5093964183064341E-2</c:v>
                </c:pt>
                <c:pt idx="66">
                  <c:v>2.4983418085341588E-2</c:v>
                </c:pt>
                <c:pt idx="67">
                  <c:v>2.4872871987618839E-2</c:v>
                </c:pt>
                <c:pt idx="68">
                  <c:v>2.4651779792173339E-2</c:v>
                </c:pt>
                <c:pt idx="69">
                  <c:v>2.4430687596727837E-2</c:v>
                </c:pt>
                <c:pt idx="70">
                  <c:v>2.4320141499005087E-2</c:v>
                </c:pt>
                <c:pt idx="71">
                  <c:v>2.4099049303559585E-2</c:v>
                </c:pt>
                <c:pt idx="72">
                  <c:v>2.3988503205836835E-2</c:v>
                </c:pt>
                <c:pt idx="73">
                  <c:v>2.3877957108114085E-2</c:v>
                </c:pt>
                <c:pt idx="74">
                  <c:v>2.3656864912668583E-2</c:v>
                </c:pt>
                <c:pt idx="75">
                  <c:v>2.3546318814945833E-2</c:v>
                </c:pt>
                <c:pt idx="76">
                  <c:v>2.3325226619500334E-2</c:v>
                </c:pt>
                <c:pt idx="77">
                  <c:v>2.3214680521777581E-2</c:v>
                </c:pt>
                <c:pt idx="78">
                  <c:v>2.3104134424054831E-2</c:v>
                </c:pt>
                <c:pt idx="79">
                  <c:v>2.2993588326332082E-2</c:v>
                </c:pt>
                <c:pt idx="80">
                  <c:v>2.2883042228609332E-2</c:v>
                </c:pt>
                <c:pt idx="81">
                  <c:v>2.2772496130886579E-2</c:v>
                </c:pt>
                <c:pt idx="82">
                  <c:v>2.2661950033163829E-2</c:v>
                </c:pt>
                <c:pt idx="83">
                  <c:v>2.255140393544108E-2</c:v>
                </c:pt>
                <c:pt idx="84">
                  <c:v>2.244085783771833E-2</c:v>
                </c:pt>
                <c:pt idx="85">
                  <c:v>2.2330311739995581E-2</c:v>
                </c:pt>
                <c:pt idx="86">
                  <c:v>2.2219765642272831E-2</c:v>
                </c:pt>
                <c:pt idx="87">
                  <c:v>2.2109219544550082E-2</c:v>
                </c:pt>
                <c:pt idx="88">
                  <c:v>2.1888127349104579E-2</c:v>
                </c:pt>
                <c:pt idx="89">
                  <c:v>2.1777581251381829E-2</c:v>
                </c:pt>
                <c:pt idx="90">
                  <c:v>2.166703515365908E-2</c:v>
                </c:pt>
                <c:pt idx="91">
                  <c:v>2.1556489055936327E-2</c:v>
                </c:pt>
                <c:pt idx="92">
                  <c:v>2.1445942958213577E-2</c:v>
                </c:pt>
                <c:pt idx="93">
                  <c:v>2.1224850762768078E-2</c:v>
                </c:pt>
                <c:pt idx="94">
                  <c:v>2.1114304665045325E-2</c:v>
                </c:pt>
                <c:pt idx="95">
                  <c:v>2.1003758567322575E-2</c:v>
                </c:pt>
                <c:pt idx="96">
                  <c:v>2.0893212469599826E-2</c:v>
                </c:pt>
                <c:pt idx="97">
                  <c:v>2.0672120274154323E-2</c:v>
                </c:pt>
                <c:pt idx="98">
                  <c:v>2.0561574176431573E-2</c:v>
                </c:pt>
                <c:pt idx="99">
                  <c:v>2.0340481980986071E-2</c:v>
                </c:pt>
                <c:pt idx="100">
                  <c:v>2.0229935883263321E-2</c:v>
                </c:pt>
                <c:pt idx="101">
                  <c:v>2.0119389785540572E-2</c:v>
                </c:pt>
                <c:pt idx="102">
                  <c:v>2.0008843687817822E-2</c:v>
                </c:pt>
                <c:pt idx="103">
                  <c:v>1.9787751492372319E-2</c:v>
                </c:pt>
                <c:pt idx="104">
                  <c:v>1.967720539464957E-2</c:v>
                </c:pt>
                <c:pt idx="105">
                  <c:v>1.9456113199204067E-2</c:v>
                </c:pt>
                <c:pt idx="106">
                  <c:v>1.9345567101481317E-2</c:v>
                </c:pt>
                <c:pt idx="107">
                  <c:v>1.9124474906035818E-2</c:v>
                </c:pt>
                <c:pt idx="108">
                  <c:v>1.9013928808313065E-2</c:v>
                </c:pt>
                <c:pt idx="109">
                  <c:v>1.8792836612867569E-2</c:v>
                </c:pt>
                <c:pt idx="110">
                  <c:v>1.8571744417422067E-2</c:v>
                </c:pt>
                <c:pt idx="111">
                  <c:v>1.8350652221976568E-2</c:v>
                </c:pt>
                <c:pt idx="112">
                  <c:v>1.8240106124253815E-2</c:v>
                </c:pt>
                <c:pt idx="113">
                  <c:v>1.8129560026531065E-2</c:v>
                </c:pt>
                <c:pt idx="114">
                  <c:v>1.8019013928808315E-2</c:v>
                </c:pt>
                <c:pt idx="115">
                  <c:v>1.7797921733362813E-2</c:v>
                </c:pt>
                <c:pt idx="116">
                  <c:v>1.7687375635640063E-2</c:v>
                </c:pt>
                <c:pt idx="117">
                  <c:v>1.7576829537917314E-2</c:v>
                </c:pt>
                <c:pt idx="118">
                  <c:v>1.7466283440194564E-2</c:v>
                </c:pt>
                <c:pt idx="119">
                  <c:v>1.7355737342471811E-2</c:v>
                </c:pt>
                <c:pt idx="120">
                  <c:v>1.7245191244749061E-2</c:v>
                </c:pt>
                <c:pt idx="121">
                  <c:v>1.7134645147026312E-2</c:v>
                </c:pt>
                <c:pt idx="122">
                  <c:v>1.7024099049303562E-2</c:v>
                </c:pt>
                <c:pt idx="123">
                  <c:v>1.6913552951580809E-2</c:v>
                </c:pt>
                <c:pt idx="124">
                  <c:v>1.6803006853858059E-2</c:v>
                </c:pt>
                <c:pt idx="125">
                  <c:v>1.669246075613531E-2</c:v>
                </c:pt>
                <c:pt idx="126">
                  <c:v>1.658191465841256E-2</c:v>
                </c:pt>
                <c:pt idx="127">
                  <c:v>1.6471368560689807E-2</c:v>
                </c:pt>
                <c:pt idx="128">
                  <c:v>1.6360822462967058E-2</c:v>
                </c:pt>
                <c:pt idx="129">
                  <c:v>1.6250276365244308E-2</c:v>
                </c:pt>
                <c:pt idx="130">
                  <c:v>1.6139730267521555E-2</c:v>
                </c:pt>
                <c:pt idx="131">
                  <c:v>1.6029184169798805E-2</c:v>
                </c:pt>
                <c:pt idx="132">
                  <c:v>1.5918638072076056E-2</c:v>
                </c:pt>
                <c:pt idx="133">
                  <c:v>1.5808091974353306E-2</c:v>
                </c:pt>
                <c:pt idx="134">
                  <c:v>1.5586999778907804E-2</c:v>
                </c:pt>
                <c:pt idx="135">
                  <c:v>1.5476453681185057E-2</c:v>
                </c:pt>
                <c:pt idx="136">
                  <c:v>1.5365907583462306E-2</c:v>
                </c:pt>
                <c:pt idx="137">
                  <c:v>1.5255361485739556E-2</c:v>
                </c:pt>
              </c:numCache>
            </c:numRef>
          </c:xVal>
          <c:yVal>
            <c:numRef>
              <c:f>Sheet3!$AD$3708:$AD$3845</c:f>
              <c:numCache>
                <c:formatCode>General</c:formatCode>
                <c:ptCount val="138"/>
                <c:pt idx="0">
                  <c:v>8.0034541436589066</c:v>
                </c:pt>
                <c:pt idx="1">
                  <c:v>7.9846790881206697</c:v>
                </c:pt>
                <c:pt idx="2">
                  <c:v>7.9066452635398736</c:v>
                </c:pt>
                <c:pt idx="3">
                  <c:v>7.8145301473054003</c:v>
                </c:pt>
                <c:pt idx="4">
                  <c:v>7.7244685527704222</c:v>
                </c:pt>
                <c:pt idx="5">
                  <c:v>7.640274163091143</c:v>
                </c:pt>
                <c:pt idx="6">
                  <c:v>7.556959854140219</c:v>
                </c:pt>
                <c:pt idx="7">
                  <c:v>7.4710053030042287</c:v>
                </c:pt>
                <c:pt idx="8">
                  <c:v>7.3876909940533046</c:v>
                </c:pt>
                <c:pt idx="9">
                  <c:v>7.3055501260735189</c:v>
                </c:pt>
                <c:pt idx="10">
                  <c:v>7.2316233448917124</c:v>
                </c:pt>
                <c:pt idx="11">
                  <c:v>7.1562297624959808</c:v>
                </c:pt>
                <c:pt idx="12">
                  <c:v>7.0817162608286051</c:v>
                </c:pt>
                <c:pt idx="13">
                  <c:v>7.0092562808607237</c:v>
                </c:pt>
                <c:pt idx="14">
                  <c:v>6.9379697418639807</c:v>
                </c:pt>
                <c:pt idx="15">
                  <c:v>6.8713769667517983</c:v>
                </c:pt>
                <c:pt idx="16">
                  <c:v>6.7942232228993573</c:v>
                </c:pt>
                <c:pt idx="17">
                  <c:v>6.7208831622031209</c:v>
                </c:pt>
                <c:pt idx="18">
                  <c:v>6.650476703934733</c:v>
                </c:pt>
                <c:pt idx="19">
                  <c:v>6.5859374505220458</c:v>
                </c:pt>
                <c:pt idx="20">
                  <c:v>6.522571638080497</c:v>
                </c:pt>
                <c:pt idx="21">
                  <c:v>6.4506983785981848</c:v>
                </c:pt>
                <c:pt idx="22">
                  <c:v>6.3852790444571426</c:v>
                </c:pt>
                <c:pt idx="23">
                  <c:v>6.324260113957874</c:v>
                </c:pt>
                <c:pt idx="24">
                  <c:v>6.2702818292854436</c:v>
                </c:pt>
                <c:pt idx="25">
                  <c:v>6.2101429795145293</c:v>
                </c:pt>
                <c:pt idx="26">
                  <c:v>6.1476572478013356</c:v>
                </c:pt>
                <c:pt idx="27">
                  <c:v>6.0872250377876371</c:v>
                </c:pt>
                <c:pt idx="28">
                  <c:v>6.0179920204903894</c:v>
                </c:pt>
                <c:pt idx="29">
                  <c:v>5.9490523634359267</c:v>
                </c:pt>
                <c:pt idx="30">
                  <c:v>5.8771791039536154</c:v>
                </c:pt>
                <c:pt idx="31">
                  <c:v>5.8126398505409265</c:v>
                </c:pt>
                <c:pt idx="32">
                  <c:v>5.7533810814983681</c:v>
                </c:pt>
                <c:pt idx="33">
                  <c:v>5.6932422317274538</c:v>
                </c:pt>
                <c:pt idx="34">
                  <c:v>5.6325166614709703</c:v>
                </c:pt>
                <c:pt idx="35">
                  <c:v>5.565923886358787</c:v>
                </c:pt>
                <c:pt idx="36">
                  <c:v>5.5028514341600241</c:v>
                </c:pt>
                <c:pt idx="37">
                  <c:v>5.4406590626896154</c:v>
                </c:pt>
                <c:pt idx="38">
                  <c:v>5.3805202129187011</c:v>
                </c:pt>
                <c:pt idx="39">
                  <c:v>5.3197946426622176</c:v>
                </c:pt>
                <c:pt idx="40">
                  <c:v>5.2596557928913032</c:v>
                </c:pt>
                <c:pt idx="41">
                  <c:v>5.2050907877333037</c:v>
                </c:pt>
                <c:pt idx="42">
                  <c:v>5.1464187391763137</c:v>
                </c:pt>
                <c:pt idx="43">
                  <c:v>5.0900935725616039</c:v>
                </c:pt>
                <c:pt idx="44">
                  <c:v>5.0308348035190456</c:v>
                </c:pt>
                <c:pt idx="45">
                  <c:v>4.9709893139909154</c:v>
                </c:pt>
                <c:pt idx="46">
                  <c:v>4.9143707871334215</c:v>
                </c:pt>
                <c:pt idx="47">
                  <c:v>4.8542319373625071</c:v>
                </c:pt>
                <c:pt idx="48">
                  <c:v>4.7970266900194432</c:v>
                </c:pt>
                <c:pt idx="49">
                  <c:v>4.7404081631619484</c:v>
                </c:pt>
                <c:pt idx="50">
                  <c:v>4.6840829965472377</c:v>
                </c:pt>
                <c:pt idx="51">
                  <c:v>4.6265843889613887</c:v>
                </c:pt>
                <c:pt idx="52">
                  <c:v>4.5679123404043995</c:v>
                </c:pt>
                <c:pt idx="53">
                  <c:v>4.51393405573197</c:v>
                </c:pt>
                <c:pt idx="54">
                  <c:v>4.4581956096028295</c:v>
                </c:pt>
                <c:pt idx="55">
                  <c:v>4.4015770827453347</c:v>
                </c:pt>
                <c:pt idx="56">
                  <c:v>4.3440784751594856</c:v>
                </c:pt>
                <c:pt idx="57">
                  <c:v>4.2909802712154104</c:v>
                </c:pt>
                <c:pt idx="58">
                  <c:v>4.23700198654298</c:v>
                </c:pt>
                <c:pt idx="59">
                  <c:v>4.1806768199282702</c:v>
                </c:pt>
                <c:pt idx="60">
                  <c:v>4.1266985352558399</c:v>
                </c:pt>
                <c:pt idx="61">
                  <c:v>4.0741870517973346</c:v>
                </c:pt>
                <c:pt idx="62">
                  <c:v>4.0231423695527537</c:v>
                </c:pt>
                <c:pt idx="63">
                  <c:v>3.9697508053658939</c:v>
                </c:pt>
                <c:pt idx="64">
                  <c:v>3.9145990797223242</c:v>
                </c:pt>
                <c:pt idx="65">
                  <c:v>3.8615008757782485</c:v>
                </c:pt>
                <c:pt idx="66">
                  <c:v>3.8084026718341732</c:v>
                </c:pt>
                <c:pt idx="67">
                  <c:v>3.7561845486184526</c:v>
                </c:pt>
                <c:pt idx="68">
                  <c:v>3.7036730651599479</c:v>
                </c:pt>
                <c:pt idx="69">
                  <c:v>3.6517483021870123</c:v>
                </c:pt>
                <c:pt idx="70">
                  <c:v>3.6024637813991411</c:v>
                </c:pt>
                <c:pt idx="71">
                  <c:v>3.5502456581834205</c:v>
                </c:pt>
                <c:pt idx="72">
                  <c:v>3.5009611373955498</c:v>
                </c:pt>
                <c:pt idx="73">
                  <c:v>3.4496230949081843</c:v>
                </c:pt>
                <c:pt idx="74">
                  <c:v>3.3991651331491735</c:v>
                </c:pt>
                <c:pt idx="75">
                  <c:v>3.3478270906618079</c:v>
                </c:pt>
                <c:pt idx="76">
                  <c:v>3.2970757686600121</c:v>
                </c:pt>
                <c:pt idx="77">
                  <c:v>3.2480846081149259</c:v>
                </c:pt>
                <c:pt idx="78">
                  <c:v>3.1988000873270552</c:v>
                </c:pt>
                <c:pt idx="79">
                  <c:v>3.1530358894526036</c:v>
                </c:pt>
                <c:pt idx="80">
                  <c:v>3.1052181698786567</c:v>
                </c:pt>
                <c:pt idx="81">
                  <c:v>3.0541734876340763</c:v>
                </c:pt>
                <c:pt idx="82">
                  <c:v>3.0069424885456999</c:v>
                </c:pt>
                <c:pt idx="83">
                  <c:v>2.9602982099428936</c:v>
                </c:pt>
                <c:pt idx="84">
                  <c:v>2.9160008132823667</c:v>
                </c:pt>
                <c:pt idx="85">
                  <c:v>2.8678897334656357</c:v>
                </c:pt>
                <c:pt idx="86">
                  <c:v>2.8232989765623233</c:v>
                </c:pt>
                <c:pt idx="87">
                  <c:v>2.779881660630152</c:v>
                </c:pt>
                <c:pt idx="88">
                  <c:v>2.7379311459119045</c:v>
                </c:pt>
                <c:pt idx="89">
                  <c:v>2.6918735877946678</c:v>
                </c:pt>
                <c:pt idx="90">
                  <c:v>2.6452293091918615</c:v>
                </c:pt>
                <c:pt idx="91">
                  <c:v>2.6026920739880439</c:v>
                </c:pt>
                <c:pt idx="92">
                  <c:v>2.5589813978130871</c:v>
                </c:pt>
                <c:pt idx="93">
                  <c:v>2.5184976843087643</c:v>
                </c:pt>
                <c:pt idx="94">
                  <c:v>2.4774272503188719</c:v>
                </c:pt>
                <c:pt idx="95">
                  <c:v>2.4354767356006244</c:v>
                </c:pt>
                <c:pt idx="96">
                  <c:v>2.3964598233102268</c:v>
                </c:pt>
                <c:pt idx="97">
                  <c:v>2.3583229917481838</c:v>
                </c:pt>
                <c:pt idx="98">
                  <c:v>2.3213596011572801</c:v>
                </c:pt>
                <c:pt idx="99">
                  <c:v>2.2823426888668825</c:v>
                </c:pt>
                <c:pt idx="100">
                  <c:v>2.2430324163336994</c:v>
                </c:pt>
                <c:pt idx="101">
                  <c:v>2.2037221438005172</c:v>
                </c:pt>
                <c:pt idx="102">
                  <c:v>2.16059818811113</c:v>
                </c:pt>
                <c:pt idx="103">
                  <c:v>2.1198211143640227</c:v>
                </c:pt>
                <c:pt idx="104">
                  <c:v>2.0766971586746354</c:v>
                </c:pt>
                <c:pt idx="105">
                  <c:v>2.0335732029852478</c:v>
                </c:pt>
                <c:pt idx="106">
                  <c:v>1.9957297316659901</c:v>
                </c:pt>
                <c:pt idx="107">
                  <c:v>1.9608198627745814</c:v>
                </c:pt>
                <c:pt idx="108">
                  <c:v>1.9229763914553233</c:v>
                </c:pt>
                <c:pt idx="109">
                  <c:v>1.8824926779510007</c:v>
                </c:pt>
                <c:pt idx="110">
                  <c:v>1.8452359271173124</c:v>
                </c:pt>
                <c:pt idx="111">
                  <c:v>1.8076858160408393</c:v>
                </c:pt>
                <c:pt idx="112">
                  <c:v>1.7760029098200651</c:v>
                </c:pt>
                <c:pt idx="113">
                  <c:v>1.7390395192291619</c:v>
                </c:pt>
                <c:pt idx="114">
                  <c:v>1.701196047909904</c:v>
                </c:pt>
                <c:pt idx="115">
                  <c:v>1.6659928187757103</c:v>
                </c:pt>
                <c:pt idx="116">
                  <c:v>1.629029428184807</c:v>
                </c:pt>
                <c:pt idx="117">
                  <c:v>1.5926527580794736</c:v>
                </c:pt>
                <c:pt idx="118">
                  <c:v>1.5568628084597103</c:v>
                </c:pt>
                <c:pt idx="119">
                  <c:v>1.5219529395683018</c:v>
                </c:pt>
                <c:pt idx="120">
                  <c:v>1.4899766731047426</c:v>
                </c:pt>
                <c:pt idx="121">
                  <c:v>1.4559468849416888</c:v>
                </c:pt>
                <c:pt idx="122">
                  <c:v>1.4239706184781296</c:v>
                </c:pt>
                <c:pt idx="123">
                  <c:v>1.3917009917717855</c:v>
                </c:pt>
                <c:pt idx="124">
                  <c:v>1.3600180855510113</c:v>
                </c:pt>
                <c:pt idx="125">
                  <c:v>1.3277484588446671</c:v>
                </c:pt>
                <c:pt idx="126">
                  <c:v>1.2948921116527532</c:v>
                </c:pt>
                <c:pt idx="127">
                  <c:v>1.2640892861603339</c:v>
                </c:pt>
                <c:pt idx="128">
                  <c:v>1.230939578725635</c:v>
                </c:pt>
                <c:pt idx="129">
                  <c:v>1.1986699520192907</c:v>
                </c:pt>
                <c:pt idx="130">
                  <c:v>1.1664003253129467</c:v>
                </c:pt>
                <c:pt idx="131">
                  <c:v>1.1364775805488823</c:v>
                </c:pt>
                <c:pt idx="132">
                  <c:v>1.1053813948136779</c:v>
                </c:pt>
                <c:pt idx="133">
                  <c:v>1.0716449668934092</c:v>
                </c:pt>
                <c:pt idx="134">
                  <c:v>1.0376151787303551</c:v>
                </c:pt>
                <c:pt idx="135">
                  <c:v>1.0038787508100864</c:v>
                </c:pt>
                <c:pt idx="136">
                  <c:v>0.97248920483209711</c:v>
                </c:pt>
                <c:pt idx="137">
                  <c:v>0.9416863793396778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70416"/>
        <c:axId val="1904255728"/>
      </c:scatterChart>
      <c:valAx>
        <c:axId val="190427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4255728"/>
        <c:crosses val="autoZero"/>
        <c:crossBetween val="midCat"/>
      </c:valAx>
      <c:valAx>
        <c:axId val="19042557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270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Sheet3!$AC$2989:$AC$3078</c:f>
              <c:numCache>
                <c:formatCode>General</c:formatCode>
                <c:ptCount val="90"/>
                <c:pt idx="0">
                  <c:v>2.0893212469599826E-2</c:v>
                </c:pt>
                <c:pt idx="1">
                  <c:v>2.1114304665045325E-2</c:v>
                </c:pt>
                <c:pt idx="2">
                  <c:v>2.1335396860490827E-2</c:v>
                </c:pt>
                <c:pt idx="3">
                  <c:v>2.1556489055936327E-2</c:v>
                </c:pt>
                <c:pt idx="4">
                  <c:v>2.166703515365908E-2</c:v>
                </c:pt>
                <c:pt idx="5">
                  <c:v>2.1888127349104579E-2</c:v>
                </c:pt>
                <c:pt idx="6">
                  <c:v>2.1998673446827328E-2</c:v>
                </c:pt>
                <c:pt idx="7">
                  <c:v>2.2109219544550082E-2</c:v>
                </c:pt>
                <c:pt idx="8">
                  <c:v>2.2219765642272831E-2</c:v>
                </c:pt>
                <c:pt idx="9">
                  <c:v>2.244085783771833E-2</c:v>
                </c:pt>
                <c:pt idx="10">
                  <c:v>2.255140393544108E-2</c:v>
                </c:pt>
                <c:pt idx="11">
                  <c:v>2.2661950033163829E-2</c:v>
                </c:pt>
                <c:pt idx="12">
                  <c:v>2.2883042228609332E-2</c:v>
                </c:pt>
                <c:pt idx="13">
                  <c:v>2.3104134424054831E-2</c:v>
                </c:pt>
                <c:pt idx="14">
                  <c:v>2.3214680521777581E-2</c:v>
                </c:pt>
                <c:pt idx="15">
                  <c:v>2.3435772717223084E-2</c:v>
                </c:pt>
                <c:pt idx="16">
                  <c:v>2.3656864912668583E-2</c:v>
                </c:pt>
                <c:pt idx="17">
                  <c:v>2.3767411010391336E-2</c:v>
                </c:pt>
                <c:pt idx="18">
                  <c:v>2.3988503205836835E-2</c:v>
                </c:pt>
                <c:pt idx="19">
                  <c:v>2.4099049303559585E-2</c:v>
                </c:pt>
                <c:pt idx="20">
                  <c:v>2.4320141499005087E-2</c:v>
                </c:pt>
                <c:pt idx="21">
                  <c:v>2.4430687596727837E-2</c:v>
                </c:pt>
                <c:pt idx="22">
                  <c:v>2.4651779792173339E-2</c:v>
                </c:pt>
                <c:pt idx="23">
                  <c:v>2.4762325889896089E-2</c:v>
                </c:pt>
                <c:pt idx="24">
                  <c:v>2.4983418085341588E-2</c:v>
                </c:pt>
                <c:pt idx="25">
                  <c:v>2.5204510280787091E-2</c:v>
                </c:pt>
                <c:pt idx="26">
                  <c:v>2.5315056378509841E-2</c:v>
                </c:pt>
                <c:pt idx="27">
                  <c:v>2.5425602476232594E-2</c:v>
                </c:pt>
                <c:pt idx="28">
                  <c:v>2.5646694671678093E-2</c:v>
                </c:pt>
                <c:pt idx="29">
                  <c:v>2.5757240769400842E-2</c:v>
                </c:pt>
                <c:pt idx="30">
                  <c:v>2.5978332964846342E-2</c:v>
                </c:pt>
                <c:pt idx="31">
                  <c:v>2.6199425160291841E-2</c:v>
                </c:pt>
                <c:pt idx="32">
                  <c:v>2.6309971258014594E-2</c:v>
                </c:pt>
                <c:pt idx="33">
                  <c:v>2.6531063453460093E-2</c:v>
                </c:pt>
                <c:pt idx="34">
                  <c:v>2.6752155648905596E-2</c:v>
                </c:pt>
                <c:pt idx="35">
                  <c:v>2.6973247844351095E-2</c:v>
                </c:pt>
                <c:pt idx="36">
                  <c:v>2.7083793942073848E-2</c:v>
                </c:pt>
                <c:pt idx="37">
                  <c:v>2.7194340039796597E-2</c:v>
                </c:pt>
                <c:pt idx="38">
                  <c:v>2.7415432235242097E-2</c:v>
                </c:pt>
                <c:pt idx="39">
                  <c:v>2.7636524430687599E-2</c:v>
                </c:pt>
                <c:pt idx="40">
                  <c:v>2.7747070528410349E-2</c:v>
                </c:pt>
                <c:pt idx="41">
                  <c:v>2.7968162723855852E-2</c:v>
                </c:pt>
                <c:pt idx="42">
                  <c:v>2.8078708821578601E-2</c:v>
                </c:pt>
                <c:pt idx="43">
                  <c:v>2.82998010170241E-2</c:v>
                </c:pt>
                <c:pt idx="44">
                  <c:v>2.8410347114746853E-2</c:v>
                </c:pt>
                <c:pt idx="45">
                  <c:v>2.8631439310192353E-2</c:v>
                </c:pt>
                <c:pt idx="46">
                  <c:v>2.8852531505637855E-2</c:v>
                </c:pt>
                <c:pt idx="47">
                  <c:v>2.9073623701083354E-2</c:v>
                </c:pt>
                <c:pt idx="48">
                  <c:v>2.9184169798806104E-2</c:v>
                </c:pt>
                <c:pt idx="49">
                  <c:v>2.9405261994251607E-2</c:v>
                </c:pt>
                <c:pt idx="50">
                  <c:v>2.9515808091974356E-2</c:v>
                </c:pt>
                <c:pt idx="51">
                  <c:v>2.9626354189697106E-2</c:v>
                </c:pt>
                <c:pt idx="52">
                  <c:v>2.9847446385142608E-2</c:v>
                </c:pt>
                <c:pt idx="53">
                  <c:v>2.9957992482865358E-2</c:v>
                </c:pt>
                <c:pt idx="54">
                  <c:v>3.0179084678310861E-2</c:v>
                </c:pt>
                <c:pt idx="55">
                  <c:v>3.028963077603361E-2</c:v>
                </c:pt>
                <c:pt idx="56">
                  <c:v>3.0510722971479113E-2</c:v>
                </c:pt>
                <c:pt idx="57">
                  <c:v>3.0731815166924612E-2</c:v>
                </c:pt>
                <c:pt idx="58">
                  <c:v>3.0952907362370115E-2</c:v>
                </c:pt>
                <c:pt idx="59">
                  <c:v>3.1063453460092864E-2</c:v>
                </c:pt>
                <c:pt idx="60">
                  <c:v>3.1284545655538357E-2</c:v>
                </c:pt>
                <c:pt idx="61">
                  <c:v>3.1395091753261106E-2</c:v>
                </c:pt>
                <c:pt idx="62">
                  <c:v>3.1505637850983863E-2</c:v>
                </c:pt>
                <c:pt idx="63">
                  <c:v>3.1616183948706612E-2</c:v>
                </c:pt>
                <c:pt idx="64">
                  <c:v>3.1837276144152112E-2</c:v>
                </c:pt>
                <c:pt idx="65">
                  <c:v>3.1947822241874861E-2</c:v>
                </c:pt>
                <c:pt idx="66">
                  <c:v>3.2058368339597611E-2</c:v>
                </c:pt>
                <c:pt idx="67">
                  <c:v>3.227946053504311E-2</c:v>
                </c:pt>
                <c:pt idx="68">
                  <c:v>3.2390006632765866E-2</c:v>
                </c:pt>
                <c:pt idx="69">
                  <c:v>3.2611098828211366E-2</c:v>
                </c:pt>
                <c:pt idx="70">
                  <c:v>3.2721644925934115E-2</c:v>
                </c:pt>
                <c:pt idx="71">
                  <c:v>3.2942737121379614E-2</c:v>
                </c:pt>
                <c:pt idx="72">
                  <c:v>3.3163829316825121E-2</c:v>
                </c:pt>
                <c:pt idx="73">
                  <c:v>3.338492151227062E-2</c:v>
                </c:pt>
                <c:pt idx="74">
                  <c:v>3.3606013707716119E-2</c:v>
                </c:pt>
                <c:pt idx="75">
                  <c:v>3.3827105903161618E-2</c:v>
                </c:pt>
                <c:pt idx="76">
                  <c:v>3.4048198098607124E-2</c:v>
                </c:pt>
                <c:pt idx="77">
                  <c:v>3.4269290294052623E-2</c:v>
                </c:pt>
                <c:pt idx="78">
                  <c:v>3.4490382489498123E-2</c:v>
                </c:pt>
                <c:pt idx="79">
                  <c:v>3.4711474684943622E-2</c:v>
                </c:pt>
                <c:pt idx="80">
                  <c:v>3.4822020782666371E-2</c:v>
                </c:pt>
                <c:pt idx="81">
                  <c:v>3.5043112978111877E-2</c:v>
                </c:pt>
                <c:pt idx="82">
                  <c:v>3.5153659075834627E-2</c:v>
                </c:pt>
                <c:pt idx="83">
                  <c:v>3.5374751271280126E-2</c:v>
                </c:pt>
                <c:pt idx="84">
                  <c:v>3.5595843466725625E-2</c:v>
                </c:pt>
                <c:pt idx="85">
                  <c:v>3.5816935662171132E-2</c:v>
                </c:pt>
                <c:pt idx="86">
                  <c:v>3.5927481759893881E-2</c:v>
                </c:pt>
                <c:pt idx="87">
                  <c:v>3.6038027857616631E-2</c:v>
                </c:pt>
                <c:pt idx="88">
                  <c:v>3.625912005306213E-2</c:v>
                </c:pt>
                <c:pt idx="89">
                  <c:v>3.636966615078488E-2</c:v>
                </c:pt>
              </c:numCache>
            </c:numRef>
          </c:xVal>
          <c:yVal>
            <c:numRef>
              <c:f>Sheet3!$AD$2989:$AD$3078</c:f>
              <c:numCache>
                <c:formatCode>General</c:formatCode>
                <c:ptCount val="90"/>
                <c:pt idx="0">
                  <c:v>3.9468687064286678</c:v>
                </c:pt>
                <c:pt idx="1">
                  <c:v>4.019035326153765</c:v>
                </c:pt>
                <c:pt idx="2">
                  <c:v>4.0847480205375932</c:v>
                </c:pt>
                <c:pt idx="3">
                  <c:v>4.1469403920080019</c:v>
                </c:pt>
                <c:pt idx="4">
                  <c:v>4.2082526827500555</c:v>
                </c:pt>
                <c:pt idx="5">
                  <c:v>4.2701516939776791</c:v>
                </c:pt>
                <c:pt idx="6">
                  <c:v>4.3323440654480878</c:v>
                </c:pt>
                <c:pt idx="7">
                  <c:v>4.3930696357045713</c:v>
                </c:pt>
                <c:pt idx="8">
                  <c:v>4.448514721590926</c:v>
                </c:pt>
                <c:pt idx="9">
                  <c:v>4.5048398882056366</c:v>
                </c:pt>
                <c:pt idx="10">
                  <c:v>4.5632185765198408</c:v>
                </c:pt>
                <c:pt idx="11">
                  <c:v>4.62306406604797</c:v>
                </c:pt>
                <c:pt idx="12">
                  <c:v>4.6829095555760984</c:v>
                </c:pt>
                <c:pt idx="13">
                  <c:v>4.7430484053470128</c:v>
                </c:pt>
                <c:pt idx="14">
                  <c:v>4.8034806153607121</c:v>
                </c:pt>
                <c:pt idx="15">
                  <c:v>4.8615659434321312</c:v>
                </c:pt>
                <c:pt idx="16">
                  <c:v>4.9178911100468401</c:v>
                </c:pt>
                <c:pt idx="17">
                  <c:v>4.9709893139909154</c:v>
                </c:pt>
                <c:pt idx="18">
                  <c:v>5.026727760120056</c:v>
                </c:pt>
                <c:pt idx="19">
                  <c:v>5.0830529267347657</c:v>
                </c:pt>
                <c:pt idx="20">
                  <c:v>5.1408448945633998</c:v>
                </c:pt>
                <c:pt idx="21">
                  <c:v>5.1974634214208937</c:v>
                </c:pt>
                <c:pt idx="22">
                  <c:v>5.2558421097350987</c:v>
                </c:pt>
                <c:pt idx="23">
                  <c:v>5.3127539968353785</c:v>
                </c:pt>
                <c:pt idx="24">
                  <c:v>5.3655588405366688</c:v>
                </c:pt>
                <c:pt idx="25">
                  <c:v>5.4168968830240347</c:v>
                </c:pt>
                <c:pt idx="26">
                  <c:v>5.4708751676964651</c:v>
                </c:pt>
                <c:pt idx="27">
                  <c:v>5.5242667318833245</c:v>
                </c:pt>
                <c:pt idx="28">
                  <c:v>5.5820586997119594</c:v>
                </c:pt>
                <c:pt idx="29">
                  <c:v>5.6386772265694542</c:v>
                </c:pt>
                <c:pt idx="30">
                  <c:v>5.6967625546408733</c:v>
                </c:pt>
                <c:pt idx="31">
                  <c:v>5.7536744417411523</c:v>
                </c:pt>
                <c:pt idx="32">
                  <c:v>5.8085328071419378</c:v>
                </c:pt>
                <c:pt idx="33">
                  <c:v>5.8674982159417119</c:v>
                </c:pt>
                <c:pt idx="34">
                  <c:v>5.9226499415852816</c:v>
                </c:pt>
                <c:pt idx="35">
                  <c:v>5.9798551889283464</c:v>
                </c:pt>
                <c:pt idx="36">
                  <c:v>6.0350069145719161</c:v>
                </c:pt>
                <c:pt idx="37">
                  <c:v>6.0916254414294109</c:v>
                </c:pt>
                <c:pt idx="38">
                  <c:v>6.1467771670729805</c:v>
                </c:pt>
                <c:pt idx="39">
                  <c:v>6.2031023336876903</c:v>
                </c:pt>
                <c:pt idx="40">
                  <c:v>6.2582540593312608</c:v>
                </c:pt>
                <c:pt idx="41">
                  <c:v>6.3134057849748304</c:v>
                </c:pt>
                <c:pt idx="42">
                  <c:v>6.3723711937746046</c:v>
                </c:pt>
                <c:pt idx="43">
                  <c:v>6.4278162796609601</c:v>
                </c:pt>
                <c:pt idx="44">
                  <c:v>6.4835547257900989</c:v>
                </c:pt>
                <c:pt idx="45">
                  <c:v>6.5381197309480994</c:v>
                </c:pt>
                <c:pt idx="46">
                  <c:v>6.5947382578055942</c:v>
                </c:pt>
                <c:pt idx="47">
                  <c:v>6.6531169461197983</c:v>
                </c:pt>
                <c:pt idx="48">
                  <c:v>6.7103221934628632</c:v>
                </c:pt>
                <c:pt idx="49">
                  <c:v>6.7689942420198523</c:v>
                </c:pt>
                <c:pt idx="50">
                  <c:v>6.8235592471778519</c:v>
                </c:pt>
                <c:pt idx="51">
                  <c:v>6.8795910535497766</c:v>
                </c:pt>
                <c:pt idx="52">
                  <c:v>6.9350361394361322</c:v>
                </c:pt>
                <c:pt idx="53">
                  <c:v>6.9910679458080569</c:v>
                </c:pt>
                <c:pt idx="54">
                  <c:v>7.0485665533939059</c:v>
                </c:pt>
                <c:pt idx="55">
                  <c:v>7.1034249187946905</c:v>
                </c:pt>
                <c:pt idx="56">
                  <c:v>7.1594567251666161</c:v>
                </c:pt>
                <c:pt idx="57">
                  <c:v>7.2163686122668951</c:v>
                </c:pt>
                <c:pt idx="58">
                  <c:v>7.2782676234945187</c:v>
                </c:pt>
                <c:pt idx="59">
                  <c:v>7.3354728708375836</c:v>
                </c:pt>
                <c:pt idx="60">
                  <c:v>7.3891577952672289</c:v>
                </c:pt>
                <c:pt idx="61">
                  <c:v>7.4478298438242181</c:v>
                </c:pt>
                <c:pt idx="62">
                  <c:v>7.5056218116528521</c:v>
                </c:pt>
                <c:pt idx="63">
                  <c:v>7.5613602577819918</c:v>
                </c:pt>
                <c:pt idx="64">
                  <c:v>7.6170987039111315</c:v>
                </c:pt>
                <c:pt idx="65">
                  <c:v>7.6707836283407778</c:v>
                </c:pt>
                <c:pt idx="66">
                  <c:v>7.7279888756838417</c:v>
                </c:pt>
                <c:pt idx="67">
                  <c:v>7.7849007627841216</c:v>
                </c:pt>
                <c:pt idx="68">
                  <c:v>7.8426927306127547</c:v>
                </c:pt>
                <c:pt idx="69">
                  <c:v>7.8990178972274654</c:v>
                </c:pt>
                <c:pt idx="70">
                  <c:v>7.954756343356606</c:v>
                </c:pt>
                <c:pt idx="71">
                  <c:v>8.0143084726419485</c:v>
                </c:pt>
                <c:pt idx="72">
                  <c:v>8.0723938007133693</c:v>
                </c:pt>
                <c:pt idx="73">
                  <c:v>8.1307724890275743</c:v>
                </c:pt>
                <c:pt idx="74">
                  <c:v>8.1879777363706374</c:v>
                </c:pt>
                <c:pt idx="75">
                  <c:v>8.2448896234709181</c:v>
                </c:pt>
                <c:pt idx="76">
                  <c:v>8.3032683117851214</c:v>
                </c:pt>
                <c:pt idx="77">
                  <c:v>8.358713397671476</c:v>
                </c:pt>
                <c:pt idx="78">
                  <c:v>8.4159186450145409</c:v>
                </c:pt>
                <c:pt idx="79">
                  <c:v>8.4707770104153255</c:v>
                </c:pt>
                <c:pt idx="80">
                  <c:v>8.5262220963016802</c:v>
                </c:pt>
                <c:pt idx="81">
                  <c:v>8.5813738219452507</c:v>
                </c:pt>
                <c:pt idx="82">
                  <c:v>8.6379923488027455</c:v>
                </c:pt>
                <c:pt idx="83">
                  <c:v>8.6943175154174543</c:v>
                </c:pt>
                <c:pt idx="84">
                  <c:v>8.750642682032165</c:v>
                </c:pt>
                <c:pt idx="85">
                  <c:v>8.8069678486468739</c:v>
                </c:pt>
                <c:pt idx="86">
                  <c:v>8.8603594128337342</c:v>
                </c:pt>
                <c:pt idx="87">
                  <c:v>8.9172712999340149</c:v>
                </c:pt>
                <c:pt idx="88">
                  <c:v>8.9721296653347977</c:v>
                </c:pt>
                <c:pt idx="89">
                  <c:v>8.980930472618347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4736"/>
        <c:axId val="1901250928"/>
      </c:scatterChart>
      <c:valAx>
        <c:axId val="190125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1250928"/>
        <c:crosses val="autoZero"/>
        <c:crossBetween val="midCat"/>
      </c:valAx>
      <c:valAx>
        <c:axId val="190125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4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Sheet3!$AC$2375:$AC$2455</c:f>
              <c:numCache>
                <c:formatCode>General</c:formatCode>
                <c:ptCount val="81"/>
                <c:pt idx="0">
                  <c:v>8.4015034269290297E-3</c:v>
                </c:pt>
                <c:pt idx="1">
                  <c:v>8.5120495246517811E-3</c:v>
                </c:pt>
                <c:pt idx="2">
                  <c:v>8.6225956223745306E-3</c:v>
                </c:pt>
                <c:pt idx="3">
                  <c:v>8.733141720097282E-3</c:v>
                </c:pt>
                <c:pt idx="4">
                  <c:v>8.9542339155427829E-3</c:v>
                </c:pt>
                <c:pt idx="5">
                  <c:v>9.0647800132655325E-3</c:v>
                </c:pt>
                <c:pt idx="6">
                  <c:v>9.1753261109882838E-3</c:v>
                </c:pt>
                <c:pt idx="7">
                  <c:v>9.2858722087110334E-3</c:v>
                </c:pt>
                <c:pt idx="8">
                  <c:v>9.5069644041565326E-3</c:v>
                </c:pt>
                <c:pt idx="9">
                  <c:v>9.6175105018792839E-3</c:v>
                </c:pt>
                <c:pt idx="10">
                  <c:v>9.7280565996020335E-3</c:v>
                </c:pt>
                <c:pt idx="11">
                  <c:v>9.9491487950475344E-3</c:v>
                </c:pt>
                <c:pt idx="12">
                  <c:v>1.0059694892770286E-2</c:v>
                </c:pt>
                <c:pt idx="13">
                  <c:v>1.0280787088215787E-2</c:v>
                </c:pt>
                <c:pt idx="14">
                  <c:v>1.0391333185938536E-2</c:v>
                </c:pt>
                <c:pt idx="15">
                  <c:v>1.0501879283661288E-2</c:v>
                </c:pt>
                <c:pt idx="16">
                  <c:v>1.0612425381384039E-2</c:v>
                </c:pt>
                <c:pt idx="17">
                  <c:v>1.083351757682954E-2</c:v>
                </c:pt>
                <c:pt idx="18">
                  <c:v>1.0944063674552289E-2</c:v>
                </c:pt>
                <c:pt idx="19">
                  <c:v>1.1054609772275041E-2</c:v>
                </c:pt>
                <c:pt idx="20">
                  <c:v>1.116515586999779E-2</c:v>
                </c:pt>
                <c:pt idx="21">
                  <c:v>1.127570196772054E-2</c:v>
                </c:pt>
                <c:pt idx="22">
                  <c:v>1.1496794163166041E-2</c:v>
                </c:pt>
                <c:pt idx="23">
                  <c:v>1.1717886358611542E-2</c:v>
                </c:pt>
                <c:pt idx="24">
                  <c:v>1.1828432456334291E-2</c:v>
                </c:pt>
                <c:pt idx="25">
                  <c:v>1.2049524651779792E-2</c:v>
                </c:pt>
                <c:pt idx="26">
                  <c:v>1.2160070749502544E-2</c:v>
                </c:pt>
                <c:pt idx="27">
                  <c:v>1.2270616847225293E-2</c:v>
                </c:pt>
                <c:pt idx="28">
                  <c:v>1.2491709042670794E-2</c:v>
                </c:pt>
                <c:pt idx="29">
                  <c:v>1.2712801238116297E-2</c:v>
                </c:pt>
                <c:pt idx="30">
                  <c:v>1.2823347335839046E-2</c:v>
                </c:pt>
                <c:pt idx="31">
                  <c:v>1.3044439531284546E-2</c:v>
                </c:pt>
                <c:pt idx="32">
                  <c:v>1.3154985629007297E-2</c:v>
                </c:pt>
                <c:pt idx="33">
                  <c:v>1.3265531726730046E-2</c:v>
                </c:pt>
                <c:pt idx="34">
                  <c:v>1.3376077824452798E-2</c:v>
                </c:pt>
                <c:pt idx="35">
                  <c:v>1.3597170019898299E-2</c:v>
                </c:pt>
                <c:pt idx="36">
                  <c:v>1.38182622153438E-2</c:v>
                </c:pt>
                <c:pt idx="37">
                  <c:v>1.3928808313066549E-2</c:v>
                </c:pt>
                <c:pt idx="38">
                  <c:v>1.414990050851205E-2</c:v>
                </c:pt>
                <c:pt idx="39">
                  <c:v>1.4260446606234801E-2</c:v>
                </c:pt>
                <c:pt idx="40">
                  <c:v>1.4481538801680302E-2</c:v>
                </c:pt>
                <c:pt idx="41">
                  <c:v>1.4592084899403052E-2</c:v>
                </c:pt>
                <c:pt idx="42">
                  <c:v>1.4702630997125803E-2</c:v>
                </c:pt>
                <c:pt idx="43">
                  <c:v>1.4813177094848553E-2</c:v>
                </c:pt>
                <c:pt idx="44">
                  <c:v>1.4923723192571304E-2</c:v>
                </c:pt>
                <c:pt idx="45">
                  <c:v>1.5144815388016805E-2</c:v>
                </c:pt>
                <c:pt idx="46">
                  <c:v>1.5365907583462306E-2</c:v>
                </c:pt>
                <c:pt idx="47">
                  <c:v>1.5476453681185057E-2</c:v>
                </c:pt>
                <c:pt idx="48">
                  <c:v>1.5697545876630553E-2</c:v>
                </c:pt>
                <c:pt idx="49">
                  <c:v>1.5808091974353306E-2</c:v>
                </c:pt>
                <c:pt idx="50">
                  <c:v>1.5918638072076056E-2</c:v>
                </c:pt>
                <c:pt idx="51">
                  <c:v>1.6139730267521555E-2</c:v>
                </c:pt>
                <c:pt idx="52">
                  <c:v>1.6250276365244308E-2</c:v>
                </c:pt>
                <c:pt idx="53">
                  <c:v>1.6360822462967058E-2</c:v>
                </c:pt>
                <c:pt idx="54">
                  <c:v>1.6471368560689807E-2</c:v>
                </c:pt>
                <c:pt idx="55">
                  <c:v>1.658191465841256E-2</c:v>
                </c:pt>
                <c:pt idx="56">
                  <c:v>1.669246075613531E-2</c:v>
                </c:pt>
                <c:pt idx="57">
                  <c:v>1.6803006853858059E-2</c:v>
                </c:pt>
                <c:pt idx="58">
                  <c:v>1.6913552951580809E-2</c:v>
                </c:pt>
                <c:pt idx="59">
                  <c:v>1.7024099049303562E-2</c:v>
                </c:pt>
                <c:pt idx="60">
                  <c:v>1.7245191244749061E-2</c:v>
                </c:pt>
                <c:pt idx="61">
                  <c:v>1.7355737342471811E-2</c:v>
                </c:pt>
                <c:pt idx="62">
                  <c:v>1.7576829537917314E-2</c:v>
                </c:pt>
                <c:pt idx="63">
                  <c:v>1.7687375635640063E-2</c:v>
                </c:pt>
                <c:pt idx="64">
                  <c:v>1.7908467831085566E-2</c:v>
                </c:pt>
                <c:pt idx="65">
                  <c:v>1.8129560026531065E-2</c:v>
                </c:pt>
                <c:pt idx="66">
                  <c:v>1.8350652221976568E-2</c:v>
                </c:pt>
                <c:pt idx="67">
                  <c:v>1.8461198319699317E-2</c:v>
                </c:pt>
                <c:pt idx="68">
                  <c:v>1.8571744417422067E-2</c:v>
                </c:pt>
                <c:pt idx="69">
                  <c:v>1.8792836612867569E-2</c:v>
                </c:pt>
                <c:pt idx="70">
                  <c:v>1.8903382710590319E-2</c:v>
                </c:pt>
                <c:pt idx="71">
                  <c:v>1.9013928808313065E-2</c:v>
                </c:pt>
                <c:pt idx="72">
                  <c:v>1.9235021003758568E-2</c:v>
                </c:pt>
                <c:pt idx="73">
                  <c:v>1.9456113199204067E-2</c:v>
                </c:pt>
                <c:pt idx="74">
                  <c:v>1.956665929692682E-2</c:v>
                </c:pt>
                <c:pt idx="75">
                  <c:v>1.9787751492372319E-2</c:v>
                </c:pt>
                <c:pt idx="76">
                  <c:v>2.0008843687817822E-2</c:v>
                </c:pt>
                <c:pt idx="77">
                  <c:v>2.0229935883263321E-2</c:v>
                </c:pt>
                <c:pt idx="78">
                  <c:v>2.0340481980986071E-2</c:v>
                </c:pt>
                <c:pt idx="79">
                  <c:v>2.0561574176431573E-2</c:v>
                </c:pt>
                <c:pt idx="80">
                  <c:v>2.0782666371877073E-2</c:v>
                </c:pt>
              </c:numCache>
            </c:numRef>
          </c:xVal>
          <c:yVal>
            <c:numRef>
              <c:f>Sheet3!$AD$2375:$AD$2455</c:f>
              <c:numCache>
                <c:formatCode>General</c:formatCode>
                <c:ptCount val="81"/>
                <c:pt idx="0">
                  <c:v>1.0563902342685918</c:v>
                </c:pt>
                <c:pt idx="1">
                  <c:v>1.0848461778187315</c:v>
                </c:pt>
                <c:pt idx="2">
                  <c:v>1.1135954816116564</c:v>
                </c:pt>
                <c:pt idx="3">
                  <c:v>1.1446916673468608</c:v>
                </c:pt>
                <c:pt idx="4">
                  <c:v>1.1760812133248499</c:v>
                </c:pt>
                <c:pt idx="5">
                  <c:v>1.2057105978461296</c:v>
                </c:pt>
                <c:pt idx="6">
                  <c:v>1.2391536655236135</c:v>
                </c:pt>
                <c:pt idx="7">
                  <c:v>1.2711299319871725</c:v>
                </c:pt>
                <c:pt idx="8">
                  <c:v>1.3036929189363016</c:v>
                </c:pt>
                <c:pt idx="9">
                  <c:v>1.3356691853998608</c:v>
                </c:pt>
                <c:pt idx="10">
                  <c:v>1.3667653711350651</c:v>
                </c:pt>
                <c:pt idx="11">
                  <c:v>1.399621718326979</c:v>
                </c:pt>
                <c:pt idx="12">
                  <c:v>1.4333581462472478</c:v>
                </c:pt>
                <c:pt idx="13">
                  <c:v>1.4668012139247317</c:v>
                </c:pt>
                <c:pt idx="14">
                  <c:v>1.4999509213594309</c:v>
                </c:pt>
                <c:pt idx="15">
                  <c:v>1.5345674300080545</c:v>
                </c:pt>
                <c:pt idx="16">
                  <c:v>1.5697706591422478</c:v>
                </c:pt>
                <c:pt idx="17">
                  <c:v>1.6049738882764415</c:v>
                </c:pt>
                <c:pt idx="18">
                  <c:v>1.6392970366822803</c:v>
                </c:pt>
                <c:pt idx="19">
                  <c:v>1.6756737067876135</c:v>
                </c:pt>
                <c:pt idx="20">
                  <c:v>1.7114636564073771</c:v>
                </c:pt>
                <c:pt idx="21">
                  <c:v>1.7484270469982803</c:v>
                </c:pt>
                <c:pt idx="22">
                  <c:v>1.7853904375891834</c:v>
                </c:pt>
                <c:pt idx="23">
                  <c:v>1.8226471884228717</c:v>
                </c:pt>
                <c:pt idx="24">
                  <c:v>1.8599039392565597</c:v>
                </c:pt>
                <c:pt idx="25">
                  <c:v>1.897160690090248</c:v>
                </c:pt>
                <c:pt idx="26">
                  <c:v>1.9350041614095059</c:v>
                </c:pt>
                <c:pt idx="27">
                  <c:v>1.9731409929715493</c:v>
                </c:pt>
                <c:pt idx="28">
                  <c:v>2.0115711847763769</c:v>
                </c:pt>
                <c:pt idx="29">
                  <c:v>2.0505880970667754</c:v>
                </c:pt>
                <c:pt idx="30">
                  <c:v>2.0890182888716029</c:v>
                </c:pt>
                <c:pt idx="31">
                  <c:v>2.1268617601908608</c:v>
                </c:pt>
                <c:pt idx="32">
                  <c:v>2.1664653929668285</c:v>
                </c:pt>
                <c:pt idx="33">
                  <c:v>2.2043088642860869</c:v>
                </c:pt>
                <c:pt idx="34">
                  <c:v>2.2430324163336994</c:v>
                </c:pt>
                <c:pt idx="35">
                  <c:v>2.2832227695952372</c:v>
                </c:pt>
                <c:pt idx="36">
                  <c:v>2.3248799240706997</c:v>
                </c:pt>
                <c:pt idx="37">
                  <c:v>2.3674171592745172</c:v>
                </c:pt>
                <c:pt idx="38">
                  <c:v>2.4081942330216246</c:v>
                </c:pt>
                <c:pt idx="39">
                  <c:v>2.4504381079826567</c:v>
                </c:pt>
                <c:pt idx="40">
                  <c:v>2.4929753431864743</c:v>
                </c:pt>
                <c:pt idx="41">
                  <c:v>2.5340457771763663</c:v>
                </c:pt>
                <c:pt idx="42">
                  <c:v>2.5745294906806895</c:v>
                </c:pt>
                <c:pt idx="43">
                  <c:v>2.6144264836994422</c:v>
                </c:pt>
                <c:pt idx="44">
                  <c:v>2.6560836381749042</c:v>
                </c:pt>
                <c:pt idx="45">
                  <c:v>2.7000876745926465</c:v>
                </c:pt>
                <c:pt idx="46">
                  <c:v>2.7432116302820333</c:v>
                </c:pt>
                <c:pt idx="47">
                  <c:v>2.7866289462142051</c:v>
                </c:pt>
                <c:pt idx="48">
                  <c:v>2.8326865043314422</c:v>
                </c:pt>
                <c:pt idx="49">
                  <c:v>2.8781573419631088</c:v>
                </c:pt>
                <c:pt idx="50">
                  <c:v>2.9215746578952806</c:v>
                </c:pt>
                <c:pt idx="51">
                  <c:v>2.9664587750413776</c:v>
                </c:pt>
                <c:pt idx="52">
                  <c:v>3.0125163331586138</c:v>
                </c:pt>
                <c:pt idx="53">
                  <c:v>3.0594539720042055</c:v>
                </c:pt>
                <c:pt idx="54">
                  <c:v>3.1049248096358721</c:v>
                </c:pt>
                <c:pt idx="55">
                  <c:v>3.1509823677531088</c:v>
                </c:pt>
                <c:pt idx="56">
                  <c:v>3.1952797644136357</c:v>
                </c:pt>
                <c:pt idx="57">
                  <c:v>3.2395771610741626</c:v>
                </c:pt>
                <c:pt idx="58">
                  <c:v>3.2847546384630442</c:v>
                </c:pt>
                <c:pt idx="59">
                  <c:v>3.3308121965802808</c:v>
                </c:pt>
                <c:pt idx="60">
                  <c:v>3.3771631149403025</c:v>
                </c:pt>
                <c:pt idx="61">
                  <c:v>3.4217538718436145</c:v>
                </c:pt>
                <c:pt idx="62">
                  <c:v>3.4689848709319904</c:v>
                </c:pt>
                <c:pt idx="63">
                  <c:v>3.5165092302631522</c:v>
                </c:pt>
                <c:pt idx="64">
                  <c:v>3.5649136703226678</c:v>
                </c:pt>
                <c:pt idx="65">
                  <c:v>3.6177185140239581</c:v>
                </c:pt>
                <c:pt idx="66">
                  <c:v>3.6672963950546142</c:v>
                </c:pt>
                <c:pt idx="67">
                  <c:v>3.7145273941429906</c:v>
                </c:pt>
                <c:pt idx="68">
                  <c:v>3.7661587968731411</c:v>
                </c:pt>
                <c:pt idx="69">
                  <c:v>3.8154433176610123</c:v>
                </c:pt>
                <c:pt idx="70">
                  <c:v>3.8676614408767329</c:v>
                </c:pt>
                <c:pt idx="71">
                  <c:v>3.922519806277518</c:v>
                </c:pt>
                <c:pt idx="72">
                  <c:v>3.9762047307071624</c:v>
                </c:pt>
                <c:pt idx="73">
                  <c:v>4.031356456350732</c:v>
                </c:pt>
                <c:pt idx="74">
                  <c:v>4.0856281012659483</c:v>
                </c:pt>
                <c:pt idx="75">
                  <c:v>4.1401931064239479</c:v>
                </c:pt>
                <c:pt idx="76">
                  <c:v>4.1950514718247325</c:v>
                </c:pt>
                <c:pt idx="77">
                  <c:v>4.2519633589250123</c:v>
                </c:pt>
                <c:pt idx="78">
                  <c:v>4.3065283640830128</c:v>
                </c:pt>
                <c:pt idx="79">
                  <c:v>4.3628535306977216</c:v>
                </c:pt>
                <c:pt idx="80">
                  <c:v>4.4197654177980015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255824"/>
        <c:axId val="1901246032"/>
      </c:scatterChart>
      <c:valAx>
        <c:axId val="19012558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1246032"/>
        <c:crosses val="autoZero"/>
        <c:crossBetween val="midCat"/>
      </c:valAx>
      <c:valAx>
        <c:axId val="19012460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55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101600</xdr:colOff>
      <xdr:row>16</xdr:row>
      <xdr:rowOff>31750</xdr:rowOff>
    </xdr:from>
    <xdr:to>
      <xdr:col>39</xdr:col>
      <xdr:colOff>635000</xdr:colOff>
      <xdr:row>31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215900</xdr:colOff>
      <xdr:row>32</xdr:row>
      <xdr:rowOff>6350</xdr:rowOff>
    </xdr:from>
    <xdr:to>
      <xdr:col>40</xdr:col>
      <xdr:colOff>76200</xdr:colOff>
      <xdr:row>47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228600</xdr:colOff>
      <xdr:row>48</xdr:row>
      <xdr:rowOff>69850</xdr:rowOff>
    </xdr:from>
    <xdr:to>
      <xdr:col>40</xdr:col>
      <xdr:colOff>88900</xdr:colOff>
      <xdr:row>63</xdr:row>
      <xdr:rowOff>146050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6350</xdr:colOff>
      <xdr:row>6</xdr:row>
      <xdr:rowOff>171450</xdr:rowOff>
    </xdr:from>
    <xdr:to>
      <xdr:col>32</xdr:col>
      <xdr:colOff>457200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254000</xdr:colOff>
      <xdr:row>48</xdr:row>
      <xdr:rowOff>152400</xdr:rowOff>
    </xdr:from>
    <xdr:to>
      <xdr:col>33</xdr:col>
      <xdr:colOff>114300</xdr:colOff>
      <xdr:row>64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469900</xdr:colOff>
      <xdr:row>33</xdr:row>
      <xdr:rowOff>12700</xdr:rowOff>
    </xdr:from>
    <xdr:to>
      <xdr:col>33</xdr:col>
      <xdr:colOff>330200</xdr:colOff>
      <xdr:row>48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419100</xdr:colOff>
      <xdr:row>15</xdr:row>
      <xdr:rowOff>139700</xdr:rowOff>
    </xdr:from>
    <xdr:to>
      <xdr:col>33</xdr:col>
      <xdr:colOff>279400</xdr:colOff>
      <xdr:row>31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38100</xdr:colOff>
      <xdr:row>0</xdr:row>
      <xdr:rowOff>0</xdr:rowOff>
    </xdr:from>
    <xdr:to>
      <xdr:col>39</xdr:col>
      <xdr:colOff>571500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76200</xdr:colOff>
      <xdr:row>15</xdr:row>
      <xdr:rowOff>82550</xdr:rowOff>
    </xdr:from>
    <xdr:to>
      <xdr:col>39</xdr:col>
      <xdr:colOff>609600</xdr:colOff>
      <xdr:row>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114300</xdr:colOff>
      <xdr:row>31</xdr:row>
      <xdr:rowOff>31750</xdr:rowOff>
    </xdr:from>
    <xdr:to>
      <xdr:col>39</xdr:col>
      <xdr:colOff>647700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114300</xdr:colOff>
      <xdr:row>46</xdr:row>
      <xdr:rowOff>120650</xdr:rowOff>
    </xdr:from>
    <xdr:to>
      <xdr:col>39</xdr:col>
      <xdr:colOff>647700</xdr:colOff>
      <xdr:row>62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177800</xdr:colOff>
      <xdr:row>62</xdr:row>
      <xdr:rowOff>69850</xdr:rowOff>
    </xdr:from>
    <xdr:to>
      <xdr:col>40</xdr:col>
      <xdr:colOff>38100</xdr:colOff>
      <xdr:row>77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19050</xdr:colOff>
      <xdr:row>6</xdr:row>
      <xdr:rowOff>171450</xdr:rowOff>
    </xdr:from>
    <xdr:to>
      <xdr:col>32</xdr:col>
      <xdr:colOff>457200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400050</xdr:colOff>
      <xdr:row>62</xdr:row>
      <xdr:rowOff>95250</xdr:rowOff>
    </xdr:from>
    <xdr:to>
      <xdr:col>33</xdr:col>
      <xdr:colOff>247650</xdr:colOff>
      <xdr:row>77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120650</xdr:rowOff>
    </xdr:from>
    <xdr:to>
      <xdr:col>33</xdr:col>
      <xdr:colOff>19050</xdr:colOff>
      <xdr:row>62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273050</xdr:colOff>
      <xdr:row>30</xdr:row>
      <xdr:rowOff>158750</xdr:rowOff>
    </xdr:from>
    <xdr:to>
      <xdr:col>33</xdr:col>
      <xdr:colOff>120650</xdr:colOff>
      <xdr:row>46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184150</xdr:colOff>
      <xdr:row>15</xdr:row>
      <xdr:rowOff>171450</xdr:rowOff>
    </xdr:from>
    <xdr:to>
      <xdr:col>33</xdr:col>
      <xdr:colOff>31750</xdr:colOff>
      <xdr:row>31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15</xdr:row>
      <xdr:rowOff>146050</xdr:rowOff>
    </xdr:from>
    <xdr:to>
      <xdr:col>39</xdr:col>
      <xdr:colOff>558800</xdr:colOff>
      <xdr:row>31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31750</xdr:rowOff>
    </xdr:from>
    <xdr:to>
      <xdr:col>39</xdr:col>
      <xdr:colOff>546100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47</xdr:row>
      <xdr:rowOff>6350</xdr:rowOff>
    </xdr:from>
    <xdr:to>
      <xdr:col>39</xdr:col>
      <xdr:colOff>571500</xdr:colOff>
      <xdr:row>62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209550</xdr:colOff>
      <xdr:row>5</xdr:row>
      <xdr:rowOff>123825</xdr:rowOff>
    </xdr:from>
    <xdr:to>
      <xdr:col>33</xdr:col>
      <xdr:colOff>95250</xdr:colOff>
      <xdr:row>21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46</xdr:row>
      <xdr:rowOff>171450</xdr:rowOff>
    </xdr:from>
    <xdr:to>
      <xdr:col>32</xdr:col>
      <xdr:colOff>666750</xdr:colOff>
      <xdr:row>62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30</xdr:row>
      <xdr:rowOff>171450</xdr:rowOff>
    </xdr:from>
    <xdr:to>
      <xdr:col>32</xdr:col>
      <xdr:colOff>641350</xdr:colOff>
      <xdr:row>46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15</xdr:row>
      <xdr:rowOff>107950</xdr:rowOff>
    </xdr:from>
    <xdr:to>
      <xdr:col>32</xdr:col>
      <xdr:colOff>590550</xdr:colOff>
      <xdr:row>31</xdr:row>
      <xdr:rowOff>6350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664"/>
  <sheetViews>
    <sheetView topLeftCell="AI33" workbookViewId="0">
      <selection activeCell="AO39" sqref="AO39"/>
    </sheetView>
  </sheetViews>
  <sheetFormatPr defaultColWidth="8.85546875" defaultRowHeight="15" x14ac:dyDescent="0.25"/>
  <cols>
    <col min="57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8.8179999999999996</v>
      </c>
      <c r="AC1">
        <f>B2/$Z$1</f>
        <v>0</v>
      </c>
      <c r="AD1">
        <f>C2/$X$13</f>
        <v>0.23835250512444037</v>
      </c>
      <c r="AF1">
        <f>K2/$Z$1</f>
        <v>0</v>
      </c>
      <c r="AG1">
        <f t="shared" ref="AG1:AG64" si="0">L2/$Z$3</f>
        <v>0.1303092746802601</v>
      </c>
    </row>
    <row r="2" spans="1:46" x14ac:dyDescent="0.25">
      <c r="A2">
        <v>0.5</v>
      </c>
      <c r="B2">
        <v>0</v>
      </c>
      <c r="C2">
        <v>7.95</v>
      </c>
      <c r="D2">
        <v>8.6346000000000007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7.95</v>
      </c>
      <c r="M2">
        <v>8.6346000000000007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1443993</v>
      </c>
      <c r="V2">
        <v>2436552</v>
      </c>
      <c r="W2">
        <v>0.59299999999999997</v>
      </c>
      <c r="Y2" t="s">
        <v>17</v>
      </c>
      <c r="Z2" s="1">
        <f>10.5*10.5</f>
        <v>110.25</v>
      </c>
      <c r="AA2" s="1" t="s">
        <v>20</v>
      </c>
      <c r="AC2">
        <f t="shared" ref="AC2:AC65" si="1">B3/$Z$1</f>
        <v>0</v>
      </c>
      <c r="AD2">
        <f t="shared" ref="AD2:AD65" si="2">C3/$X$13</f>
        <v>0.23925194854000428</v>
      </c>
      <c r="AF2">
        <f t="shared" ref="AF2:AF65" si="3">K3/$Z$1</f>
        <v>1.1340440009072353E-4</v>
      </c>
      <c r="AG2">
        <f t="shared" si="0"/>
        <v>0.140963492106948</v>
      </c>
      <c r="AP2">
        <v>109.69</v>
      </c>
      <c r="AQ2">
        <f>(AP2-$AP$5)^2</f>
        <v>165.46534444444436</v>
      </c>
      <c r="AS2">
        <v>98.635000000000005</v>
      </c>
      <c r="AT2">
        <f>(AS2-$AS$5)^2</f>
        <v>299.40534444444427</v>
      </c>
    </row>
    <row r="3" spans="1:46" x14ac:dyDescent="0.25">
      <c r="A3">
        <v>1</v>
      </c>
      <c r="B3">
        <v>0</v>
      </c>
      <c r="C3">
        <v>7.98</v>
      </c>
      <c r="D3">
        <v>8.6346000000000007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8.6</v>
      </c>
      <c r="M3">
        <v>8.6339000000000006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1284962.375</v>
      </c>
      <c r="V3">
        <v>2408076.25</v>
      </c>
      <c r="W3">
        <v>0.53400000000000003</v>
      </c>
      <c r="Z3" s="2">
        <f>U2*6.5*6.5*10^(-6)</f>
        <v>61.008704249999994</v>
      </c>
      <c r="AA3" s="2" t="s">
        <v>21</v>
      </c>
      <c r="AC3">
        <f t="shared" si="1"/>
        <v>0</v>
      </c>
      <c r="AD3">
        <f t="shared" si="2"/>
        <v>0.23955176301185893</v>
      </c>
      <c r="AF3">
        <f t="shared" si="3"/>
        <v>2.2680880018144706E-4</v>
      </c>
      <c r="AG3">
        <f t="shared" si="0"/>
        <v>0.16817272430433566</v>
      </c>
      <c r="AP3">
        <v>119.49</v>
      </c>
      <c r="AQ3">
        <f t="shared" ref="AQ3:AQ4" si="4">(AP3-$AP$5)^2</f>
        <v>9.3840111111111071</v>
      </c>
      <c r="AS3">
        <v>119.48</v>
      </c>
      <c r="AT3">
        <f t="shared" ref="AT3:AT4" si="5">(AS3-$AS$5)^2</f>
        <v>12.543402777777811</v>
      </c>
    </row>
    <row r="4" spans="1:46" x14ac:dyDescent="0.25">
      <c r="A4">
        <v>1.5</v>
      </c>
      <c r="B4">
        <v>0</v>
      </c>
      <c r="C4">
        <v>7.99</v>
      </c>
      <c r="D4">
        <v>8.6344999999999992</v>
      </c>
      <c r="E4">
        <v>0</v>
      </c>
      <c r="F4">
        <v>500</v>
      </c>
      <c r="G4" t="s">
        <v>7</v>
      </c>
      <c r="J4">
        <v>9</v>
      </c>
      <c r="K4">
        <v>2E-3</v>
      </c>
      <c r="L4">
        <v>10.26</v>
      </c>
      <c r="M4">
        <v>8.6324000000000005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1264096</v>
      </c>
      <c r="V4">
        <v>2436552</v>
      </c>
      <c r="W4">
        <v>0.51900000000000002</v>
      </c>
      <c r="Z4">
        <f t="shared" ref="Z4:Z6" si="6">V3*6.5*6.5*10^(-6)</f>
        <v>101.7412215625</v>
      </c>
      <c r="AC4">
        <f t="shared" si="1"/>
        <v>0</v>
      </c>
      <c r="AD4">
        <f t="shared" si="2"/>
        <v>0.24045120642742282</v>
      </c>
      <c r="AF4">
        <f t="shared" si="3"/>
        <v>3.4021320027217056E-4</v>
      </c>
      <c r="AG4">
        <f t="shared" si="0"/>
        <v>0.17849911965635629</v>
      </c>
      <c r="AP4">
        <v>138.47999999999999</v>
      </c>
      <c r="AQ4">
        <f t="shared" si="4"/>
        <v>253.65871111111096</v>
      </c>
      <c r="AS4">
        <v>129.69999999999999</v>
      </c>
      <c r="AT4">
        <f t="shared" si="5"/>
        <v>189.38346944444416</v>
      </c>
    </row>
    <row r="5" spans="1:46" x14ac:dyDescent="0.25">
      <c r="A5">
        <v>2</v>
      </c>
      <c r="B5">
        <v>0</v>
      </c>
      <c r="C5">
        <v>8.02</v>
      </c>
      <c r="D5">
        <v>8.6346000000000007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10.89</v>
      </c>
      <c r="M5">
        <v>8.6317000000000004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1091306.25</v>
      </c>
      <c r="V5">
        <v>2408076.25</v>
      </c>
      <c r="W5">
        <v>0.45300000000000001</v>
      </c>
      <c r="X5" s="6">
        <f>AVERAGE(W2:W5)</f>
        <v>0.52474999999999994</v>
      </c>
      <c r="Z5">
        <f t="shared" si="6"/>
        <v>102.944322</v>
      </c>
      <c r="AC5">
        <f t="shared" si="1"/>
        <v>0</v>
      </c>
      <c r="AD5">
        <f t="shared" si="2"/>
        <v>0.24045120642742282</v>
      </c>
      <c r="AF5">
        <f t="shared" si="3"/>
        <v>4.5361760036289413E-4</v>
      </c>
      <c r="AG5">
        <f t="shared" si="0"/>
        <v>0.18964507019504517</v>
      </c>
      <c r="AO5" s="3" t="s">
        <v>18</v>
      </c>
      <c r="AP5" s="3">
        <f>AVERAGE(AP2:AP4)</f>
        <v>122.55333333333333</v>
      </c>
      <c r="AS5" s="3">
        <f>AVERAGE(AS2:AS4)</f>
        <v>115.93833333333333</v>
      </c>
    </row>
    <row r="6" spans="1:46" x14ac:dyDescent="0.25">
      <c r="A6">
        <v>2.5</v>
      </c>
      <c r="B6">
        <v>0</v>
      </c>
      <c r="C6">
        <v>8.02</v>
      </c>
      <c r="D6">
        <v>8.6346000000000007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11.57</v>
      </c>
      <c r="M6">
        <v>8.6306999999999992</v>
      </c>
      <c r="N6">
        <v>0</v>
      </c>
      <c r="O6">
        <v>500</v>
      </c>
      <c r="P6" t="s">
        <v>7</v>
      </c>
      <c r="Z6">
        <f t="shared" si="6"/>
        <v>101.7412215625</v>
      </c>
      <c r="AC6">
        <f t="shared" si="1"/>
        <v>0</v>
      </c>
      <c r="AD6">
        <f t="shared" si="2"/>
        <v>0.24045120642742282</v>
      </c>
      <c r="AF6">
        <f t="shared" si="3"/>
        <v>5.6702200045361765E-4</v>
      </c>
      <c r="AG6">
        <f t="shared" si="0"/>
        <v>0.20013537658439948</v>
      </c>
      <c r="AO6" s="4" t="s">
        <v>19</v>
      </c>
      <c r="AP6" s="4">
        <f>SQRT(SUM(AQ2:AQ4)/3)</f>
        <v>11.951402521136259</v>
      </c>
      <c r="AS6" s="4">
        <f>SQRT(SUM(AT2:AT4)/3)</f>
        <v>12.927131889513959</v>
      </c>
    </row>
    <row r="7" spans="1:46" x14ac:dyDescent="0.25">
      <c r="A7">
        <v>3</v>
      </c>
      <c r="B7">
        <v>0</v>
      </c>
      <c r="C7">
        <v>8.02</v>
      </c>
      <c r="D7">
        <v>8.6344999999999992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12.21</v>
      </c>
      <c r="M7">
        <v>8.6298999999999992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61.008704249999994</v>
      </c>
      <c r="AC7">
        <f t="shared" si="1"/>
        <v>0</v>
      </c>
      <c r="AD7">
        <f t="shared" si="2"/>
        <v>0.23895213406814964</v>
      </c>
      <c r="AF7">
        <f t="shared" si="3"/>
        <v>6.8042640054434111E-4</v>
      </c>
      <c r="AG7">
        <f t="shared" si="0"/>
        <v>0.22341074388577925</v>
      </c>
      <c r="AO7" s="5" t="s">
        <v>22</v>
      </c>
      <c r="AP7" s="5">
        <f>1-W8</f>
        <v>0.67700000000000005</v>
      </c>
    </row>
    <row r="8" spans="1:46" x14ac:dyDescent="0.25">
      <c r="A8">
        <v>3.5</v>
      </c>
      <c r="B8">
        <v>0</v>
      </c>
      <c r="C8">
        <v>7.97</v>
      </c>
      <c r="D8">
        <v>8.6341999999999999</v>
      </c>
      <c r="E8">
        <v>0</v>
      </c>
      <c r="F8">
        <v>500</v>
      </c>
      <c r="G8" t="s">
        <v>7</v>
      </c>
      <c r="J8">
        <v>11.5</v>
      </c>
      <c r="K8">
        <v>6.0000000000000001E-3</v>
      </c>
      <c r="L8">
        <v>13.63</v>
      </c>
      <c r="M8">
        <v>8.6285000000000007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829155859</v>
      </c>
      <c r="V8">
        <v>2563979418</v>
      </c>
      <c r="W8">
        <v>0.32300000000000001</v>
      </c>
      <c r="X8">
        <f>1-W8</f>
        <v>0.67700000000000005</v>
      </c>
      <c r="Z8">
        <f t="shared" ref="Z8:Z10" si="7">U3*6.5*6.5*10^(-6)</f>
        <v>54.28966034375</v>
      </c>
      <c r="AC8">
        <f t="shared" si="1"/>
        <v>0</v>
      </c>
      <c r="AD8">
        <f t="shared" si="2"/>
        <v>0.23895213406814964</v>
      </c>
      <c r="AF8">
        <f t="shared" si="3"/>
        <v>7.9383080063506468E-4</v>
      </c>
      <c r="AG8">
        <f t="shared" si="0"/>
        <v>0.24865304363516294</v>
      </c>
    </row>
    <row r="9" spans="1:46" x14ac:dyDescent="0.25">
      <c r="A9">
        <v>4</v>
      </c>
      <c r="B9">
        <v>0</v>
      </c>
      <c r="C9">
        <v>7.97</v>
      </c>
      <c r="D9">
        <v>8.6341999999999999</v>
      </c>
      <c r="E9">
        <v>0</v>
      </c>
      <c r="F9">
        <v>500</v>
      </c>
      <c r="G9" t="s">
        <v>7</v>
      </c>
      <c r="J9">
        <v>12.5</v>
      </c>
      <c r="K9">
        <v>7.0000000000000001E-3</v>
      </c>
      <c r="L9">
        <v>15.17</v>
      </c>
      <c r="M9">
        <v>8.6270000000000007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830156928</v>
      </c>
      <c r="V9">
        <v>2563633408</v>
      </c>
      <c r="W9">
        <v>0.32400000000000001</v>
      </c>
      <c r="Z9">
        <f t="shared" si="7"/>
        <v>53.408055999999995</v>
      </c>
      <c r="AC9">
        <f t="shared" si="1"/>
        <v>0</v>
      </c>
      <c r="AD9">
        <f t="shared" si="2"/>
        <v>0.23895213406814964</v>
      </c>
      <c r="AF9">
        <f t="shared" si="3"/>
        <v>1.0206396008165116E-3</v>
      </c>
      <c r="AG9">
        <f t="shared" si="0"/>
        <v>0.26127419350985481</v>
      </c>
      <c r="AO9" t="s">
        <v>23</v>
      </c>
      <c r="AS9" t="s">
        <v>24</v>
      </c>
    </row>
    <row r="10" spans="1:46" x14ac:dyDescent="0.25">
      <c r="A10">
        <v>4.5</v>
      </c>
      <c r="B10">
        <v>0</v>
      </c>
      <c r="C10">
        <v>7.97</v>
      </c>
      <c r="D10">
        <v>8.6343999999999994</v>
      </c>
      <c r="E10">
        <v>0</v>
      </c>
      <c r="F10">
        <v>500</v>
      </c>
      <c r="G10" t="s">
        <v>7</v>
      </c>
      <c r="J10">
        <v>13</v>
      </c>
      <c r="K10">
        <v>8.9999999999999993E-3</v>
      </c>
      <c r="L10">
        <v>15.94</v>
      </c>
      <c r="M10">
        <v>8.6257999999999999</v>
      </c>
      <c r="N10">
        <v>0</v>
      </c>
      <c r="O10">
        <v>500</v>
      </c>
      <c r="P10" t="s">
        <v>7</v>
      </c>
      <c r="Z10">
        <f t="shared" si="7"/>
        <v>46.1076890625</v>
      </c>
      <c r="AC10">
        <f t="shared" si="1"/>
        <v>0</v>
      </c>
      <c r="AD10">
        <f t="shared" si="2"/>
        <v>0.23835250512444037</v>
      </c>
      <c r="AF10">
        <f t="shared" si="3"/>
        <v>1.1340440009072353E-3</v>
      </c>
      <c r="AG10">
        <f t="shared" si="0"/>
        <v>0.274714898571215</v>
      </c>
    </row>
    <row r="11" spans="1:46" x14ac:dyDescent="0.25">
      <c r="A11">
        <v>5</v>
      </c>
      <c r="B11">
        <v>0</v>
      </c>
      <c r="C11">
        <v>7.95</v>
      </c>
      <c r="D11">
        <v>8.6342999999999996</v>
      </c>
      <c r="E11">
        <v>0</v>
      </c>
      <c r="F11">
        <v>500</v>
      </c>
      <c r="G11" t="s">
        <v>7</v>
      </c>
      <c r="J11">
        <v>13.5</v>
      </c>
      <c r="K11">
        <v>0.01</v>
      </c>
      <c r="L11">
        <v>16.760000000000002</v>
      </c>
      <c r="M11">
        <v>8.6244999999999994</v>
      </c>
      <c r="N11">
        <v>0</v>
      </c>
      <c r="O11">
        <v>500</v>
      </c>
      <c r="P11" t="s">
        <v>7</v>
      </c>
      <c r="AC11">
        <f t="shared" si="1"/>
        <v>0</v>
      </c>
      <c r="AD11">
        <f t="shared" si="2"/>
        <v>0.23805269065258572</v>
      </c>
      <c r="AF11">
        <f t="shared" si="3"/>
        <v>1.2474484009979588E-3</v>
      </c>
      <c r="AG11">
        <f t="shared" si="0"/>
        <v>0.28897515881924341</v>
      </c>
    </row>
    <row r="12" spans="1:46" x14ac:dyDescent="0.25">
      <c r="A12">
        <v>5.5</v>
      </c>
      <c r="B12">
        <v>0</v>
      </c>
      <c r="C12">
        <v>7.94</v>
      </c>
      <c r="D12">
        <v>8.6341000000000001</v>
      </c>
      <c r="E12">
        <v>0</v>
      </c>
      <c r="F12">
        <v>500</v>
      </c>
      <c r="G12" t="s">
        <v>7</v>
      </c>
      <c r="J12">
        <v>14</v>
      </c>
      <c r="K12">
        <v>1.0999999999999999E-2</v>
      </c>
      <c r="L12">
        <v>17.63</v>
      </c>
      <c r="M12">
        <v>8.6234999999999999</v>
      </c>
      <c r="N12">
        <v>0</v>
      </c>
      <c r="O12">
        <v>500</v>
      </c>
      <c r="P12" t="s">
        <v>7</v>
      </c>
      <c r="X12">
        <f>V2*6.5*6.5*10^(-6)</f>
        <v>102.944322</v>
      </c>
      <c r="AC12">
        <f t="shared" si="1"/>
        <v>0</v>
      </c>
      <c r="AD12">
        <f t="shared" si="2"/>
        <v>0.23445491699033003</v>
      </c>
      <c r="AF12">
        <f t="shared" si="3"/>
        <v>1.3608528010886822E-3</v>
      </c>
      <c r="AG12">
        <f t="shared" si="0"/>
        <v>0.30257977491793725</v>
      </c>
    </row>
    <row r="13" spans="1:46" x14ac:dyDescent="0.25">
      <c r="A13">
        <v>6</v>
      </c>
      <c r="B13">
        <v>0</v>
      </c>
      <c r="C13">
        <v>7.82</v>
      </c>
      <c r="D13">
        <v>8.6340000000000003</v>
      </c>
      <c r="E13">
        <v>0</v>
      </c>
      <c r="F13">
        <v>500</v>
      </c>
      <c r="G13" t="s">
        <v>7</v>
      </c>
      <c r="J13">
        <v>14.5</v>
      </c>
      <c r="K13">
        <v>1.2E-2</v>
      </c>
      <c r="L13">
        <v>18.46</v>
      </c>
      <c r="M13">
        <v>8.6221999999999994</v>
      </c>
      <c r="N13">
        <v>0</v>
      </c>
      <c r="O13">
        <v>500</v>
      </c>
      <c r="P13" t="s">
        <v>7</v>
      </c>
      <c r="X13">
        <f>X12*W9</f>
        <v>33.353960327999999</v>
      </c>
      <c r="AC13">
        <f t="shared" si="1"/>
        <v>0</v>
      </c>
      <c r="AD13">
        <f t="shared" si="2"/>
        <v>0.23355547357476608</v>
      </c>
      <c r="AF13">
        <f t="shared" si="3"/>
        <v>1.4742572011794057E-3</v>
      </c>
      <c r="AG13">
        <f t="shared" si="0"/>
        <v>0.31585656894196373</v>
      </c>
    </row>
    <row r="14" spans="1:46" x14ac:dyDescent="0.25">
      <c r="A14">
        <v>6.5</v>
      </c>
      <c r="B14">
        <v>0</v>
      </c>
      <c r="C14">
        <v>7.79</v>
      </c>
      <c r="D14">
        <v>8.6341999999999999</v>
      </c>
      <c r="E14">
        <v>0</v>
      </c>
      <c r="F14">
        <v>500</v>
      </c>
      <c r="G14" t="s">
        <v>7</v>
      </c>
      <c r="J14">
        <v>15</v>
      </c>
      <c r="K14">
        <v>1.2999999999999999E-2</v>
      </c>
      <c r="L14">
        <v>19.27</v>
      </c>
      <c r="M14">
        <v>8.6213999999999995</v>
      </c>
      <c r="N14">
        <v>0</v>
      </c>
      <c r="O14">
        <v>500</v>
      </c>
      <c r="P14" t="s">
        <v>7</v>
      </c>
      <c r="AC14">
        <f t="shared" si="1"/>
        <v>0</v>
      </c>
      <c r="AD14">
        <f t="shared" si="2"/>
        <v>0.24434879456153319</v>
      </c>
      <c r="AF14">
        <f t="shared" si="3"/>
        <v>1.5876616012701294E-3</v>
      </c>
      <c r="AG14">
        <f t="shared" si="0"/>
        <v>0.32946118504065758</v>
      </c>
    </row>
    <row r="15" spans="1:46" x14ac:dyDescent="0.25">
      <c r="A15">
        <v>7</v>
      </c>
      <c r="B15">
        <v>0</v>
      </c>
      <c r="C15">
        <v>8.15</v>
      </c>
      <c r="D15">
        <v>8.6342999999999996</v>
      </c>
      <c r="E15">
        <v>0</v>
      </c>
      <c r="F15">
        <v>500</v>
      </c>
      <c r="G15" t="s">
        <v>7</v>
      </c>
      <c r="J15">
        <v>15.5</v>
      </c>
      <c r="K15">
        <v>1.4E-2</v>
      </c>
      <c r="L15">
        <v>20.100000000000001</v>
      </c>
      <c r="M15">
        <v>8.6209000000000007</v>
      </c>
      <c r="N15">
        <v>0</v>
      </c>
      <c r="O15">
        <v>500</v>
      </c>
      <c r="P15" t="s">
        <v>7</v>
      </c>
      <c r="AC15">
        <f t="shared" si="1"/>
        <v>1.1340440009072353E-4</v>
      </c>
      <c r="AD15">
        <f t="shared" si="2"/>
        <v>0.25784044579499205</v>
      </c>
      <c r="AF15">
        <f t="shared" si="3"/>
        <v>1.8144704014515765E-3</v>
      </c>
      <c r="AG15">
        <f t="shared" si="0"/>
        <v>0.35601477308871055</v>
      </c>
    </row>
    <row r="16" spans="1:46" x14ac:dyDescent="0.25">
      <c r="A16">
        <v>7.5</v>
      </c>
      <c r="B16">
        <v>1E-3</v>
      </c>
      <c r="C16">
        <v>8.6</v>
      </c>
      <c r="D16">
        <v>8.6339000000000006</v>
      </c>
      <c r="E16">
        <v>0</v>
      </c>
      <c r="F16">
        <v>500</v>
      </c>
      <c r="G16" t="s">
        <v>7</v>
      </c>
      <c r="J16">
        <v>16.5</v>
      </c>
      <c r="K16">
        <v>1.6E-2</v>
      </c>
      <c r="L16">
        <v>21.72</v>
      </c>
      <c r="M16">
        <v>8.6186000000000007</v>
      </c>
      <c r="N16">
        <v>0</v>
      </c>
      <c r="O16">
        <v>500</v>
      </c>
      <c r="P16" t="s">
        <v>7</v>
      </c>
      <c r="AC16">
        <f t="shared" si="1"/>
        <v>1.1340440009072353E-4</v>
      </c>
      <c r="AD16">
        <f t="shared" si="2"/>
        <v>0.27283116938772417</v>
      </c>
      <c r="AF16">
        <f t="shared" si="3"/>
        <v>1.9278748015423E-3</v>
      </c>
      <c r="AG16">
        <f t="shared" si="0"/>
        <v>0.36912765607540338</v>
      </c>
    </row>
    <row r="17" spans="1:43" x14ac:dyDescent="0.25">
      <c r="A17">
        <v>8</v>
      </c>
      <c r="B17">
        <v>1E-3</v>
      </c>
      <c r="C17">
        <v>9.1</v>
      </c>
      <c r="D17">
        <v>8.6334999999999997</v>
      </c>
      <c r="E17">
        <v>0</v>
      </c>
      <c r="F17">
        <v>500</v>
      </c>
      <c r="G17" t="s">
        <v>7</v>
      </c>
      <c r="J17">
        <v>17</v>
      </c>
      <c r="K17">
        <v>1.7000000000000001E-2</v>
      </c>
      <c r="L17">
        <v>22.52</v>
      </c>
      <c r="M17">
        <v>8.6173000000000002</v>
      </c>
      <c r="N17">
        <v>0</v>
      </c>
      <c r="O17">
        <v>500</v>
      </c>
      <c r="P17" t="s">
        <v>7</v>
      </c>
      <c r="AC17">
        <f t="shared" si="1"/>
        <v>1.1340440009072353E-4</v>
      </c>
      <c r="AD17">
        <f t="shared" si="2"/>
        <v>0.28932096533972951</v>
      </c>
      <c r="AF17">
        <f t="shared" si="3"/>
        <v>2.0412792016330232E-3</v>
      </c>
      <c r="AG17">
        <f t="shared" si="0"/>
        <v>0.38125707283809429</v>
      </c>
    </row>
    <row r="18" spans="1:43" x14ac:dyDescent="0.25">
      <c r="A18">
        <v>8.5</v>
      </c>
      <c r="B18">
        <v>1E-3</v>
      </c>
      <c r="C18">
        <v>9.65</v>
      </c>
      <c r="D18">
        <v>8.6329999999999991</v>
      </c>
      <c r="E18">
        <v>0</v>
      </c>
      <c r="F18">
        <v>500</v>
      </c>
      <c r="G18" t="s">
        <v>7</v>
      </c>
      <c r="J18">
        <v>17.5</v>
      </c>
      <c r="K18">
        <v>1.7999999999999999E-2</v>
      </c>
      <c r="L18">
        <v>23.26</v>
      </c>
      <c r="M18">
        <v>8.6166999999999998</v>
      </c>
      <c r="N18">
        <v>0</v>
      </c>
      <c r="O18">
        <v>500</v>
      </c>
      <c r="P18" t="s">
        <v>7</v>
      </c>
      <c r="AC18">
        <f t="shared" si="1"/>
        <v>2.2680880018144706E-4</v>
      </c>
      <c r="AD18">
        <f t="shared" si="2"/>
        <v>0.30760964812286262</v>
      </c>
      <c r="AF18">
        <f t="shared" si="3"/>
        <v>2.1546836017237469E-3</v>
      </c>
      <c r="AG18">
        <f t="shared" si="0"/>
        <v>0.39420604478745347</v>
      </c>
    </row>
    <row r="19" spans="1:43" x14ac:dyDescent="0.25">
      <c r="A19">
        <v>9</v>
      </c>
      <c r="B19">
        <v>2E-3</v>
      </c>
      <c r="C19">
        <v>10.26</v>
      </c>
      <c r="D19">
        <v>8.6324000000000005</v>
      </c>
      <c r="E19">
        <v>0</v>
      </c>
      <c r="F19">
        <v>500</v>
      </c>
      <c r="G19" t="s">
        <v>7</v>
      </c>
      <c r="J19">
        <v>18</v>
      </c>
      <c r="K19">
        <v>1.9E-2</v>
      </c>
      <c r="L19">
        <v>24.05</v>
      </c>
      <c r="M19">
        <v>8.6157000000000004</v>
      </c>
      <c r="N19">
        <v>0</v>
      </c>
      <c r="O19">
        <v>500</v>
      </c>
      <c r="P19" t="s">
        <v>7</v>
      </c>
      <c r="AC19">
        <f t="shared" si="1"/>
        <v>3.4021320027217056E-4</v>
      </c>
      <c r="AD19">
        <f t="shared" si="2"/>
        <v>0.32649795984970509</v>
      </c>
      <c r="AF19">
        <f t="shared" si="3"/>
        <v>2.2680880018144706E-3</v>
      </c>
      <c r="AG19">
        <f t="shared" si="0"/>
        <v>0.41977616661150446</v>
      </c>
    </row>
    <row r="20" spans="1:43" x14ac:dyDescent="0.25">
      <c r="A20">
        <v>9.5</v>
      </c>
      <c r="B20">
        <v>3.0000000000000001E-3</v>
      </c>
      <c r="C20">
        <v>10.89</v>
      </c>
      <c r="D20">
        <v>8.6317000000000004</v>
      </c>
      <c r="E20">
        <v>0</v>
      </c>
      <c r="F20">
        <v>500</v>
      </c>
      <c r="G20" t="s">
        <v>7</v>
      </c>
      <c r="J20">
        <v>19</v>
      </c>
      <c r="K20">
        <v>0.02</v>
      </c>
      <c r="L20">
        <v>25.61</v>
      </c>
      <c r="M20">
        <v>8.6143000000000001</v>
      </c>
      <c r="N20">
        <v>0</v>
      </c>
      <c r="O20">
        <v>500</v>
      </c>
      <c r="P20" t="s">
        <v>7</v>
      </c>
      <c r="AC20">
        <f t="shared" si="1"/>
        <v>4.5361760036289413E-4</v>
      </c>
      <c r="AD20">
        <f t="shared" si="2"/>
        <v>0.34688534393582077</v>
      </c>
      <c r="AF20">
        <f t="shared" si="3"/>
        <v>2.3814924019051943E-3</v>
      </c>
      <c r="AG20">
        <f t="shared" si="0"/>
        <v>0.43157776129952802</v>
      </c>
    </row>
    <row r="21" spans="1:43" x14ac:dyDescent="0.25">
      <c r="A21">
        <v>10</v>
      </c>
      <c r="B21">
        <v>4.0000000000000001E-3</v>
      </c>
      <c r="C21">
        <v>11.57</v>
      </c>
      <c r="D21">
        <v>8.6306999999999992</v>
      </c>
      <c r="E21">
        <v>0</v>
      </c>
      <c r="F21">
        <v>500</v>
      </c>
      <c r="G21" t="s">
        <v>7</v>
      </c>
      <c r="J21">
        <v>19.5</v>
      </c>
      <c r="K21">
        <v>2.1000000000000001E-2</v>
      </c>
      <c r="L21">
        <v>26.33</v>
      </c>
      <c r="M21">
        <v>8.6135000000000002</v>
      </c>
      <c r="N21">
        <v>0</v>
      </c>
      <c r="O21">
        <v>500</v>
      </c>
      <c r="P21" t="s">
        <v>7</v>
      </c>
      <c r="AC21">
        <f t="shared" si="1"/>
        <v>5.6702200045361765E-4</v>
      </c>
      <c r="AD21">
        <f t="shared" si="2"/>
        <v>0.36607347013451785</v>
      </c>
      <c r="AF21">
        <f t="shared" si="3"/>
        <v>2.4948968019959175E-3</v>
      </c>
      <c r="AG21">
        <f t="shared" si="0"/>
        <v>0.44288762287555061</v>
      </c>
    </row>
    <row r="22" spans="1:43" x14ac:dyDescent="0.25">
      <c r="A22">
        <v>10.5</v>
      </c>
      <c r="B22">
        <v>5.0000000000000001E-3</v>
      </c>
      <c r="C22">
        <v>12.21</v>
      </c>
      <c r="D22">
        <v>8.6298999999999992</v>
      </c>
      <c r="E22">
        <v>0</v>
      </c>
      <c r="F22">
        <v>500</v>
      </c>
      <c r="G22" t="s">
        <v>7</v>
      </c>
      <c r="J22">
        <v>20</v>
      </c>
      <c r="K22">
        <v>2.1999999999999999E-2</v>
      </c>
      <c r="L22">
        <v>27.02</v>
      </c>
      <c r="M22">
        <v>8.6128</v>
      </c>
      <c r="N22">
        <v>0</v>
      </c>
      <c r="O22">
        <v>500</v>
      </c>
      <c r="P22" t="s">
        <v>7</v>
      </c>
      <c r="AC22">
        <f t="shared" si="1"/>
        <v>5.6702200045361765E-4</v>
      </c>
      <c r="AD22">
        <f t="shared" si="2"/>
        <v>0.38766011210805201</v>
      </c>
      <c r="AF22">
        <f t="shared" si="3"/>
        <v>2.7217056021773644E-3</v>
      </c>
      <c r="AG22">
        <f t="shared" si="0"/>
        <v>0.46583516810226311</v>
      </c>
    </row>
    <row r="23" spans="1:43" x14ac:dyDescent="0.25">
      <c r="A23">
        <v>11</v>
      </c>
      <c r="B23">
        <v>5.0000000000000001E-3</v>
      </c>
      <c r="C23">
        <v>12.93</v>
      </c>
      <c r="D23">
        <v>8.6292000000000009</v>
      </c>
      <c r="E23">
        <v>0</v>
      </c>
      <c r="F23">
        <v>500</v>
      </c>
      <c r="G23" t="s">
        <v>7</v>
      </c>
      <c r="J23">
        <v>21</v>
      </c>
      <c r="K23">
        <v>2.4E-2</v>
      </c>
      <c r="L23">
        <v>28.42</v>
      </c>
      <c r="M23">
        <v>8.6109000000000009</v>
      </c>
      <c r="N23">
        <v>0</v>
      </c>
      <c r="O23">
        <v>500</v>
      </c>
      <c r="P23" t="s">
        <v>7</v>
      </c>
      <c r="AC23">
        <f t="shared" si="1"/>
        <v>6.8042640054434111E-4</v>
      </c>
      <c r="AD23">
        <f t="shared" si="2"/>
        <v>0.40864712513787699</v>
      </c>
      <c r="AF23">
        <f t="shared" si="3"/>
        <v>2.9485144023588114E-3</v>
      </c>
      <c r="AG23">
        <f t="shared" si="0"/>
        <v>0.49058573473964584</v>
      </c>
    </row>
    <row r="24" spans="1:43" x14ac:dyDescent="0.25">
      <c r="A24">
        <v>11.5</v>
      </c>
      <c r="B24">
        <v>6.0000000000000001E-3</v>
      </c>
      <c r="C24">
        <v>13.63</v>
      </c>
      <c r="D24">
        <v>8.6285000000000007</v>
      </c>
      <c r="E24">
        <v>0</v>
      </c>
      <c r="F24">
        <v>500</v>
      </c>
      <c r="G24" t="s">
        <v>7</v>
      </c>
      <c r="J24">
        <v>22</v>
      </c>
      <c r="K24">
        <v>2.5999999999999999E-2</v>
      </c>
      <c r="L24">
        <v>29.93</v>
      </c>
      <c r="M24">
        <v>8.6085999999999991</v>
      </c>
      <c r="N24">
        <v>0</v>
      </c>
      <c r="O24">
        <v>500</v>
      </c>
      <c r="P24" t="s">
        <v>7</v>
      </c>
      <c r="AC24">
        <f t="shared" si="1"/>
        <v>6.8042640054434111E-4</v>
      </c>
      <c r="AD24">
        <f t="shared" si="2"/>
        <v>0.43113321052697517</v>
      </c>
      <c r="AF24">
        <f t="shared" si="3"/>
        <v>3.0619188024495351E-3</v>
      </c>
      <c r="AG24">
        <f t="shared" si="0"/>
        <v>0.50337079565167131</v>
      </c>
    </row>
    <row r="25" spans="1:43" x14ac:dyDescent="0.25">
      <c r="A25">
        <v>12</v>
      </c>
      <c r="B25">
        <v>6.0000000000000001E-3</v>
      </c>
      <c r="C25">
        <v>14.38</v>
      </c>
      <c r="D25">
        <v>8.6280000000000001</v>
      </c>
      <c r="E25">
        <v>0</v>
      </c>
      <c r="F25">
        <v>500</v>
      </c>
      <c r="G25" t="s">
        <v>7</v>
      </c>
      <c r="J25">
        <v>22.5</v>
      </c>
      <c r="K25">
        <v>2.7E-2</v>
      </c>
      <c r="L25">
        <v>30.71</v>
      </c>
      <c r="M25">
        <v>8.6079000000000008</v>
      </c>
      <c r="N25">
        <v>0</v>
      </c>
      <c r="O25">
        <v>500</v>
      </c>
      <c r="P25" t="s">
        <v>7</v>
      </c>
      <c r="AC25">
        <f t="shared" si="1"/>
        <v>7.9383080063506468E-4</v>
      </c>
      <c r="AD25">
        <f t="shared" si="2"/>
        <v>0.45481855380349184</v>
      </c>
      <c r="AF25">
        <f t="shared" si="3"/>
        <v>3.1753232025402587E-3</v>
      </c>
      <c r="AG25">
        <f t="shared" si="0"/>
        <v>0.52762962917705303</v>
      </c>
    </row>
    <row r="26" spans="1:43" x14ac:dyDescent="0.25">
      <c r="A26">
        <v>12.5</v>
      </c>
      <c r="B26">
        <v>7.0000000000000001E-3</v>
      </c>
      <c r="C26">
        <v>15.17</v>
      </c>
      <c r="D26">
        <v>8.6270000000000007</v>
      </c>
      <c r="E26">
        <v>0</v>
      </c>
      <c r="F26">
        <v>500</v>
      </c>
      <c r="G26" t="s">
        <v>7</v>
      </c>
      <c r="J26">
        <v>23.5</v>
      </c>
      <c r="K26">
        <v>2.8000000000000001E-2</v>
      </c>
      <c r="L26">
        <v>32.19</v>
      </c>
      <c r="M26">
        <v>8.6066000000000003</v>
      </c>
      <c r="N26">
        <v>0</v>
      </c>
      <c r="O26">
        <v>500</v>
      </c>
      <c r="P26" t="s">
        <v>7</v>
      </c>
      <c r="AC26">
        <f t="shared" si="1"/>
        <v>1.0206396008165116E-3</v>
      </c>
      <c r="AD26">
        <f t="shared" si="2"/>
        <v>0.47790426813629927</v>
      </c>
      <c r="AF26">
        <f t="shared" si="3"/>
        <v>3.2887276026309824E-3</v>
      </c>
      <c r="AG26">
        <f t="shared" si="0"/>
        <v>0.53992295697707759</v>
      </c>
    </row>
    <row r="27" spans="1:43" x14ac:dyDescent="0.25">
      <c r="A27">
        <v>13</v>
      </c>
      <c r="B27">
        <v>8.9999999999999993E-3</v>
      </c>
      <c r="C27">
        <v>15.94</v>
      </c>
      <c r="D27">
        <v>8.6257999999999999</v>
      </c>
      <c r="E27">
        <v>0</v>
      </c>
      <c r="F27">
        <v>500</v>
      </c>
      <c r="G27" t="s">
        <v>7</v>
      </c>
      <c r="J27">
        <v>24</v>
      </c>
      <c r="K27">
        <v>2.9000000000000001E-2</v>
      </c>
      <c r="L27">
        <v>32.94</v>
      </c>
      <c r="M27">
        <v>8.6058000000000003</v>
      </c>
      <c r="N27">
        <v>0</v>
      </c>
      <c r="O27">
        <v>500</v>
      </c>
      <c r="P27" t="s">
        <v>7</v>
      </c>
      <c r="AC27">
        <f t="shared" si="1"/>
        <v>1.1340440009072353E-3</v>
      </c>
      <c r="AD27">
        <f t="shared" si="2"/>
        <v>0.50248905482837991</v>
      </c>
      <c r="AF27">
        <f t="shared" si="3"/>
        <v>3.4021320027217057E-3</v>
      </c>
      <c r="AG27">
        <f t="shared" si="0"/>
        <v>0.56450961257712662</v>
      </c>
    </row>
    <row r="28" spans="1:43" x14ac:dyDescent="0.25">
      <c r="A28">
        <v>13.5</v>
      </c>
      <c r="B28">
        <v>0.01</v>
      </c>
      <c r="C28">
        <v>16.760000000000002</v>
      </c>
      <c r="D28">
        <v>8.6244999999999994</v>
      </c>
      <c r="E28">
        <v>0</v>
      </c>
      <c r="F28">
        <v>500</v>
      </c>
      <c r="G28" t="s">
        <v>7</v>
      </c>
      <c r="J28">
        <v>25</v>
      </c>
      <c r="K28">
        <v>0.03</v>
      </c>
      <c r="L28">
        <v>34.44</v>
      </c>
      <c r="M28">
        <v>8.6046999999999993</v>
      </c>
      <c r="N28">
        <v>0</v>
      </c>
      <c r="O28">
        <v>500</v>
      </c>
      <c r="P28" t="s">
        <v>7</v>
      </c>
      <c r="AC28">
        <f t="shared" si="1"/>
        <v>1.2474484009979588E-3</v>
      </c>
      <c r="AD28">
        <f t="shared" si="2"/>
        <v>0.52857291387973371</v>
      </c>
      <c r="AF28">
        <f t="shared" si="3"/>
        <v>3.5155364028124293E-3</v>
      </c>
      <c r="AG28">
        <f t="shared" si="0"/>
        <v>0.57663902933981759</v>
      </c>
      <c r="AO28" t="s">
        <v>31</v>
      </c>
      <c r="AP28">
        <v>166.43</v>
      </c>
      <c r="AQ28">
        <f>(AP28-$AP$31)^2</f>
        <v>852.6399999999993</v>
      </c>
    </row>
    <row r="29" spans="1:43" x14ac:dyDescent="0.25">
      <c r="A29">
        <v>14</v>
      </c>
      <c r="B29">
        <v>1.0999999999999999E-2</v>
      </c>
      <c r="C29">
        <v>17.63</v>
      </c>
      <c r="D29">
        <v>8.6234999999999999</v>
      </c>
      <c r="E29">
        <v>0</v>
      </c>
      <c r="F29">
        <v>500</v>
      </c>
      <c r="G29" t="s">
        <v>7</v>
      </c>
      <c r="J29">
        <v>25.5</v>
      </c>
      <c r="K29">
        <v>3.1E-2</v>
      </c>
      <c r="L29">
        <v>35.18</v>
      </c>
      <c r="M29">
        <v>8.6037999999999997</v>
      </c>
      <c r="N29">
        <v>0</v>
      </c>
      <c r="O29">
        <v>500</v>
      </c>
      <c r="P29" t="s">
        <v>7</v>
      </c>
      <c r="AC29">
        <f t="shared" si="1"/>
        <v>1.3608528010886822E-3</v>
      </c>
      <c r="AD29">
        <f t="shared" si="2"/>
        <v>0.55345751504366902</v>
      </c>
      <c r="AF29">
        <f t="shared" si="3"/>
        <v>3.628940802903153E-3</v>
      </c>
      <c r="AG29">
        <f t="shared" si="0"/>
        <v>0.58844062402784114</v>
      </c>
      <c r="AP29">
        <v>201.61</v>
      </c>
      <c r="AQ29">
        <f t="shared" ref="AQ29:AQ30" si="8">(AP29-$AP$31)^2</f>
        <v>35.760400000000217</v>
      </c>
    </row>
    <row r="30" spans="1:43" x14ac:dyDescent="0.25">
      <c r="A30">
        <v>14.5</v>
      </c>
      <c r="B30">
        <v>1.2E-2</v>
      </c>
      <c r="C30">
        <v>18.46</v>
      </c>
      <c r="D30">
        <v>8.6221999999999994</v>
      </c>
      <c r="E30">
        <v>0</v>
      </c>
      <c r="F30">
        <v>500</v>
      </c>
      <c r="G30" t="s">
        <v>7</v>
      </c>
      <c r="J30">
        <v>26</v>
      </c>
      <c r="K30">
        <v>3.2000000000000001E-2</v>
      </c>
      <c r="L30">
        <v>35.9</v>
      </c>
      <c r="M30">
        <v>8.6028000000000002</v>
      </c>
      <c r="N30">
        <v>0</v>
      </c>
      <c r="O30">
        <v>500</v>
      </c>
      <c r="P30" t="s">
        <v>7</v>
      </c>
      <c r="AC30">
        <f t="shared" si="1"/>
        <v>1.4742572011794057E-3</v>
      </c>
      <c r="AD30">
        <f t="shared" si="2"/>
        <v>0.57774248726389499</v>
      </c>
      <c r="AF30">
        <f t="shared" si="3"/>
        <v>3.7423452029938767E-3</v>
      </c>
      <c r="AG30">
        <f t="shared" si="0"/>
        <v>0.600570040790532</v>
      </c>
      <c r="AP30">
        <v>218.85</v>
      </c>
      <c r="AQ30">
        <f t="shared" si="8"/>
        <v>539.16839999999991</v>
      </c>
    </row>
    <row r="31" spans="1:43" x14ac:dyDescent="0.25">
      <c r="A31">
        <v>15</v>
      </c>
      <c r="B31">
        <v>1.2999999999999999E-2</v>
      </c>
      <c r="C31">
        <v>19.27</v>
      </c>
      <c r="D31">
        <v>8.6213999999999995</v>
      </c>
      <c r="E31">
        <v>0</v>
      </c>
      <c r="F31">
        <v>500</v>
      </c>
      <c r="G31" t="s">
        <v>7</v>
      </c>
      <c r="J31">
        <v>26.5</v>
      </c>
      <c r="K31">
        <v>3.3000000000000002E-2</v>
      </c>
      <c r="L31">
        <v>36.64</v>
      </c>
      <c r="M31">
        <v>8.6016999999999992</v>
      </c>
      <c r="N31">
        <v>0</v>
      </c>
      <c r="O31">
        <v>500</v>
      </c>
      <c r="P31" t="s">
        <v>7</v>
      </c>
      <c r="AC31">
        <f t="shared" si="1"/>
        <v>1.5876616012701294E-3</v>
      </c>
      <c r="AD31">
        <f t="shared" si="2"/>
        <v>0.60262708842783042</v>
      </c>
      <c r="AF31">
        <f t="shared" si="3"/>
        <v>3.8557496030845999E-3</v>
      </c>
      <c r="AG31">
        <f t="shared" si="0"/>
        <v>0.61302727962789016</v>
      </c>
      <c r="AO31" t="s">
        <v>27</v>
      </c>
      <c r="AP31">
        <f>AVERAGE(AP28:AP30)</f>
        <v>195.63</v>
      </c>
    </row>
    <row r="32" spans="1:43" x14ac:dyDescent="0.25">
      <c r="A32">
        <v>15.5</v>
      </c>
      <c r="B32">
        <v>1.4E-2</v>
      </c>
      <c r="C32">
        <v>20.100000000000001</v>
      </c>
      <c r="D32">
        <v>8.6209000000000007</v>
      </c>
      <c r="E32">
        <v>0</v>
      </c>
      <c r="F32">
        <v>500</v>
      </c>
      <c r="G32" t="s">
        <v>7</v>
      </c>
      <c r="J32">
        <v>27</v>
      </c>
      <c r="K32">
        <v>3.4000000000000002E-2</v>
      </c>
      <c r="L32">
        <v>37.4</v>
      </c>
      <c r="M32">
        <v>8.6006999999999998</v>
      </c>
      <c r="N32">
        <v>0</v>
      </c>
      <c r="O32">
        <v>500</v>
      </c>
      <c r="P32" t="s">
        <v>7</v>
      </c>
      <c r="AC32">
        <f t="shared" si="1"/>
        <v>1.5876616012701294E-3</v>
      </c>
      <c r="AD32">
        <f t="shared" si="2"/>
        <v>0.62751168959176562</v>
      </c>
      <c r="AF32">
        <f t="shared" si="3"/>
        <v>3.9691540031753236E-3</v>
      </c>
      <c r="AG32">
        <f t="shared" si="0"/>
        <v>0.62450105224124641</v>
      </c>
      <c r="AO32" t="s">
        <v>28</v>
      </c>
      <c r="AP32">
        <f>SQRT(SUM(AQ28:AQ30)/3)</f>
        <v>21.814129977302933</v>
      </c>
    </row>
    <row r="33" spans="1:43" x14ac:dyDescent="0.25">
      <c r="A33">
        <v>16</v>
      </c>
      <c r="B33">
        <v>1.4E-2</v>
      </c>
      <c r="C33">
        <v>20.93</v>
      </c>
      <c r="D33">
        <v>8.6199999999999992</v>
      </c>
      <c r="E33">
        <v>0</v>
      </c>
      <c r="F33">
        <v>500</v>
      </c>
      <c r="G33" t="s">
        <v>7</v>
      </c>
      <c r="J33">
        <v>27.5</v>
      </c>
      <c r="K33">
        <v>3.5000000000000003E-2</v>
      </c>
      <c r="L33">
        <v>38.1</v>
      </c>
      <c r="M33">
        <v>8.5996000000000006</v>
      </c>
      <c r="N33">
        <v>0</v>
      </c>
      <c r="O33">
        <v>500</v>
      </c>
      <c r="P33" t="s">
        <v>7</v>
      </c>
      <c r="AC33">
        <f t="shared" si="1"/>
        <v>1.8144704014515765E-3</v>
      </c>
      <c r="AD33">
        <f t="shared" si="2"/>
        <v>0.65119703286828223</v>
      </c>
      <c r="AF33">
        <f t="shared" si="3"/>
        <v>4.0825584032660464E-3</v>
      </c>
      <c r="AG33">
        <f t="shared" si="0"/>
        <v>0.63646655796660367</v>
      </c>
    </row>
    <row r="34" spans="1:43" x14ac:dyDescent="0.25">
      <c r="A34">
        <v>16.5</v>
      </c>
      <c r="B34">
        <v>1.6E-2</v>
      </c>
      <c r="C34">
        <v>21.72</v>
      </c>
      <c r="D34">
        <v>8.6186000000000007</v>
      </c>
      <c r="E34">
        <v>0</v>
      </c>
      <c r="F34">
        <v>500</v>
      </c>
      <c r="G34" t="s">
        <v>7</v>
      </c>
      <c r="J34">
        <v>28</v>
      </c>
      <c r="K34">
        <v>3.5999999999999997E-2</v>
      </c>
      <c r="L34">
        <v>38.83</v>
      </c>
      <c r="M34">
        <v>8.5985999999999994</v>
      </c>
      <c r="N34">
        <v>0</v>
      </c>
      <c r="O34">
        <v>500</v>
      </c>
      <c r="P34" t="s">
        <v>7</v>
      </c>
      <c r="AC34">
        <f t="shared" si="1"/>
        <v>1.9278748015423E-3</v>
      </c>
      <c r="AD34">
        <f t="shared" si="2"/>
        <v>0.67518219061665363</v>
      </c>
      <c r="AF34">
        <f t="shared" si="3"/>
        <v>4.1959628033567701E-3</v>
      </c>
      <c r="AG34">
        <f t="shared" si="0"/>
        <v>0.66006974734265078</v>
      </c>
    </row>
    <row r="35" spans="1:43" x14ac:dyDescent="0.25">
      <c r="A35">
        <v>17</v>
      </c>
      <c r="B35">
        <v>1.7000000000000001E-2</v>
      </c>
      <c r="C35">
        <v>22.52</v>
      </c>
      <c r="D35">
        <v>8.6173000000000002</v>
      </c>
      <c r="E35">
        <v>0</v>
      </c>
      <c r="F35">
        <v>500</v>
      </c>
      <c r="G35" t="s">
        <v>7</v>
      </c>
      <c r="J35">
        <v>29</v>
      </c>
      <c r="K35">
        <v>3.6999999999999998E-2</v>
      </c>
      <c r="L35">
        <v>40.270000000000003</v>
      </c>
      <c r="M35">
        <v>8.5975999999999999</v>
      </c>
      <c r="N35">
        <v>0</v>
      </c>
      <c r="O35">
        <v>500</v>
      </c>
      <c r="P35" t="s">
        <v>7</v>
      </c>
      <c r="AC35">
        <f t="shared" si="1"/>
        <v>2.0412792016330232E-3</v>
      </c>
      <c r="AD35">
        <f t="shared" si="2"/>
        <v>0.6973684615338972</v>
      </c>
      <c r="AF35">
        <f t="shared" si="3"/>
        <v>4.3093672034474938E-3</v>
      </c>
      <c r="AG35">
        <f t="shared" si="0"/>
        <v>0.67187134203067433</v>
      </c>
      <c r="AO35" t="s">
        <v>32</v>
      </c>
      <c r="AP35">
        <v>304.43</v>
      </c>
      <c r="AQ35">
        <f>(AP35-$AP$38)^2</f>
        <v>2852.2720444444412</v>
      </c>
    </row>
    <row r="36" spans="1:43" x14ac:dyDescent="0.25">
      <c r="A36">
        <v>17.5</v>
      </c>
      <c r="B36">
        <v>1.7999999999999999E-2</v>
      </c>
      <c r="C36">
        <v>23.26</v>
      </c>
      <c r="D36">
        <v>8.6166999999999998</v>
      </c>
      <c r="E36">
        <v>0</v>
      </c>
      <c r="F36">
        <v>500</v>
      </c>
      <c r="G36" t="s">
        <v>7</v>
      </c>
      <c r="J36">
        <v>29.5</v>
      </c>
      <c r="K36">
        <v>3.7999999999999999E-2</v>
      </c>
      <c r="L36">
        <v>40.99</v>
      </c>
      <c r="M36">
        <v>8.5967000000000002</v>
      </c>
      <c r="N36">
        <v>0</v>
      </c>
      <c r="O36">
        <v>500</v>
      </c>
      <c r="P36" t="s">
        <v>7</v>
      </c>
      <c r="AC36">
        <f t="shared" si="1"/>
        <v>2.1546836017237469E-3</v>
      </c>
      <c r="AD36">
        <f t="shared" si="2"/>
        <v>0.72105380481041392</v>
      </c>
      <c r="AF36">
        <f t="shared" si="3"/>
        <v>4.4227716035382175E-3</v>
      </c>
      <c r="AG36">
        <f t="shared" si="0"/>
        <v>0.68252555945736226</v>
      </c>
      <c r="AP36">
        <v>368.78</v>
      </c>
      <c r="AQ36">
        <f t="shared" ref="AQ36:AQ37" si="9">(AP36-$AP$38)^2</f>
        <v>119.75654444444433</v>
      </c>
    </row>
    <row r="37" spans="1:43" x14ac:dyDescent="0.25">
      <c r="A37">
        <v>18</v>
      </c>
      <c r="B37">
        <v>1.9E-2</v>
      </c>
      <c r="C37">
        <v>24.05</v>
      </c>
      <c r="D37">
        <v>8.6157000000000004</v>
      </c>
      <c r="E37">
        <v>0</v>
      </c>
      <c r="F37">
        <v>500</v>
      </c>
      <c r="G37" t="s">
        <v>7</v>
      </c>
      <c r="J37">
        <v>30</v>
      </c>
      <c r="K37">
        <v>3.9E-2</v>
      </c>
      <c r="L37">
        <v>41.64</v>
      </c>
      <c r="M37">
        <v>8.5953999999999997</v>
      </c>
      <c r="N37">
        <v>0</v>
      </c>
      <c r="O37">
        <v>500</v>
      </c>
      <c r="P37" t="s">
        <v>7</v>
      </c>
      <c r="AC37">
        <f t="shared" si="1"/>
        <v>2.1546836017237469E-3</v>
      </c>
      <c r="AD37">
        <f t="shared" si="2"/>
        <v>0.74503896255878532</v>
      </c>
      <c r="AF37">
        <f t="shared" si="3"/>
        <v>4.5361760036289412E-3</v>
      </c>
      <c r="AG37">
        <f t="shared" si="0"/>
        <v>0.69367150999605121</v>
      </c>
      <c r="AP37">
        <v>400.3</v>
      </c>
      <c r="AQ37">
        <f t="shared" si="9"/>
        <v>1803.1346777777806</v>
      </c>
    </row>
    <row r="38" spans="1:43" x14ac:dyDescent="0.25">
      <c r="A38">
        <v>18.5</v>
      </c>
      <c r="B38">
        <v>1.9E-2</v>
      </c>
      <c r="C38">
        <v>24.85</v>
      </c>
      <c r="D38">
        <v>8.6150000000000002</v>
      </c>
      <c r="E38">
        <v>0</v>
      </c>
      <c r="F38">
        <v>500</v>
      </c>
      <c r="G38" t="s">
        <v>7</v>
      </c>
      <c r="J38">
        <v>30.5</v>
      </c>
      <c r="K38">
        <v>0.04</v>
      </c>
      <c r="L38">
        <v>42.32</v>
      </c>
      <c r="M38">
        <v>8.5944000000000003</v>
      </c>
      <c r="N38">
        <v>0</v>
      </c>
      <c r="O38">
        <v>500</v>
      </c>
      <c r="P38" t="s">
        <v>7</v>
      </c>
      <c r="AC38">
        <f t="shared" si="1"/>
        <v>2.2680880018144706E-3</v>
      </c>
      <c r="AD38">
        <f t="shared" si="2"/>
        <v>0.76782486241973802</v>
      </c>
      <c r="AF38">
        <f t="shared" si="3"/>
        <v>4.6495804037196648E-3</v>
      </c>
      <c r="AG38">
        <f t="shared" si="0"/>
        <v>0.70678439298274398</v>
      </c>
      <c r="AO38" t="s">
        <v>27</v>
      </c>
      <c r="AP38">
        <f>AVERAGE(AP35:AP37)</f>
        <v>357.83666666666664</v>
      </c>
    </row>
    <row r="39" spans="1:43" x14ac:dyDescent="0.25">
      <c r="A39">
        <v>19</v>
      </c>
      <c r="B39">
        <v>0.02</v>
      </c>
      <c r="C39">
        <v>25.61</v>
      </c>
      <c r="D39">
        <v>8.6143000000000001</v>
      </c>
      <c r="E39">
        <v>0</v>
      </c>
      <c r="F39">
        <v>500</v>
      </c>
      <c r="G39" t="s">
        <v>7</v>
      </c>
      <c r="J39">
        <v>31</v>
      </c>
      <c r="K39">
        <v>4.1000000000000002E-2</v>
      </c>
      <c r="L39">
        <v>43.12</v>
      </c>
      <c r="M39">
        <v>8.5935000000000006</v>
      </c>
      <c r="N39">
        <v>0</v>
      </c>
      <c r="O39">
        <v>500</v>
      </c>
      <c r="P39" t="s">
        <v>7</v>
      </c>
      <c r="AC39">
        <f t="shared" si="1"/>
        <v>2.3814924019051943E-3</v>
      </c>
      <c r="AD39">
        <f t="shared" si="2"/>
        <v>0.78941150439327223</v>
      </c>
      <c r="AF39">
        <f t="shared" si="3"/>
        <v>4.7629848038103885E-3</v>
      </c>
      <c r="AG39">
        <f t="shared" si="0"/>
        <v>0.72038900908143788</v>
      </c>
      <c r="AO39" t="s">
        <v>28</v>
      </c>
      <c r="AP39">
        <f>SQRT(SUM(AQ35:AQ37)/3)</f>
        <v>39.896379395740773</v>
      </c>
    </row>
    <row r="40" spans="1:43" x14ac:dyDescent="0.25">
      <c r="A40">
        <v>19.5</v>
      </c>
      <c r="B40">
        <v>2.1000000000000001E-2</v>
      </c>
      <c r="C40">
        <v>26.33</v>
      </c>
      <c r="D40">
        <v>8.6135000000000002</v>
      </c>
      <c r="E40">
        <v>0</v>
      </c>
      <c r="F40">
        <v>500</v>
      </c>
      <c r="G40" t="s">
        <v>7</v>
      </c>
      <c r="J40">
        <v>31.5</v>
      </c>
      <c r="K40">
        <v>4.2000000000000003E-2</v>
      </c>
      <c r="L40">
        <v>43.95</v>
      </c>
      <c r="M40">
        <v>8.5924999999999994</v>
      </c>
      <c r="N40">
        <v>0</v>
      </c>
      <c r="O40">
        <v>500</v>
      </c>
      <c r="P40" t="s">
        <v>7</v>
      </c>
      <c r="AC40">
        <f t="shared" si="1"/>
        <v>2.4948968019959175E-3</v>
      </c>
      <c r="AD40">
        <f t="shared" si="2"/>
        <v>0.81009870295124253</v>
      </c>
      <c r="AF40">
        <f t="shared" si="3"/>
        <v>4.8763892039011113E-3</v>
      </c>
      <c r="AG40">
        <f t="shared" si="0"/>
        <v>0.73399362518013167</v>
      </c>
    </row>
    <row r="41" spans="1:43" x14ac:dyDescent="0.25">
      <c r="A41">
        <v>20</v>
      </c>
      <c r="B41">
        <v>2.1999999999999999E-2</v>
      </c>
      <c r="C41">
        <v>27.02</v>
      </c>
      <c r="D41">
        <v>8.6128</v>
      </c>
      <c r="E41">
        <v>0</v>
      </c>
      <c r="F41">
        <v>500</v>
      </c>
      <c r="G41" t="s">
        <v>7</v>
      </c>
      <c r="J41">
        <v>32</v>
      </c>
      <c r="K41">
        <v>4.2999999999999997E-2</v>
      </c>
      <c r="L41">
        <v>44.78</v>
      </c>
      <c r="M41">
        <v>8.5909999999999993</v>
      </c>
      <c r="N41">
        <v>0</v>
      </c>
      <c r="O41">
        <v>500</v>
      </c>
      <c r="P41" t="s">
        <v>7</v>
      </c>
      <c r="AC41">
        <f t="shared" si="1"/>
        <v>2.4948968019959175E-3</v>
      </c>
      <c r="AD41">
        <f t="shared" si="2"/>
        <v>0.82988645809364892</v>
      </c>
      <c r="AF41">
        <f t="shared" si="3"/>
        <v>5.1031980040825587E-3</v>
      </c>
      <c r="AG41">
        <f t="shared" si="0"/>
        <v>0.74792606335349288</v>
      </c>
    </row>
    <row r="42" spans="1:43" x14ac:dyDescent="0.25">
      <c r="A42">
        <v>20.5</v>
      </c>
      <c r="B42">
        <v>2.1999999999999999E-2</v>
      </c>
      <c r="C42">
        <v>27.68</v>
      </c>
      <c r="D42">
        <v>8.6120999999999999</v>
      </c>
      <c r="E42">
        <v>0</v>
      </c>
      <c r="F42">
        <v>500</v>
      </c>
      <c r="G42" t="s">
        <v>7</v>
      </c>
      <c r="J42">
        <v>32.5</v>
      </c>
      <c r="K42">
        <v>4.4999999999999998E-2</v>
      </c>
      <c r="L42">
        <v>45.63</v>
      </c>
      <c r="M42">
        <v>8.5899000000000001</v>
      </c>
      <c r="N42">
        <v>0</v>
      </c>
      <c r="O42">
        <v>500</v>
      </c>
      <c r="P42" t="s">
        <v>7</v>
      </c>
      <c r="AC42">
        <f t="shared" si="1"/>
        <v>2.7217056021773644E-3</v>
      </c>
      <c r="AD42">
        <f t="shared" si="2"/>
        <v>0.85207272901089248</v>
      </c>
      <c r="AF42">
        <f t="shared" si="3"/>
        <v>5.2166024041732824E-3</v>
      </c>
      <c r="AG42">
        <f t="shared" si="0"/>
        <v>0.76103894634018565</v>
      </c>
    </row>
    <row r="43" spans="1:43" x14ac:dyDescent="0.25">
      <c r="A43">
        <v>21</v>
      </c>
      <c r="B43">
        <v>2.4E-2</v>
      </c>
      <c r="C43">
        <v>28.42</v>
      </c>
      <c r="D43">
        <v>8.6109000000000009</v>
      </c>
      <c r="E43">
        <v>0</v>
      </c>
      <c r="F43">
        <v>500</v>
      </c>
      <c r="G43" t="s">
        <v>7</v>
      </c>
      <c r="J43">
        <v>33</v>
      </c>
      <c r="K43">
        <v>4.5999999999999999E-2</v>
      </c>
      <c r="L43">
        <v>46.43</v>
      </c>
      <c r="M43">
        <v>8.5889000000000006</v>
      </c>
      <c r="N43">
        <v>0</v>
      </c>
      <c r="O43">
        <v>500</v>
      </c>
      <c r="P43" t="s">
        <v>7</v>
      </c>
      <c r="AC43">
        <f t="shared" si="1"/>
        <v>2.7217056021773644E-3</v>
      </c>
      <c r="AD43">
        <f t="shared" si="2"/>
        <v>0.87455881439999061</v>
      </c>
      <c r="AF43">
        <f t="shared" si="3"/>
        <v>5.3300068042640061E-3</v>
      </c>
      <c r="AG43">
        <f t="shared" si="0"/>
        <v>0.78873991164957424</v>
      </c>
    </row>
    <row r="44" spans="1:43" x14ac:dyDescent="0.25">
      <c r="A44">
        <v>21.5</v>
      </c>
      <c r="B44">
        <v>2.4E-2</v>
      </c>
      <c r="C44">
        <v>29.17</v>
      </c>
      <c r="D44">
        <v>8.61</v>
      </c>
      <c r="E44">
        <v>0</v>
      </c>
      <c r="F44">
        <v>500</v>
      </c>
      <c r="G44" t="s">
        <v>7</v>
      </c>
      <c r="J44">
        <v>34</v>
      </c>
      <c r="K44">
        <v>4.7E-2</v>
      </c>
      <c r="L44">
        <v>48.12</v>
      </c>
      <c r="M44">
        <v>8.5871999999999993</v>
      </c>
      <c r="N44">
        <v>0</v>
      </c>
      <c r="O44">
        <v>500</v>
      </c>
      <c r="P44" t="s">
        <v>7</v>
      </c>
      <c r="AC44">
        <f t="shared" si="1"/>
        <v>2.9485144023588114E-3</v>
      </c>
      <c r="AD44">
        <f t="shared" si="2"/>
        <v>0.89734471426094331</v>
      </c>
      <c r="AF44">
        <f t="shared" si="3"/>
        <v>5.4434112043547289E-3</v>
      </c>
      <c r="AG44">
        <f t="shared" si="0"/>
        <v>0.80349190500960377</v>
      </c>
    </row>
    <row r="45" spans="1:43" x14ac:dyDescent="0.25">
      <c r="A45">
        <v>22</v>
      </c>
      <c r="B45">
        <v>2.5999999999999999E-2</v>
      </c>
      <c r="C45">
        <v>29.93</v>
      </c>
      <c r="D45">
        <v>8.6085999999999991</v>
      </c>
      <c r="E45">
        <v>0</v>
      </c>
      <c r="F45">
        <v>500</v>
      </c>
      <c r="G45" t="s">
        <v>7</v>
      </c>
      <c r="J45">
        <v>34.5</v>
      </c>
      <c r="K45">
        <v>4.8000000000000001E-2</v>
      </c>
      <c r="L45">
        <v>49.02</v>
      </c>
      <c r="M45">
        <v>8.5862999999999996</v>
      </c>
      <c r="N45">
        <v>2</v>
      </c>
      <c r="O45">
        <v>500</v>
      </c>
      <c r="P45" t="s">
        <v>7</v>
      </c>
      <c r="AC45">
        <f t="shared" si="1"/>
        <v>3.0619188024495351E-3</v>
      </c>
      <c r="AD45">
        <f t="shared" si="2"/>
        <v>0.92073024306560547</v>
      </c>
      <c r="AF45">
        <f t="shared" si="3"/>
        <v>5.5568156044454526E-3</v>
      </c>
      <c r="AG45">
        <f t="shared" si="0"/>
        <v>0.81201527895095404</v>
      </c>
    </row>
    <row r="46" spans="1:43" x14ac:dyDescent="0.25">
      <c r="A46">
        <v>22.5</v>
      </c>
      <c r="B46">
        <v>2.7E-2</v>
      </c>
      <c r="C46">
        <v>30.71</v>
      </c>
      <c r="D46">
        <v>8.6079000000000008</v>
      </c>
      <c r="E46">
        <v>0</v>
      </c>
      <c r="F46">
        <v>500</v>
      </c>
      <c r="G46" t="s">
        <v>7</v>
      </c>
      <c r="J46">
        <v>35</v>
      </c>
      <c r="K46">
        <v>4.9000000000000002E-2</v>
      </c>
      <c r="L46">
        <v>49.54</v>
      </c>
      <c r="M46">
        <v>8.5853999999999999</v>
      </c>
      <c r="N46">
        <v>0</v>
      </c>
      <c r="O46">
        <v>500</v>
      </c>
      <c r="P46" t="s">
        <v>7</v>
      </c>
      <c r="AC46">
        <f t="shared" si="1"/>
        <v>3.0619188024495351E-3</v>
      </c>
      <c r="AD46">
        <f t="shared" si="2"/>
        <v>0.94381595739841284</v>
      </c>
      <c r="AF46">
        <f t="shared" si="3"/>
        <v>5.6702200045361762E-3</v>
      </c>
      <c r="AG46">
        <f t="shared" si="0"/>
        <v>0.74612304194282253</v>
      </c>
    </row>
    <row r="47" spans="1:43" x14ac:dyDescent="0.25">
      <c r="A47">
        <v>23</v>
      </c>
      <c r="B47">
        <v>2.7E-2</v>
      </c>
      <c r="C47">
        <v>31.48</v>
      </c>
      <c r="D47">
        <v>8.6073000000000004</v>
      </c>
      <c r="E47">
        <v>0</v>
      </c>
      <c r="F47">
        <v>500</v>
      </c>
      <c r="G47" t="s">
        <v>7</v>
      </c>
      <c r="J47">
        <v>47.5</v>
      </c>
      <c r="K47">
        <v>0.05</v>
      </c>
      <c r="L47">
        <v>45.52</v>
      </c>
      <c r="M47">
        <v>8.5845000000000002</v>
      </c>
      <c r="N47">
        <v>0</v>
      </c>
      <c r="O47">
        <v>500</v>
      </c>
      <c r="P47" t="s">
        <v>7</v>
      </c>
      <c r="AC47">
        <f t="shared" si="1"/>
        <v>3.1753232025402587E-3</v>
      </c>
      <c r="AD47">
        <f t="shared" si="2"/>
        <v>0.96510278490009238</v>
      </c>
      <c r="AF47">
        <f t="shared" si="3"/>
        <v>5.7836244046268991E-3</v>
      </c>
      <c r="AG47">
        <f t="shared" si="0"/>
        <v>0.76431716708685893</v>
      </c>
    </row>
    <row r="48" spans="1:43" x14ac:dyDescent="0.25">
      <c r="A48">
        <v>23.5</v>
      </c>
      <c r="B48">
        <v>2.8000000000000001E-2</v>
      </c>
      <c r="C48">
        <v>32.19</v>
      </c>
      <c r="D48">
        <v>8.6066000000000003</v>
      </c>
      <c r="E48">
        <v>0</v>
      </c>
      <c r="F48">
        <v>500</v>
      </c>
      <c r="G48" t="s">
        <v>7</v>
      </c>
      <c r="J48">
        <v>48.5</v>
      </c>
      <c r="K48">
        <v>5.0999999999999997E-2</v>
      </c>
      <c r="L48">
        <v>46.63</v>
      </c>
      <c r="M48">
        <v>8.5836000000000006</v>
      </c>
      <c r="N48">
        <v>0</v>
      </c>
      <c r="O48">
        <v>500</v>
      </c>
      <c r="P48" t="s">
        <v>7</v>
      </c>
      <c r="AC48">
        <f t="shared" si="1"/>
        <v>3.2887276026309824E-3</v>
      </c>
      <c r="AD48">
        <f t="shared" si="2"/>
        <v>0.98758887028919051</v>
      </c>
      <c r="AF48">
        <f t="shared" si="3"/>
        <v>5.8970288047176227E-3</v>
      </c>
      <c r="AG48">
        <f t="shared" si="0"/>
        <v>0.78480604675356647</v>
      </c>
    </row>
    <row r="49" spans="1:33" x14ac:dyDescent="0.25">
      <c r="A49">
        <v>24</v>
      </c>
      <c r="B49">
        <v>2.9000000000000001E-2</v>
      </c>
      <c r="C49">
        <v>32.94</v>
      </c>
      <c r="D49">
        <v>8.6058000000000003</v>
      </c>
      <c r="E49">
        <v>0</v>
      </c>
      <c r="F49">
        <v>500</v>
      </c>
      <c r="G49" t="s">
        <v>7</v>
      </c>
      <c r="J49">
        <v>49.5</v>
      </c>
      <c r="K49">
        <v>5.1999999999999998E-2</v>
      </c>
      <c r="L49">
        <v>47.88</v>
      </c>
      <c r="M49">
        <v>8.5824999999999996</v>
      </c>
      <c r="N49">
        <v>0</v>
      </c>
      <c r="O49">
        <v>500</v>
      </c>
      <c r="P49" t="s">
        <v>7</v>
      </c>
      <c r="AC49">
        <f t="shared" si="1"/>
        <v>3.2887276026309824E-3</v>
      </c>
      <c r="AD49">
        <f t="shared" si="2"/>
        <v>1.0103747701501435</v>
      </c>
      <c r="AF49">
        <f t="shared" si="3"/>
        <v>6.0104332048083464E-3</v>
      </c>
      <c r="AG49">
        <f t="shared" si="0"/>
        <v>0.80627839264427592</v>
      </c>
    </row>
    <row r="50" spans="1:33" x14ac:dyDescent="0.25">
      <c r="A50">
        <v>24.5</v>
      </c>
      <c r="B50">
        <v>2.9000000000000001E-2</v>
      </c>
      <c r="C50">
        <v>33.700000000000003</v>
      </c>
      <c r="D50">
        <v>8.6054999999999993</v>
      </c>
      <c r="E50">
        <v>0</v>
      </c>
      <c r="F50">
        <v>500</v>
      </c>
      <c r="G50" t="s">
        <v>7</v>
      </c>
      <c r="J50">
        <v>50.5</v>
      </c>
      <c r="K50">
        <v>5.2999999999999999E-2</v>
      </c>
      <c r="L50">
        <v>49.19</v>
      </c>
      <c r="M50">
        <v>8.5815999999999999</v>
      </c>
      <c r="N50">
        <v>0</v>
      </c>
      <c r="O50">
        <v>500</v>
      </c>
      <c r="P50" t="s">
        <v>7</v>
      </c>
      <c r="AC50">
        <f t="shared" si="1"/>
        <v>3.4021320027217057E-3</v>
      </c>
      <c r="AD50">
        <f t="shared" si="2"/>
        <v>1.0325610410673869</v>
      </c>
      <c r="AF50">
        <f t="shared" si="3"/>
        <v>6.1238376048990701E-3</v>
      </c>
      <c r="AG50">
        <f t="shared" si="0"/>
        <v>0.81676869903363014</v>
      </c>
    </row>
    <row r="51" spans="1:33" x14ac:dyDescent="0.25">
      <c r="A51">
        <v>25</v>
      </c>
      <c r="B51">
        <v>0.03</v>
      </c>
      <c r="C51">
        <v>34.44</v>
      </c>
      <c r="D51">
        <v>8.6046999999999993</v>
      </c>
      <c r="E51">
        <v>0</v>
      </c>
      <c r="F51">
        <v>500</v>
      </c>
      <c r="G51" t="s">
        <v>7</v>
      </c>
      <c r="J51">
        <v>51</v>
      </c>
      <c r="K51">
        <v>5.3999999999999999E-2</v>
      </c>
      <c r="L51">
        <v>49.83</v>
      </c>
      <c r="M51">
        <v>8.5807000000000002</v>
      </c>
      <c r="N51">
        <v>0</v>
      </c>
      <c r="O51">
        <v>500</v>
      </c>
      <c r="P51" t="s">
        <v>7</v>
      </c>
      <c r="AC51">
        <f t="shared" si="1"/>
        <v>3.5155364028124293E-3</v>
      </c>
      <c r="AD51">
        <f t="shared" si="2"/>
        <v>1.0547473119846305</v>
      </c>
      <c r="AF51">
        <f t="shared" si="3"/>
        <v>6.2372420049897938E-3</v>
      </c>
      <c r="AG51">
        <f t="shared" si="0"/>
        <v>0.82791464957231908</v>
      </c>
    </row>
    <row r="52" spans="1:33" x14ac:dyDescent="0.25">
      <c r="A52">
        <v>25.5</v>
      </c>
      <c r="B52">
        <v>3.1E-2</v>
      </c>
      <c r="C52">
        <v>35.18</v>
      </c>
      <c r="D52">
        <v>8.6037999999999997</v>
      </c>
      <c r="E52">
        <v>0</v>
      </c>
      <c r="F52">
        <v>500</v>
      </c>
      <c r="G52" t="s">
        <v>7</v>
      </c>
      <c r="J52">
        <v>51.5</v>
      </c>
      <c r="K52">
        <v>5.5E-2</v>
      </c>
      <c r="L52">
        <v>50.51</v>
      </c>
      <c r="M52">
        <v>8.5798000000000005</v>
      </c>
      <c r="N52">
        <v>0</v>
      </c>
      <c r="O52">
        <v>500</v>
      </c>
      <c r="P52" t="s">
        <v>7</v>
      </c>
      <c r="AC52">
        <f t="shared" si="1"/>
        <v>3.628940802903153E-3</v>
      </c>
      <c r="AD52">
        <f t="shared" si="2"/>
        <v>1.0763339539581644</v>
      </c>
      <c r="AF52">
        <f t="shared" si="3"/>
        <v>6.3506464050805175E-3</v>
      </c>
      <c r="AG52">
        <f t="shared" si="0"/>
        <v>0.85282912724703552</v>
      </c>
    </row>
    <row r="53" spans="1:33" x14ac:dyDescent="0.25">
      <c r="A53">
        <v>26</v>
      </c>
      <c r="B53">
        <v>3.2000000000000001E-2</v>
      </c>
      <c r="C53">
        <v>35.9</v>
      </c>
      <c r="D53">
        <v>8.6028000000000002</v>
      </c>
      <c r="E53">
        <v>0</v>
      </c>
      <c r="F53">
        <v>500</v>
      </c>
      <c r="G53" t="s">
        <v>7</v>
      </c>
      <c r="J53">
        <v>52.5</v>
      </c>
      <c r="K53">
        <v>5.6000000000000001E-2</v>
      </c>
      <c r="L53">
        <v>52.03</v>
      </c>
      <c r="M53">
        <v>8.5783000000000005</v>
      </c>
      <c r="N53">
        <v>0</v>
      </c>
      <c r="O53">
        <v>500</v>
      </c>
      <c r="P53" t="s">
        <v>7</v>
      </c>
      <c r="AC53">
        <f t="shared" si="1"/>
        <v>3.7423452029938767E-3</v>
      </c>
      <c r="AD53">
        <f t="shared" si="2"/>
        <v>1.098520224875408</v>
      </c>
      <c r="AF53">
        <f t="shared" si="3"/>
        <v>6.4640508051712411E-3</v>
      </c>
      <c r="AG53">
        <f t="shared" si="0"/>
        <v>0.86528636608439369</v>
      </c>
    </row>
    <row r="54" spans="1:33" x14ac:dyDescent="0.25">
      <c r="A54">
        <v>26.5</v>
      </c>
      <c r="B54">
        <v>3.3000000000000002E-2</v>
      </c>
      <c r="C54">
        <v>36.64</v>
      </c>
      <c r="D54">
        <v>8.6016999999999992</v>
      </c>
      <c r="E54">
        <v>0</v>
      </c>
      <c r="F54">
        <v>500</v>
      </c>
      <c r="G54" t="s">
        <v>7</v>
      </c>
      <c r="J54">
        <v>53</v>
      </c>
      <c r="K54">
        <v>5.7000000000000002E-2</v>
      </c>
      <c r="L54">
        <v>52.79</v>
      </c>
      <c r="M54">
        <v>8.5777000000000001</v>
      </c>
      <c r="N54">
        <v>0</v>
      </c>
      <c r="O54">
        <v>500</v>
      </c>
      <c r="P54" t="s">
        <v>7</v>
      </c>
      <c r="AC54">
        <f t="shared" si="1"/>
        <v>3.8557496030845999E-3</v>
      </c>
      <c r="AD54">
        <f t="shared" si="2"/>
        <v>1.1213061247363609</v>
      </c>
      <c r="AF54">
        <f t="shared" si="3"/>
        <v>6.5774552052619648E-3</v>
      </c>
      <c r="AG54">
        <f t="shared" si="0"/>
        <v>0.89249559828178138</v>
      </c>
    </row>
    <row r="55" spans="1:33" x14ac:dyDescent="0.25">
      <c r="A55">
        <v>27</v>
      </c>
      <c r="B55">
        <v>3.4000000000000002E-2</v>
      </c>
      <c r="C55">
        <v>37.4</v>
      </c>
      <c r="D55">
        <v>8.6006999999999998</v>
      </c>
      <c r="E55">
        <v>0</v>
      </c>
      <c r="F55">
        <v>500</v>
      </c>
      <c r="G55" t="s">
        <v>7</v>
      </c>
      <c r="J55">
        <v>54</v>
      </c>
      <c r="K55">
        <v>5.8000000000000003E-2</v>
      </c>
      <c r="L55">
        <v>54.45</v>
      </c>
      <c r="M55">
        <v>8.5762999999999998</v>
      </c>
      <c r="N55">
        <v>0</v>
      </c>
      <c r="O55">
        <v>500</v>
      </c>
      <c r="P55" t="s">
        <v>7</v>
      </c>
      <c r="AC55">
        <f t="shared" si="1"/>
        <v>3.9691540031753236E-3</v>
      </c>
      <c r="AD55">
        <f t="shared" si="2"/>
        <v>1.1422931377661858</v>
      </c>
      <c r="AF55">
        <f t="shared" si="3"/>
        <v>6.6908596053526876E-3</v>
      </c>
      <c r="AG55">
        <f t="shared" si="0"/>
        <v>0.90593630334314157</v>
      </c>
    </row>
    <row r="56" spans="1:33" x14ac:dyDescent="0.25">
      <c r="A56">
        <v>27.5</v>
      </c>
      <c r="B56">
        <v>3.5000000000000003E-2</v>
      </c>
      <c r="C56">
        <v>38.1</v>
      </c>
      <c r="D56">
        <v>8.5996000000000006</v>
      </c>
      <c r="E56">
        <v>0</v>
      </c>
      <c r="F56">
        <v>500</v>
      </c>
      <c r="G56" t="s">
        <v>7</v>
      </c>
      <c r="J56">
        <v>54.5</v>
      </c>
      <c r="K56">
        <v>5.8999999999999997E-2</v>
      </c>
      <c r="L56">
        <v>55.27</v>
      </c>
      <c r="M56">
        <v>8.5754000000000001</v>
      </c>
      <c r="N56">
        <v>0</v>
      </c>
      <c r="O56">
        <v>500</v>
      </c>
      <c r="P56" t="s">
        <v>7</v>
      </c>
      <c r="AC56">
        <f t="shared" si="1"/>
        <v>4.0825584032660464E-3</v>
      </c>
      <c r="AD56">
        <f t="shared" si="2"/>
        <v>1.1641795942115747</v>
      </c>
      <c r="AF56">
        <f t="shared" si="3"/>
        <v>6.8042640054434113E-3</v>
      </c>
      <c r="AG56">
        <f t="shared" si="0"/>
        <v>0.91970483047916896</v>
      </c>
    </row>
    <row r="57" spans="1:33" x14ac:dyDescent="0.25">
      <c r="A57">
        <v>28</v>
      </c>
      <c r="B57">
        <v>3.5999999999999997E-2</v>
      </c>
      <c r="C57">
        <v>38.83</v>
      </c>
      <c r="D57">
        <v>8.5985999999999994</v>
      </c>
      <c r="E57">
        <v>0</v>
      </c>
      <c r="F57">
        <v>500</v>
      </c>
      <c r="G57" t="s">
        <v>7</v>
      </c>
      <c r="J57">
        <v>55</v>
      </c>
      <c r="K57">
        <v>0.06</v>
      </c>
      <c r="L57">
        <v>56.11</v>
      </c>
      <c r="M57">
        <v>8.5747999999999998</v>
      </c>
      <c r="N57">
        <v>0</v>
      </c>
      <c r="O57">
        <v>500</v>
      </c>
      <c r="P57" t="s">
        <v>7</v>
      </c>
      <c r="AC57">
        <f t="shared" si="1"/>
        <v>4.0825584032660464E-3</v>
      </c>
      <c r="AD57">
        <f t="shared" si="2"/>
        <v>1.1860660506569636</v>
      </c>
      <c r="AF57">
        <f t="shared" si="3"/>
        <v>6.917668405534135E-3</v>
      </c>
      <c r="AG57">
        <f t="shared" si="0"/>
        <v>0.94822535097522587</v>
      </c>
    </row>
    <row r="58" spans="1:33" x14ac:dyDescent="0.25">
      <c r="A58">
        <v>28.5</v>
      </c>
      <c r="B58">
        <v>3.5999999999999997E-2</v>
      </c>
      <c r="C58">
        <v>39.56</v>
      </c>
      <c r="D58">
        <v>8.5981000000000005</v>
      </c>
      <c r="E58">
        <v>0</v>
      </c>
      <c r="F58">
        <v>500</v>
      </c>
      <c r="G58" t="s">
        <v>7</v>
      </c>
      <c r="J58">
        <v>56</v>
      </c>
      <c r="K58">
        <v>6.0999999999999999E-2</v>
      </c>
      <c r="L58">
        <v>57.85</v>
      </c>
      <c r="M58">
        <v>8.5734999999999992</v>
      </c>
      <c r="N58">
        <v>0</v>
      </c>
      <c r="O58">
        <v>500</v>
      </c>
      <c r="P58" t="s">
        <v>7</v>
      </c>
      <c r="AC58">
        <f t="shared" si="1"/>
        <v>4.1959628033567701E-3</v>
      </c>
      <c r="AD58">
        <f t="shared" si="2"/>
        <v>1.2073528781586431</v>
      </c>
      <c r="AF58">
        <f t="shared" si="3"/>
        <v>7.0310728056248587E-3</v>
      </c>
      <c r="AG58">
        <f t="shared" si="0"/>
        <v>0.96150214499925235</v>
      </c>
    </row>
    <row r="59" spans="1:33" x14ac:dyDescent="0.25">
      <c r="A59">
        <v>29</v>
      </c>
      <c r="B59">
        <v>3.6999999999999998E-2</v>
      </c>
      <c r="C59">
        <v>40.270000000000003</v>
      </c>
      <c r="D59">
        <v>8.5975999999999999</v>
      </c>
      <c r="E59">
        <v>0</v>
      </c>
      <c r="F59">
        <v>500</v>
      </c>
      <c r="G59" t="s">
        <v>7</v>
      </c>
      <c r="J59">
        <v>56.5</v>
      </c>
      <c r="K59">
        <v>6.2E-2</v>
      </c>
      <c r="L59">
        <v>58.66</v>
      </c>
      <c r="M59">
        <v>8.5728000000000009</v>
      </c>
      <c r="N59">
        <v>0</v>
      </c>
      <c r="O59">
        <v>500</v>
      </c>
      <c r="P59" t="s">
        <v>7</v>
      </c>
      <c r="AC59">
        <f t="shared" si="1"/>
        <v>4.3093672034474938E-3</v>
      </c>
      <c r="AD59">
        <f t="shared" si="2"/>
        <v>1.2289395201321773</v>
      </c>
      <c r="AF59">
        <f t="shared" si="3"/>
        <v>7.1444772057155824E-3</v>
      </c>
      <c r="AG59">
        <f t="shared" si="0"/>
        <v>0.98985875445797566</v>
      </c>
    </row>
    <row r="60" spans="1:33" x14ac:dyDescent="0.25">
      <c r="A60">
        <v>29.5</v>
      </c>
      <c r="B60">
        <v>3.7999999999999999E-2</v>
      </c>
      <c r="C60">
        <v>40.99</v>
      </c>
      <c r="D60">
        <v>8.5967000000000002</v>
      </c>
      <c r="E60">
        <v>0</v>
      </c>
      <c r="F60">
        <v>500</v>
      </c>
      <c r="G60" t="s">
        <v>7</v>
      </c>
      <c r="J60">
        <v>57.5</v>
      </c>
      <c r="K60">
        <v>6.3E-2</v>
      </c>
      <c r="L60">
        <v>60.39</v>
      </c>
      <c r="M60">
        <v>8.5709999999999997</v>
      </c>
      <c r="N60">
        <v>0</v>
      </c>
      <c r="O60">
        <v>500</v>
      </c>
      <c r="P60" t="s">
        <v>7</v>
      </c>
      <c r="AC60">
        <f t="shared" si="1"/>
        <v>4.4227716035382175E-3</v>
      </c>
      <c r="AD60">
        <f t="shared" si="2"/>
        <v>1.248427460802729</v>
      </c>
      <c r="AF60">
        <f t="shared" si="3"/>
        <v>7.3712860058970297E-3</v>
      </c>
      <c r="AG60">
        <f t="shared" si="0"/>
        <v>1.0047746588553388</v>
      </c>
    </row>
    <row r="61" spans="1:33" x14ac:dyDescent="0.25">
      <c r="A61">
        <v>30</v>
      </c>
      <c r="B61">
        <v>3.9E-2</v>
      </c>
      <c r="C61">
        <v>41.64</v>
      </c>
      <c r="D61">
        <v>8.5953999999999997</v>
      </c>
      <c r="E61">
        <v>0</v>
      </c>
      <c r="F61">
        <v>500</v>
      </c>
      <c r="G61" t="s">
        <v>7</v>
      </c>
      <c r="J61">
        <v>58</v>
      </c>
      <c r="K61">
        <v>6.5000000000000002E-2</v>
      </c>
      <c r="L61">
        <v>61.3</v>
      </c>
      <c r="M61">
        <v>8.5699000000000005</v>
      </c>
      <c r="N61">
        <v>0</v>
      </c>
      <c r="O61">
        <v>500</v>
      </c>
      <c r="P61" t="s">
        <v>7</v>
      </c>
      <c r="AC61">
        <f t="shared" si="1"/>
        <v>4.5361760036289412E-3</v>
      </c>
      <c r="AD61">
        <f t="shared" si="2"/>
        <v>1.2688148448888448</v>
      </c>
      <c r="AF61">
        <f t="shared" si="3"/>
        <v>7.5980948060784762E-3</v>
      </c>
      <c r="AG61">
        <f t="shared" si="0"/>
        <v>1.0337869124633967</v>
      </c>
    </row>
    <row r="62" spans="1:33" x14ac:dyDescent="0.25">
      <c r="A62">
        <v>30.5</v>
      </c>
      <c r="B62">
        <v>0.04</v>
      </c>
      <c r="C62">
        <v>42.32</v>
      </c>
      <c r="D62">
        <v>8.5944000000000003</v>
      </c>
      <c r="E62">
        <v>0</v>
      </c>
      <c r="F62">
        <v>500</v>
      </c>
      <c r="G62" t="s">
        <v>7</v>
      </c>
      <c r="J62">
        <v>59</v>
      </c>
      <c r="K62">
        <v>6.7000000000000004E-2</v>
      </c>
      <c r="L62">
        <v>63.07</v>
      </c>
      <c r="M62">
        <v>8.5678999999999998</v>
      </c>
      <c r="N62">
        <v>0</v>
      </c>
      <c r="O62">
        <v>500</v>
      </c>
      <c r="P62" t="s">
        <v>7</v>
      </c>
      <c r="AC62">
        <f t="shared" si="1"/>
        <v>4.6495804037196648E-3</v>
      </c>
      <c r="AD62">
        <f t="shared" si="2"/>
        <v>1.292800002637216</v>
      </c>
      <c r="AF62">
        <f t="shared" si="3"/>
        <v>7.7114992061691999E-3</v>
      </c>
      <c r="AG62">
        <f t="shared" si="0"/>
        <v>1.0600126784367825</v>
      </c>
    </row>
    <row r="63" spans="1:33" x14ac:dyDescent="0.25">
      <c r="A63">
        <v>31</v>
      </c>
      <c r="B63">
        <v>4.1000000000000002E-2</v>
      </c>
      <c r="C63">
        <v>43.12</v>
      </c>
      <c r="D63">
        <v>8.5935000000000006</v>
      </c>
      <c r="E63">
        <v>0</v>
      </c>
      <c r="F63">
        <v>500</v>
      </c>
      <c r="G63" t="s">
        <v>7</v>
      </c>
      <c r="J63">
        <v>60</v>
      </c>
      <c r="K63">
        <v>6.8000000000000005E-2</v>
      </c>
      <c r="L63">
        <v>64.67</v>
      </c>
      <c r="M63">
        <v>8.5661000000000005</v>
      </c>
      <c r="N63">
        <v>0</v>
      </c>
      <c r="O63">
        <v>500</v>
      </c>
      <c r="P63" t="s">
        <v>7</v>
      </c>
      <c r="AC63">
        <f t="shared" si="1"/>
        <v>4.7629848038103885E-3</v>
      </c>
      <c r="AD63">
        <f t="shared" si="2"/>
        <v>1.3176846038011514</v>
      </c>
      <c r="AF63">
        <f t="shared" si="3"/>
        <v>7.9383080063506473E-3</v>
      </c>
      <c r="AG63">
        <f t="shared" si="0"/>
        <v>1.0747646717968118</v>
      </c>
    </row>
    <row r="64" spans="1:33" x14ac:dyDescent="0.25">
      <c r="A64">
        <v>31.5</v>
      </c>
      <c r="B64">
        <v>4.2000000000000003E-2</v>
      </c>
      <c r="C64">
        <v>43.95</v>
      </c>
      <c r="D64">
        <v>8.5924999999999994</v>
      </c>
      <c r="E64">
        <v>0</v>
      </c>
      <c r="F64">
        <v>500</v>
      </c>
      <c r="G64" t="s">
        <v>7</v>
      </c>
      <c r="J64">
        <v>60.5</v>
      </c>
      <c r="K64">
        <v>7.0000000000000007E-2</v>
      </c>
      <c r="L64">
        <v>65.569999999999993</v>
      </c>
      <c r="M64">
        <v>8.5646000000000004</v>
      </c>
      <c r="N64">
        <v>0</v>
      </c>
      <c r="O64">
        <v>500</v>
      </c>
      <c r="P64" t="s">
        <v>7</v>
      </c>
      <c r="AC64">
        <f t="shared" si="1"/>
        <v>4.8763892039011113E-3</v>
      </c>
      <c r="AD64">
        <f t="shared" si="2"/>
        <v>1.3425692049650866</v>
      </c>
      <c r="AF64">
        <f t="shared" si="3"/>
        <v>8.1651168065320929E-3</v>
      </c>
      <c r="AG64">
        <f t="shared" si="0"/>
        <v>1.0901723093061759</v>
      </c>
    </row>
    <row r="65" spans="1:33" x14ac:dyDescent="0.25">
      <c r="A65">
        <v>32</v>
      </c>
      <c r="B65">
        <v>4.2999999999999997E-2</v>
      </c>
      <c r="C65">
        <v>44.78</v>
      </c>
      <c r="D65">
        <v>8.5909999999999993</v>
      </c>
      <c r="E65">
        <v>0</v>
      </c>
      <c r="F65">
        <v>500</v>
      </c>
      <c r="G65" t="s">
        <v>7</v>
      </c>
      <c r="J65">
        <v>61</v>
      </c>
      <c r="K65">
        <v>7.1999999999999995E-2</v>
      </c>
      <c r="L65">
        <v>66.510000000000005</v>
      </c>
      <c r="M65">
        <v>8.5629000000000008</v>
      </c>
      <c r="N65">
        <v>0</v>
      </c>
      <c r="O65">
        <v>500</v>
      </c>
      <c r="P65" t="s">
        <v>7</v>
      </c>
      <c r="AC65">
        <f t="shared" si="1"/>
        <v>5.1031980040825587E-3</v>
      </c>
      <c r="AD65">
        <f t="shared" si="2"/>
        <v>1.3680534350727314</v>
      </c>
      <c r="AF65">
        <f t="shared" si="3"/>
        <v>8.2785212066228166E-3</v>
      </c>
      <c r="AG65">
        <f t="shared" ref="AG65:AG128" si="10">L66/$Z$3</f>
        <v>1.107055146151543</v>
      </c>
    </row>
    <row r="66" spans="1:33" x14ac:dyDescent="0.25">
      <c r="A66">
        <v>32.5</v>
      </c>
      <c r="B66">
        <v>4.4999999999999998E-2</v>
      </c>
      <c r="C66">
        <v>45.63</v>
      </c>
      <c r="D66">
        <v>8.5899000000000001</v>
      </c>
      <c r="E66">
        <v>0</v>
      </c>
      <c r="F66">
        <v>500</v>
      </c>
      <c r="G66" t="s">
        <v>7</v>
      </c>
      <c r="J66">
        <v>61.5</v>
      </c>
      <c r="K66">
        <v>7.2999999999999995E-2</v>
      </c>
      <c r="L66">
        <v>67.540000000000006</v>
      </c>
      <c r="M66">
        <v>8.5618999999999996</v>
      </c>
      <c r="N66">
        <v>0</v>
      </c>
      <c r="O66">
        <v>500</v>
      </c>
      <c r="P66" t="s">
        <v>7</v>
      </c>
      <c r="AC66">
        <f t="shared" ref="AC66:AC129" si="11">B67/$Z$1</f>
        <v>5.2166024041732824E-3</v>
      </c>
      <c r="AD66">
        <f t="shared" ref="AD66:AD129" si="12">C67/$X$13</f>
        <v>1.3920385928211025</v>
      </c>
      <c r="AF66">
        <f t="shared" ref="AF66:AF129" si="13">K67/$Z$1</f>
        <v>8.3919256067135403E-3</v>
      </c>
      <c r="AG66">
        <f t="shared" si="10"/>
        <v>1.122954516772908</v>
      </c>
    </row>
    <row r="67" spans="1:33" x14ac:dyDescent="0.25">
      <c r="A67">
        <v>33</v>
      </c>
      <c r="B67">
        <v>4.5999999999999999E-2</v>
      </c>
      <c r="C67">
        <v>46.43</v>
      </c>
      <c r="D67">
        <v>8.5889000000000006</v>
      </c>
      <c r="E67">
        <v>0</v>
      </c>
      <c r="F67">
        <v>500</v>
      </c>
      <c r="G67" t="s">
        <v>7</v>
      </c>
      <c r="J67">
        <v>62</v>
      </c>
      <c r="K67">
        <v>7.3999999999999996E-2</v>
      </c>
      <c r="L67">
        <v>68.510000000000005</v>
      </c>
      <c r="M67">
        <v>8.5607000000000006</v>
      </c>
      <c r="N67">
        <v>0</v>
      </c>
      <c r="O67">
        <v>500</v>
      </c>
      <c r="P67" t="s">
        <v>7</v>
      </c>
      <c r="AC67">
        <f t="shared" si="11"/>
        <v>5.2166024041732824E-3</v>
      </c>
      <c r="AD67">
        <f t="shared" si="12"/>
        <v>1.4175228229287471</v>
      </c>
      <c r="AF67">
        <f t="shared" si="13"/>
        <v>8.5053300068042639E-3</v>
      </c>
      <c r="AG67">
        <f t="shared" si="10"/>
        <v>1.1385260653196057</v>
      </c>
    </row>
    <row r="68" spans="1:33" x14ac:dyDescent="0.25">
      <c r="A68">
        <v>33.5</v>
      </c>
      <c r="B68">
        <v>4.5999999999999999E-2</v>
      </c>
      <c r="C68">
        <v>47.28</v>
      </c>
      <c r="D68">
        <v>8.5882000000000005</v>
      </c>
      <c r="E68">
        <v>0</v>
      </c>
      <c r="F68">
        <v>500</v>
      </c>
      <c r="G68" t="s">
        <v>7</v>
      </c>
      <c r="J68">
        <v>62.5</v>
      </c>
      <c r="K68">
        <v>7.4999999999999997E-2</v>
      </c>
      <c r="L68">
        <v>69.459999999999994</v>
      </c>
      <c r="M68">
        <v>8.5594000000000001</v>
      </c>
      <c r="N68">
        <v>0</v>
      </c>
      <c r="O68">
        <v>500</v>
      </c>
      <c r="P68" t="s">
        <v>7</v>
      </c>
      <c r="AC68">
        <f t="shared" si="11"/>
        <v>5.3300068042640061E-3</v>
      </c>
      <c r="AD68">
        <f t="shared" si="12"/>
        <v>1.442707238564537</v>
      </c>
      <c r="AF68">
        <f t="shared" si="13"/>
        <v>8.6187344068949876E-3</v>
      </c>
      <c r="AG68">
        <f t="shared" si="10"/>
        <v>1.1542615249036372</v>
      </c>
    </row>
    <row r="69" spans="1:33" x14ac:dyDescent="0.25">
      <c r="A69">
        <v>34</v>
      </c>
      <c r="B69">
        <v>4.7E-2</v>
      </c>
      <c r="C69">
        <v>48.12</v>
      </c>
      <c r="D69">
        <v>8.5871999999999993</v>
      </c>
      <c r="E69">
        <v>0</v>
      </c>
      <c r="F69">
        <v>500</v>
      </c>
      <c r="G69" t="s">
        <v>7</v>
      </c>
      <c r="J69">
        <v>63</v>
      </c>
      <c r="K69">
        <v>7.5999999999999998E-2</v>
      </c>
      <c r="L69">
        <v>70.42</v>
      </c>
      <c r="M69">
        <v>8.5582999999999991</v>
      </c>
      <c r="N69">
        <v>0</v>
      </c>
      <c r="O69">
        <v>500</v>
      </c>
      <c r="P69" t="s">
        <v>7</v>
      </c>
      <c r="AC69">
        <f t="shared" si="11"/>
        <v>5.4434112043547289E-3</v>
      </c>
      <c r="AD69">
        <f t="shared" si="12"/>
        <v>1.4696905410314549</v>
      </c>
      <c r="AF69">
        <f t="shared" si="13"/>
        <v>8.7321388069857113E-3</v>
      </c>
      <c r="AG69">
        <f t="shared" si="10"/>
        <v>1.170324806562336</v>
      </c>
    </row>
    <row r="70" spans="1:33" x14ac:dyDescent="0.25">
      <c r="A70">
        <v>34.5</v>
      </c>
      <c r="B70">
        <v>4.8000000000000001E-2</v>
      </c>
      <c r="C70">
        <v>49.02</v>
      </c>
      <c r="D70">
        <v>8.5862999999999996</v>
      </c>
      <c r="E70">
        <v>2</v>
      </c>
      <c r="F70">
        <v>500</v>
      </c>
      <c r="G70" t="s">
        <v>7</v>
      </c>
      <c r="J70">
        <v>63.5</v>
      </c>
      <c r="K70">
        <v>7.6999999999999999E-2</v>
      </c>
      <c r="L70">
        <v>71.400000000000006</v>
      </c>
      <c r="M70">
        <v>8.5571000000000002</v>
      </c>
      <c r="N70">
        <v>0</v>
      </c>
      <c r="O70">
        <v>500</v>
      </c>
      <c r="P70" t="s">
        <v>7</v>
      </c>
      <c r="AC70">
        <f t="shared" si="11"/>
        <v>5.5568156044454526E-3</v>
      </c>
      <c r="AD70">
        <f t="shared" si="12"/>
        <v>1.4852808935678963</v>
      </c>
      <c r="AF70">
        <f t="shared" si="13"/>
        <v>8.845543207076435E-3</v>
      </c>
      <c r="AG70">
        <f t="shared" si="10"/>
        <v>1.1857324440717001</v>
      </c>
    </row>
    <row r="71" spans="1:33" x14ac:dyDescent="0.25">
      <c r="A71">
        <v>35</v>
      </c>
      <c r="B71">
        <v>4.9000000000000002E-2</v>
      </c>
      <c r="C71">
        <v>49.54</v>
      </c>
      <c r="D71">
        <v>8.5853999999999999</v>
      </c>
      <c r="E71">
        <v>0</v>
      </c>
      <c r="F71">
        <v>500</v>
      </c>
      <c r="G71" t="s">
        <v>7</v>
      </c>
      <c r="J71">
        <v>64</v>
      </c>
      <c r="K71">
        <v>7.8E-2</v>
      </c>
      <c r="L71">
        <v>72.34</v>
      </c>
      <c r="M71">
        <v>8.5563000000000002</v>
      </c>
      <c r="N71">
        <v>0</v>
      </c>
      <c r="O71">
        <v>500</v>
      </c>
      <c r="P71" t="s">
        <v>7</v>
      </c>
      <c r="AC71">
        <f t="shared" si="11"/>
        <v>5.5568156044454526E-3</v>
      </c>
      <c r="AD71">
        <f t="shared" si="12"/>
        <v>1.4720890568062921</v>
      </c>
      <c r="AF71">
        <f t="shared" si="13"/>
        <v>8.9589476071671587E-3</v>
      </c>
      <c r="AG71">
        <f t="shared" si="10"/>
        <v>1.2013039926183977</v>
      </c>
    </row>
    <row r="72" spans="1:33" x14ac:dyDescent="0.25">
      <c r="A72">
        <v>35.5</v>
      </c>
      <c r="B72">
        <v>4.9000000000000002E-2</v>
      </c>
      <c r="C72">
        <v>49.1</v>
      </c>
      <c r="D72">
        <v>8.5855999999999995</v>
      </c>
      <c r="E72">
        <v>0</v>
      </c>
      <c r="F72">
        <v>500</v>
      </c>
      <c r="G72" t="s">
        <v>7</v>
      </c>
      <c r="J72">
        <v>64.5</v>
      </c>
      <c r="K72">
        <v>7.9000000000000001E-2</v>
      </c>
      <c r="L72">
        <v>73.290000000000006</v>
      </c>
      <c r="M72">
        <v>8.5554000000000006</v>
      </c>
      <c r="N72">
        <v>0</v>
      </c>
      <c r="O72">
        <v>500</v>
      </c>
      <c r="P72" t="s">
        <v>7</v>
      </c>
      <c r="AC72">
        <f t="shared" si="11"/>
        <v>5.5568156044454526E-3</v>
      </c>
      <c r="AD72">
        <f t="shared" si="12"/>
        <v>1.461895364763234</v>
      </c>
      <c r="AF72">
        <f t="shared" si="13"/>
        <v>9.0723520072578823E-3</v>
      </c>
      <c r="AG72">
        <f t="shared" si="10"/>
        <v>1.2180229184264311</v>
      </c>
    </row>
    <row r="73" spans="1:33" x14ac:dyDescent="0.25">
      <c r="A73">
        <v>36</v>
      </c>
      <c r="B73">
        <v>4.9000000000000002E-2</v>
      </c>
      <c r="C73">
        <v>48.76</v>
      </c>
      <c r="D73">
        <v>8.5854999999999997</v>
      </c>
      <c r="E73">
        <v>0</v>
      </c>
      <c r="F73">
        <v>500</v>
      </c>
      <c r="G73" t="s">
        <v>7</v>
      </c>
      <c r="J73">
        <v>65</v>
      </c>
      <c r="K73">
        <v>0.08</v>
      </c>
      <c r="L73">
        <v>74.31</v>
      </c>
      <c r="M73">
        <v>8.5546000000000006</v>
      </c>
      <c r="N73">
        <v>0</v>
      </c>
      <c r="O73">
        <v>500</v>
      </c>
      <c r="P73" t="s">
        <v>7</v>
      </c>
      <c r="AC73">
        <f t="shared" si="11"/>
        <v>5.5568156044454526E-3</v>
      </c>
      <c r="AD73">
        <f t="shared" si="12"/>
        <v>1.4346122478244618</v>
      </c>
      <c r="AF73">
        <f t="shared" si="13"/>
        <v>9.185756407348606E-3</v>
      </c>
      <c r="AG73">
        <f t="shared" si="10"/>
        <v>1.235397488383799</v>
      </c>
    </row>
    <row r="74" spans="1:33" x14ac:dyDescent="0.25">
      <c r="A74">
        <v>36.5</v>
      </c>
      <c r="B74">
        <v>4.9000000000000002E-2</v>
      </c>
      <c r="C74">
        <v>47.85</v>
      </c>
      <c r="D74">
        <v>8.5856999999999992</v>
      </c>
      <c r="E74">
        <v>0</v>
      </c>
      <c r="F74">
        <v>500</v>
      </c>
      <c r="G74" t="s">
        <v>7</v>
      </c>
      <c r="J74">
        <v>65.5</v>
      </c>
      <c r="K74">
        <v>8.1000000000000003E-2</v>
      </c>
      <c r="L74">
        <v>75.37</v>
      </c>
      <c r="M74">
        <v>8.5533000000000001</v>
      </c>
      <c r="N74">
        <v>0</v>
      </c>
      <c r="O74">
        <v>500</v>
      </c>
      <c r="P74" t="s">
        <v>7</v>
      </c>
      <c r="AC74">
        <f t="shared" si="11"/>
        <v>5.4434112043547289E-3</v>
      </c>
      <c r="AD74">
        <f t="shared" si="12"/>
        <v>1.397435253314486</v>
      </c>
      <c r="AF74">
        <f t="shared" si="13"/>
        <v>9.2991608074393297E-3</v>
      </c>
      <c r="AG74">
        <f t="shared" si="10"/>
        <v>1.2519525031544987</v>
      </c>
    </row>
    <row r="75" spans="1:33" x14ac:dyDescent="0.25">
      <c r="A75">
        <v>37</v>
      </c>
      <c r="B75">
        <v>4.8000000000000001E-2</v>
      </c>
      <c r="C75">
        <v>46.61</v>
      </c>
      <c r="D75">
        <v>8.5860000000000003</v>
      </c>
      <c r="E75">
        <v>0</v>
      </c>
      <c r="F75">
        <v>500</v>
      </c>
      <c r="G75" t="s">
        <v>7</v>
      </c>
      <c r="J75">
        <v>66</v>
      </c>
      <c r="K75">
        <v>8.2000000000000003E-2</v>
      </c>
      <c r="L75">
        <v>76.38</v>
      </c>
      <c r="M75">
        <v>8.5520999999999994</v>
      </c>
      <c r="N75">
        <v>0</v>
      </c>
      <c r="O75">
        <v>500</v>
      </c>
      <c r="P75" t="s">
        <v>7</v>
      </c>
      <c r="AC75">
        <f t="shared" si="11"/>
        <v>5.4434112043547289E-3</v>
      </c>
      <c r="AD75">
        <f t="shared" si="12"/>
        <v>1.3650552903541848</v>
      </c>
      <c r="AF75">
        <f t="shared" si="13"/>
        <v>9.5259696076207771E-3</v>
      </c>
      <c r="AG75">
        <f t="shared" si="10"/>
        <v>1.2685075179251986</v>
      </c>
    </row>
    <row r="76" spans="1:33" x14ac:dyDescent="0.25">
      <c r="A76">
        <v>37.5</v>
      </c>
      <c r="B76">
        <v>4.8000000000000001E-2</v>
      </c>
      <c r="C76">
        <v>45.53</v>
      </c>
      <c r="D76">
        <v>8.5864999999999991</v>
      </c>
      <c r="E76">
        <v>1</v>
      </c>
      <c r="F76">
        <v>500</v>
      </c>
      <c r="G76" t="s">
        <v>7</v>
      </c>
      <c r="J76">
        <v>66.5</v>
      </c>
      <c r="K76">
        <v>8.4000000000000005E-2</v>
      </c>
      <c r="L76">
        <v>77.39</v>
      </c>
      <c r="M76">
        <v>8.5507000000000009</v>
      </c>
      <c r="N76">
        <v>0</v>
      </c>
      <c r="O76">
        <v>500</v>
      </c>
      <c r="P76" t="s">
        <v>7</v>
      </c>
      <c r="AC76">
        <f t="shared" si="11"/>
        <v>5.4434112043547289E-3</v>
      </c>
      <c r="AD76">
        <f t="shared" si="12"/>
        <v>1.3581595575015279</v>
      </c>
      <c r="AF76">
        <f t="shared" si="13"/>
        <v>9.7527784078022227E-3</v>
      </c>
      <c r="AG76">
        <f t="shared" si="10"/>
        <v>1.2858820878825665</v>
      </c>
    </row>
    <row r="77" spans="1:33" x14ac:dyDescent="0.25">
      <c r="A77">
        <v>38</v>
      </c>
      <c r="B77">
        <v>4.8000000000000001E-2</v>
      </c>
      <c r="C77">
        <v>45.3</v>
      </c>
      <c r="D77">
        <v>8.5863999999999994</v>
      </c>
      <c r="E77">
        <v>0</v>
      </c>
      <c r="F77">
        <v>500</v>
      </c>
      <c r="G77" t="s">
        <v>7</v>
      </c>
      <c r="J77">
        <v>67</v>
      </c>
      <c r="K77">
        <v>8.5999999999999993E-2</v>
      </c>
      <c r="L77">
        <v>78.45</v>
      </c>
      <c r="M77">
        <v>8.5487000000000002</v>
      </c>
      <c r="N77">
        <v>0</v>
      </c>
      <c r="O77">
        <v>500</v>
      </c>
      <c r="P77" t="s">
        <v>7</v>
      </c>
      <c r="AC77">
        <f t="shared" si="11"/>
        <v>5.4434112043547289E-3</v>
      </c>
      <c r="AD77">
        <f t="shared" si="12"/>
        <v>1.3530627114799991</v>
      </c>
      <c r="AF77">
        <f t="shared" si="13"/>
        <v>9.97958720798367E-3</v>
      </c>
      <c r="AG77">
        <f t="shared" si="10"/>
        <v>1.3050596792506048</v>
      </c>
    </row>
    <row r="78" spans="1:33" x14ac:dyDescent="0.25">
      <c r="A78">
        <v>38.5</v>
      </c>
      <c r="B78">
        <v>4.8000000000000001E-2</v>
      </c>
      <c r="C78">
        <v>45.13</v>
      </c>
      <c r="D78">
        <v>8.5864999999999991</v>
      </c>
      <c r="E78">
        <v>2</v>
      </c>
      <c r="F78">
        <v>500</v>
      </c>
      <c r="G78" t="s">
        <v>7</v>
      </c>
      <c r="J78">
        <v>67.5</v>
      </c>
      <c r="K78">
        <v>8.7999999999999995E-2</v>
      </c>
      <c r="L78">
        <v>79.62</v>
      </c>
      <c r="M78">
        <v>8.5469000000000008</v>
      </c>
      <c r="N78">
        <v>0</v>
      </c>
      <c r="O78">
        <v>500</v>
      </c>
      <c r="P78" t="s">
        <v>7</v>
      </c>
      <c r="AC78">
        <f t="shared" si="11"/>
        <v>5.4434112043547289E-3</v>
      </c>
      <c r="AD78">
        <f t="shared" si="12"/>
        <v>1.3488653088740341</v>
      </c>
      <c r="AF78">
        <f t="shared" si="13"/>
        <v>1.0092991608074394E-2</v>
      </c>
      <c r="AG78">
        <f t="shared" si="10"/>
        <v>1.3237455375066423</v>
      </c>
    </row>
    <row r="79" spans="1:33" x14ac:dyDescent="0.25">
      <c r="A79">
        <v>39</v>
      </c>
      <c r="B79">
        <v>4.8000000000000001E-2</v>
      </c>
      <c r="C79">
        <v>44.99</v>
      </c>
      <c r="D79">
        <v>8.5867000000000004</v>
      </c>
      <c r="E79">
        <v>0</v>
      </c>
      <c r="F79">
        <v>500</v>
      </c>
      <c r="G79" t="s">
        <v>7</v>
      </c>
      <c r="J79">
        <v>68</v>
      </c>
      <c r="K79">
        <v>8.8999999999999996E-2</v>
      </c>
      <c r="L79">
        <v>80.760000000000005</v>
      </c>
      <c r="M79">
        <v>8.5449999999999999</v>
      </c>
      <c r="N79">
        <v>0</v>
      </c>
      <c r="O79">
        <v>500</v>
      </c>
      <c r="P79" t="s">
        <v>7</v>
      </c>
      <c r="AC79">
        <f t="shared" si="11"/>
        <v>5.4434112043547289E-3</v>
      </c>
      <c r="AD79">
        <f t="shared" si="12"/>
        <v>1.3443680917962146</v>
      </c>
      <c r="AF79">
        <f t="shared" si="13"/>
        <v>1.0319800408255841E-2</v>
      </c>
      <c r="AG79">
        <f t="shared" si="10"/>
        <v>1.3424313957626794</v>
      </c>
    </row>
    <row r="80" spans="1:33" x14ac:dyDescent="0.25">
      <c r="A80">
        <v>39.5</v>
      </c>
      <c r="B80">
        <v>4.8000000000000001E-2</v>
      </c>
      <c r="C80">
        <v>44.84</v>
      </c>
      <c r="D80">
        <v>8.5869</v>
      </c>
      <c r="E80">
        <v>0</v>
      </c>
      <c r="F80">
        <v>500</v>
      </c>
      <c r="G80" t="s">
        <v>7</v>
      </c>
      <c r="J80">
        <v>68.5</v>
      </c>
      <c r="K80">
        <v>9.0999999999999998E-2</v>
      </c>
      <c r="L80">
        <v>81.900000000000006</v>
      </c>
      <c r="M80">
        <v>8.5439000000000007</v>
      </c>
      <c r="N80">
        <v>0</v>
      </c>
      <c r="O80">
        <v>500</v>
      </c>
      <c r="P80" t="s">
        <v>7</v>
      </c>
      <c r="AC80">
        <f t="shared" si="11"/>
        <v>5.4434112043547289E-3</v>
      </c>
      <c r="AD80">
        <f t="shared" si="12"/>
        <v>1.3401706891902496</v>
      </c>
      <c r="AF80">
        <f t="shared" si="13"/>
        <v>1.0433204808346565E-2</v>
      </c>
      <c r="AG80">
        <f t="shared" si="10"/>
        <v>1.3609533429813829</v>
      </c>
    </row>
    <row r="81" spans="1:33" x14ac:dyDescent="0.25">
      <c r="A81">
        <v>40</v>
      </c>
      <c r="B81">
        <v>4.8000000000000001E-2</v>
      </c>
      <c r="C81">
        <v>44.7</v>
      </c>
      <c r="D81">
        <v>8.5868000000000002</v>
      </c>
      <c r="E81">
        <v>0</v>
      </c>
      <c r="F81">
        <v>500</v>
      </c>
      <c r="G81" t="s">
        <v>7</v>
      </c>
      <c r="J81">
        <v>69</v>
      </c>
      <c r="K81">
        <v>9.1999999999999998E-2</v>
      </c>
      <c r="L81">
        <v>83.03</v>
      </c>
      <c r="M81">
        <v>8.5421999999999993</v>
      </c>
      <c r="N81">
        <v>0</v>
      </c>
      <c r="O81">
        <v>500</v>
      </c>
      <c r="P81" t="s">
        <v>7</v>
      </c>
      <c r="AC81">
        <f t="shared" si="11"/>
        <v>5.4434112043547289E-3</v>
      </c>
      <c r="AD81">
        <f t="shared" si="12"/>
        <v>1.3359732865842846</v>
      </c>
      <c r="AF81">
        <f t="shared" si="13"/>
        <v>1.0660013608528012E-2</v>
      </c>
      <c r="AG81">
        <f t="shared" si="10"/>
        <v>1.3793113791627531</v>
      </c>
    </row>
    <row r="82" spans="1:33" x14ac:dyDescent="0.25">
      <c r="A82">
        <v>40.5</v>
      </c>
      <c r="B82">
        <v>4.8000000000000001E-2</v>
      </c>
      <c r="C82">
        <v>44.56</v>
      </c>
      <c r="D82">
        <v>8.5867000000000004</v>
      </c>
      <c r="E82">
        <v>0</v>
      </c>
      <c r="F82">
        <v>500</v>
      </c>
      <c r="G82" t="s">
        <v>7</v>
      </c>
      <c r="J82">
        <v>69.5</v>
      </c>
      <c r="K82">
        <v>9.4E-2</v>
      </c>
      <c r="L82">
        <v>84.15</v>
      </c>
      <c r="M82">
        <v>8.5401000000000007</v>
      </c>
      <c r="N82">
        <v>0</v>
      </c>
      <c r="O82">
        <v>500</v>
      </c>
      <c r="P82" t="s">
        <v>7</v>
      </c>
      <c r="AC82">
        <f t="shared" si="11"/>
        <v>5.4434112043547289E-3</v>
      </c>
      <c r="AD82">
        <f t="shared" si="12"/>
        <v>1.3320756984501743</v>
      </c>
      <c r="AF82">
        <f t="shared" si="13"/>
        <v>1.0886822408709458E-2</v>
      </c>
      <c r="AG82">
        <f t="shared" si="10"/>
        <v>1.3968498601574546</v>
      </c>
    </row>
    <row r="83" spans="1:33" x14ac:dyDescent="0.25">
      <c r="A83">
        <v>41</v>
      </c>
      <c r="B83">
        <v>4.8000000000000001E-2</v>
      </c>
      <c r="C83">
        <v>44.43</v>
      </c>
      <c r="D83">
        <v>8.5866000000000007</v>
      </c>
      <c r="E83">
        <v>0</v>
      </c>
      <c r="F83">
        <v>500</v>
      </c>
      <c r="G83" t="s">
        <v>7</v>
      </c>
      <c r="J83">
        <v>70</v>
      </c>
      <c r="K83">
        <v>9.6000000000000002E-2</v>
      </c>
      <c r="L83">
        <v>85.22</v>
      </c>
      <c r="M83">
        <v>8.5388000000000002</v>
      </c>
      <c r="N83">
        <v>0</v>
      </c>
      <c r="O83">
        <v>500</v>
      </c>
      <c r="P83" t="s">
        <v>7</v>
      </c>
      <c r="AC83">
        <f t="shared" si="11"/>
        <v>5.4434112043547289E-3</v>
      </c>
      <c r="AD83">
        <f t="shared" si="12"/>
        <v>1.3281781103160637</v>
      </c>
      <c r="AF83">
        <f t="shared" si="13"/>
        <v>1.1000226808800181E-2</v>
      </c>
      <c r="AG83">
        <f t="shared" si="10"/>
        <v>1.4137326970028217</v>
      </c>
    </row>
    <row r="84" spans="1:33" x14ac:dyDescent="0.25">
      <c r="A84">
        <v>41.5</v>
      </c>
      <c r="B84">
        <v>4.8000000000000001E-2</v>
      </c>
      <c r="C84">
        <v>44.3</v>
      </c>
      <c r="D84">
        <v>8.5866000000000007</v>
      </c>
      <c r="E84">
        <v>0</v>
      </c>
      <c r="F84">
        <v>500</v>
      </c>
      <c r="G84" t="s">
        <v>7</v>
      </c>
      <c r="J84">
        <v>70.5</v>
      </c>
      <c r="K84">
        <v>9.7000000000000003E-2</v>
      </c>
      <c r="L84">
        <v>86.25</v>
      </c>
      <c r="M84">
        <v>8.5375999999999994</v>
      </c>
      <c r="N84">
        <v>0</v>
      </c>
      <c r="O84">
        <v>500</v>
      </c>
      <c r="P84" t="s">
        <v>7</v>
      </c>
      <c r="AC84">
        <f t="shared" si="11"/>
        <v>5.4434112043547289E-3</v>
      </c>
      <c r="AD84">
        <f t="shared" si="12"/>
        <v>1.3242805221819536</v>
      </c>
      <c r="AF84">
        <f t="shared" si="13"/>
        <v>1.1227035608981629E-2</v>
      </c>
      <c r="AG84">
        <f t="shared" si="10"/>
        <v>1.4332381104455272</v>
      </c>
    </row>
    <row r="85" spans="1:33" x14ac:dyDescent="0.25">
      <c r="A85">
        <v>42</v>
      </c>
      <c r="B85">
        <v>4.8000000000000001E-2</v>
      </c>
      <c r="C85">
        <v>44.17</v>
      </c>
      <c r="D85">
        <v>8.5866000000000007</v>
      </c>
      <c r="E85">
        <v>0</v>
      </c>
      <c r="F85">
        <v>500</v>
      </c>
      <c r="G85" t="s">
        <v>7</v>
      </c>
      <c r="J85">
        <v>71</v>
      </c>
      <c r="K85">
        <v>9.9000000000000005E-2</v>
      </c>
      <c r="L85">
        <v>87.44</v>
      </c>
      <c r="M85">
        <v>8.5357000000000003</v>
      </c>
      <c r="N85">
        <v>0</v>
      </c>
      <c r="O85">
        <v>500</v>
      </c>
      <c r="P85" t="s">
        <v>7</v>
      </c>
      <c r="AC85">
        <f t="shared" si="11"/>
        <v>5.4434112043547289E-3</v>
      </c>
      <c r="AD85">
        <f t="shared" si="12"/>
        <v>1.3206827485196977</v>
      </c>
      <c r="AF85">
        <f t="shared" si="13"/>
        <v>1.1453844409163076E-2</v>
      </c>
      <c r="AG85">
        <f t="shared" si="10"/>
        <v>1.4556939225602388</v>
      </c>
    </row>
    <row r="86" spans="1:33" x14ac:dyDescent="0.25">
      <c r="A86">
        <v>42.5</v>
      </c>
      <c r="B86">
        <v>4.8000000000000001E-2</v>
      </c>
      <c r="C86">
        <v>44.05</v>
      </c>
      <c r="D86">
        <v>8.5863999999999994</v>
      </c>
      <c r="E86">
        <v>0</v>
      </c>
      <c r="F86">
        <v>500</v>
      </c>
      <c r="G86" t="s">
        <v>7</v>
      </c>
      <c r="J86">
        <v>71.5</v>
      </c>
      <c r="K86">
        <v>0.10100000000000001</v>
      </c>
      <c r="L86">
        <v>88.81</v>
      </c>
      <c r="M86">
        <v>8.5335999999999999</v>
      </c>
      <c r="N86">
        <v>0</v>
      </c>
      <c r="O86">
        <v>500</v>
      </c>
      <c r="P86" t="s">
        <v>7</v>
      </c>
      <c r="AC86">
        <f t="shared" si="11"/>
        <v>5.4434112043547289E-3</v>
      </c>
      <c r="AD86">
        <f t="shared" si="12"/>
        <v>1.3167851603855876</v>
      </c>
      <c r="AF86">
        <f t="shared" si="13"/>
        <v>1.1567248809253798E-2</v>
      </c>
      <c r="AG86">
        <f t="shared" si="10"/>
        <v>1.4774940905256155</v>
      </c>
    </row>
    <row r="87" spans="1:33" x14ac:dyDescent="0.25">
      <c r="A87">
        <v>43</v>
      </c>
      <c r="B87">
        <v>4.8000000000000001E-2</v>
      </c>
      <c r="C87">
        <v>43.92</v>
      </c>
      <c r="D87">
        <v>8.5863999999999994</v>
      </c>
      <c r="E87">
        <v>0</v>
      </c>
      <c r="F87">
        <v>500</v>
      </c>
      <c r="G87" t="s">
        <v>7</v>
      </c>
      <c r="J87">
        <v>72</v>
      </c>
      <c r="K87">
        <v>0.10199999999999999</v>
      </c>
      <c r="L87">
        <v>90.14</v>
      </c>
      <c r="M87">
        <v>8.532</v>
      </c>
      <c r="N87">
        <v>0</v>
      </c>
      <c r="O87">
        <v>500</v>
      </c>
      <c r="P87" t="s">
        <v>7</v>
      </c>
      <c r="AC87">
        <f t="shared" si="11"/>
        <v>5.4434112043547289E-3</v>
      </c>
      <c r="AD87">
        <f t="shared" si="12"/>
        <v>1.3134872011951864</v>
      </c>
      <c r="AF87">
        <f t="shared" si="13"/>
        <v>1.1794057609435245E-2</v>
      </c>
      <c r="AG87">
        <f t="shared" si="10"/>
        <v>1.5001138136776606</v>
      </c>
    </row>
    <row r="88" spans="1:33" x14ac:dyDescent="0.25">
      <c r="A88">
        <v>43.5</v>
      </c>
      <c r="B88">
        <v>4.8000000000000001E-2</v>
      </c>
      <c r="C88">
        <v>43.81</v>
      </c>
      <c r="D88">
        <v>8.5864999999999991</v>
      </c>
      <c r="E88">
        <v>0</v>
      </c>
      <c r="F88">
        <v>500</v>
      </c>
      <c r="G88" t="s">
        <v>7</v>
      </c>
      <c r="J88">
        <v>72.5</v>
      </c>
      <c r="K88">
        <v>0.104</v>
      </c>
      <c r="L88">
        <v>91.52</v>
      </c>
      <c r="M88">
        <v>8.5309000000000008</v>
      </c>
      <c r="N88">
        <v>0</v>
      </c>
      <c r="O88">
        <v>500</v>
      </c>
      <c r="P88" t="s">
        <v>7</v>
      </c>
      <c r="AC88">
        <f t="shared" si="11"/>
        <v>5.4434112043547289E-3</v>
      </c>
      <c r="AD88">
        <f t="shared" si="12"/>
        <v>1.31048905647664</v>
      </c>
      <c r="AF88">
        <f t="shared" si="13"/>
        <v>1.1907462009525969E-2</v>
      </c>
      <c r="AG88">
        <f t="shared" si="10"/>
        <v>1.523225269941707</v>
      </c>
    </row>
    <row r="89" spans="1:33" x14ac:dyDescent="0.25">
      <c r="A89">
        <v>44</v>
      </c>
      <c r="B89">
        <v>4.8000000000000001E-2</v>
      </c>
      <c r="C89">
        <v>43.71</v>
      </c>
      <c r="D89">
        <v>8.5864999999999991</v>
      </c>
      <c r="E89">
        <v>0</v>
      </c>
      <c r="F89">
        <v>500</v>
      </c>
      <c r="G89" t="s">
        <v>7</v>
      </c>
      <c r="J89">
        <v>73</v>
      </c>
      <c r="K89">
        <v>0.105</v>
      </c>
      <c r="L89">
        <v>92.93</v>
      </c>
      <c r="M89">
        <v>8.5292999999999992</v>
      </c>
      <c r="N89">
        <v>0</v>
      </c>
      <c r="O89">
        <v>500</v>
      </c>
      <c r="P89" t="s">
        <v>7</v>
      </c>
      <c r="AC89">
        <f t="shared" si="11"/>
        <v>5.4434112043547289E-3</v>
      </c>
      <c r="AD89">
        <f t="shared" si="12"/>
        <v>1.3041929525676925</v>
      </c>
      <c r="AF89">
        <f t="shared" si="13"/>
        <v>1.2134270809707417E-2</v>
      </c>
      <c r="AG89">
        <f t="shared" si="10"/>
        <v>1.5460089041310856</v>
      </c>
    </row>
    <row r="90" spans="1:33" x14ac:dyDescent="0.25">
      <c r="A90">
        <v>44.5</v>
      </c>
      <c r="B90">
        <v>4.8000000000000001E-2</v>
      </c>
      <c r="C90">
        <v>43.5</v>
      </c>
      <c r="D90">
        <v>8.5862999999999996</v>
      </c>
      <c r="E90">
        <v>0</v>
      </c>
      <c r="F90">
        <v>500</v>
      </c>
      <c r="G90" t="s">
        <v>7</v>
      </c>
      <c r="J90">
        <v>73.5</v>
      </c>
      <c r="K90">
        <v>0.107</v>
      </c>
      <c r="L90">
        <v>94.32</v>
      </c>
      <c r="M90">
        <v>8.5277999999999992</v>
      </c>
      <c r="N90">
        <v>0</v>
      </c>
      <c r="O90">
        <v>500</v>
      </c>
      <c r="P90" t="s">
        <v>7</v>
      </c>
      <c r="AC90">
        <f t="shared" si="11"/>
        <v>5.4434112043547289E-3</v>
      </c>
      <c r="AD90">
        <f t="shared" si="12"/>
        <v>1.3077907262299482</v>
      </c>
      <c r="AF90">
        <f t="shared" si="13"/>
        <v>1.224767520979814E-2</v>
      </c>
      <c r="AG90">
        <f t="shared" si="10"/>
        <v>1.5661699617231259</v>
      </c>
    </row>
    <row r="91" spans="1:33" x14ac:dyDescent="0.25">
      <c r="A91">
        <v>45</v>
      </c>
      <c r="B91">
        <v>4.8000000000000001E-2</v>
      </c>
      <c r="C91">
        <v>43.62</v>
      </c>
      <c r="D91">
        <v>8.5861999999999998</v>
      </c>
      <c r="E91">
        <v>0</v>
      </c>
      <c r="F91">
        <v>500</v>
      </c>
      <c r="G91" t="s">
        <v>7</v>
      </c>
      <c r="J91">
        <v>74</v>
      </c>
      <c r="K91">
        <v>0.108</v>
      </c>
      <c r="L91">
        <v>95.55</v>
      </c>
      <c r="M91">
        <v>8.5266999999999999</v>
      </c>
      <c r="N91">
        <v>0</v>
      </c>
      <c r="O91">
        <v>500</v>
      </c>
      <c r="P91" t="s">
        <v>7</v>
      </c>
      <c r="AC91">
        <f t="shared" si="11"/>
        <v>5.4434112043547289E-3</v>
      </c>
      <c r="AD91">
        <f t="shared" si="12"/>
        <v>1.3152860880263142</v>
      </c>
      <c r="AF91">
        <f t="shared" si="13"/>
        <v>1.2361079609888864E-2</v>
      </c>
      <c r="AG91">
        <f t="shared" si="10"/>
        <v>1.5882979517631701</v>
      </c>
    </row>
    <row r="92" spans="1:33" x14ac:dyDescent="0.25">
      <c r="A92">
        <v>45.5</v>
      </c>
      <c r="B92">
        <v>4.8000000000000001E-2</v>
      </c>
      <c r="C92">
        <v>43.87</v>
      </c>
      <c r="D92">
        <v>8.5861000000000001</v>
      </c>
      <c r="E92">
        <v>0</v>
      </c>
      <c r="F92">
        <v>500</v>
      </c>
      <c r="G92" t="s">
        <v>7</v>
      </c>
      <c r="J92">
        <v>74.5</v>
      </c>
      <c r="K92">
        <v>0.109</v>
      </c>
      <c r="L92">
        <v>96.9</v>
      </c>
      <c r="M92">
        <v>8.5250000000000004</v>
      </c>
      <c r="N92">
        <v>0</v>
      </c>
      <c r="O92">
        <v>500</v>
      </c>
      <c r="P92" t="s">
        <v>7</v>
      </c>
      <c r="AC92">
        <f t="shared" si="11"/>
        <v>5.5568156044454526E-3</v>
      </c>
      <c r="AD92">
        <f t="shared" si="12"/>
        <v>1.3254797800693721</v>
      </c>
      <c r="AF92">
        <f t="shared" si="13"/>
        <v>1.2587888410070311E-2</v>
      </c>
      <c r="AG92">
        <f t="shared" si="10"/>
        <v>1.6107537638778815</v>
      </c>
    </row>
    <row r="93" spans="1:33" x14ac:dyDescent="0.25">
      <c r="A93">
        <v>46</v>
      </c>
      <c r="B93">
        <v>4.9000000000000002E-2</v>
      </c>
      <c r="C93">
        <v>44.21</v>
      </c>
      <c r="D93">
        <v>8.5859000000000005</v>
      </c>
      <c r="E93">
        <v>0</v>
      </c>
      <c r="F93">
        <v>500</v>
      </c>
      <c r="G93" t="s">
        <v>7</v>
      </c>
      <c r="J93">
        <v>75</v>
      </c>
      <c r="K93">
        <v>0.111</v>
      </c>
      <c r="L93">
        <v>98.27</v>
      </c>
      <c r="M93">
        <v>8.5233000000000008</v>
      </c>
      <c r="N93">
        <v>0</v>
      </c>
      <c r="O93">
        <v>500</v>
      </c>
      <c r="P93" t="s">
        <v>7</v>
      </c>
      <c r="AC93">
        <f t="shared" si="11"/>
        <v>5.5568156044454526E-3</v>
      </c>
      <c r="AD93">
        <f t="shared" si="12"/>
        <v>1.3362731010561393</v>
      </c>
      <c r="AF93">
        <f t="shared" si="13"/>
        <v>1.2701292810161035E-2</v>
      </c>
      <c r="AG93">
        <f t="shared" si="10"/>
        <v>1.6323900208059248</v>
      </c>
    </row>
    <row r="94" spans="1:33" x14ac:dyDescent="0.25">
      <c r="A94">
        <v>46.5</v>
      </c>
      <c r="B94">
        <v>4.9000000000000002E-2</v>
      </c>
      <c r="C94">
        <v>44.57</v>
      </c>
      <c r="D94">
        <v>8.5855999999999995</v>
      </c>
      <c r="E94">
        <v>0</v>
      </c>
      <c r="F94">
        <v>500</v>
      </c>
      <c r="G94" t="s">
        <v>7</v>
      </c>
      <c r="J94">
        <v>75.5</v>
      </c>
      <c r="K94">
        <v>0.112</v>
      </c>
      <c r="L94">
        <v>99.59</v>
      </c>
      <c r="M94">
        <v>8.5221</v>
      </c>
      <c r="N94">
        <v>0</v>
      </c>
      <c r="O94">
        <v>500</v>
      </c>
      <c r="P94" t="s">
        <v>7</v>
      </c>
      <c r="AC94">
        <f t="shared" si="11"/>
        <v>5.5568156044454526E-3</v>
      </c>
      <c r="AD94">
        <f t="shared" si="12"/>
        <v>1.3497647522895981</v>
      </c>
      <c r="AF94">
        <f t="shared" si="13"/>
        <v>1.2928101610342482E-2</v>
      </c>
      <c r="AG94">
        <f t="shared" si="10"/>
        <v>1.6541901887713015</v>
      </c>
    </row>
    <row r="95" spans="1:33" x14ac:dyDescent="0.25">
      <c r="A95">
        <v>47</v>
      </c>
      <c r="B95">
        <v>4.9000000000000002E-2</v>
      </c>
      <c r="C95">
        <v>45.02</v>
      </c>
      <c r="D95">
        <v>8.5851000000000006</v>
      </c>
      <c r="E95">
        <v>0</v>
      </c>
      <c r="F95">
        <v>500</v>
      </c>
      <c r="G95" t="s">
        <v>7</v>
      </c>
      <c r="J95">
        <v>76</v>
      </c>
      <c r="K95">
        <v>0.114</v>
      </c>
      <c r="L95">
        <v>100.92</v>
      </c>
      <c r="M95">
        <v>8.5208999999999993</v>
      </c>
      <c r="N95">
        <v>0</v>
      </c>
      <c r="O95">
        <v>500</v>
      </c>
      <c r="P95" t="s">
        <v>7</v>
      </c>
      <c r="AC95">
        <f t="shared" si="11"/>
        <v>5.6702200045361762E-3</v>
      </c>
      <c r="AD95">
        <f t="shared" si="12"/>
        <v>1.3647554758823301</v>
      </c>
      <c r="AF95">
        <f t="shared" si="13"/>
        <v>1.3041506010433206E-2</v>
      </c>
      <c r="AG95">
        <f t="shared" si="10"/>
        <v>1.6782851112593498</v>
      </c>
    </row>
    <row r="96" spans="1:33" x14ac:dyDescent="0.25">
      <c r="A96">
        <v>47.5</v>
      </c>
      <c r="B96">
        <v>0.05</v>
      </c>
      <c r="C96">
        <v>45.52</v>
      </c>
      <c r="D96">
        <v>8.5845000000000002</v>
      </c>
      <c r="E96">
        <v>0</v>
      </c>
      <c r="F96">
        <v>500</v>
      </c>
      <c r="G96" t="s">
        <v>7</v>
      </c>
      <c r="J96">
        <v>76.5</v>
      </c>
      <c r="K96">
        <v>0.115</v>
      </c>
      <c r="L96">
        <v>102.39</v>
      </c>
      <c r="M96">
        <v>8.5196000000000005</v>
      </c>
      <c r="N96">
        <v>0</v>
      </c>
      <c r="O96">
        <v>500</v>
      </c>
      <c r="P96" t="s">
        <v>7</v>
      </c>
      <c r="AC96">
        <f t="shared" si="11"/>
        <v>5.6702200045361762E-3</v>
      </c>
      <c r="AD96">
        <f t="shared" si="12"/>
        <v>1.3818449007780449</v>
      </c>
      <c r="AF96">
        <f t="shared" si="13"/>
        <v>1.315491041052393E-2</v>
      </c>
      <c r="AG96">
        <f t="shared" si="10"/>
        <v>1.7018883006353969</v>
      </c>
    </row>
    <row r="97" spans="1:33" x14ac:dyDescent="0.25">
      <c r="A97">
        <v>48</v>
      </c>
      <c r="B97">
        <v>0.05</v>
      </c>
      <c r="C97">
        <v>46.09</v>
      </c>
      <c r="D97">
        <v>8.5839999999999996</v>
      </c>
      <c r="E97">
        <v>0</v>
      </c>
      <c r="F97">
        <v>500</v>
      </c>
      <c r="G97" t="s">
        <v>7</v>
      </c>
      <c r="J97">
        <v>77</v>
      </c>
      <c r="K97">
        <v>0.11600000000000001</v>
      </c>
      <c r="L97">
        <v>103.83</v>
      </c>
      <c r="M97">
        <v>8.5182000000000002</v>
      </c>
      <c r="N97">
        <v>0</v>
      </c>
      <c r="O97">
        <v>500</v>
      </c>
      <c r="P97" t="s">
        <v>7</v>
      </c>
      <c r="AC97">
        <f t="shared" si="11"/>
        <v>5.7836244046268991E-3</v>
      </c>
      <c r="AD97">
        <f t="shared" si="12"/>
        <v>1.3980348822581954</v>
      </c>
      <c r="AF97">
        <f t="shared" si="13"/>
        <v>1.3381719210705375E-2</v>
      </c>
      <c r="AG97">
        <f t="shared" si="10"/>
        <v>1.7249997568994428</v>
      </c>
    </row>
    <row r="98" spans="1:33" x14ac:dyDescent="0.25">
      <c r="A98">
        <v>48.5</v>
      </c>
      <c r="B98">
        <v>5.0999999999999997E-2</v>
      </c>
      <c r="C98">
        <v>46.63</v>
      </c>
      <c r="D98">
        <v>8.5836000000000006</v>
      </c>
      <c r="E98">
        <v>0</v>
      </c>
      <c r="F98">
        <v>500</v>
      </c>
      <c r="G98" t="s">
        <v>7</v>
      </c>
      <c r="J98">
        <v>77.5</v>
      </c>
      <c r="K98">
        <v>0.11799999999999999</v>
      </c>
      <c r="L98">
        <v>105.24</v>
      </c>
      <c r="M98">
        <v>8.5167999999999999</v>
      </c>
      <c r="N98">
        <v>0</v>
      </c>
      <c r="O98">
        <v>500</v>
      </c>
      <c r="P98" t="s">
        <v>7</v>
      </c>
      <c r="AC98">
        <f t="shared" si="11"/>
        <v>5.7836244046268991E-3</v>
      </c>
      <c r="AD98">
        <f t="shared" si="12"/>
        <v>1.4163235650413286</v>
      </c>
      <c r="AF98">
        <f t="shared" si="13"/>
        <v>1.3608528010886823E-2</v>
      </c>
      <c r="AG98">
        <f t="shared" si="10"/>
        <v>1.7477833910888216</v>
      </c>
    </row>
    <row r="99" spans="1:33" x14ac:dyDescent="0.25">
      <c r="A99">
        <v>49</v>
      </c>
      <c r="B99">
        <v>5.0999999999999997E-2</v>
      </c>
      <c r="C99">
        <v>47.24</v>
      </c>
      <c r="D99">
        <v>8.5830000000000002</v>
      </c>
      <c r="E99">
        <v>0</v>
      </c>
      <c r="F99">
        <v>500</v>
      </c>
      <c r="G99" t="s">
        <v>7</v>
      </c>
      <c r="J99">
        <v>78</v>
      </c>
      <c r="K99">
        <v>0.12</v>
      </c>
      <c r="L99">
        <v>106.63</v>
      </c>
      <c r="M99">
        <v>8.5145</v>
      </c>
      <c r="N99">
        <v>0</v>
      </c>
      <c r="O99">
        <v>500</v>
      </c>
      <c r="P99" t="s">
        <v>7</v>
      </c>
      <c r="AC99">
        <f t="shared" si="11"/>
        <v>5.8970288047176227E-3</v>
      </c>
      <c r="AD99">
        <f t="shared" si="12"/>
        <v>1.4355116912400256</v>
      </c>
      <c r="AF99">
        <f t="shared" si="13"/>
        <v>1.3721932410977546E-2</v>
      </c>
      <c r="AG99">
        <f t="shared" si="10"/>
        <v>1.7692557369795312</v>
      </c>
    </row>
    <row r="100" spans="1:33" x14ac:dyDescent="0.25">
      <c r="A100">
        <v>49.5</v>
      </c>
      <c r="B100">
        <v>5.1999999999999998E-2</v>
      </c>
      <c r="C100">
        <v>47.88</v>
      </c>
      <c r="D100">
        <v>8.5824999999999996</v>
      </c>
      <c r="E100">
        <v>0</v>
      </c>
      <c r="F100">
        <v>500</v>
      </c>
      <c r="G100" t="s">
        <v>7</v>
      </c>
      <c r="J100">
        <v>78.5</v>
      </c>
      <c r="K100">
        <v>0.121</v>
      </c>
      <c r="L100">
        <v>107.94</v>
      </c>
      <c r="M100">
        <v>8.5131999999999994</v>
      </c>
      <c r="N100">
        <v>0</v>
      </c>
      <c r="O100">
        <v>500</v>
      </c>
      <c r="P100" t="s">
        <v>7</v>
      </c>
      <c r="AC100">
        <f t="shared" si="11"/>
        <v>5.8970288047176227E-3</v>
      </c>
      <c r="AD100">
        <f t="shared" si="12"/>
        <v>1.4546998174387229</v>
      </c>
      <c r="AF100">
        <f t="shared" si="13"/>
        <v>1.3948741211158994E-2</v>
      </c>
      <c r="AG100">
        <f t="shared" si="10"/>
        <v>1.7912198159822419</v>
      </c>
    </row>
    <row r="101" spans="1:33" x14ac:dyDescent="0.25">
      <c r="A101">
        <v>50</v>
      </c>
      <c r="B101">
        <v>5.1999999999999998E-2</v>
      </c>
      <c r="C101">
        <v>48.52</v>
      </c>
      <c r="D101">
        <v>8.5820000000000007</v>
      </c>
      <c r="E101">
        <v>0</v>
      </c>
      <c r="F101">
        <v>500</v>
      </c>
      <c r="G101" t="s">
        <v>7</v>
      </c>
      <c r="J101">
        <v>79</v>
      </c>
      <c r="K101">
        <v>0.123</v>
      </c>
      <c r="L101">
        <v>109.28</v>
      </c>
      <c r="M101">
        <v>8.5115999999999996</v>
      </c>
      <c r="N101">
        <v>0</v>
      </c>
      <c r="O101">
        <v>500</v>
      </c>
      <c r="P101" t="s">
        <v>7</v>
      </c>
      <c r="AC101">
        <f t="shared" si="11"/>
        <v>6.0104332048083464E-3</v>
      </c>
      <c r="AD101">
        <f t="shared" si="12"/>
        <v>1.4747873870529837</v>
      </c>
      <c r="AF101">
        <f t="shared" si="13"/>
        <v>1.4062145611249717E-2</v>
      </c>
      <c r="AG101">
        <f t="shared" si="10"/>
        <v>1.8125282508356175</v>
      </c>
    </row>
    <row r="102" spans="1:33" x14ac:dyDescent="0.25">
      <c r="A102">
        <v>50.5</v>
      </c>
      <c r="B102">
        <v>5.2999999999999999E-2</v>
      </c>
      <c r="C102">
        <v>49.19</v>
      </c>
      <c r="D102">
        <v>8.5815999999999999</v>
      </c>
      <c r="E102">
        <v>0</v>
      </c>
      <c r="F102">
        <v>500</v>
      </c>
      <c r="G102" t="s">
        <v>7</v>
      </c>
      <c r="J102">
        <v>79.5</v>
      </c>
      <c r="K102">
        <v>0.124</v>
      </c>
      <c r="L102">
        <v>110.58</v>
      </c>
      <c r="M102">
        <v>8.5100999999999996</v>
      </c>
      <c r="N102">
        <v>0</v>
      </c>
      <c r="O102">
        <v>500</v>
      </c>
      <c r="P102" t="s">
        <v>7</v>
      </c>
      <c r="AC102">
        <f t="shared" si="11"/>
        <v>6.1238376048990701E-3</v>
      </c>
      <c r="AD102">
        <f t="shared" si="12"/>
        <v>1.4939755132516808</v>
      </c>
      <c r="AF102">
        <f t="shared" si="13"/>
        <v>1.4288954411431165E-2</v>
      </c>
      <c r="AG102">
        <f t="shared" si="10"/>
        <v>1.8353118850249963</v>
      </c>
    </row>
    <row r="103" spans="1:33" x14ac:dyDescent="0.25">
      <c r="A103">
        <v>51</v>
      </c>
      <c r="B103">
        <v>5.3999999999999999E-2</v>
      </c>
      <c r="C103">
        <v>49.83</v>
      </c>
      <c r="D103">
        <v>8.5807000000000002</v>
      </c>
      <c r="E103">
        <v>0</v>
      </c>
      <c r="F103">
        <v>500</v>
      </c>
      <c r="G103" t="s">
        <v>7</v>
      </c>
      <c r="J103">
        <v>80</v>
      </c>
      <c r="K103">
        <v>0.126</v>
      </c>
      <c r="L103">
        <v>111.97</v>
      </c>
      <c r="M103">
        <v>8.5084</v>
      </c>
      <c r="N103">
        <v>0</v>
      </c>
      <c r="O103">
        <v>500</v>
      </c>
      <c r="P103" t="s">
        <v>7</v>
      </c>
      <c r="AC103">
        <f t="shared" si="11"/>
        <v>6.2372420049897938E-3</v>
      </c>
      <c r="AD103">
        <f t="shared" si="12"/>
        <v>1.5143628973377965</v>
      </c>
      <c r="AF103">
        <f t="shared" si="13"/>
        <v>1.4402358811521888E-2</v>
      </c>
      <c r="AG103">
        <f t="shared" si="10"/>
        <v>1.8576037861023742</v>
      </c>
    </row>
    <row r="104" spans="1:33" x14ac:dyDescent="0.25">
      <c r="A104">
        <v>51.5</v>
      </c>
      <c r="B104">
        <v>5.5E-2</v>
      </c>
      <c r="C104">
        <v>50.51</v>
      </c>
      <c r="D104">
        <v>8.5798000000000005</v>
      </c>
      <c r="E104">
        <v>0</v>
      </c>
      <c r="F104">
        <v>500</v>
      </c>
      <c r="G104" t="s">
        <v>7</v>
      </c>
      <c r="J104">
        <v>80.5</v>
      </c>
      <c r="K104">
        <v>0.127</v>
      </c>
      <c r="L104">
        <v>113.33</v>
      </c>
      <c r="M104">
        <v>8.5070999999999994</v>
      </c>
      <c r="N104">
        <v>0</v>
      </c>
      <c r="O104">
        <v>500</v>
      </c>
      <c r="P104" t="s">
        <v>7</v>
      </c>
      <c r="AC104">
        <f t="shared" si="11"/>
        <v>6.2372420049897938E-3</v>
      </c>
      <c r="AD104">
        <f t="shared" si="12"/>
        <v>1.5362493537831854</v>
      </c>
      <c r="AF104">
        <f t="shared" si="13"/>
        <v>1.4629167611703336E-2</v>
      </c>
      <c r="AG104">
        <f t="shared" si="10"/>
        <v>1.881370886515755</v>
      </c>
    </row>
    <row r="105" spans="1:33" x14ac:dyDescent="0.25">
      <c r="A105">
        <v>52</v>
      </c>
      <c r="B105">
        <v>5.5E-2</v>
      </c>
      <c r="C105">
        <v>51.24</v>
      </c>
      <c r="D105">
        <v>8.5791000000000004</v>
      </c>
      <c r="E105">
        <v>0</v>
      </c>
      <c r="F105">
        <v>500</v>
      </c>
      <c r="G105" t="s">
        <v>7</v>
      </c>
      <c r="J105">
        <v>81</v>
      </c>
      <c r="K105">
        <v>0.129</v>
      </c>
      <c r="L105">
        <v>114.78</v>
      </c>
      <c r="M105">
        <v>8.5059000000000005</v>
      </c>
      <c r="N105">
        <v>0</v>
      </c>
      <c r="O105">
        <v>500</v>
      </c>
      <c r="P105" t="s">
        <v>7</v>
      </c>
      <c r="AC105">
        <f t="shared" si="11"/>
        <v>6.3506464050805175E-3</v>
      </c>
      <c r="AD105">
        <f t="shared" si="12"/>
        <v>1.5599346970597021</v>
      </c>
      <c r="AF105">
        <f t="shared" si="13"/>
        <v>1.4855976411884783E-2</v>
      </c>
      <c r="AG105">
        <f t="shared" si="10"/>
        <v>1.9036627875931329</v>
      </c>
    </row>
    <row r="106" spans="1:33" x14ac:dyDescent="0.25">
      <c r="A106">
        <v>52.5</v>
      </c>
      <c r="B106">
        <v>5.6000000000000001E-2</v>
      </c>
      <c r="C106">
        <v>52.03</v>
      </c>
      <c r="D106">
        <v>8.5783000000000005</v>
      </c>
      <c r="E106">
        <v>0</v>
      </c>
      <c r="F106">
        <v>500</v>
      </c>
      <c r="G106" t="s">
        <v>7</v>
      </c>
      <c r="J106">
        <v>81.5</v>
      </c>
      <c r="K106">
        <v>0.13100000000000001</v>
      </c>
      <c r="L106">
        <v>116.14</v>
      </c>
      <c r="M106">
        <v>8.5038</v>
      </c>
      <c r="N106">
        <v>0</v>
      </c>
      <c r="O106">
        <v>500</v>
      </c>
      <c r="P106" t="s">
        <v>7</v>
      </c>
      <c r="AC106">
        <f t="shared" si="11"/>
        <v>6.4640508051712411E-3</v>
      </c>
      <c r="AD106">
        <f t="shared" si="12"/>
        <v>1.5827205969206548</v>
      </c>
      <c r="AF106">
        <f t="shared" si="13"/>
        <v>1.4969380811975507E-2</v>
      </c>
      <c r="AG106">
        <f t="shared" si="10"/>
        <v>1.9249712224465088</v>
      </c>
    </row>
    <row r="107" spans="1:33" x14ac:dyDescent="0.25">
      <c r="A107">
        <v>53</v>
      </c>
      <c r="B107">
        <v>5.7000000000000002E-2</v>
      </c>
      <c r="C107">
        <v>52.79</v>
      </c>
      <c r="D107">
        <v>8.5777000000000001</v>
      </c>
      <c r="E107">
        <v>0</v>
      </c>
      <c r="F107">
        <v>500</v>
      </c>
      <c r="G107" t="s">
        <v>7</v>
      </c>
      <c r="J107">
        <v>82</v>
      </c>
      <c r="K107">
        <v>0.13200000000000001</v>
      </c>
      <c r="L107">
        <v>117.44</v>
      </c>
      <c r="M107">
        <v>8.5021000000000004</v>
      </c>
      <c r="N107">
        <v>0</v>
      </c>
      <c r="O107">
        <v>500</v>
      </c>
      <c r="P107" t="s">
        <v>7</v>
      </c>
      <c r="AC107">
        <f t="shared" si="11"/>
        <v>6.4640508051712411E-3</v>
      </c>
      <c r="AD107">
        <f t="shared" si="12"/>
        <v>1.6058063112534624</v>
      </c>
      <c r="AF107">
        <f t="shared" si="13"/>
        <v>1.5196189612156952E-2</v>
      </c>
      <c r="AG107">
        <f t="shared" si="10"/>
        <v>1.9484105007852222</v>
      </c>
    </row>
    <row r="108" spans="1:33" x14ac:dyDescent="0.25">
      <c r="A108">
        <v>53.5</v>
      </c>
      <c r="B108">
        <v>5.7000000000000002E-2</v>
      </c>
      <c r="C108">
        <v>53.56</v>
      </c>
      <c r="D108">
        <v>8.577</v>
      </c>
      <c r="E108">
        <v>0</v>
      </c>
      <c r="F108">
        <v>500</v>
      </c>
      <c r="G108" t="s">
        <v>7</v>
      </c>
      <c r="J108">
        <v>82.5</v>
      </c>
      <c r="K108">
        <v>0.13400000000000001</v>
      </c>
      <c r="L108">
        <v>118.87</v>
      </c>
      <c r="M108">
        <v>8.5002999999999993</v>
      </c>
      <c r="N108">
        <v>0</v>
      </c>
      <c r="O108">
        <v>500</v>
      </c>
      <c r="P108" t="s">
        <v>7</v>
      </c>
      <c r="AC108">
        <f t="shared" si="11"/>
        <v>6.5774552052619648E-3</v>
      </c>
      <c r="AD108">
        <f t="shared" si="12"/>
        <v>1.6324897992485254</v>
      </c>
      <c r="AF108">
        <f t="shared" si="13"/>
        <v>1.54229984123384E-2</v>
      </c>
      <c r="AG108">
        <f t="shared" si="10"/>
        <v>1.9726693343106039</v>
      </c>
    </row>
    <row r="109" spans="1:33" x14ac:dyDescent="0.25">
      <c r="A109">
        <v>54</v>
      </c>
      <c r="B109">
        <v>5.8000000000000003E-2</v>
      </c>
      <c r="C109">
        <v>54.45</v>
      </c>
      <c r="D109">
        <v>8.5762999999999998</v>
      </c>
      <c r="E109">
        <v>0</v>
      </c>
      <c r="F109">
        <v>500</v>
      </c>
      <c r="G109" t="s">
        <v>7</v>
      </c>
      <c r="J109">
        <v>83</v>
      </c>
      <c r="K109">
        <v>0.13600000000000001</v>
      </c>
      <c r="L109">
        <v>120.35</v>
      </c>
      <c r="M109">
        <v>8.4989000000000008</v>
      </c>
      <c r="N109">
        <v>0</v>
      </c>
      <c r="O109">
        <v>500</v>
      </c>
      <c r="P109" t="s">
        <v>7</v>
      </c>
      <c r="AC109">
        <f t="shared" si="11"/>
        <v>6.6908596053526876E-3</v>
      </c>
      <c r="AD109">
        <f t="shared" si="12"/>
        <v>1.6570745859406062</v>
      </c>
      <c r="AF109">
        <f t="shared" si="13"/>
        <v>1.5649807212519847E-2</v>
      </c>
      <c r="AG109">
        <f t="shared" si="10"/>
        <v>1.9990590113213231</v>
      </c>
    </row>
    <row r="110" spans="1:33" x14ac:dyDescent="0.25">
      <c r="A110">
        <v>54.5</v>
      </c>
      <c r="B110">
        <v>5.8999999999999997E-2</v>
      </c>
      <c r="C110">
        <v>55.27</v>
      </c>
      <c r="D110">
        <v>8.5754000000000001</v>
      </c>
      <c r="E110">
        <v>0</v>
      </c>
      <c r="F110">
        <v>500</v>
      </c>
      <c r="G110" t="s">
        <v>7</v>
      </c>
      <c r="J110">
        <v>83.5</v>
      </c>
      <c r="K110">
        <v>0.13800000000000001</v>
      </c>
      <c r="L110">
        <v>121.96</v>
      </c>
      <c r="M110">
        <v>8.4966000000000008</v>
      </c>
      <c r="N110">
        <v>0</v>
      </c>
      <c r="O110">
        <v>500</v>
      </c>
      <c r="P110" t="s">
        <v>7</v>
      </c>
      <c r="AC110">
        <f t="shared" si="11"/>
        <v>6.8042640054434113E-3</v>
      </c>
      <c r="AD110">
        <f t="shared" si="12"/>
        <v>1.6822590015763959</v>
      </c>
      <c r="AF110">
        <f t="shared" si="13"/>
        <v>1.5876616012701295E-2</v>
      </c>
      <c r="AG110">
        <f t="shared" si="10"/>
        <v>2.0244652221080406</v>
      </c>
    </row>
    <row r="111" spans="1:33" x14ac:dyDescent="0.25">
      <c r="A111">
        <v>55</v>
      </c>
      <c r="B111">
        <v>0.06</v>
      </c>
      <c r="C111">
        <v>56.11</v>
      </c>
      <c r="D111">
        <v>8.5747999999999998</v>
      </c>
      <c r="E111">
        <v>0</v>
      </c>
      <c r="F111">
        <v>500</v>
      </c>
      <c r="G111" t="s">
        <v>7</v>
      </c>
      <c r="J111">
        <v>84</v>
      </c>
      <c r="K111">
        <v>0.14000000000000001</v>
      </c>
      <c r="L111">
        <v>123.51</v>
      </c>
      <c r="M111">
        <v>8.4944000000000006</v>
      </c>
      <c r="N111">
        <v>0</v>
      </c>
      <c r="O111">
        <v>500</v>
      </c>
      <c r="P111" t="s">
        <v>7</v>
      </c>
      <c r="AC111">
        <f t="shared" si="11"/>
        <v>6.8042640054434113E-3</v>
      </c>
      <c r="AD111">
        <f t="shared" si="12"/>
        <v>1.7089424895714591</v>
      </c>
      <c r="AF111">
        <f t="shared" si="13"/>
        <v>1.6103424812882738E-2</v>
      </c>
      <c r="AG111">
        <f t="shared" si="10"/>
        <v>2.0500353439320915</v>
      </c>
    </row>
    <row r="112" spans="1:33" x14ac:dyDescent="0.25">
      <c r="A112">
        <v>55.5</v>
      </c>
      <c r="B112">
        <v>0.06</v>
      </c>
      <c r="C112">
        <v>57</v>
      </c>
      <c r="D112">
        <v>8.5740999999999996</v>
      </c>
      <c r="E112">
        <v>0</v>
      </c>
      <c r="F112">
        <v>500</v>
      </c>
      <c r="G112" t="s">
        <v>7</v>
      </c>
      <c r="J112">
        <v>84.5</v>
      </c>
      <c r="K112">
        <v>0.14199999999999999</v>
      </c>
      <c r="L112">
        <v>125.07</v>
      </c>
      <c r="M112">
        <v>8.4928000000000008</v>
      </c>
      <c r="N112">
        <v>0</v>
      </c>
      <c r="O112">
        <v>500</v>
      </c>
      <c r="P112" t="s">
        <v>7</v>
      </c>
      <c r="AC112">
        <f t="shared" si="11"/>
        <v>6.917668405534135E-3</v>
      </c>
      <c r="AD112">
        <f t="shared" si="12"/>
        <v>1.7344267196791037</v>
      </c>
      <c r="AF112">
        <f t="shared" si="13"/>
        <v>1.6216829212973464E-2</v>
      </c>
      <c r="AG112">
        <f t="shared" si="10"/>
        <v>2.0765889319801447</v>
      </c>
    </row>
    <row r="113" spans="1:33" x14ac:dyDescent="0.25">
      <c r="A113">
        <v>56</v>
      </c>
      <c r="B113">
        <v>6.0999999999999999E-2</v>
      </c>
      <c r="C113">
        <v>57.85</v>
      </c>
      <c r="D113">
        <v>8.5734999999999992</v>
      </c>
      <c r="E113">
        <v>0</v>
      </c>
      <c r="F113">
        <v>500</v>
      </c>
      <c r="G113" t="s">
        <v>7</v>
      </c>
      <c r="J113">
        <v>85</v>
      </c>
      <c r="K113">
        <v>0.14299999999999999</v>
      </c>
      <c r="L113">
        <v>126.69</v>
      </c>
      <c r="M113">
        <v>8.4909999999999997</v>
      </c>
      <c r="N113">
        <v>0</v>
      </c>
      <c r="O113">
        <v>500</v>
      </c>
      <c r="P113" t="s">
        <v>7</v>
      </c>
      <c r="AC113">
        <f t="shared" si="11"/>
        <v>7.0310728056248587E-3</v>
      </c>
      <c r="AD113">
        <f t="shared" si="12"/>
        <v>1.7587116918993295</v>
      </c>
      <c r="AF113">
        <f t="shared" si="13"/>
        <v>1.6443638013154911E-2</v>
      </c>
      <c r="AG113">
        <f t="shared" si="10"/>
        <v>2.1019951427668624</v>
      </c>
    </row>
    <row r="114" spans="1:33" x14ac:dyDescent="0.25">
      <c r="A114">
        <v>56.5</v>
      </c>
      <c r="B114">
        <v>6.2E-2</v>
      </c>
      <c r="C114">
        <v>58.66</v>
      </c>
      <c r="D114">
        <v>8.5728000000000009</v>
      </c>
      <c r="E114">
        <v>0</v>
      </c>
      <c r="F114">
        <v>500</v>
      </c>
      <c r="G114" t="s">
        <v>7</v>
      </c>
      <c r="J114">
        <v>85.5</v>
      </c>
      <c r="K114">
        <v>0.14499999999999999</v>
      </c>
      <c r="L114">
        <v>128.24</v>
      </c>
      <c r="M114">
        <v>8.4893000000000001</v>
      </c>
      <c r="N114">
        <v>0</v>
      </c>
      <c r="O114">
        <v>500</v>
      </c>
      <c r="P114" t="s">
        <v>7</v>
      </c>
      <c r="AC114">
        <f t="shared" si="11"/>
        <v>7.0310728056248587E-3</v>
      </c>
      <c r="AD114">
        <f t="shared" si="12"/>
        <v>1.7841959220069741</v>
      </c>
      <c r="AF114">
        <f t="shared" si="13"/>
        <v>1.6670446813336359E-2</v>
      </c>
      <c r="AG114">
        <f t="shared" si="10"/>
        <v>2.1275652645909133</v>
      </c>
    </row>
    <row r="115" spans="1:33" x14ac:dyDescent="0.25">
      <c r="A115">
        <v>57</v>
      </c>
      <c r="B115">
        <v>6.2E-2</v>
      </c>
      <c r="C115">
        <v>59.51</v>
      </c>
      <c r="D115">
        <v>8.5719999999999992</v>
      </c>
      <c r="E115">
        <v>0</v>
      </c>
      <c r="F115">
        <v>500</v>
      </c>
      <c r="G115" t="s">
        <v>7</v>
      </c>
      <c r="J115">
        <v>86</v>
      </c>
      <c r="K115">
        <v>0.14699999999999999</v>
      </c>
      <c r="L115">
        <v>129.80000000000001</v>
      </c>
      <c r="M115">
        <v>8.4872999999999994</v>
      </c>
      <c r="N115">
        <v>0</v>
      </c>
      <c r="O115">
        <v>500</v>
      </c>
      <c r="P115" t="s">
        <v>7</v>
      </c>
      <c r="AC115">
        <f t="shared" si="11"/>
        <v>7.1444772057155824E-3</v>
      </c>
      <c r="AD115">
        <f t="shared" si="12"/>
        <v>1.8105795955301827</v>
      </c>
      <c r="AF115">
        <f t="shared" si="13"/>
        <v>1.6897255613517806E-2</v>
      </c>
      <c r="AG115">
        <f t="shared" si="10"/>
        <v>2.1528075643402969</v>
      </c>
    </row>
    <row r="116" spans="1:33" x14ac:dyDescent="0.25">
      <c r="A116">
        <v>57.5</v>
      </c>
      <c r="B116">
        <v>6.3E-2</v>
      </c>
      <c r="C116">
        <v>60.39</v>
      </c>
      <c r="D116">
        <v>8.5709999999999997</v>
      </c>
      <c r="E116">
        <v>0</v>
      </c>
      <c r="F116">
        <v>500</v>
      </c>
      <c r="G116" t="s">
        <v>7</v>
      </c>
      <c r="J116">
        <v>86.5</v>
      </c>
      <c r="K116">
        <v>0.14899999999999999</v>
      </c>
      <c r="L116">
        <v>131.34</v>
      </c>
      <c r="M116">
        <v>8.4855999999999998</v>
      </c>
      <c r="N116">
        <v>0</v>
      </c>
      <c r="O116">
        <v>500</v>
      </c>
      <c r="P116" t="s">
        <v>7</v>
      </c>
      <c r="AC116">
        <f t="shared" si="11"/>
        <v>7.3712860058970297E-3</v>
      </c>
      <c r="AD116">
        <f t="shared" si="12"/>
        <v>1.8378627124689551</v>
      </c>
      <c r="AF116">
        <f t="shared" si="13"/>
        <v>1.7010660013608528E-2</v>
      </c>
      <c r="AG116">
        <f t="shared" si="10"/>
        <v>2.1787055082390148</v>
      </c>
    </row>
    <row r="117" spans="1:33" x14ac:dyDescent="0.25">
      <c r="A117">
        <v>58</v>
      </c>
      <c r="B117">
        <v>6.5000000000000002E-2</v>
      </c>
      <c r="C117">
        <v>61.3</v>
      </c>
      <c r="D117">
        <v>8.5699000000000005</v>
      </c>
      <c r="E117">
        <v>0</v>
      </c>
      <c r="F117">
        <v>500</v>
      </c>
      <c r="G117" t="s">
        <v>7</v>
      </c>
      <c r="J117">
        <v>87</v>
      </c>
      <c r="K117">
        <v>0.15</v>
      </c>
      <c r="L117">
        <v>132.91999999999999</v>
      </c>
      <c r="M117">
        <v>8.4842999999999993</v>
      </c>
      <c r="N117">
        <v>0</v>
      </c>
      <c r="O117">
        <v>500</v>
      </c>
      <c r="P117" t="s">
        <v>7</v>
      </c>
      <c r="AC117">
        <f t="shared" si="11"/>
        <v>7.3712860058970297E-3</v>
      </c>
      <c r="AD117">
        <f t="shared" si="12"/>
        <v>1.8642463859921636</v>
      </c>
      <c r="AF117">
        <f t="shared" si="13"/>
        <v>1.7237468813789975E-2</v>
      </c>
      <c r="AG117">
        <f t="shared" si="10"/>
        <v>2.2060786514737365</v>
      </c>
    </row>
    <row r="118" spans="1:33" x14ac:dyDescent="0.25">
      <c r="A118">
        <v>58.5</v>
      </c>
      <c r="B118">
        <v>6.5000000000000002E-2</v>
      </c>
      <c r="C118">
        <v>62.18</v>
      </c>
      <c r="D118">
        <v>8.5690000000000008</v>
      </c>
      <c r="E118">
        <v>0</v>
      </c>
      <c r="F118">
        <v>500</v>
      </c>
      <c r="G118" t="s">
        <v>7</v>
      </c>
      <c r="J118">
        <v>87.5</v>
      </c>
      <c r="K118">
        <v>0.152</v>
      </c>
      <c r="L118">
        <v>134.59</v>
      </c>
      <c r="M118">
        <v>8.4821000000000009</v>
      </c>
      <c r="N118">
        <v>0</v>
      </c>
      <c r="O118">
        <v>500</v>
      </c>
      <c r="P118" t="s">
        <v>7</v>
      </c>
      <c r="AC118">
        <f t="shared" si="11"/>
        <v>7.5980948060784762E-3</v>
      </c>
      <c r="AD118">
        <f t="shared" si="12"/>
        <v>1.8909298739872269</v>
      </c>
      <c r="AF118">
        <f t="shared" si="13"/>
        <v>1.7464277613971423E-2</v>
      </c>
      <c r="AG118">
        <f t="shared" si="10"/>
        <v>2.2314848622604537</v>
      </c>
    </row>
    <row r="119" spans="1:33" x14ac:dyDescent="0.25">
      <c r="A119">
        <v>59</v>
      </c>
      <c r="B119">
        <v>6.7000000000000004E-2</v>
      </c>
      <c r="C119">
        <v>63.07</v>
      </c>
      <c r="D119">
        <v>8.5678999999999998</v>
      </c>
      <c r="E119">
        <v>0</v>
      </c>
      <c r="F119">
        <v>500</v>
      </c>
      <c r="G119" t="s">
        <v>7</v>
      </c>
      <c r="J119">
        <v>88</v>
      </c>
      <c r="K119">
        <v>0.154</v>
      </c>
      <c r="L119">
        <v>136.13999999999999</v>
      </c>
      <c r="M119">
        <v>8.4802999999999997</v>
      </c>
      <c r="N119">
        <v>0</v>
      </c>
      <c r="O119">
        <v>500</v>
      </c>
      <c r="P119" t="s">
        <v>7</v>
      </c>
      <c r="AC119">
        <f t="shared" si="11"/>
        <v>7.5980948060784762E-3</v>
      </c>
      <c r="AD119">
        <f t="shared" si="12"/>
        <v>1.9143154027918889</v>
      </c>
      <c r="AF119">
        <f t="shared" si="13"/>
        <v>1.769108641415287E-2</v>
      </c>
      <c r="AG119">
        <f t="shared" si="10"/>
        <v>2.2567271620098377</v>
      </c>
    </row>
    <row r="120" spans="1:33" x14ac:dyDescent="0.25">
      <c r="A120">
        <v>59.5</v>
      </c>
      <c r="B120">
        <v>6.7000000000000004E-2</v>
      </c>
      <c r="C120">
        <v>63.85</v>
      </c>
      <c r="D120">
        <v>8.5670999999999999</v>
      </c>
      <c r="E120">
        <v>0</v>
      </c>
      <c r="F120">
        <v>500</v>
      </c>
      <c r="G120" t="s">
        <v>7</v>
      </c>
      <c r="J120">
        <v>88.5</v>
      </c>
      <c r="K120">
        <v>0.156</v>
      </c>
      <c r="L120">
        <v>137.68</v>
      </c>
      <c r="M120">
        <v>8.4786000000000001</v>
      </c>
      <c r="N120">
        <v>0</v>
      </c>
      <c r="O120">
        <v>500</v>
      </c>
      <c r="P120" t="s">
        <v>7</v>
      </c>
      <c r="AC120">
        <f t="shared" si="11"/>
        <v>7.7114992061691999E-3</v>
      </c>
      <c r="AD120">
        <f t="shared" si="12"/>
        <v>1.9389001894839695</v>
      </c>
      <c r="AF120">
        <f t="shared" si="13"/>
        <v>1.7917895214334317E-2</v>
      </c>
      <c r="AG120">
        <f t="shared" si="10"/>
        <v>2.2821333727965549</v>
      </c>
    </row>
    <row r="121" spans="1:33" x14ac:dyDescent="0.25">
      <c r="A121">
        <v>60</v>
      </c>
      <c r="B121">
        <v>6.8000000000000005E-2</v>
      </c>
      <c r="C121">
        <v>64.67</v>
      </c>
      <c r="D121">
        <v>8.5661000000000005</v>
      </c>
      <c r="E121">
        <v>0</v>
      </c>
      <c r="F121">
        <v>500</v>
      </c>
      <c r="G121" t="s">
        <v>7</v>
      </c>
      <c r="J121">
        <v>89</v>
      </c>
      <c r="K121">
        <v>0.158</v>
      </c>
      <c r="L121">
        <v>139.22999999999999</v>
      </c>
      <c r="M121">
        <v>8.4766999999999992</v>
      </c>
      <c r="N121">
        <v>0</v>
      </c>
      <c r="O121">
        <v>500</v>
      </c>
      <c r="P121" t="s">
        <v>7</v>
      </c>
      <c r="AC121">
        <f t="shared" si="11"/>
        <v>7.9383080063506473E-3</v>
      </c>
      <c r="AD121">
        <f t="shared" si="12"/>
        <v>1.965883491950887</v>
      </c>
      <c r="AF121">
        <f t="shared" si="13"/>
        <v>1.8144704014515765E-2</v>
      </c>
      <c r="AG121">
        <f t="shared" si="10"/>
        <v>2.3077034946206059</v>
      </c>
    </row>
    <row r="122" spans="1:33" x14ac:dyDescent="0.25">
      <c r="A122">
        <v>60.5</v>
      </c>
      <c r="B122">
        <v>7.0000000000000007E-2</v>
      </c>
      <c r="C122">
        <v>65.569999999999993</v>
      </c>
      <c r="D122">
        <v>8.5646000000000004</v>
      </c>
      <c r="E122">
        <v>0</v>
      </c>
      <c r="F122">
        <v>500</v>
      </c>
      <c r="G122" t="s">
        <v>7</v>
      </c>
      <c r="J122">
        <v>89.5</v>
      </c>
      <c r="K122">
        <v>0.16</v>
      </c>
      <c r="L122">
        <v>140.79</v>
      </c>
      <c r="M122">
        <v>8.4746000000000006</v>
      </c>
      <c r="N122">
        <v>0</v>
      </c>
      <c r="O122">
        <v>500</v>
      </c>
      <c r="P122" t="s">
        <v>7</v>
      </c>
      <c r="AC122">
        <f t="shared" si="11"/>
        <v>8.1651168065320929E-3</v>
      </c>
      <c r="AD122">
        <f t="shared" si="12"/>
        <v>1.9940660523052238</v>
      </c>
      <c r="AF122">
        <f t="shared" si="13"/>
        <v>1.8258108414606487E-2</v>
      </c>
      <c r="AG122">
        <f t="shared" si="10"/>
        <v>2.332290150220655</v>
      </c>
    </row>
    <row r="123" spans="1:33" x14ac:dyDescent="0.25">
      <c r="A123">
        <v>61</v>
      </c>
      <c r="B123">
        <v>7.1999999999999995E-2</v>
      </c>
      <c r="C123">
        <v>66.510000000000005</v>
      </c>
      <c r="D123">
        <v>8.5629000000000008</v>
      </c>
      <c r="E123">
        <v>0</v>
      </c>
      <c r="F123">
        <v>500</v>
      </c>
      <c r="G123" t="s">
        <v>7</v>
      </c>
      <c r="J123">
        <v>90</v>
      </c>
      <c r="K123">
        <v>0.161</v>
      </c>
      <c r="L123">
        <v>142.29</v>
      </c>
      <c r="M123">
        <v>8.4730000000000008</v>
      </c>
      <c r="N123">
        <v>0</v>
      </c>
      <c r="O123">
        <v>500</v>
      </c>
      <c r="P123" t="s">
        <v>7</v>
      </c>
      <c r="AC123">
        <f t="shared" si="11"/>
        <v>8.2785212066228166E-3</v>
      </c>
      <c r="AD123">
        <f t="shared" si="12"/>
        <v>2.0249469429062521</v>
      </c>
      <c r="AF123">
        <f t="shared" si="13"/>
        <v>1.8484917214787934E-2</v>
      </c>
      <c r="AG123">
        <f t="shared" si="10"/>
        <v>2.3572046278953716</v>
      </c>
    </row>
    <row r="124" spans="1:33" x14ac:dyDescent="0.25">
      <c r="A124">
        <v>61.5</v>
      </c>
      <c r="B124">
        <v>7.2999999999999995E-2</v>
      </c>
      <c r="C124">
        <v>67.540000000000006</v>
      </c>
      <c r="D124">
        <v>8.5618999999999996</v>
      </c>
      <c r="E124">
        <v>0</v>
      </c>
      <c r="F124">
        <v>500</v>
      </c>
      <c r="G124" t="s">
        <v>7</v>
      </c>
      <c r="J124">
        <v>90.5</v>
      </c>
      <c r="K124">
        <v>0.16300000000000001</v>
      </c>
      <c r="L124">
        <v>143.81</v>
      </c>
      <c r="M124">
        <v>8.4711999999999996</v>
      </c>
      <c r="N124">
        <v>0</v>
      </c>
      <c r="O124">
        <v>500</v>
      </c>
      <c r="P124" t="s">
        <v>7</v>
      </c>
      <c r="AC124">
        <f t="shared" si="11"/>
        <v>8.3919256067135403E-3</v>
      </c>
      <c r="AD124">
        <f t="shared" si="12"/>
        <v>2.0540289466761523</v>
      </c>
      <c r="AF124">
        <f t="shared" si="13"/>
        <v>1.8711726014969381E-2</v>
      </c>
      <c r="AG124">
        <f t="shared" si="10"/>
        <v>2.3847416821674265</v>
      </c>
    </row>
    <row r="125" spans="1:33" x14ac:dyDescent="0.25">
      <c r="A125">
        <v>62</v>
      </c>
      <c r="B125">
        <v>7.3999999999999996E-2</v>
      </c>
      <c r="C125">
        <v>68.510000000000005</v>
      </c>
      <c r="D125">
        <v>8.5607000000000006</v>
      </c>
      <c r="E125">
        <v>0</v>
      </c>
      <c r="F125">
        <v>500</v>
      </c>
      <c r="G125" t="s">
        <v>7</v>
      </c>
      <c r="J125">
        <v>91</v>
      </c>
      <c r="K125">
        <v>0.16500000000000001</v>
      </c>
      <c r="L125">
        <v>145.49</v>
      </c>
      <c r="M125">
        <v>8.4693000000000005</v>
      </c>
      <c r="N125">
        <v>0</v>
      </c>
      <c r="O125">
        <v>500</v>
      </c>
      <c r="P125" t="s">
        <v>7</v>
      </c>
      <c r="AC125">
        <f t="shared" si="11"/>
        <v>8.5053300068042639E-3</v>
      </c>
      <c r="AD125">
        <f t="shared" si="12"/>
        <v>2.0825113215023427</v>
      </c>
      <c r="AF125">
        <f t="shared" si="13"/>
        <v>1.8938534815150829E-2</v>
      </c>
      <c r="AG125">
        <f t="shared" si="10"/>
        <v>2.4104757150288112</v>
      </c>
    </row>
    <row r="126" spans="1:33" x14ac:dyDescent="0.25">
      <c r="A126">
        <v>62.5</v>
      </c>
      <c r="B126">
        <v>7.4999999999999997E-2</v>
      </c>
      <c r="C126">
        <v>69.459999999999994</v>
      </c>
      <c r="D126">
        <v>8.5594000000000001</v>
      </c>
      <c r="E126">
        <v>0</v>
      </c>
      <c r="F126">
        <v>500</v>
      </c>
      <c r="G126" t="s">
        <v>7</v>
      </c>
      <c r="J126">
        <v>91.5</v>
      </c>
      <c r="K126">
        <v>0.16700000000000001</v>
      </c>
      <c r="L126">
        <v>147.06</v>
      </c>
      <c r="M126">
        <v>8.4675999999999991</v>
      </c>
      <c r="N126">
        <v>0</v>
      </c>
      <c r="O126">
        <v>500</v>
      </c>
      <c r="P126" t="s">
        <v>7</v>
      </c>
      <c r="AC126">
        <f t="shared" si="11"/>
        <v>8.6187344068949876E-3</v>
      </c>
      <c r="AD126">
        <f t="shared" si="12"/>
        <v>2.1112935108003885</v>
      </c>
      <c r="AF126">
        <f t="shared" si="13"/>
        <v>1.9051939215241554E-2</v>
      </c>
      <c r="AG126">
        <f t="shared" si="10"/>
        <v>2.4357180147781947</v>
      </c>
    </row>
    <row r="127" spans="1:33" x14ac:dyDescent="0.25">
      <c r="A127">
        <v>63</v>
      </c>
      <c r="B127">
        <v>7.5999999999999998E-2</v>
      </c>
      <c r="C127">
        <v>70.42</v>
      </c>
      <c r="D127">
        <v>8.5582999999999991</v>
      </c>
      <c r="E127">
        <v>0</v>
      </c>
      <c r="F127">
        <v>500</v>
      </c>
      <c r="G127" t="s">
        <v>7</v>
      </c>
      <c r="J127">
        <v>92</v>
      </c>
      <c r="K127">
        <v>0.16800000000000001</v>
      </c>
      <c r="L127">
        <v>148.6</v>
      </c>
      <c r="M127">
        <v>8.4661000000000008</v>
      </c>
      <c r="N127">
        <v>0</v>
      </c>
      <c r="O127">
        <v>500</v>
      </c>
      <c r="P127" t="s">
        <v>7</v>
      </c>
      <c r="AC127">
        <f t="shared" si="11"/>
        <v>8.7321388069857113E-3</v>
      </c>
      <c r="AD127">
        <f t="shared" si="12"/>
        <v>2.1406753290421436</v>
      </c>
      <c r="AF127">
        <f t="shared" si="13"/>
        <v>1.9278748015423001E-2</v>
      </c>
      <c r="AG127">
        <f t="shared" si="10"/>
        <v>2.4603046703782439</v>
      </c>
    </row>
    <row r="128" spans="1:33" x14ac:dyDescent="0.25">
      <c r="A128">
        <v>63.5</v>
      </c>
      <c r="B128">
        <v>7.6999999999999999E-2</v>
      </c>
      <c r="C128">
        <v>71.400000000000006</v>
      </c>
      <c r="D128">
        <v>8.5571000000000002</v>
      </c>
      <c r="E128">
        <v>0</v>
      </c>
      <c r="F128">
        <v>500</v>
      </c>
      <c r="G128" t="s">
        <v>7</v>
      </c>
      <c r="J128">
        <v>92.5</v>
      </c>
      <c r="K128">
        <v>0.17</v>
      </c>
      <c r="L128">
        <v>150.1</v>
      </c>
      <c r="M128">
        <v>8.4644999999999992</v>
      </c>
      <c r="N128">
        <v>0</v>
      </c>
      <c r="O128">
        <v>500</v>
      </c>
      <c r="P128" t="s">
        <v>7</v>
      </c>
      <c r="AC128">
        <f t="shared" si="11"/>
        <v>8.845543207076435E-3</v>
      </c>
      <c r="AD128">
        <f t="shared" si="12"/>
        <v>2.1688578893964801</v>
      </c>
      <c r="AF128">
        <f t="shared" si="13"/>
        <v>1.9505556815604445E-2</v>
      </c>
      <c r="AG128">
        <f t="shared" si="10"/>
        <v>2.484563503903626</v>
      </c>
    </row>
    <row r="129" spans="1:33" x14ac:dyDescent="0.25">
      <c r="A129">
        <v>64</v>
      </c>
      <c r="B129">
        <v>7.8E-2</v>
      </c>
      <c r="C129">
        <v>72.34</v>
      </c>
      <c r="D129">
        <v>8.5563000000000002</v>
      </c>
      <c r="E129">
        <v>0</v>
      </c>
      <c r="F129">
        <v>500</v>
      </c>
      <c r="G129" t="s">
        <v>7</v>
      </c>
      <c r="J129">
        <v>93</v>
      </c>
      <c r="K129">
        <v>0.17199999999999999</v>
      </c>
      <c r="L129">
        <v>151.58000000000001</v>
      </c>
      <c r="M129">
        <v>8.4628999999999994</v>
      </c>
      <c r="N129">
        <v>0</v>
      </c>
      <c r="O129">
        <v>500</v>
      </c>
      <c r="P129" t="s">
        <v>7</v>
      </c>
      <c r="AC129">
        <f t="shared" si="11"/>
        <v>8.9589476071671587E-3</v>
      </c>
      <c r="AD129">
        <f t="shared" si="12"/>
        <v>2.1973402642226709</v>
      </c>
      <c r="AF129">
        <f t="shared" si="13"/>
        <v>1.9618961215695167E-2</v>
      </c>
      <c r="AG129">
        <f t="shared" ref="AG129:AG192" si="14">L130/$Z$3</f>
        <v>2.5102975367650102</v>
      </c>
    </row>
    <row r="130" spans="1:33" x14ac:dyDescent="0.25">
      <c r="A130">
        <v>64.5</v>
      </c>
      <c r="B130">
        <v>7.9000000000000001E-2</v>
      </c>
      <c r="C130">
        <v>73.290000000000006</v>
      </c>
      <c r="D130">
        <v>8.5554000000000006</v>
      </c>
      <c r="E130">
        <v>0</v>
      </c>
      <c r="F130">
        <v>500</v>
      </c>
      <c r="G130" t="s">
        <v>7</v>
      </c>
      <c r="J130">
        <v>93.5</v>
      </c>
      <c r="K130">
        <v>0.17299999999999999</v>
      </c>
      <c r="L130">
        <v>153.15</v>
      </c>
      <c r="M130">
        <v>8.4611999999999998</v>
      </c>
      <c r="N130">
        <v>0</v>
      </c>
      <c r="O130">
        <v>500</v>
      </c>
      <c r="P130" t="s">
        <v>7</v>
      </c>
      <c r="AC130">
        <f t="shared" ref="AC130:AC193" si="15">B131/$Z$1</f>
        <v>9.0723520072578823E-3</v>
      </c>
      <c r="AD130">
        <f t="shared" ref="AD130:AD193" si="16">C131/$X$13</f>
        <v>2.2279213403518443</v>
      </c>
      <c r="AF130">
        <f t="shared" ref="AF130:AF193" si="17">K131/$Z$1</f>
        <v>1.9732365615785893E-2</v>
      </c>
      <c r="AG130">
        <f t="shared" si="14"/>
        <v>2.5335729040663901</v>
      </c>
    </row>
    <row r="131" spans="1:33" x14ac:dyDescent="0.25">
      <c r="A131">
        <v>65</v>
      </c>
      <c r="B131">
        <v>0.08</v>
      </c>
      <c r="C131">
        <v>74.31</v>
      </c>
      <c r="D131">
        <v>8.5546000000000006</v>
      </c>
      <c r="E131">
        <v>0</v>
      </c>
      <c r="F131">
        <v>500</v>
      </c>
      <c r="G131" t="s">
        <v>7</v>
      </c>
      <c r="J131">
        <v>94</v>
      </c>
      <c r="K131">
        <v>0.17399999999999999</v>
      </c>
      <c r="L131">
        <v>154.57</v>
      </c>
      <c r="M131">
        <v>8.4601000000000006</v>
      </c>
      <c r="N131">
        <v>0</v>
      </c>
      <c r="O131">
        <v>500</v>
      </c>
      <c r="P131" t="s">
        <v>7</v>
      </c>
      <c r="AC131">
        <f t="shared" si="15"/>
        <v>9.185756407348606E-3</v>
      </c>
      <c r="AD131">
        <f t="shared" si="16"/>
        <v>2.2597016743684364</v>
      </c>
      <c r="AF131">
        <f t="shared" si="17"/>
        <v>1.995917441596734E-2</v>
      </c>
      <c r="AG131">
        <f t="shared" si="14"/>
        <v>2.5601264921144429</v>
      </c>
    </row>
    <row r="132" spans="1:33" x14ac:dyDescent="0.25">
      <c r="A132">
        <v>65.5</v>
      </c>
      <c r="B132">
        <v>8.1000000000000003E-2</v>
      </c>
      <c r="C132">
        <v>75.37</v>
      </c>
      <c r="D132">
        <v>8.5533000000000001</v>
      </c>
      <c r="E132">
        <v>0</v>
      </c>
      <c r="F132">
        <v>500</v>
      </c>
      <c r="G132" t="s">
        <v>7</v>
      </c>
      <c r="J132">
        <v>94.5</v>
      </c>
      <c r="K132">
        <v>0.17599999999999999</v>
      </c>
      <c r="L132">
        <v>156.19</v>
      </c>
      <c r="M132">
        <v>8.4585000000000008</v>
      </c>
      <c r="N132">
        <v>0</v>
      </c>
      <c r="O132">
        <v>500</v>
      </c>
      <c r="P132" t="s">
        <v>7</v>
      </c>
      <c r="AC132">
        <f t="shared" si="15"/>
        <v>9.2991608074393297E-3</v>
      </c>
      <c r="AD132">
        <f t="shared" si="16"/>
        <v>2.2899829360257549</v>
      </c>
      <c r="AF132">
        <f t="shared" si="17"/>
        <v>2.0185983216148787E-2</v>
      </c>
      <c r="AG132">
        <f t="shared" si="14"/>
        <v>2.588483101573166</v>
      </c>
    </row>
    <row r="133" spans="1:33" x14ac:dyDescent="0.25">
      <c r="A133">
        <v>66</v>
      </c>
      <c r="B133">
        <v>8.2000000000000003E-2</v>
      </c>
      <c r="C133">
        <v>76.38</v>
      </c>
      <c r="D133">
        <v>8.5520999999999994</v>
      </c>
      <c r="E133">
        <v>0</v>
      </c>
      <c r="F133">
        <v>500</v>
      </c>
      <c r="G133" t="s">
        <v>7</v>
      </c>
      <c r="J133">
        <v>95</v>
      </c>
      <c r="K133">
        <v>0.17799999999999999</v>
      </c>
      <c r="L133">
        <v>157.91999999999999</v>
      </c>
      <c r="M133">
        <v>8.4566999999999997</v>
      </c>
      <c r="N133">
        <v>0</v>
      </c>
      <c r="O133">
        <v>500</v>
      </c>
      <c r="P133" t="s">
        <v>7</v>
      </c>
      <c r="AC133">
        <f t="shared" si="15"/>
        <v>9.5259696076207771E-3</v>
      </c>
      <c r="AD133">
        <f t="shared" si="16"/>
        <v>2.3202641976830742</v>
      </c>
      <c r="AF133">
        <f t="shared" si="17"/>
        <v>2.0299387616239509E-2</v>
      </c>
      <c r="AG133">
        <f t="shared" si="14"/>
        <v>2.6150366896212192</v>
      </c>
    </row>
    <row r="134" spans="1:33" x14ac:dyDescent="0.25">
      <c r="A134">
        <v>66.5</v>
      </c>
      <c r="B134">
        <v>8.4000000000000005E-2</v>
      </c>
      <c r="C134">
        <v>77.39</v>
      </c>
      <c r="D134">
        <v>8.5507000000000009</v>
      </c>
      <c r="E134">
        <v>0</v>
      </c>
      <c r="F134">
        <v>500</v>
      </c>
      <c r="G134" t="s">
        <v>7</v>
      </c>
      <c r="J134">
        <v>95.5</v>
      </c>
      <c r="K134">
        <v>0.17899999999999999</v>
      </c>
      <c r="L134">
        <v>159.54</v>
      </c>
      <c r="M134">
        <v>8.4552999999999994</v>
      </c>
      <c r="N134">
        <v>0</v>
      </c>
      <c r="O134">
        <v>500</v>
      </c>
      <c r="P134" t="s">
        <v>7</v>
      </c>
      <c r="AC134">
        <f t="shared" si="15"/>
        <v>9.7527784078022227E-3</v>
      </c>
      <c r="AD134">
        <f t="shared" si="16"/>
        <v>2.3520445316996663</v>
      </c>
      <c r="AF134">
        <f t="shared" si="17"/>
        <v>2.0412792016330235E-2</v>
      </c>
      <c r="AG134">
        <f t="shared" si="14"/>
        <v>2.6410985445572712</v>
      </c>
    </row>
    <row r="135" spans="1:33" x14ac:dyDescent="0.25">
      <c r="A135">
        <v>67</v>
      </c>
      <c r="B135">
        <v>8.5999999999999993E-2</v>
      </c>
      <c r="C135">
        <v>78.45</v>
      </c>
      <c r="D135">
        <v>8.5487000000000002</v>
      </c>
      <c r="E135">
        <v>0</v>
      </c>
      <c r="F135">
        <v>500</v>
      </c>
      <c r="G135" t="s">
        <v>7</v>
      </c>
      <c r="J135">
        <v>96</v>
      </c>
      <c r="K135">
        <v>0.18</v>
      </c>
      <c r="L135">
        <v>161.13</v>
      </c>
      <c r="M135">
        <v>8.4541000000000004</v>
      </c>
      <c r="N135">
        <v>0</v>
      </c>
      <c r="O135">
        <v>500</v>
      </c>
      <c r="P135" t="s">
        <v>7</v>
      </c>
      <c r="AC135">
        <f t="shared" si="15"/>
        <v>9.97958720798367E-3</v>
      </c>
      <c r="AD135">
        <f t="shared" si="16"/>
        <v>2.3871228249066592</v>
      </c>
      <c r="AF135">
        <f t="shared" si="17"/>
        <v>2.0639600816511682E-2</v>
      </c>
      <c r="AG135">
        <f t="shared" si="14"/>
        <v>2.6663408443066547</v>
      </c>
    </row>
    <row r="136" spans="1:33" x14ac:dyDescent="0.25">
      <c r="A136">
        <v>67.5</v>
      </c>
      <c r="B136">
        <v>8.7999999999999995E-2</v>
      </c>
      <c r="C136">
        <v>79.62</v>
      </c>
      <c r="D136">
        <v>8.5469000000000008</v>
      </c>
      <c r="E136">
        <v>0</v>
      </c>
      <c r="F136">
        <v>500</v>
      </c>
      <c r="G136" t="s">
        <v>7</v>
      </c>
      <c r="J136">
        <v>96.5</v>
      </c>
      <c r="K136">
        <v>0.182</v>
      </c>
      <c r="L136">
        <v>162.66999999999999</v>
      </c>
      <c r="M136">
        <v>8.4526000000000003</v>
      </c>
      <c r="N136">
        <v>0</v>
      </c>
      <c r="O136">
        <v>500</v>
      </c>
      <c r="P136" t="s">
        <v>7</v>
      </c>
      <c r="AC136">
        <f t="shared" si="15"/>
        <v>1.0092991608074394E-2</v>
      </c>
      <c r="AD136">
        <f t="shared" si="16"/>
        <v>2.4213016746980887</v>
      </c>
      <c r="AF136">
        <f t="shared" si="17"/>
        <v>2.086640961669313E-2</v>
      </c>
      <c r="AG136">
        <f t="shared" si="14"/>
        <v>2.6930583433920421</v>
      </c>
    </row>
    <row r="137" spans="1:33" x14ac:dyDescent="0.25">
      <c r="A137">
        <v>68</v>
      </c>
      <c r="B137">
        <v>8.8999999999999996E-2</v>
      </c>
      <c r="C137">
        <v>80.760000000000005</v>
      </c>
      <c r="D137">
        <v>8.5449999999999999</v>
      </c>
      <c r="E137">
        <v>0</v>
      </c>
      <c r="F137">
        <v>500</v>
      </c>
      <c r="G137" t="s">
        <v>7</v>
      </c>
      <c r="J137">
        <v>97</v>
      </c>
      <c r="K137">
        <v>0.184</v>
      </c>
      <c r="L137">
        <v>164.3</v>
      </c>
      <c r="M137">
        <v>8.4506999999999994</v>
      </c>
      <c r="N137">
        <v>0</v>
      </c>
      <c r="O137">
        <v>500</v>
      </c>
      <c r="P137" t="s">
        <v>7</v>
      </c>
      <c r="AC137">
        <f t="shared" si="15"/>
        <v>1.0319800408255841E-2</v>
      </c>
      <c r="AD137">
        <f t="shared" si="16"/>
        <v>2.4554805244895177</v>
      </c>
      <c r="AF137">
        <f t="shared" si="17"/>
        <v>2.0979814016783851E-2</v>
      </c>
      <c r="AG137">
        <f t="shared" si="14"/>
        <v>2.7202675755894297</v>
      </c>
    </row>
    <row r="138" spans="1:33" x14ac:dyDescent="0.25">
      <c r="A138">
        <v>68.5</v>
      </c>
      <c r="B138">
        <v>9.0999999999999998E-2</v>
      </c>
      <c r="C138">
        <v>81.900000000000006</v>
      </c>
      <c r="D138">
        <v>8.5439000000000007</v>
      </c>
      <c r="E138">
        <v>0</v>
      </c>
      <c r="F138">
        <v>500</v>
      </c>
      <c r="G138" t="s">
        <v>7</v>
      </c>
      <c r="J138">
        <v>97.5</v>
      </c>
      <c r="K138">
        <v>0.185</v>
      </c>
      <c r="L138">
        <v>165.96</v>
      </c>
      <c r="M138">
        <v>8.4495000000000005</v>
      </c>
      <c r="N138">
        <v>0</v>
      </c>
      <c r="O138">
        <v>500</v>
      </c>
      <c r="P138" t="s">
        <v>7</v>
      </c>
      <c r="AC138">
        <f t="shared" si="15"/>
        <v>1.0433204808346565E-2</v>
      </c>
      <c r="AD138">
        <f t="shared" si="16"/>
        <v>2.4893595598090923</v>
      </c>
      <c r="AF138">
        <f t="shared" si="17"/>
        <v>2.1093218416874577E-2</v>
      </c>
      <c r="AG138">
        <f t="shared" si="14"/>
        <v>2.7466572526001487</v>
      </c>
    </row>
    <row r="139" spans="1:33" x14ac:dyDescent="0.25">
      <c r="A139">
        <v>69</v>
      </c>
      <c r="B139">
        <v>9.1999999999999998E-2</v>
      </c>
      <c r="C139">
        <v>83.03</v>
      </c>
      <c r="D139">
        <v>8.5421999999999993</v>
      </c>
      <c r="E139">
        <v>0</v>
      </c>
      <c r="F139">
        <v>500</v>
      </c>
      <c r="G139" t="s">
        <v>7</v>
      </c>
      <c r="J139">
        <v>98</v>
      </c>
      <c r="K139">
        <v>0.186</v>
      </c>
      <c r="L139">
        <v>167.57</v>
      </c>
      <c r="M139">
        <v>8.4481000000000002</v>
      </c>
      <c r="N139">
        <v>0</v>
      </c>
      <c r="O139">
        <v>500</v>
      </c>
      <c r="P139" t="s">
        <v>7</v>
      </c>
      <c r="AC139">
        <f t="shared" si="15"/>
        <v>1.0660013608528012E-2</v>
      </c>
      <c r="AD139">
        <f t="shared" si="16"/>
        <v>2.522938780656812</v>
      </c>
      <c r="AF139">
        <f t="shared" si="17"/>
        <v>2.1433431617146746E-2</v>
      </c>
      <c r="AG139">
        <f t="shared" si="14"/>
        <v>2.7741943068722037</v>
      </c>
    </row>
    <row r="140" spans="1:33" x14ac:dyDescent="0.25">
      <c r="A140">
        <v>69.5</v>
      </c>
      <c r="B140">
        <v>9.4E-2</v>
      </c>
      <c r="C140">
        <v>84.15</v>
      </c>
      <c r="D140">
        <v>8.5401000000000007</v>
      </c>
      <c r="E140">
        <v>0</v>
      </c>
      <c r="F140">
        <v>500</v>
      </c>
      <c r="G140" t="s">
        <v>7</v>
      </c>
      <c r="J140">
        <v>98.5</v>
      </c>
      <c r="K140">
        <v>0.189</v>
      </c>
      <c r="L140">
        <v>169.25</v>
      </c>
      <c r="M140">
        <v>8.4459</v>
      </c>
      <c r="N140">
        <v>0</v>
      </c>
      <c r="O140">
        <v>500</v>
      </c>
      <c r="P140" t="s">
        <v>7</v>
      </c>
      <c r="AC140">
        <f t="shared" si="15"/>
        <v>1.0886822408709458E-2</v>
      </c>
      <c r="AD140">
        <f t="shared" si="16"/>
        <v>2.5550189291452585</v>
      </c>
      <c r="AF140">
        <f t="shared" si="17"/>
        <v>2.1546836017237472E-2</v>
      </c>
      <c r="AG140">
        <f t="shared" si="14"/>
        <v>2.8009118059575902</v>
      </c>
    </row>
    <row r="141" spans="1:33" x14ac:dyDescent="0.25">
      <c r="A141">
        <v>70</v>
      </c>
      <c r="B141">
        <v>9.6000000000000002E-2</v>
      </c>
      <c r="C141">
        <v>85.22</v>
      </c>
      <c r="D141">
        <v>8.5388000000000002</v>
      </c>
      <c r="E141">
        <v>0</v>
      </c>
      <c r="F141">
        <v>500</v>
      </c>
      <c r="G141" t="s">
        <v>7</v>
      </c>
      <c r="J141">
        <v>99</v>
      </c>
      <c r="K141">
        <v>0.19</v>
      </c>
      <c r="L141">
        <v>170.88</v>
      </c>
      <c r="M141">
        <v>8.4443999999999999</v>
      </c>
      <c r="N141">
        <v>0</v>
      </c>
      <c r="O141">
        <v>500</v>
      </c>
      <c r="P141" t="s">
        <v>7</v>
      </c>
      <c r="AC141">
        <f t="shared" si="15"/>
        <v>1.1000226808800181E-2</v>
      </c>
      <c r="AD141">
        <f t="shared" si="16"/>
        <v>2.5858998197462868</v>
      </c>
      <c r="AF141">
        <f t="shared" si="17"/>
        <v>2.1660240417328194E-2</v>
      </c>
      <c r="AG141">
        <f t="shared" si="14"/>
        <v>2.8279571271176445</v>
      </c>
    </row>
    <row r="142" spans="1:33" x14ac:dyDescent="0.25">
      <c r="A142">
        <v>70.5</v>
      </c>
      <c r="B142">
        <v>9.7000000000000003E-2</v>
      </c>
      <c r="C142">
        <v>86.25</v>
      </c>
      <c r="D142">
        <v>8.5375999999999994</v>
      </c>
      <c r="E142">
        <v>0</v>
      </c>
      <c r="F142">
        <v>500</v>
      </c>
      <c r="G142" t="s">
        <v>7</v>
      </c>
      <c r="J142">
        <v>99.5</v>
      </c>
      <c r="K142">
        <v>0.191</v>
      </c>
      <c r="L142">
        <v>172.53</v>
      </c>
      <c r="M142">
        <v>8.4431999999999992</v>
      </c>
      <c r="N142">
        <v>0</v>
      </c>
      <c r="O142">
        <v>500</v>
      </c>
      <c r="P142" t="s">
        <v>7</v>
      </c>
      <c r="AC142">
        <f t="shared" si="15"/>
        <v>1.1227035608981629E-2</v>
      </c>
      <c r="AD142">
        <f t="shared" si="16"/>
        <v>2.621577741896989</v>
      </c>
      <c r="AF142">
        <f t="shared" si="17"/>
        <v>2.1773644817418916E-2</v>
      </c>
      <c r="AG142">
        <f t="shared" si="14"/>
        <v>2.8558220034643664</v>
      </c>
    </row>
    <row r="143" spans="1:33" x14ac:dyDescent="0.25">
      <c r="A143">
        <v>71</v>
      </c>
      <c r="B143">
        <v>9.9000000000000005E-2</v>
      </c>
      <c r="C143">
        <v>87.44</v>
      </c>
      <c r="D143">
        <v>8.5357000000000003</v>
      </c>
      <c r="E143">
        <v>0</v>
      </c>
      <c r="F143">
        <v>500</v>
      </c>
      <c r="G143" t="s">
        <v>7</v>
      </c>
      <c r="J143">
        <v>100</v>
      </c>
      <c r="K143">
        <v>0.192</v>
      </c>
      <c r="L143">
        <v>174.23</v>
      </c>
      <c r="M143">
        <v>8.4420999999999999</v>
      </c>
      <c r="N143">
        <v>0</v>
      </c>
      <c r="O143">
        <v>500</v>
      </c>
      <c r="P143" t="s">
        <v>7</v>
      </c>
      <c r="AC143">
        <f t="shared" si="15"/>
        <v>1.1453844409163076E-2</v>
      </c>
      <c r="AD143">
        <f t="shared" si="16"/>
        <v>2.6626523245410754</v>
      </c>
      <c r="AF143">
        <f t="shared" si="17"/>
        <v>2.1887049217509641E-2</v>
      </c>
      <c r="AG143">
        <f t="shared" si="14"/>
        <v>2.8722131071977324</v>
      </c>
    </row>
    <row r="144" spans="1:33" x14ac:dyDescent="0.25">
      <c r="A144">
        <v>71.5</v>
      </c>
      <c r="B144">
        <v>0.10100000000000001</v>
      </c>
      <c r="C144">
        <v>88.81</v>
      </c>
      <c r="D144">
        <v>8.5335999999999999</v>
      </c>
      <c r="E144">
        <v>0</v>
      </c>
      <c r="F144">
        <v>500</v>
      </c>
      <c r="G144" t="s">
        <v>7</v>
      </c>
      <c r="J144">
        <v>100.5</v>
      </c>
      <c r="K144">
        <v>0.193</v>
      </c>
      <c r="L144">
        <v>175.23</v>
      </c>
      <c r="M144">
        <v>8.4412000000000003</v>
      </c>
      <c r="N144">
        <v>1</v>
      </c>
      <c r="O144">
        <v>500</v>
      </c>
      <c r="P144" t="s">
        <v>7</v>
      </c>
      <c r="AC144">
        <f t="shared" si="15"/>
        <v>1.1567248809253798E-2</v>
      </c>
      <c r="AD144">
        <f t="shared" si="16"/>
        <v>2.7025276492977426</v>
      </c>
      <c r="AF144">
        <f t="shared" si="17"/>
        <v>2.1320027217056024E-2</v>
      </c>
      <c r="AG144">
        <f t="shared" si="14"/>
        <v>2.6509332067972911</v>
      </c>
    </row>
    <row r="145" spans="1:33" x14ac:dyDescent="0.25">
      <c r="A145">
        <v>72</v>
      </c>
      <c r="B145">
        <v>0.10199999999999999</v>
      </c>
      <c r="C145">
        <v>90.14</v>
      </c>
      <c r="D145">
        <v>8.532</v>
      </c>
      <c r="E145">
        <v>0</v>
      </c>
      <c r="F145">
        <v>500</v>
      </c>
      <c r="G145" t="s">
        <v>7</v>
      </c>
      <c r="J145">
        <v>110.5</v>
      </c>
      <c r="K145">
        <v>0.188</v>
      </c>
      <c r="L145">
        <v>161.72999999999999</v>
      </c>
      <c r="M145">
        <v>8.4461999999999993</v>
      </c>
      <c r="N145">
        <v>0</v>
      </c>
      <c r="O145">
        <v>500</v>
      </c>
      <c r="P145" t="s">
        <v>7</v>
      </c>
      <c r="AC145">
        <f t="shared" si="15"/>
        <v>1.1794057609435245E-2</v>
      </c>
      <c r="AD145">
        <f t="shared" si="16"/>
        <v>2.743902046413683</v>
      </c>
      <c r="AF145">
        <f t="shared" si="17"/>
        <v>2.1206622816965299E-2</v>
      </c>
      <c r="AG145">
        <f t="shared" si="14"/>
        <v>2.6291330388319141</v>
      </c>
    </row>
    <row r="146" spans="1:33" x14ac:dyDescent="0.25">
      <c r="A146">
        <v>72.5</v>
      </c>
      <c r="B146">
        <v>0.104</v>
      </c>
      <c r="C146">
        <v>91.52</v>
      </c>
      <c r="D146">
        <v>8.5309000000000008</v>
      </c>
      <c r="E146">
        <v>0</v>
      </c>
      <c r="F146">
        <v>500</v>
      </c>
      <c r="G146" t="s">
        <v>7</v>
      </c>
      <c r="J146">
        <v>111</v>
      </c>
      <c r="K146">
        <v>0.187</v>
      </c>
      <c r="L146">
        <v>160.4</v>
      </c>
      <c r="M146">
        <v>8.4472000000000005</v>
      </c>
      <c r="N146">
        <v>0</v>
      </c>
      <c r="O146">
        <v>500</v>
      </c>
      <c r="P146" t="s">
        <v>7</v>
      </c>
      <c r="AC146">
        <f t="shared" si="15"/>
        <v>1.1907462009525969E-2</v>
      </c>
      <c r="AD146">
        <f t="shared" si="16"/>
        <v>2.786175886945188</v>
      </c>
      <c r="AF146">
        <f t="shared" si="17"/>
        <v>2.0753005216602404E-2</v>
      </c>
      <c r="AG146">
        <f t="shared" si="14"/>
        <v>2.5337368151037238</v>
      </c>
    </row>
    <row r="147" spans="1:33" x14ac:dyDescent="0.25">
      <c r="A147">
        <v>73</v>
      </c>
      <c r="B147">
        <v>0.105</v>
      </c>
      <c r="C147">
        <v>92.93</v>
      </c>
      <c r="D147">
        <v>8.5292999999999992</v>
      </c>
      <c r="E147">
        <v>0</v>
      </c>
      <c r="F147">
        <v>500</v>
      </c>
      <c r="G147" t="s">
        <v>7</v>
      </c>
      <c r="J147">
        <v>113</v>
      </c>
      <c r="K147">
        <v>0.183</v>
      </c>
      <c r="L147">
        <v>154.58000000000001</v>
      </c>
      <c r="M147">
        <v>8.4519000000000002</v>
      </c>
      <c r="N147">
        <v>0</v>
      </c>
      <c r="O147">
        <v>500</v>
      </c>
      <c r="P147" t="s">
        <v>7</v>
      </c>
      <c r="AC147">
        <f t="shared" si="15"/>
        <v>1.2134270809707417E-2</v>
      </c>
      <c r="AD147">
        <f t="shared" si="16"/>
        <v>2.8278500985329829</v>
      </c>
      <c r="AF147">
        <f t="shared" si="17"/>
        <v>2.0526196416420957E-2</v>
      </c>
      <c r="AG147">
        <f t="shared" si="14"/>
        <v>2.4809574610822853</v>
      </c>
    </row>
    <row r="148" spans="1:33" x14ac:dyDescent="0.25">
      <c r="A148">
        <v>73.5</v>
      </c>
      <c r="B148">
        <v>0.107</v>
      </c>
      <c r="C148">
        <v>94.32</v>
      </c>
      <c r="D148">
        <v>8.5277999999999992</v>
      </c>
      <c r="E148">
        <v>0</v>
      </c>
      <c r="F148">
        <v>500</v>
      </c>
      <c r="G148" t="s">
        <v>7</v>
      </c>
      <c r="J148">
        <v>114</v>
      </c>
      <c r="K148">
        <v>0.18099999999999999</v>
      </c>
      <c r="L148">
        <v>151.36000000000001</v>
      </c>
      <c r="M148">
        <v>8.4534000000000002</v>
      </c>
      <c r="N148">
        <v>0</v>
      </c>
      <c r="O148">
        <v>500</v>
      </c>
      <c r="P148" t="s">
        <v>7</v>
      </c>
      <c r="AC148">
        <f t="shared" si="15"/>
        <v>1.224767520979814E-2</v>
      </c>
      <c r="AD148">
        <f t="shared" si="16"/>
        <v>2.8647272785711038</v>
      </c>
      <c r="AF148">
        <f t="shared" si="17"/>
        <v>1.9845770015876615E-2</v>
      </c>
      <c r="AG148">
        <f t="shared" si="14"/>
        <v>2.3096704270686099</v>
      </c>
    </row>
    <row r="149" spans="1:33" x14ac:dyDescent="0.25">
      <c r="A149">
        <v>74</v>
      </c>
      <c r="B149">
        <v>0.108</v>
      </c>
      <c r="C149">
        <v>95.55</v>
      </c>
      <c r="D149">
        <v>8.5266999999999999</v>
      </c>
      <c r="E149">
        <v>0</v>
      </c>
      <c r="F149">
        <v>500</v>
      </c>
      <c r="G149" t="s">
        <v>7</v>
      </c>
      <c r="J149">
        <v>117</v>
      </c>
      <c r="K149">
        <v>0.17499999999999999</v>
      </c>
      <c r="L149">
        <v>140.91</v>
      </c>
      <c r="M149">
        <v>8.4589999999999996</v>
      </c>
      <c r="N149">
        <v>0</v>
      </c>
      <c r="O149">
        <v>500</v>
      </c>
      <c r="P149" t="s">
        <v>7</v>
      </c>
      <c r="AC149">
        <f t="shared" si="15"/>
        <v>1.2361079609888864E-2</v>
      </c>
      <c r="AD149">
        <f t="shared" si="16"/>
        <v>2.9052022322714808</v>
      </c>
      <c r="AF149">
        <f t="shared" si="17"/>
        <v>1.9392152415513723E-2</v>
      </c>
      <c r="AG149">
        <f t="shared" si="14"/>
        <v>2.1854258607696955</v>
      </c>
    </row>
    <row r="150" spans="1:33" x14ac:dyDescent="0.25">
      <c r="A150">
        <v>74.5</v>
      </c>
      <c r="B150">
        <v>0.109</v>
      </c>
      <c r="C150">
        <v>96.9</v>
      </c>
      <c r="D150">
        <v>8.5250000000000004</v>
      </c>
      <c r="E150">
        <v>0</v>
      </c>
      <c r="F150">
        <v>500</v>
      </c>
      <c r="G150" t="s">
        <v>7</v>
      </c>
      <c r="J150">
        <v>119</v>
      </c>
      <c r="K150">
        <v>0.17100000000000001</v>
      </c>
      <c r="L150">
        <v>133.33000000000001</v>
      </c>
      <c r="M150">
        <v>8.4638000000000009</v>
      </c>
      <c r="N150">
        <v>0</v>
      </c>
      <c r="O150">
        <v>500</v>
      </c>
      <c r="P150" t="s">
        <v>7</v>
      </c>
      <c r="AC150">
        <f t="shared" si="15"/>
        <v>1.2587888410070311E-2</v>
      </c>
      <c r="AD150">
        <f t="shared" si="16"/>
        <v>2.9462768149155663</v>
      </c>
      <c r="AF150">
        <f t="shared" si="17"/>
        <v>1.9165343615332276E-2</v>
      </c>
      <c r="AG150">
        <f t="shared" si="14"/>
        <v>2.1534632084896312</v>
      </c>
    </row>
    <row r="151" spans="1:33" x14ac:dyDescent="0.25">
      <c r="A151">
        <v>75</v>
      </c>
      <c r="B151">
        <v>0.111</v>
      </c>
      <c r="C151">
        <v>98.27</v>
      </c>
      <c r="D151">
        <v>8.5233000000000008</v>
      </c>
      <c r="E151">
        <v>0</v>
      </c>
      <c r="F151">
        <v>500</v>
      </c>
      <c r="G151" t="s">
        <v>7</v>
      </c>
      <c r="J151">
        <v>119.5</v>
      </c>
      <c r="K151">
        <v>0.16900000000000001</v>
      </c>
      <c r="L151">
        <v>131.38</v>
      </c>
      <c r="M151">
        <v>8.4649999999999999</v>
      </c>
      <c r="N151">
        <v>0</v>
      </c>
      <c r="O151">
        <v>500</v>
      </c>
      <c r="P151" t="s">
        <v>7</v>
      </c>
      <c r="AC151">
        <f t="shared" si="15"/>
        <v>1.2701292810161035E-2</v>
      </c>
      <c r="AD151">
        <f t="shared" si="16"/>
        <v>2.9858523252003795</v>
      </c>
      <c r="AF151">
        <f t="shared" si="17"/>
        <v>1.8825130415060107E-2</v>
      </c>
      <c r="AG151">
        <f t="shared" si="14"/>
        <v>2.0529857426040974</v>
      </c>
    </row>
    <row r="152" spans="1:33" x14ac:dyDescent="0.25">
      <c r="A152">
        <v>75.5</v>
      </c>
      <c r="B152">
        <v>0.112</v>
      </c>
      <c r="C152">
        <v>99.59</v>
      </c>
      <c r="D152">
        <v>8.5221</v>
      </c>
      <c r="E152">
        <v>0</v>
      </c>
      <c r="F152">
        <v>500</v>
      </c>
      <c r="G152" t="s">
        <v>7</v>
      </c>
      <c r="J152">
        <v>121</v>
      </c>
      <c r="K152">
        <v>0.16600000000000001</v>
      </c>
      <c r="L152">
        <v>125.25</v>
      </c>
      <c r="M152">
        <v>8.4688999999999997</v>
      </c>
      <c r="N152">
        <v>0</v>
      </c>
      <c r="O152">
        <v>500</v>
      </c>
      <c r="P152" t="s">
        <v>7</v>
      </c>
      <c r="AC152">
        <f t="shared" si="15"/>
        <v>1.2928101610342482E-2</v>
      </c>
      <c r="AD152">
        <f t="shared" si="16"/>
        <v>3.0257276499570467</v>
      </c>
      <c r="AF152">
        <f t="shared" si="17"/>
        <v>1.8598321614878659E-2</v>
      </c>
      <c r="AG152">
        <f t="shared" si="14"/>
        <v>2.0185644247640289</v>
      </c>
    </row>
    <row r="153" spans="1:33" x14ac:dyDescent="0.25">
      <c r="A153">
        <v>76</v>
      </c>
      <c r="B153">
        <v>0.114</v>
      </c>
      <c r="C153">
        <v>100.92</v>
      </c>
      <c r="D153">
        <v>8.5208999999999993</v>
      </c>
      <c r="E153">
        <v>0</v>
      </c>
      <c r="F153">
        <v>500</v>
      </c>
      <c r="G153" t="s">
        <v>7</v>
      </c>
      <c r="J153">
        <v>121.5</v>
      </c>
      <c r="K153">
        <v>0.16400000000000001</v>
      </c>
      <c r="L153">
        <v>123.15</v>
      </c>
      <c r="M153">
        <v>8.4701000000000004</v>
      </c>
      <c r="N153">
        <v>0</v>
      </c>
      <c r="O153">
        <v>500</v>
      </c>
      <c r="P153" t="s">
        <v>7</v>
      </c>
      <c r="AC153">
        <f t="shared" si="15"/>
        <v>1.3041506010433206E-2</v>
      </c>
      <c r="AD153">
        <f t="shared" si="16"/>
        <v>3.0698003773196789</v>
      </c>
      <c r="AF153">
        <f t="shared" si="17"/>
        <v>1.8371512814697212E-2</v>
      </c>
      <c r="AG153">
        <f t="shared" si="14"/>
        <v>1.9498857001212251</v>
      </c>
    </row>
    <row r="154" spans="1:33" x14ac:dyDescent="0.25">
      <c r="A154">
        <v>76.5</v>
      </c>
      <c r="B154">
        <v>0.115</v>
      </c>
      <c r="C154">
        <v>102.39</v>
      </c>
      <c r="D154">
        <v>8.5196000000000005</v>
      </c>
      <c r="E154">
        <v>0</v>
      </c>
      <c r="F154">
        <v>500</v>
      </c>
      <c r="G154" t="s">
        <v>7</v>
      </c>
      <c r="J154">
        <v>122.5</v>
      </c>
      <c r="K154">
        <v>0.16200000000000001</v>
      </c>
      <c r="L154">
        <v>118.96</v>
      </c>
      <c r="M154">
        <v>8.4726999999999997</v>
      </c>
      <c r="N154">
        <v>0</v>
      </c>
      <c r="O154">
        <v>500</v>
      </c>
      <c r="P154" t="s">
        <v>7</v>
      </c>
      <c r="AC154">
        <f t="shared" si="15"/>
        <v>1.315491041052393E-2</v>
      </c>
      <c r="AD154">
        <f t="shared" si="16"/>
        <v>3.1129736612667473</v>
      </c>
      <c r="AF154">
        <f t="shared" si="17"/>
        <v>1.7804490814243592E-2</v>
      </c>
      <c r="AG154">
        <f t="shared" si="14"/>
        <v>1.8487525900863566</v>
      </c>
    </row>
    <row r="155" spans="1:33" x14ac:dyDescent="0.25">
      <c r="A155">
        <v>77</v>
      </c>
      <c r="B155">
        <v>0.11600000000000001</v>
      </c>
      <c r="C155">
        <v>103.83</v>
      </c>
      <c r="D155">
        <v>8.5182000000000002</v>
      </c>
      <c r="E155">
        <v>0</v>
      </c>
      <c r="F155">
        <v>500</v>
      </c>
      <c r="G155" t="s">
        <v>7</v>
      </c>
      <c r="J155">
        <v>124</v>
      </c>
      <c r="K155">
        <v>0.157</v>
      </c>
      <c r="L155">
        <v>112.79</v>
      </c>
      <c r="M155">
        <v>8.4774999999999991</v>
      </c>
      <c r="N155">
        <v>0</v>
      </c>
      <c r="O155">
        <v>500</v>
      </c>
      <c r="P155" t="s">
        <v>7</v>
      </c>
      <c r="AC155">
        <f t="shared" si="15"/>
        <v>1.3381719210705375E-2</v>
      </c>
      <c r="AD155">
        <f t="shared" si="16"/>
        <v>3.1552475017982515</v>
      </c>
      <c r="AF155">
        <f t="shared" si="17"/>
        <v>1.7577682014062145E-2</v>
      </c>
      <c r="AG155">
        <f t="shared" si="14"/>
        <v>1.779090399219551</v>
      </c>
    </row>
    <row r="156" spans="1:33" x14ac:dyDescent="0.25">
      <c r="A156">
        <v>77.5</v>
      </c>
      <c r="B156">
        <v>0.11799999999999999</v>
      </c>
      <c r="C156">
        <v>105.24</v>
      </c>
      <c r="D156">
        <v>8.5167999999999999</v>
      </c>
      <c r="E156">
        <v>0</v>
      </c>
      <c r="F156">
        <v>500</v>
      </c>
      <c r="G156" t="s">
        <v>7</v>
      </c>
      <c r="J156">
        <v>125</v>
      </c>
      <c r="K156">
        <v>0.155</v>
      </c>
      <c r="L156">
        <v>108.54</v>
      </c>
      <c r="M156">
        <v>8.4797999999999991</v>
      </c>
      <c r="N156">
        <v>0</v>
      </c>
      <c r="O156">
        <v>500</v>
      </c>
      <c r="P156" t="s">
        <v>7</v>
      </c>
      <c r="AC156">
        <f t="shared" si="15"/>
        <v>1.3608528010886823E-2</v>
      </c>
      <c r="AD156">
        <f t="shared" si="16"/>
        <v>3.1969217133860468</v>
      </c>
      <c r="AF156">
        <f t="shared" si="17"/>
        <v>1.7350873213880701E-2</v>
      </c>
      <c r="AG156">
        <f t="shared" si="14"/>
        <v>1.7435217041181466</v>
      </c>
    </row>
    <row r="157" spans="1:33" x14ac:dyDescent="0.25">
      <c r="A157">
        <v>78</v>
      </c>
      <c r="B157">
        <v>0.12</v>
      </c>
      <c r="C157">
        <v>106.63</v>
      </c>
      <c r="D157">
        <v>8.5145</v>
      </c>
      <c r="E157">
        <v>0</v>
      </c>
      <c r="F157">
        <v>500</v>
      </c>
      <c r="G157" t="s">
        <v>7</v>
      </c>
      <c r="J157">
        <v>125.5</v>
      </c>
      <c r="K157">
        <v>0.153</v>
      </c>
      <c r="L157">
        <v>106.37</v>
      </c>
      <c r="M157">
        <v>8.4812999999999992</v>
      </c>
      <c r="N157">
        <v>0</v>
      </c>
      <c r="O157">
        <v>500</v>
      </c>
      <c r="P157" t="s">
        <v>7</v>
      </c>
      <c r="AC157">
        <f t="shared" si="15"/>
        <v>1.3721932410977546E-2</v>
      </c>
      <c r="AD157">
        <f t="shared" si="16"/>
        <v>3.2361974091990051</v>
      </c>
      <c r="AF157">
        <f t="shared" si="17"/>
        <v>1.7124064413699253E-2</v>
      </c>
      <c r="AG157">
        <f t="shared" si="14"/>
        <v>1.7094282083527452</v>
      </c>
    </row>
    <row r="158" spans="1:33" x14ac:dyDescent="0.25">
      <c r="A158">
        <v>78.5</v>
      </c>
      <c r="B158">
        <v>0.121</v>
      </c>
      <c r="C158">
        <v>107.94</v>
      </c>
      <c r="D158">
        <v>8.5131999999999994</v>
      </c>
      <c r="E158">
        <v>0</v>
      </c>
      <c r="F158">
        <v>500</v>
      </c>
      <c r="G158" t="s">
        <v>7</v>
      </c>
      <c r="J158">
        <v>126</v>
      </c>
      <c r="K158">
        <v>0.151</v>
      </c>
      <c r="L158">
        <v>104.29</v>
      </c>
      <c r="M158">
        <v>8.4830000000000005</v>
      </c>
      <c r="N158">
        <v>0</v>
      </c>
      <c r="O158">
        <v>500</v>
      </c>
      <c r="P158" t="s">
        <v>7</v>
      </c>
      <c r="AC158">
        <f t="shared" si="15"/>
        <v>1.3948741211158994E-2</v>
      </c>
      <c r="AD158">
        <f t="shared" si="16"/>
        <v>3.2763725484275272</v>
      </c>
      <c r="AF158">
        <f t="shared" si="17"/>
        <v>1.6783851213427081E-2</v>
      </c>
      <c r="AG158">
        <f t="shared" si="14"/>
        <v>1.6092785645418788</v>
      </c>
    </row>
    <row r="159" spans="1:33" x14ac:dyDescent="0.25">
      <c r="A159">
        <v>79</v>
      </c>
      <c r="B159">
        <v>0.123</v>
      </c>
      <c r="C159">
        <v>109.28</v>
      </c>
      <c r="D159">
        <v>8.5115999999999996</v>
      </c>
      <c r="E159">
        <v>0</v>
      </c>
      <c r="F159">
        <v>500</v>
      </c>
      <c r="G159" t="s">
        <v>7</v>
      </c>
      <c r="J159">
        <v>127.5</v>
      </c>
      <c r="K159">
        <v>0.14799999999999999</v>
      </c>
      <c r="L159">
        <v>98.18</v>
      </c>
      <c r="M159">
        <v>8.4865999999999993</v>
      </c>
      <c r="N159">
        <v>0</v>
      </c>
      <c r="O159">
        <v>500</v>
      </c>
      <c r="P159" t="s">
        <v>7</v>
      </c>
      <c r="AC159">
        <f t="shared" si="15"/>
        <v>1.4062145611249717E-2</v>
      </c>
      <c r="AD159">
        <f t="shared" si="16"/>
        <v>3.3153484297686306</v>
      </c>
      <c r="AF159">
        <f t="shared" si="17"/>
        <v>1.6557042413245633E-2</v>
      </c>
      <c r="AG159">
        <f t="shared" si="14"/>
        <v>1.5779715564111494</v>
      </c>
    </row>
    <row r="160" spans="1:33" x14ac:dyDescent="0.25">
      <c r="A160">
        <v>79.5</v>
      </c>
      <c r="B160">
        <v>0.124</v>
      </c>
      <c r="C160">
        <v>110.58</v>
      </c>
      <c r="D160">
        <v>8.5100999999999996</v>
      </c>
      <c r="E160">
        <v>0</v>
      </c>
      <c r="F160">
        <v>500</v>
      </c>
      <c r="G160" t="s">
        <v>7</v>
      </c>
      <c r="J160">
        <v>128</v>
      </c>
      <c r="K160">
        <v>0.14599999999999999</v>
      </c>
      <c r="L160">
        <v>96.27</v>
      </c>
      <c r="M160">
        <v>8.4880999999999993</v>
      </c>
      <c r="N160">
        <v>0</v>
      </c>
      <c r="O160">
        <v>500</v>
      </c>
      <c r="P160" t="s">
        <v>7</v>
      </c>
      <c r="AC160">
        <f t="shared" si="15"/>
        <v>1.4288954411431165E-2</v>
      </c>
      <c r="AD160">
        <f t="shared" si="16"/>
        <v>3.3570226413564259</v>
      </c>
      <c r="AF160">
        <f t="shared" si="17"/>
        <v>1.6330233613064186E-2</v>
      </c>
      <c r="AG160">
        <f t="shared" si="14"/>
        <v>1.5183079388216969</v>
      </c>
    </row>
    <row r="161" spans="1:33" x14ac:dyDescent="0.25">
      <c r="A161">
        <v>80</v>
      </c>
      <c r="B161">
        <v>0.126</v>
      </c>
      <c r="C161">
        <v>111.97</v>
      </c>
      <c r="D161">
        <v>8.5084</v>
      </c>
      <c r="E161">
        <v>0</v>
      </c>
      <c r="F161">
        <v>500</v>
      </c>
      <c r="G161" t="s">
        <v>7</v>
      </c>
      <c r="J161">
        <v>129</v>
      </c>
      <c r="K161">
        <v>0.14399999999999999</v>
      </c>
      <c r="L161">
        <v>92.63</v>
      </c>
      <c r="M161">
        <v>8.4902999999999995</v>
      </c>
      <c r="N161">
        <v>0</v>
      </c>
      <c r="O161">
        <v>500</v>
      </c>
      <c r="P161" t="s">
        <v>7</v>
      </c>
      <c r="AC161">
        <f t="shared" si="15"/>
        <v>1.4402358811521888E-2</v>
      </c>
      <c r="AD161">
        <f t="shared" si="16"/>
        <v>3.3977974095286569</v>
      </c>
      <c r="AF161">
        <f t="shared" si="17"/>
        <v>1.5990020412792016E-2</v>
      </c>
      <c r="AG161">
        <f t="shared" si="14"/>
        <v>1.4583164991575772</v>
      </c>
    </row>
    <row r="162" spans="1:33" x14ac:dyDescent="0.25">
      <c r="A162">
        <v>80.5</v>
      </c>
      <c r="B162">
        <v>0.127</v>
      </c>
      <c r="C162">
        <v>113.33</v>
      </c>
      <c r="D162">
        <v>8.5070999999999994</v>
      </c>
      <c r="E162">
        <v>0</v>
      </c>
      <c r="F162">
        <v>500</v>
      </c>
      <c r="G162" t="s">
        <v>7</v>
      </c>
      <c r="J162">
        <v>130</v>
      </c>
      <c r="K162">
        <v>0.14099999999999999</v>
      </c>
      <c r="L162">
        <v>88.97</v>
      </c>
      <c r="M162">
        <v>8.4931000000000001</v>
      </c>
      <c r="N162">
        <v>0</v>
      </c>
      <c r="O162">
        <v>500</v>
      </c>
      <c r="P162" t="s">
        <v>7</v>
      </c>
      <c r="AC162">
        <f t="shared" si="15"/>
        <v>1.4629167611703336E-2</v>
      </c>
      <c r="AD162">
        <f t="shared" si="16"/>
        <v>3.4412705079475803</v>
      </c>
      <c r="AF162">
        <f t="shared" si="17"/>
        <v>1.5763211612610573E-2</v>
      </c>
      <c r="AG162">
        <f t="shared" si="14"/>
        <v>1.4006198140161288</v>
      </c>
    </row>
    <row r="163" spans="1:33" x14ac:dyDescent="0.25">
      <c r="A163">
        <v>81</v>
      </c>
      <c r="B163">
        <v>0.129</v>
      </c>
      <c r="C163">
        <v>114.78</v>
      </c>
      <c r="D163">
        <v>8.5059000000000005</v>
      </c>
      <c r="E163">
        <v>0</v>
      </c>
      <c r="F163">
        <v>500</v>
      </c>
      <c r="G163" t="s">
        <v>7</v>
      </c>
      <c r="J163">
        <v>131</v>
      </c>
      <c r="K163">
        <v>0.13900000000000001</v>
      </c>
      <c r="L163">
        <v>85.45</v>
      </c>
      <c r="M163">
        <v>8.4957999999999991</v>
      </c>
      <c r="N163">
        <v>0</v>
      </c>
      <c r="O163">
        <v>500</v>
      </c>
      <c r="P163" t="s">
        <v>7</v>
      </c>
      <c r="AC163">
        <f t="shared" si="15"/>
        <v>1.4855976411884783E-2</v>
      </c>
      <c r="AD163">
        <f t="shared" si="16"/>
        <v>3.4820452761198117</v>
      </c>
      <c r="AF163">
        <f t="shared" si="17"/>
        <v>1.5536402812429123E-2</v>
      </c>
      <c r="AG163">
        <f t="shared" si="14"/>
        <v>1.3730827597440738</v>
      </c>
    </row>
    <row r="164" spans="1:33" x14ac:dyDescent="0.25">
      <c r="A164">
        <v>81.5</v>
      </c>
      <c r="B164">
        <v>0.13100000000000001</v>
      </c>
      <c r="C164">
        <v>116.14</v>
      </c>
      <c r="D164">
        <v>8.5038</v>
      </c>
      <c r="E164">
        <v>0</v>
      </c>
      <c r="F164">
        <v>500</v>
      </c>
      <c r="G164" t="s">
        <v>7</v>
      </c>
      <c r="J164">
        <v>131.5</v>
      </c>
      <c r="K164">
        <v>0.13700000000000001</v>
      </c>
      <c r="L164">
        <v>83.77</v>
      </c>
      <c r="M164">
        <v>8.4971999999999994</v>
      </c>
      <c r="N164">
        <v>0</v>
      </c>
      <c r="O164">
        <v>500</v>
      </c>
      <c r="P164" t="s">
        <v>7</v>
      </c>
      <c r="AC164">
        <f t="shared" si="15"/>
        <v>1.4969380811975507E-2</v>
      </c>
      <c r="AD164">
        <f t="shared" si="16"/>
        <v>3.5210211574609152</v>
      </c>
      <c r="AF164">
        <f t="shared" si="17"/>
        <v>1.5309594012247676E-2</v>
      </c>
      <c r="AG164">
        <f t="shared" si="14"/>
        <v>1.3193199394986332</v>
      </c>
    </row>
    <row r="165" spans="1:33" x14ac:dyDescent="0.25">
      <c r="A165">
        <v>82</v>
      </c>
      <c r="B165">
        <v>0.13200000000000001</v>
      </c>
      <c r="C165">
        <v>117.44</v>
      </c>
      <c r="D165">
        <v>8.5021000000000004</v>
      </c>
      <c r="E165">
        <v>0</v>
      </c>
      <c r="F165">
        <v>500</v>
      </c>
      <c r="G165" t="s">
        <v>7</v>
      </c>
      <c r="J165">
        <v>132.5</v>
      </c>
      <c r="K165">
        <v>0.13500000000000001</v>
      </c>
      <c r="L165">
        <v>80.489999999999995</v>
      </c>
      <c r="M165">
        <v>8.4999000000000002</v>
      </c>
      <c r="N165">
        <v>0</v>
      </c>
      <c r="O165">
        <v>500</v>
      </c>
      <c r="P165" t="s">
        <v>7</v>
      </c>
      <c r="AC165">
        <f t="shared" si="15"/>
        <v>1.5196189612156952E-2</v>
      </c>
      <c r="AD165">
        <f t="shared" si="16"/>
        <v>3.5638946269361291</v>
      </c>
      <c r="AF165">
        <f t="shared" si="17"/>
        <v>1.508278521206623E-2</v>
      </c>
      <c r="AG165">
        <f t="shared" si="14"/>
        <v>1.2926024404132466</v>
      </c>
    </row>
    <row r="166" spans="1:33" x14ac:dyDescent="0.25">
      <c r="A166">
        <v>82.5</v>
      </c>
      <c r="B166">
        <v>0.13400000000000001</v>
      </c>
      <c r="C166">
        <v>118.87</v>
      </c>
      <c r="D166">
        <v>8.5002999999999993</v>
      </c>
      <c r="E166">
        <v>0</v>
      </c>
      <c r="F166">
        <v>500</v>
      </c>
      <c r="G166" t="s">
        <v>7</v>
      </c>
      <c r="J166">
        <v>133</v>
      </c>
      <c r="K166">
        <v>0.13300000000000001</v>
      </c>
      <c r="L166">
        <v>78.86</v>
      </c>
      <c r="M166">
        <v>8.5013000000000005</v>
      </c>
      <c r="N166">
        <v>0</v>
      </c>
      <c r="O166">
        <v>500</v>
      </c>
      <c r="P166" t="s">
        <v>7</v>
      </c>
      <c r="AC166">
        <f t="shared" si="15"/>
        <v>1.54229984123384E-2</v>
      </c>
      <c r="AD166">
        <f t="shared" si="16"/>
        <v>3.6082671687706158</v>
      </c>
      <c r="AF166">
        <f t="shared" si="17"/>
        <v>1.4742572011794059E-2</v>
      </c>
      <c r="AG166">
        <f t="shared" si="14"/>
        <v>1.2408065526158099</v>
      </c>
    </row>
    <row r="167" spans="1:33" x14ac:dyDescent="0.25">
      <c r="A167">
        <v>83</v>
      </c>
      <c r="B167">
        <v>0.13600000000000001</v>
      </c>
      <c r="C167">
        <v>120.35</v>
      </c>
      <c r="D167">
        <v>8.4989000000000008</v>
      </c>
      <c r="E167">
        <v>0</v>
      </c>
      <c r="F167">
        <v>500</v>
      </c>
      <c r="G167" t="s">
        <v>7</v>
      </c>
      <c r="J167">
        <v>134</v>
      </c>
      <c r="K167">
        <v>0.13</v>
      </c>
      <c r="L167">
        <v>75.7</v>
      </c>
      <c r="M167">
        <v>8.5039999999999996</v>
      </c>
      <c r="N167">
        <v>0</v>
      </c>
      <c r="O167">
        <v>500</v>
      </c>
      <c r="P167" t="s">
        <v>7</v>
      </c>
      <c r="AC167">
        <f t="shared" si="15"/>
        <v>1.5649807212519847E-2</v>
      </c>
      <c r="AD167">
        <f t="shared" si="16"/>
        <v>3.6565372987392131</v>
      </c>
      <c r="AF167">
        <f t="shared" si="17"/>
        <v>1.4515763211612612E-2</v>
      </c>
      <c r="AG167">
        <f t="shared" si="14"/>
        <v>1.1927806186770473</v>
      </c>
    </row>
    <row r="168" spans="1:33" x14ac:dyDescent="0.25">
      <c r="A168">
        <v>83.5</v>
      </c>
      <c r="B168">
        <v>0.13800000000000001</v>
      </c>
      <c r="C168">
        <v>121.96</v>
      </c>
      <c r="D168">
        <v>8.4966000000000008</v>
      </c>
      <c r="E168">
        <v>0</v>
      </c>
      <c r="F168">
        <v>500</v>
      </c>
      <c r="G168" t="s">
        <v>7</v>
      </c>
      <c r="J168">
        <v>135</v>
      </c>
      <c r="K168">
        <v>0.128</v>
      </c>
      <c r="L168">
        <v>72.77</v>
      </c>
      <c r="M168">
        <v>8.5061</v>
      </c>
      <c r="N168">
        <v>0</v>
      </c>
      <c r="O168">
        <v>500</v>
      </c>
      <c r="P168" t="s">
        <v>7</v>
      </c>
      <c r="AC168">
        <f t="shared" si="15"/>
        <v>1.5876616012701295E-2</v>
      </c>
      <c r="AD168">
        <f t="shared" si="16"/>
        <v>3.7030085418766827</v>
      </c>
      <c r="AF168">
        <f t="shared" si="17"/>
        <v>1.4175550011340441E-2</v>
      </c>
      <c r="AG168">
        <f t="shared" si="14"/>
        <v>1.1182010966902318</v>
      </c>
    </row>
    <row r="169" spans="1:33" x14ac:dyDescent="0.25">
      <c r="A169">
        <v>84</v>
      </c>
      <c r="B169">
        <v>0.14000000000000001</v>
      </c>
      <c r="C169">
        <v>123.51</v>
      </c>
      <c r="D169">
        <v>8.4944000000000006</v>
      </c>
      <c r="E169">
        <v>0</v>
      </c>
      <c r="F169">
        <v>500</v>
      </c>
      <c r="G169" t="s">
        <v>7</v>
      </c>
      <c r="J169">
        <v>136.5</v>
      </c>
      <c r="K169">
        <v>0.125</v>
      </c>
      <c r="L169">
        <v>68.22</v>
      </c>
      <c r="M169">
        <v>8.5093999999999994</v>
      </c>
      <c r="N169">
        <v>0</v>
      </c>
      <c r="O169">
        <v>500</v>
      </c>
      <c r="P169" t="s">
        <v>7</v>
      </c>
      <c r="AC169">
        <f t="shared" si="15"/>
        <v>1.6103424812882738E-2</v>
      </c>
      <c r="AD169">
        <f t="shared" si="16"/>
        <v>3.7497795994860068</v>
      </c>
      <c r="AF169">
        <f t="shared" si="17"/>
        <v>1.3495123610796099E-2</v>
      </c>
      <c r="AG169">
        <f t="shared" si="14"/>
        <v>1.0047746588553388</v>
      </c>
    </row>
    <row r="170" spans="1:33" x14ac:dyDescent="0.25">
      <c r="A170">
        <v>84.5</v>
      </c>
      <c r="B170">
        <v>0.14199999999999999</v>
      </c>
      <c r="C170">
        <v>125.07</v>
      </c>
      <c r="D170">
        <v>8.4928000000000008</v>
      </c>
      <c r="E170">
        <v>0</v>
      </c>
      <c r="F170">
        <v>500</v>
      </c>
      <c r="G170" t="s">
        <v>7</v>
      </c>
      <c r="J170">
        <v>139</v>
      </c>
      <c r="K170">
        <v>0.11899999999999999</v>
      </c>
      <c r="L170">
        <v>61.3</v>
      </c>
      <c r="M170">
        <v>8.5152000000000001</v>
      </c>
      <c r="N170">
        <v>0</v>
      </c>
      <c r="O170">
        <v>500</v>
      </c>
      <c r="P170" t="s">
        <v>7</v>
      </c>
      <c r="AC170">
        <f t="shared" si="15"/>
        <v>1.6216829212973464E-2</v>
      </c>
      <c r="AD170">
        <f t="shared" si="16"/>
        <v>3.798349543926459</v>
      </c>
      <c r="AF170">
        <f t="shared" si="17"/>
        <v>1.3268314810614653E-2</v>
      </c>
      <c r="AG170">
        <f t="shared" si="14"/>
        <v>0.96035476773791684</v>
      </c>
    </row>
    <row r="171" spans="1:33" x14ac:dyDescent="0.25">
      <c r="A171">
        <v>85</v>
      </c>
      <c r="B171">
        <v>0.14299999999999999</v>
      </c>
      <c r="C171">
        <v>126.69</v>
      </c>
      <c r="D171">
        <v>8.4909999999999997</v>
      </c>
      <c r="E171">
        <v>0</v>
      </c>
      <c r="F171">
        <v>500</v>
      </c>
      <c r="G171" t="s">
        <v>7</v>
      </c>
      <c r="J171">
        <v>140</v>
      </c>
      <c r="K171">
        <v>0.11700000000000001</v>
      </c>
      <c r="L171">
        <v>58.59</v>
      </c>
      <c r="M171">
        <v>8.5172000000000008</v>
      </c>
      <c r="N171">
        <v>0</v>
      </c>
      <c r="O171">
        <v>500</v>
      </c>
      <c r="P171" t="s">
        <v>7</v>
      </c>
      <c r="AC171">
        <f t="shared" si="15"/>
        <v>1.6443638013154911E-2</v>
      </c>
      <c r="AD171">
        <f t="shared" si="16"/>
        <v>3.8448207870639286</v>
      </c>
      <c r="AF171">
        <f t="shared" si="17"/>
        <v>1.2814697210251759E-2</v>
      </c>
      <c r="AG171">
        <f t="shared" si="14"/>
        <v>0.85217348309770091</v>
      </c>
    </row>
    <row r="172" spans="1:33" x14ac:dyDescent="0.25">
      <c r="A172">
        <v>85.5</v>
      </c>
      <c r="B172">
        <v>0.14499999999999999</v>
      </c>
      <c r="C172">
        <v>128.24</v>
      </c>
      <c r="D172">
        <v>8.4893000000000001</v>
      </c>
      <c r="E172">
        <v>0</v>
      </c>
      <c r="F172">
        <v>500</v>
      </c>
      <c r="G172" t="s">
        <v>7</v>
      </c>
      <c r="J172">
        <v>142.5</v>
      </c>
      <c r="K172">
        <v>0.113</v>
      </c>
      <c r="L172">
        <v>51.99</v>
      </c>
      <c r="M172">
        <v>8.5212000000000003</v>
      </c>
      <c r="N172">
        <v>0</v>
      </c>
      <c r="O172">
        <v>500</v>
      </c>
      <c r="P172" t="s">
        <v>7</v>
      </c>
      <c r="AC172">
        <f t="shared" si="15"/>
        <v>1.6670446813336359E-2</v>
      </c>
      <c r="AD172">
        <f t="shared" si="16"/>
        <v>3.8915918446732527</v>
      </c>
      <c r="AF172">
        <f t="shared" si="17"/>
        <v>1.2474484009979588E-2</v>
      </c>
      <c r="AG172">
        <f t="shared" si="14"/>
        <v>0.79005119994824358</v>
      </c>
    </row>
    <row r="173" spans="1:33" x14ac:dyDescent="0.25">
      <c r="A173">
        <v>86</v>
      </c>
      <c r="B173">
        <v>0.14699999999999999</v>
      </c>
      <c r="C173">
        <v>129.80000000000001</v>
      </c>
      <c r="D173">
        <v>8.4872999999999994</v>
      </c>
      <c r="E173">
        <v>0</v>
      </c>
      <c r="F173">
        <v>500</v>
      </c>
      <c r="G173" t="s">
        <v>7</v>
      </c>
      <c r="J173">
        <v>144</v>
      </c>
      <c r="K173">
        <v>0.11</v>
      </c>
      <c r="L173">
        <v>48.2</v>
      </c>
      <c r="M173">
        <v>8.5243000000000002</v>
      </c>
      <c r="N173">
        <v>0</v>
      </c>
      <c r="O173">
        <v>500</v>
      </c>
      <c r="P173" t="s">
        <v>7</v>
      </c>
      <c r="AC173">
        <f t="shared" si="15"/>
        <v>1.6897255613517806E-2</v>
      </c>
      <c r="AD173">
        <f t="shared" si="16"/>
        <v>3.9377632733388674</v>
      </c>
      <c r="AF173">
        <f t="shared" si="17"/>
        <v>1.2020866409616693E-2</v>
      </c>
      <c r="AG173">
        <f t="shared" si="14"/>
        <v>0.7076039481694123</v>
      </c>
    </row>
    <row r="174" spans="1:33" x14ac:dyDescent="0.25">
      <c r="A174">
        <v>86.5</v>
      </c>
      <c r="B174">
        <v>0.14899999999999999</v>
      </c>
      <c r="C174">
        <v>131.34</v>
      </c>
      <c r="D174">
        <v>8.4855999999999998</v>
      </c>
      <c r="E174">
        <v>0</v>
      </c>
      <c r="F174">
        <v>500</v>
      </c>
      <c r="G174" t="s">
        <v>7</v>
      </c>
      <c r="J174">
        <v>146</v>
      </c>
      <c r="K174">
        <v>0.106</v>
      </c>
      <c r="L174">
        <v>43.17</v>
      </c>
      <c r="M174">
        <v>8.5284999999999993</v>
      </c>
      <c r="N174">
        <v>0</v>
      </c>
      <c r="O174">
        <v>500</v>
      </c>
      <c r="P174" t="s">
        <v>7</v>
      </c>
      <c r="AC174">
        <f t="shared" si="15"/>
        <v>1.7010660013608528E-2</v>
      </c>
      <c r="AD174">
        <f t="shared" si="16"/>
        <v>3.9851339598919004</v>
      </c>
      <c r="AF174">
        <f t="shared" si="17"/>
        <v>1.1680653209344522E-2</v>
      </c>
      <c r="AG174">
        <f t="shared" si="14"/>
        <v>0.65023508510263117</v>
      </c>
    </row>
    <row r="175" spans="1:33" x14ac:dyDescent="0.25">
      <c r="A175">
        <v>87</v>
      </c>
      <c r="B175">
        <v>0.15</v>
      </c>
      <c r="C175">
        <v>132.91999999999999</v>
      </c>
      <c r="D175">
        <v>8.4842999999999993</v>
      </c>
      <c r="E175">
        <v>0</v>
      </c>
      <c r="F175">
        <v>500</v>
      </c>
      <c r="G175" t="s">
        <v>7</v>
      </c>
      <c r="J175">
        <v>147.5</v>
      </c>
      <c r="K175">
        <v>0.10299999999999999</v>
      </c>
      <c r="L175">
        <v>39.67</v>
      </c>
      <c r="M175">
        <v>8.5312999999999999</v>
      </c>
      <c r="N175">
        <v>0</v>
      </c>
      <c r="O175">
        <v>500</v>
      </c>
      <c r="P175" t="s">
        <v>7</v>
      </c>
      <c r="AC175">
        <f t="shared" si="15"/>
        <v>1.7237468813789975E-2</v>
      </c>
      <c r="AD175">
        <f t="shared" si="16"/>
        <v>4.0352029766916262</v>
      </c>
      <c r="AF175">
        <f t="shared" si="17"/>
        <v>1.1340440009072352E-2</v>
      </c>
      <c r="AG175">
        <f t="shared" si="14"/>
        <v>0.59384968825985185</v>
      </c>
    </row>
    <row r="176" spans="1:33" x14ac:dyDescent="0.25">
      <c r="A176">
        <v>87.5</v>
      </c>
      <c r="B176">
        <v>0.152</v>
      </c>
      <c r="C176">
        <v>134.59</v>
      </c>
      <c r="D176">
        <v>8.4821000000000009</v>
      </c>
      <c r="E176">
        <v>0</v>
      </c>
      <c r="F176">
        <v>500</v>
      </c>
      <c r="G176" t="s">
        <v>7</v>
      </c>
      <c r="J176">
        <v>149</v>
      </c>
      <c r="K176">
        <v>0.1</v>
      </c>
      <c r="L176">
        <v>36.229999999999997</v>
      </c>
      <c r="M176">
        <v>8.5341000000000005</v>
      </c>
      <c r="N176">
        <v>0</v>
      </c>
      <c r="O176">
        <v>500</v>
      </c>
      <c r="P176" t="s">
        <v>7</v>
      </c>
      <c r="AC176">
        <f t="shared" si="15"/>
        <v>1.7464277613971423E-2</v>
      </c>
      <c r="AD176">
        <f t="shared" si="16"/>
        <v>4.081674219829095</v>
      </c>
      <c r="AF176">
        <f t="shared" si="17"/>
        <v>1.1113631208890905E-2</v>
      </c>
      <c r="AG176">
        <f t="shared" si="14"/>
        <v>0.55664188278511106</v>
      </c>
    </row>
    <row r="177" spans="1:33" x14ac:dyDescent="0.25">
      <c r="A177">
        <v>88</v>
      </c>
      <c r="B177">
        <v>0.154</v>
      </c>
      <c r="C177">
        <v>136.13999999999999</v>
      </c>
      <c r="D177">
        <v>8.4802999999999997</v>
      </c>
      <c r="E177">
        <v>0</v>
      </c>
      <c r="F177">
        <v>500</v>
      </c>
      <c r="G177" t="s">
        <v>7</v>
      </c>
      <c r="J177">
        <v>150</v>
      </c>
      <c r="K177">
        <v>9.8000000000000004E-2</v>
      </c>
      <c r="L177">
        <v>33.96</v>
      </c>
      <c r="M177">
        <v>8.5363000000000007</v>
      </c>
      <c r="N177">
        <v>0</v>
      </c>
      <c r="O177">
        <v>500</v>
      </c>
      <c r="P177" t="s">
        <v>7</v>
      </c>
      <c r="AC177">
        <f t="shared" si="15"/>
        <v>1.769108641415287E-2</v>
      </c>
      <c r="AD177">
        <f t="shared" si="16"/>
        <v>4.1278456484947101</v>
      </c>
      <c r="AF177">
        <f t="shared" si="17"/>
        <v>1.0773418008618736E-2</v>
      </c>
      <c r="AG177">
        <f t="shared" si="14"/>
        <v>0.50386252876367232</v>
      </c>
    </row>
    <row r="178" spans="1:33" x14ac:dyDescent="0.25">
      <c r="A178">
        <v>88.5</v>
      </c>
      <c r="B178">
        <v>0.156</v>
      </c>
      <c r="C178">
        <v>137.68</v>
      </c>
      <c r="D178">
        <v>8.4786000000000001</v>
      </c>
      <c r="E178">
        <v>0</v>
      </c>
      <c r="F178">
        <v>500</v>
      </c>
      <c r="G178" t="s">
        <v>7</v>
      </c>
      <c r="J178">
        <v>151.5</v>
      </c>
      <c r="K178">
        <v>9.5000000000000001E-2</v>
      </c>
      <c r="L178">
        <v>30.74</v>
      </c>
      <c r="M178">
        <v>8.5390999999999995</v>
      </c>
      <c r="N178">
        <v>0</v>
      </c>
      <c r="O178">
        <v>500</v>
      </c>
      <c r="P178" t="s">
        <v>7</v>
      </c>
      <c r="AC178">
        <f t="shared" si="15"/>
        <v>1.7917895214334317E-2</v>
      </c>
      <c r="AD178">
        <f t="shared" si="16"/>
        <v>4.1743168916321798</v>
      </c>
      <c r="AF178">
        <f t="shared" si="17"/>
        <v>1.0546609208437288E-2</v>
      </c>
      <c r="AG178">
        <f t="shared" si="14"/>
        <v>0.47009685507293825</v>
      </c>
    </row>
    <row r="179" spans="1:33" x14ac:dyDescent="0.25">
      <c r="A179">
        <v>89</v>
      </c>
      <c r="B179">
        <v>0.158</v>
      </c>
      <c r="C179">
        <v>139.22999999999999</v>
      </c>
      <c r="D179">
        <v>8.4766999999999992</v>
      </c>
      <c r="E179">
        <v>0</v>
      </c>
      <c r="F179">
        <v>500</v>
      </c>
      <c r="G179" t="s">
        <v>7</v>
      </c>
      <c r="J179">
        <v>152.5</v>
      </c>
      <c r="K179">
        <v>9.2999999999999999E-2</v>
      </c>
      <c r="L179">
        <v>28.68</v>
      </c>
      <c r="M179">
        <v>8.5412999999999997</v>
      </c>
      <c r="N179">
        <v>0</v>
      </c>
      <c r="O179">
        <v>500</v>
      </c>
      <c r="P179" t="s">
        <v>7</v>
      </c>
      <c r="AC179">
        <f t="shared" si="15"/>
        <v>1.8144704014515765E-2</v>
      </c>
      <c r="AD179">
        <f t="shared" si="16"/>
        <v>4.2210879492415039</v>
      </c>
      <c r="AF179">
        <f t="shared" si="17"/>
        <v>9.6393740077115007E-3</v>
      </c>
      <c r="AG179">
        <f t="shared" si="14"/>
        <v>0.36207948147005603</v>
      </c>
    </row>
    <row r="180" spans="1:33" x14ac:dyDescent="0.25">
      <c r="A180">
        <v>89.5</v>
      </c>
      <c r="B180">
        <v>0.16</v>
      </c>
      <c r="C180">
        <v>140.79</v>
      </c>
      <c r="D180">
        <v>8.4746000000000006</v>
      </c>
      <c r="E180">
        <v>0</v>
      </c>
      <c r="F180">
        <v>500</v>
      </c>
      <c r="G180" t="s">
        <v>7</v>
      </c>
      <c r="J180">
        <v>156</v>
      </c>
      <c r="K180">
        <v>8.5000000000000006E-2</v>
      </c>
      <c r="L180">
        <v>22.09</v>
      </c>
      <c r="M180">
        <v>8.5495000000000001</v>
      </c>
      <c r="N180">
        <v>0</v>
      </c>
      <c r="O180">
        <v>500</v>
      </c>
      <c r="P180" t="s">
        <v>7</v>
      </c>
      <c r="AC180">
        <f t="shared" si="15"/>
        <v>1.8258108414606487E-2</v>
      </c>
      <c r="AD180">
        <f t="shared" si="16"/>
        <v>4.2660601200197004</v>
      </c>
      <c r="AF180">
        <f t="shared" si="17"/>
        <v>9.4125652075300534E-3</v>
      </c>
      <c r="AG180">
        <f t="shared" si="14"/>
        <v>0.33028074022732584</v>
      </c>
    </row>
    <row r="181" spans="1:33" x14ac:dyDescent="0.25">
      <c r="A181">
        <v>90</v>
      </c>
      <c r="B181">
        <v>0.161</v>
      </c>
      <c r="C181">
        <v>142.29</v>
      </c>
      <c r="D181">
        <v>8.4730000000000008</v>
      </c>
      <c r="E181">
        <v>0</v>
      </c>
      <c r="F181">
        <v>500</v>
      </c>
      <c r="G181" t="s">
        <v>7</v>
      </c>
      <c r="J181">
        <v>157</v>
      </c>
      <c r="K181">
        <v>8.3000000000000004E-2</v>
      </c>
      <c r="L181">
        <v>20.149999999999999</v>
      </c>
      <c r="M181">
        <v>8.5510000000000002</v>
      </c>
      <c r="N181">
        <v>0</v>
      </c>
      <c r="O181">
        <v>500</v>
      </c>
      <c r="P181" t="s">
        <v>7</v>
      </c>
      <c r="AC181">
        <f t="shared" si="15"/>
        <v>1.8484917214787934E-2</v>
      </c>
      <c r="AD181">
        <f t="shared" si="16"/>
        <v>4.3116319197416058</v>
      </c>
      <c r="AF181">
        <f t="shared" si="17"/>
        <v>8.0517124064413692E-3</v>
      </c>
      <c r="AG181">
        <f t="shared" si="14"/>
        <v>0.1825968955896978</v>
      </c>
    </row>
    <row r="182" spans="1:33" x14ac:dyDescent="0.25">
      <c r="A182">
        <v>90.5</v>
      </c>
      <c r="B182">
        <v>0.16300000000000001</v>
      </c>
      <c r="C182">
        <v>143.81</v>
      </c>
      <c r="D182">
        <v>8.4711999999999996</v>
      </c>
      <c r="E182">
        <v>0</v>
      </c>
      <c r="F182">
        <v>500</v>
      </c>
      <c r="G182" t="s">
        <v>7</v>
      </c>
      <c r="J182">
        <v>161</v>
      </c>
      <c r="K182">
        <v>7.0999999999999994E-2</v>
      </c>
      <c r="L182">
        <v>11.14</v>
      </c>
      <c r="M182">
        <v>8.5632999999999999</v>
      </c>
      <c r="N182">
        <v>0</v>
      </c>
      <c r="O182">
        <v>500</v>
      </c>
      <c r="P182" t="s">
        <v>7</v>
      </c>
      <c r="AC182">
        <f t="shared" si="15"/>
        <v>1.8711726014969381E-2</v>
      </c>
      <c r="AD182">
        <f t="shared" si="16"/>
        <v>4.362000751013186</v>
      </c>
      <c r="AF182">
        <f t="shared" si="17"/>
        <v>7.8249036062599236E-3</v>
      </c>
      <c r="AG182">
        <f t="shared" si="14"/>
        <v>0.16456668148299511</v>
      </c>
    </row>
    <row r="183" spans="1:33" x14ac:dyDescent="0.25">
      <c r="A183">
        <v>91</v>
      </c>
      <c r="B183">
        <v>0.16500000000000001</v>
      </c>
      <c r="C183">
        <v>145.49</v>
      </c>
      <c r="D183">
        <v>8.4693000000000005</v>
      </c>
      <c r="E183">
        <v>0</v>
      </c>
      <c r="F183">
        <v>500</v>
      </c>
      <c r="G183" t="s">
        <v>7</v>
      </c>
      <c r="J183">
        <v>161.5</v>
      </c>
      <c r="K183">
        <v>6.9000000000000006E-2</v>
      </c>
      <c r="L183">
        <v>10.039999999999999</v>
      </c>
      <c r="M183">
        <v>8.5650999999999993</v>
      </c>
      <c r="N183">
        <v>0</v>
      </c>
      <c r="O183">
        <v>500</v>
      </c>
      <c r="P183" t="s">
        <v>7</v>
      </c>
      <c r="AC183">
        <f t="shared" si="15"/>
        <v>1.8938534815150829E-2</v>
      </c>
      <c r="AD183">
        <f t="shared" si="16"/>
        <v>4.4090716230943645</v>
      </c>
      <c r="AF183">
        <f t="shared" si="17"/>
        <v>7.4846904059877534E-3</v>
      </c>
      <c r="AG183">
        <f t="shared" si="14"/>
        <v>0.13211229609093036</v>
      </c>
    </row>
    <row r="184" spans="1:33" x14ac:dyDescent="0.25">
      <c r="A184">
        <v>91.5</v>
      </c>
      <c r="B184">
        <v>0.16700000000000001</v>
      </c>
      <c r="C184">
        <v>147.06</v>
      </c>
      <c r="D184">
        <v>8.4675999999999991</v>
      </c>
      <c r="E184">
        <v>0</v>
      </c>
      <c r="F184">
        <v>500</v>
      </c>
      <c r="G184" t="s">
        <v>7</v>
      </c>
      <c r="J184">
        <v>162.5</v>
      </c>
      <c r="K184">
        <v>6.6000000000000003E-2</v>
      </c>
      <c r="L184">
        <v>8.06</v>
      </c>
      <c r="M184">
        <v>8.5686</v>
      </c>
      <c r="N184">
        <v>0</v>
      </c>
      <c r="O184">
        <v>500</v>
      </c>
      <c r="P184" t="s">
        <v>7</v>
      </c>
      <c r="AC184">
        <f t="shared" si="15"/>
        <v>1.9051939215241554E-2</v>
      </c>
      <c r="AD184">
        <f t="shared" si="16"/>
        <v>4.4552430517599788</v>
      </c>
      <c r="AF184">
        <f t="shared" si="17"/>
        <v>7.257881605806306E-3</v>
      </c>
      <c r="AG184">
        <f t="shared" si="14"/>
        <v>0.11736030273090091</v>
      </c>
    </row>
    <row r="185" spans="1:33" x14ac:dyDescent="0.25">
      <c r="A185">
        <v>92</v>
      </c>
      <c r="B185">
        <v>0.16800000000000001</v>
      </c>
      <c r="C185">
        <v>148.6</v>
      </c>
      <c r="D185">
        <v>8.4661000000000008</v>
      </c>
      <c r="E185">
        <v>0</v>
      </c>
      <c r="F185">
        <v>500</v>
      </c>
      <c r="G185" t="s">
        <v>7</v>
      </c>
      <c r="J185">
        <v>163</v>
      </c>
      <c r="K185">
        <v>6.4000000000000001E-2</v>
      </c>
      <c r="L185">
        <v>7.16</v>
      </c>
      <c r="M185">
        <v>8.5706000000000007</v>
      </c>
      <c r="N185">
        <v>0</v>
      </c>
      <c r="O185">
        <v>500</v>
      </c>
      <c r="P185" t="s">
        <v>7</v>
      </c>
      <c r="AC185">
        <f t="shared" si="15"/>
        <v>1.9278748015423001E-2</v>
      </c>
      <c r="AD185">
        <f t="shared" si="16"/>
        <v>4.5002152225381753</v>
      </c>
      <c r="AF185">
        <f t="shared" si="17"/>
        <v>9.8661828078929464E-3</v>
      </c>
      <c r="AG185">
        <f t="shared" si="14"/>
        <v>0.62827100609992059</v>
      </c>
    </row>
    <row r="186" spans="1:33" x14ac:dyDescent="0.25">
      <c r="A186">
        <v>92.5</v>
      </c>
      <c r="B186">
        <v>0.17</v>
      </c>
      <c r="C186">
        <v>150.1</v>
      </c>
      <c r="D186">
        <v>8.4644999999999992</v>
      </c>
      <c r="E186">
        <v>0</v>
      </c>
      <c r="F186">
        <v>500</v>
      </c>
      <c r="G186" t="s">
        <v>7</v>
      </c>
      <c r="J186">
        <v>197.5</v>
      </c>
      <c r="K186">
        <v>8.6999999999999994E-2</v>
      </c>
      <c r="L186">
        <v>38.33</v>
      </c>
      <c r="M186">
        <v>8.5479000000000003</v>
      </c>
      <c r="N186">
        <v>0</v>
      </c>
      <c r="O186">
        <v>500</v>
      </c>
      <c r="P186" t="s">
        <v>7</v>
      </c>
      <c r="AC186">
        <f t="shared" si="15"/>
        <v>1.9505556815604445E-2</v>
      </c>
      <c r="AD186">
        <f t="shared" si="16"/>
        <v>4.5445877643726629</v>
      </c>
      <c r="AF186">
        <f t="shared" si="17"/>
        <v>1.0206396008165117E-2</v>
      </c>
      <c r="AG186">
        <f t="shared" si="14"/>
        <v>0.67629694003868313</v>
      </c>
    </row>
    <row r="187" spans="1:33" x14ac:dyDescent="0.25">
      <c r="A187">
        <v>93</v>
      </c>
      <c r="B187">
        <v>0.17199999999999999</v>
      </c>
      <c r="C187">
        <v>151.58000000000001</v>
      </c>
      <c r="D187">
        <v>8.4628999999999994</v>
      </c>
      <c r="E187">
        <v>0</v>
      </c>
      <c r="F187">
        <v>500</v>
      </c>
      <c r="G187" t="s">
        <v>7</v>
      </c>
      <c r="J187">
        <v>199</v>
      </c>
      <c r="K187">
        <v>0.09</v>
      </c>
      <c r="L187">
        <v>41.26</v>
      </c>
      <c r="M187">
        <v>8.5446000000000009</v>
      </c>
      <c r="N187">
        <v>0</v>
      </c>
      <c r="O187">
        <v>500</v>
      </c>
      <c r="P187" t="s">
        <v>7</v>
      </c>
      <c r="AC187">
        <f t="shared" si="15"/>
        <v>1.9618961215695167E-2</v>
      </c>
      <c r="AD187">
        <f t="shared" si="16"/>
        <v>4.5916586364538414</v>
      </c>
      <c r="AF187">
        <f t="shared" si="17"/>
        <v>1.383533681106827E-2</v>
      </c>
      <c r="AG187">
        <f t="shared" si="14"/>
        <v>1.3165334518639609</v>
      </c>
    </row>
    <row r="188" spans="1:33" x14ac:dyDescent="0.25">
      <c r="A188">
        <v>93.5</v>
      </c>
      <c r="B188">
        <v>0.17299999999999999</v>
      </c>
      <c r="C188">
        <v>153.15</v>
      </c>
      <c r="D188">
        <v>8.4611999999999998</v>
      </c>
      <c r="E188">
        <v>0</v>
      </c>
      <c r="F188">
        <v>500</v>
      </c>
      <c r="G188" t="s">
        <v>7</v>
      </c>
      <c r="J188">
        <v>214</v>
      </c>
      <c r="K188">
        <v>0.122</v>
      </c>
      <c r="L188">
        <v>80.319999999999993</v>
      </c>
      <c r="M188">
        <v>8.5129000000000001</v>
      </c>
      <c r="N188">
        <v>0</v>
      </c>
      <c r="O188">
        <v>500</v>
      </c>
      <c r="P188" t="s">
        <v>7</v>
      </c>
      <c r="AC188">
        <f t="shared" si="15"/>
        <v>1.9732365615785893E-2</v>
      </c>
      <c r="AD188">
        <f t="shared" si="16"/>
        <v>4.6342322914572005</v>
      </c>
      <c r="AF188">
        <f t="shared" si="17"/>
        <v>1.8031299614425039E-2</v>
      </c>
      <c r="AG188">
        <f t="shared" si="14"/>
        <v>2.0461014790360839</v>
      </c>
    </row>
    <row r="189" spans="1:33" x14ac:dyDescent="0.25">
      <c r="A189">
        <v>94</v>
      </c>
      <c r="B189">
        <v>0.17399999999999999</v>
      </c>
      <c r="C189">
        <v>154.57</v>
      </c>
      <c r="D189">
        <v>8.4601000000000006</v>
      </c>
      <c r="E189">
        <v>0</v>
      </c>
      <c r="F189">
        <v>500</v>
      </c>
      <c r="G189" t="s">
        <v>7</v>
      </c>
      <c r="J189">
        <v>225</v>
      </c>
      <c r="K189">
        <v>0.159</v>
      </c>
      <c r="L189">
        <v>124.83</v>
      </c>
      <c r="M189">
        <v>8.4758999999999993</v>
      </c>
      <c r="N189">
        <v>0</v>
      </c>
      <c r="O189">
        <v>500</v>
      </c>
      <c r="P189" t="s">
        <v>7</v>
      </c>
      <c r="AC189">
        <f t="shared" si="15"/>
        <v>1.995917441596734E-2</v>
      </c>
      <c r="AD189">
        <f t="shared" si="16"/>
        <v>4.6828022358976522</v>
      </c>
      <c r="AF189">
        <f t="shared" si="17"/>
        <v>2.0072578816058062E-2</v>
      </c>
      <c r="AG189">
        <f t="shared" si="14"/>
        <v>2.4327676161061889</v>
      </c>
    </row>
    <row r="190" spans="1:33" x14ac:dyDescent="0.25">
      <c r="A190">
        <v>94.5</v>
      </c>
      <c r="B190">
        <v>0.17599999999999999</v>
      </c>
      <c r="C190">
        <v>156.19</v>
      </c>
      <c r="D190">
        <v>8.4585000000000008</v>
      </c>
      <c r="E190">
        <v>0</v>
      </c>
      <c r="F190">
        <v>500</v>
      </c>
      <c r="G190" t="s">
        <v>7</v>
      </c>
      <c r="J190">
        <v>230.5</v>
      </c>
      <c r="K190">
        <v>0.17699999999999999</v>
      </c>
      <c r="L190">
        <v>148.41999999999999</v>
      </c>
      <c r="M190">
        <v>8.4572000000000003</v>
      </c>
      <c r="N190">
        <v>0</v>
      </c>
      <c r="O190">
        <v>500</v>
      </c>
      <c r="P190" t="s">
        <v>7</v>
      </c>
      <c r="AC190">
        <f t="shared" si="15"/>
        <v>2.0185983216148787E-2</v>
      </c>
      <c r="AD190">
        <f t="shared" si="16"/>
        <v>4.7346701395285056</v>
      </c>
      <c r="AF190">
        <f t="shared" si="17"/>
        <v>2.2000453617600363E-2</v>
      </c>
      <c r="AG190">
        <f t="shared" si="14"/>
        <v>2.6274939284585779</v>
      </c>
    </row>
    <row r="191" spans="1:33" x14ac:dyDescent="0.25">
      <c r="A191">
        <v>95</v>
      </c>
      <c r="B191">
        <v>0.17799999999999999</v>
      </c>
      <c r="C191">
        <v>157.91999999999999</v>
      </c>
      <c r="D191">
        <v>8.4566999999999997</v>
      </c>
      <c r="E191">
        <v>0</v>
      </c>
      <c r="F191">
        <v>500</v>
      </c>
      <c r="G191" t="s">
        <v>7</v>
      </c>
      <c r="J191">
        <v>1044</v>
      </c>
      <c r="K191">
        <v>0.19400000000000001</v>
      </c>
      <c r="L191">
        <v>160.30000000000001</v>
      </c>
      <c r="M191">
        <v>8.4410000000000007</v>
      </c>
      <c r="N191">
        <v>0</v>
      </c>
      <c r="O191">
        <v>500</v>
      </c>
      <c r="P191" t="s">
        <v>7</v>
      </c>
      <c r="AC191">
        <f t="shared" si="15"/>
        <v>2.0299387616239509E-2</v>
      </c>
      <c r="AD191">
        <f t="shared" si="16"/>
        <v>4.7832400839689573</v>
      </c>
      <c r="AF191">
        <f t="shared" si="17"/>
        <v>2.2113858017691088E-2</v>
      </c>
      <c r="AG191">
        <f t="shared" si="14"/>
        <v>2.1100267835962114</v>
      </c>
    </row>
    <row r="192" spans="1:33" x14ac:dyDescent="0.25">
      <c r="A192">
        <v>95.5</v>
      </c>
      <c r="B192">
        <v>0.17899999999999999</v>
      </c>
      <c r="C192">
        <v>159.54</v>
      </c>
      <c r="D192">
        <v>8.4552999999999994</v>
      </c>
      <c r="E192">
        <v>0</v>
      </c>
      <c r="F192">
        <v>500</v>
      </c>
      <c r="G192" t="s">
        <v>7</v>
      </c>
      <c r="J192">
        <v>6627.5</v>
      </c>
      <c r="K192">
        <v>0.19500000000000001</v>
      </c>
      <c r="L192">
        <v>128.72999999999999</v>
      </c>
      <c r="M192">
        <v>8.4397000000000002</v>
      </c>
      <c r="N192">
        <v>0</v>
      </c>
      <c r="O192">
        <v>500</v>
      </c>
      <c r="P192" t="s">
        <v>7</v>
      </c>
      <c r="AC192">
        <f t="shared" si="15"/>
        <v>2.0412792016330235E-2</v>
      </c>
      <c r="AD192">
        <f t="shared" si="16"/>
        <v>4.8309105849938456</v>
      </c>
      <c r="AF192">
        <f t="shared" si="17"/>
        <v>2.222726241778181E-2</v>
      </c>
      <c r="AG192">
        <f t="shared" si="14"/>
        <v>2.1354329943829287</v>
      </c>
    </row>
    <row r="193" spans="1:33" x14ac:dyDescent="0.25">
      <c r="A193">
        <v>96</v>
      </c>
      <c r="B193">
        <v>0.18</v>
      </c>
      <c r="C193">
        <v>161.13</v>
      </c>
      <c r="D193">
        <v>8.4541000000000004</v>
      </c>
      <c r="E193">
        <v>0</v>
      </c>
      <c r="F193">
        <v>500</v>
      </c>
      <c r="G193" t="s">
        <v>7</v>
      </c>
      <c r="J193">
        <v>6628.5</v>
      </c>
      <c r="K193">
        <v>0.19600000000000001</v>
      </c>
      <c r="L193">
        <v>130.28</v>
      </c>
      <c r="M193">
        <v>8.4387000000000008</v>
      </c>
      <c r="N193">
        <v>0</v>
      </c>
      <c r="O193">
        <v>500</v>
      </c>
      <c r="P193" t="s">
        <v>7</v>
      </c>
      <c r="AC193">
        <f t="shared" si="15"/>
        <v>2.0639600816511682E-2</v>
      </c>
      <c r="AD193">
        <f t="shared" si="16"/>
        <v>4.8770820136594599</v>
      </c>
      <c r="AF193">
        <f t="shared" si="17"/>
        <v>2.2340666817872536E-2</v>
      </c>
      <c r="AG193">
        <f t="shared" ref="AG193:AG256" si="18">L194/$Z$3</f>
        <v>2.1678873797749936</v>
      </c>
    </row>
    <row r="194" spans="1:33" x14ac:dyDescent="0.25">
      <c r="A194">
        <v>96.5</v>
      </c>
      <c r="B194">
        <v>0.182</v>
      </c>
      <c r="C194">
        <v>162.66999999999999</v>
      </c>
      <c r="D194">
        <v>8.4526000000000003</v>
      </c>
      <c r="E194">
        <v>0</v>
      </c>
      <c r="F194">
        <v>500</v>
      </c>
      <c r="G194" t="s">
        <v>7</v>
      </c>
      <c r="J194">
        <v>6629.5</v>
      </c>
      <c r="K194">
        <v>0.19700000000000001</v>
      </c>
      <c r="L194">
        <v>132.26</v>
      </c>
      <c r="M194">
        <v>8.4374000000000002</v>
      </c>
      <c r="N194">
        <v>0</v>
      </c>
      <c r="O194">
        <v>500</v>
      </c>
      <c r="P194" t="s">
        <v>7</v>
      </c>
      <c r="AC194">
        <f t="shared" ref="AC194:AC257" si="19">B195/$Z$1</f>
        <v>2.086640961669313E-2</v>
      </c>
      <c r="AD194">
        <f t="shared" ref="AD194:AD257" si="20">C195/$X$13</f>
        <v>4.9259517725717679</v>
      </c>
      <c r="AF194">
        <f t="shared" ref="AF194:AF257" si="21">K195/$Z$1</f>
        <v>2.2454071217963258E-2</v>
      </c>
      <c r="AG194">
        <f t="shared" si="18"/>
        <v>2.1862454159563636</v>
      </c>
    </row>
    <row r="195" spans="1:33" x14ac:dyDescent="0.25">
      <c r="A195">
        <v>97</v>
      </c>
      <c r="B195">
        <v>0.184</v>
      </c>
      <c r="C195">
        <v>164.3</v>
      </c>
      <c r="D195">
        <v>8.4506999999999994</v>
      </c>
      <c r="E195">
        <v>0</v>
      </c>
      <c r="F195">
        <v>500</v>
      </c>
      <c r="G195" t="s">
        <v>7</v>
      </c>
      <c r="J195">
        <v>6630</v>
      </c>
      <c r="K195">
        <v>0.19800000000000001</v>
      </c>
      <c r="L195">
        <v>133.38</v>
      </c>
      <c r="M195">
        <v>8.4368999999999996</v>
      </c>
      <c r="N195">
        <v>0</v>
      </c>
      <c r="O195">
        <v>500</v>
      </c>
      <c r="P195" t="s">
        <v>7</v>
      </c>
      <c r="AC195">
        <f t="shared" si="19"/>
        <v>2.0979814016783851E-2</v>
      </c>
      <c r="AD195">
        <f t="shared" si="20"/>
        <v>4.9757209748996383</v>
      </c>
      <c r="AF195">
        <f t="shared" si="21"/>
        <v>2.2567475618053983E-2</v>
      </c>
      <c r="AG195">
        <f t="shared" si="18"/>
        <v>2.2244366876551065</v>
      </c>
    </row>
    <row r="196" spans="1:33" x14ac:dyDescent="0.25">
      <c r="A196">
        <v>97.5</v>
      </c>
      <c r="B196">
        <v>0.185</v>
      </c>
      <c r="C196">
        <v>165.96</v>
      </c>
      <c r="D196">
        <v>8.4495000000000005</v>
      </c>
      <c r="E196">
        <v>0</v>
      </c>
      <c r="F196">
        <v>500</v>
      </c>
      <c r="G196" t="s">
        <v>7</v>
      </c>
      <c r="J196">
        <v>6631</v>
      </c>
      <c r="K196">
        <v>0.19900000000000001</v>
      </c>
      <c r="L196">
        <v>135.71</v>
      </c>
      <c r="M196">
        <v>8.4352</v>
      </c>
      <c r="N196">
        <v>0</v>
      </c>
      <c r="O196">
        <v>500</v>
      </c>
      <c r="P196" t="s">
        <v>7</v>
      </c>
      <c r="AC196">
        <f t="shared" si="19"/>
        <v>2.1093218416874577E-2</v>
      </c>
      <c r="AD196">
        <f t="shared" si="20"/>
        <v>5.0239911048682346</v>
      </c>
      <c r="AF196">
        <f t="shared" si="21"/>
        <v>2.2680880018144705E-2</v>
      </c>
      <c r="AG196">
        <f t="shared" si="18"/>
        <v>2.2454173004338149</v>
      </c>
    </row>
    <row r="197" spans="1:33" x14ac:dyDescent="0.25">
      <c r="A197">
        <v>98</v>
      </c>
      <c r="B197">
        <v>0.186</v>
      </c>
      <c r="C197">
        <v>167.57</v>
      </c>
      <c r="D197">
        <v>8.4481000000000002</v>
      </c>
      <c r="E197">
        <v>0</v>
      </c>
      <c r="F197">
        <v>500</v>
      </c>
      <c r="G197" t="s">
        <v>7</v>
      </c>
      <c r="J197">
        <v>6631.5</v>
      </c>
      <c r="K197">
        <v>0.2</v>
      </c>
      <c r="L197">
        <v>136.99</v>
      </c>
      <c r="M197">
        <v>8.4346999999999994</v>
      </c>
      <c r="N197">
        <v>0</v>
      </c>
      <c r="O197">
        <v>500</v>
      </c>
      <c r="P197" t="s">
        <v>7</v>
      </c>
      <c r="AC197">
        <f t="shared" si="19"/>
        <v>2.1433431617146746E-2</v>
      </c>
      <c r="AD197">
        <f t="shared" si="20"/>
        <v>5.0743599361398148</v>
      </c>
      <c r="AF197">
        <f t="shared" si="21"/>
        <v>2.279428441823543E-2</v>
      </c>
      <c r="AG197">
        <f t="shared" si="18"/>
        <v>2.2906567467379051</v>
      </c>
    </row>
    <row r="198" spans="1:33" x14ac:dyDescent="0.25">
      <c r="A198">
        <v>98.5</v>
      </c>
      <c r="B198">
        <v>0.189</v>
      </c>
      <c r="C198">
        <v>169.25</v>
      </c>
      <c r="D198">
        <v>8.4459</v>
      </c>
      <c r="E198">
        <v>0</v>
      </c>
      <c r="F198">
        <v>500</v>
      </c>
      <c r="G198" t="s">
        <v>7</v>
      </c>
      <c r="J198">
        <v>6632.5</v>
      </c>
      <c r="K198">
        <v>0.20100000000000001</v>
      </c>
      <c r="L198">
        <v>139.75</v>
      </c>
      <c r="M198">
        <v>8.4330999999999996</v>
      </c>
      <c r="N198">
        <v>0</v>
      </c>
      <c r="O198">
        <v>500</v>
      </c>
      <c r="P198" t="s">
        <v>7</v>
      </c>
      <c r="AC198">
        <f t="shared" si="19"/>
        <v>2.1546836017237472E-2</v>
      </c>
      <c r="AD198">
        <f t="shared" si="20"/>
        <v>5.1232296950521219</v>
      </c>
      <c r="AF198">
        <f t="shared" si="21"/>
        <v>2.2907688818326152E-2</v>
      </c>
      <c r="AG198">
        <f t="shared" si="18"/>
        <v>2.313932114039285</v>
      </c>
    </row>
    <row r="199" spans="1:33" x14ac:dyDescent="0.25">
      <c r="A199">
        <v>99</v>
      </c>
      <c r="B199">
        <v>0.19</v>
      </c>
      <c r="C199">
        <v>170.88</v>
      </c>
      <c r="D199">
        <v>8.4443999999999999</v>
      </c>
      <c r="E199">
        <v>0</v>
      </c>
      <c r="F199">
        <v>500</v>
      </c>
      <c r="G199" t="s">
        <v>7</v>
      </c>
      <c r="J199">
        <v>6633</v>
      </c>
      <c r="K199">
        <v>0.20200000000000001</v>
      </c>
      <c r="L199">
        <v>141.16999999999999</v>
      </c>
      <c r="M199">
        <v>8.4324999999999992</v>
      </c>
      <c r="N199">
        <v>0</v>
      </c>
      <c r="O199">
        <v>500</v>
      </c>
      <c r="P199" t="s">
        <v>7</v>
      </c>
      <c r="AC199">
        <f t="shared" si="19"/>
        <v>2.1660240417328194E-2</v>
      </c>
      <c r="AD199">
        <f t="shared" si="20"/>
        <v>5.1726990829081378</v>
      </c>
      <c r="AF199">
        <f t="shared" si="21"/>
        <v>2.3021093218416878E-2</v>
      </c>
      <c r="AG199">
        <f t="shared" si="18"/>
        <v>2.3375353034153323</v>
      </c>
    </row>
    <row r="200" spans="1:33" x14ac:dyDescent="0.25">
      <c r="A200">
        <v>99.5</v>
      </c>
      <c r="B200">
        <v>0.191</v>
      </c>
      <c r="C200">
        <v>172.53</v>
      </c>
      <c r="D200">
        <v>8.4431999999999992</v>
      </c>
      <c r="E200">
        <v>0</v>
      </c>
      <c r="F200">
        <v>500</v>
      </c>
      <c r="G200" t="s">
        <v>7</v>
      </c>
      <c r="J200">
        <v>6633.5</v>
      </c>
      <c r="K200">
        <v>0.20300000000000001</v>
      </c>
      <c r="L200">
        <v>142.61000000000001</v>
      </c>
      <c r="M200">
        <v>8.4315999999999995</v>
      </c>
      <c r="N200">
        <v>0</v>
      </c>
      <c r="O200">
        <v>500</v>
      </c>
      <c r="P200" t="s">
        <v>7</v>
      </c>
      <c r="AC200">
        <f t="shared" si="19"/>
        <v>2.1773644817418916E-2</v>
      </c>
      <c r="AD200">
        <f t="shared" si="20"/>
        <v>5.2236675431234261</v>
      </c>
      <c r="AF200">
        <f t="shared" si="21"/>
        <v>2.3134497618507596E-2</v>
      </c>
      <c r="AG200">
        <f t="shared" si="18"/>
        <v>2.363269336276717</v>
      </c>
    </row>
    <row r="201" spans="1:33" x14ac:dyDescent="0.25">
      <c r="A201">
        <v>100</v>
      </c>
      <c r="B201">
        <v>0.192</v>
      </c>
      <c r="C201">
        <v>174.23</v>
      </c>
      <c r="D201">
        <v>8.4420999999999999</v>
      </c>
      <c r="E201">
        <v>0</v>
      </c>
      <c r="F201">
        <v>500</v>
      </c>
      <c r="G201" t="s">
        <v>7</v>
      </c>
      <c r="J201">
        <v>6634</v>
      </c>
      <c r="K201">
        <v>0.20399999999999999</v>
      </c>
      <c r="L201">
        <v>144.18</v>
      </c>
      <c r="M201">
        <v>8.4303000000000008</v>
      </c>
      <c r="N201">
        <v>0</v>
      </c>
      <c r="O201">
        <v>500</v>
      </c>
      <c r="P201" t="s">
        <v>7</v>
      </c>
      <c r="AC201">
        <f t="shared" si="19"/>
        <v>2.1887049217509641E-2</v>
      </c>
      <c r="AD201">
        <f t="shared" si="20"/>
        <v>5.253648990308891</v>
      </c>
      <c r="AF201">
        <f t="shared" si="21"/>
        <v>2.3247902018598322E-2</v>
      </c>
      <c r="AG201">
        <f t="shared" si="18"/>
        <v>2.3904785684741046</v>
      </c>
    </row>
    <row r="202" spans="1:33" x14ac:dyDescent="0.25">
      <c r="A202">
        <v>100.5</v>
      </c>
      <c r="B202">
        <v>0.193</v>
      </c>
      <c r="C202">
        <v>175.23</v>
      </c>
      <c r="D202">
        <v>8.4412000000000003</v>
      </c>
      <c r="E202">
        <v>1</v>
      </c>
      <c r="F202">
        <v>500</v>
      </c>
      <c r="G202" t="s">
        <v>7</v>
      </c>
      <c r="J202">
        <v>6634.5</v>
      </c>
      <c r="K202">
        <v>0.20499999999999999</v>
      </c>
      <c r="L202">
        <v>145.84</v>
      </c>
      <c r="M202">
        <v>8.4293999999999993</v>
      </c>
      <c r="N202">
        <v>0</v>
      </c>
      <c r="O202">
        <v>500</v>
      </c>
      <c r="P202" t="s">
        <v>7</v>
      </c>
      <c r="AC202">
        <f t="shared" si="19"/>
        <v>2.1887049217509641E-2</v>
      </c>
      <c r="AD202">
        <f t="shared" si="20"/>
        <v>5.2314627193916481</v>
      </c>
      <c r="AF202">
        <f t="shared" si="21"/>
        <v>2.3361306418689044E-2</v>
      </c>
      <c r="AG202">
        <f t="shared" si="18"/>
        <v>2.4178517117088258</v>
      </c>
    </row>
    <row r="203" spans="1:33" x14ac:dyDescent="0.25">
      <c r="A203">
        <v>101</v>
      </c>
      <c r="B203">
        <v>0.193</v>
      </c>
      <c r="C203">
        <v>174.49</v>
      </c>
      <c r="D203">
        <v>8.4412000000000003</v>
      </c>
      <c r="E203">
        <v>0</v>
      </c>
      <c r="F203">
        <v>500</v>
      </c>
      <c r="G203" t="s">
        <v>7</v>
      </c>
      <c r="J203">
        <v>6635</v>
      </c>
      <c r="K203">
        <v>0.20599999999999999</v>
      </c>
      <c r="L203">
        <v>147.51</v>
      </c>
      <c r="M203">
        <v>8.4283000000000001</v>
      </c>
      <c r="N203">
        <v>0</v>
      </c>
      <c r="O203">
        <v>500</v>
      </c>
      <c r="P203" t="s">
        <v>7</v>
      </c>
      <c r="AC203">
        <f t="shared" si="19"/>
        <v>2.1887049217509641E-2</v>
      </c>
      <c r="AD203">
        <f t="shared" si="20"/>
        <v>5.2107755208336775</v>
      </c>
      <c r="AF203">
        <f t="shared" si="21"/>
        <v>2.3474710818779769E-2</v>
      </c>
      <c r="AG203">
        <f t="shared" si="18"/>
        <v>2.4471917873915512</v>
      </c>
    </row>
    <row r="204" spans="1:33" x14ac:dyDescent="0.25">
      <c r="A204">
        <v>101.5</v>
      </c>
      <c r="B204">
        <v>0.193</v>
      </c>
      <c r="C204">
        <v>173.8</v>
      </c>
      <c r="D204">
        <v>8.4412000000000003</v>
      </c>
      <c r="E204">
        <v>2</v>
      </c>
      <c r="F204">
        <v>500</v>
      </c>
      <c r="G204" t="s">
        <v>7</v>
      </c>
      <c r="J204">
        <v>6635.5</v>
      </c>
      <c r="K204">
        <v>0.20699999999999999</v>
      </c>
      <c r="L204">
        <v>149.30000000000001</v>
      </c>
      <c r="M204">
        <v>8.4270999999999994</v>
      </c>
      <c r="N204">
        <v>0</v>
      </c>
      <c r="O204">
        <v>500</v>
      </c>
      <c r="P204" t="s">
        <v>7</v>
      </c>
      <c r="AC204">
        <f t="shared" si="19"/>
        <v>2.1887049217509641E-2</v>
      </c>
      <c r="AD204">
        <f t="shared" si="20"/>
        <v>5.1951851682972361</v>
      </c>
      <c r="AF204">
        <f t="shared" si="21"/>
        <v>2.3701519618961216E-2</v>
      </c>
      <c r="AG204">
        <f t="shared" si="18"/>
        <v>2.4773514182609442</v>
      </c>
    </row>
    <row r="205" spans="1:33" x14ac:dyDescent="0.25">
      <c r="A205">
        <v>102</v>
      </c>
      <c r="B205">
        <v>0.193</v>
      </c>
      <c r="C205">
        <v>173.28</v>
      </c>
      <c r="D205">
        <v>8.4411000000000005</v>
      </c>
      <c r="E205">
        <v>0</v>
      </c>
      <c r="F205">
        <v>500</v>
      </c>
      <c r="G205" t="s">
        <v>7</v>
      </c>
      <c r="J205">
        <v>6636</v>
      </c>
      <c r="K205">
        <v>0.20899999999999999</v>
      </c>
      <c r="L205">
        <v>151.13999999999999</v>
      </c>
      <c r="M205">
        <v>8.4259000000000004</v>
      </c>
      <c r="N205">
        <v>0</v>
      </c>
      <c r="O205">
        <v>500</v>
      </c>
      <c r="P205" t="s">
        <v>7</v>
      </c>
      <c r="AC205">
        <f t="shared" si="19"/>
        <v>2.1887049217509641E-2</v>
      </c>
      <c r="AD205">
        <f t="shared" si="20"/>
        <v>5.1792950012889394</v>
      </c>
      <c r="AF205">
        <f t="shared" si="21"/>
        <v>2.3814924019051938E-2</v>
      </c>
      <c r="AG205">
        <f t="shared" si="18"/>
        <v>2.50669149394367</v>
      </c>
    </row>
    <row r="206" spans="1:33" x14ac:dyDescent="0.25">
      <c r="A206">
        <v>102.5</v>
      </c>
      <c r="B206">
        <v>0.193</v>
      </c>
      <c r="C206">
        <v>172.75</v>
      </c>
      <c r="D206">
        <v>8.4410000000000007</v>
      </c>
      <c r="E206">
        <v>0</v>
      </c>
      <c r="F206">
        <v>500</v>
      </c>
      <c r="G206" t="s">
        <v>7</v>
      </c>
      <c r="J206">
        <v>6636.5</v>
      </c>
      <c r="K206">
        <v>0.21</v>
      </c>
      <c r="L206">
        <v>152.93</v>
      </c>
      <c r="M206">
        <v>8.4247999999999994</v>
      </c>
      <c r="N206">
        <v>0</v>
      </c>
      <c r="O206">
        <v>500</v>
      </c>
      <c r="P206" t="s">
        <v>7</v>
      </c>
      <c r="AC206">
        <f t="shared" si="19"/>
        <v>2.1887049217509641E-2</v>
      </c>
      <c r="AD206">
        <f t="shared" si="20"/>
        <v>5.1649039066399176</v>
      </c>
      <c r="AF206">
        <f t="shared" si="21"/>
        <v>2.3928328419142664E-2</v>
      </c>
      <c r="AG206">
        <f t="shared" si="18"/>
        <v>2.5371789468877304</v>
      </c>
    </row>
    <row r="207" spans="1:33" x14ac:dyDescent="0.25">
      <c r="A207">
        <v>103</v>
      </c>
      <c r="B207">
        <v>0.193</v>
      </c>
      <c r="C207">
        <v>172.27</v>
      </c>
      <c r="D207">
        <v>8.4412000000000003</v>
      </c>
      <c r="E207">
        <v>0</v>
      </c>
      <c r="F207">
        <v>500</v>
      </c>
      <c r="G207" t="s">
        <v>7</v>
      </c>
      <c r="J207">
        <v>6637</v>
      </c>
      <c r="K207">
        <v>0.21099999999999999</v>
      </c>
      <c r="L207">
        <v>154.79</v>
      </c>
      <c r="M207">
        <v>8.4236000000000004</v>
      </c>
      <c r="N207">
        <v>0</v>
      </c>
      <c r="O207">
        <v>500</v>
      </c>
      <c r="P207" t="s">
        <v>7</v>
      </c>
      <c r="AC207">
        <f t="shared" si="19"/>
        <v>2.1887049217509641E-2</v>
      </c>
      <c r="AD207">
        <f t="shared" si="20"/>
        <v>5.1499131830471852</v>
      </c>
      <c r="AF207">
        <f t="shared" si="21"/>
        <v>2.4041732819233386E-2</v>
      </c>
      <c r="AG207">
        <f t="shared" si="18"/>
        <v>2.5683220439811261</v>
      </c>
    </row>
    <row r="208" spans="1:33" x14ac:dyDescent="0.25">
      <c r="A208">
        <v>103.5</v>
      </c>
      <c r="B208">
        <v>0.193</v>
      </c>
      <c r="C208">
        <v>171.77</v>
      </c>
      <c r="D208">
        <v>8.4412000000000003</v>
      </c>
      <c r="E208">
        <v>0</v>
      </c>
      <c r="F208">
        <v>500</v>
      </c>
      <c r="G208" t="s">
        <v>7</v>
      </c>
      <c r="J208">
        <v>6637.5</v>
      </c>
      <c r="K208">
        <v>0.21199999999999999</v>
      </c>
      <c r="L208">
        <v>156.69</v>
      </c>
      <c r="M208">
        <v>8.4225999999999992</v>
      </c>
      <c r="N208">
        <v>0</v>
      </c>
      <c r="O208">
        <v>500</v>
      </c>
      <c r="P208" t="s">
        <v>7</v>
      </c>
      <c r="AC208">
        <f t="shared" si="19"/>
        <v>2.1887049217509641E-2</v>
      </c>
      <c r="AD208">
        <f t="shared" si="20"/>
        <v>5.1358219028700169</v>
      </c>
      <c r="AF208">
        <f t="shared" si="21"/>
        <v>2.4155137219324111E-2</v>
      </c>
      <c r="AG208">
        <f t="shared" si="18"/>
        <v>2.5984816748505195</v>
      </c>
    </row>
    <row r="209" spans="1:33" x14ac:dyDescent="0.25">
      <c r="A209">
        <v>104</v>
      </c>
      <c r="B209">
        <v>0.193</v>
      </c>
      <c r="C209">
        <v>171.3</v>
      </c>
      <c r="D209">
        <v>8.4412000000000003</v>
      </c>
      <c r="E209">
        <v>0</v>
      </c>
      <c r="F209">
        <v>500</v>
      </c>
      <c r="G209" t="s">
        <v>7</v>
      </c>
      <c r="J209">
        <v>6638</v>
      </c>
      <c r="K209">
        <v>0.21299999999999999</v>
      </c>
      <c r="L209">
        <v>158.53</v>
      </c>
      <c r="M209">
        <v>8.4213000000000005</v>
      </c>
      <c r="N209">
        <v>0</v>
      </c>
      <c r="O209">
        <v>500</v>
      </c>
      <c r="P209" t="s">
        <v>7</v>
      </c>
      <c r="AC209">
        <f t="shared" si="19"/>
        <v>2.1887049217509641E-2</v>
      </c>
      <c r="AD209">
        <f t="shared" si="20"/>
        <v>5.1238293239958308</v>
      </c>
      <c r="AF209">
        <f t="shared" si="21"/>
        <v>2.4268541619414833E-2</v>
      </c>
      <c r="AG209">
        <f t="shared" si="18"/>
        <v>2.6284773946825797</v>
      </c>
    </row>
    <row r="210" spans="1:33" x14ac:dyDescent="0.25">
      <c r="A210">
        <v>104.5</v>
      </c>
      <c r="B210">
        <v>0.193</v>
      </c>
      <c r="C210">
        <v>170.9</v>
      </c>
      <c r="D210">
        <v>8.4413</v>
      </c>
      <c r="E210">
        <v>0</v>
      </c>
      <c r="F210">
        <v>500</v>
      </c>
      <c r="G210" t="s">
        <v>7</v>
      </c>
      <c r="J210">
        <v>6638.5</v>
      </c>
      <c r="K210">
        <v>0.214</v>
      </c>
      <c r="L210">
        <v>160.36000000000001</v>
      </c>
      <c r="M210">
        <v>8.4200999999999997</v>
      </c>
      <c r="N210">
        <v>0</v>
      </c>
      <c r="O210">
        <v>500</v>
      </c>
      <c r="P210" t="s">
        <v>7</v>
      </c>
      <c r="AC210">
        <f t="shared" si="19"/>
        <v>2.1887049217509641E-2</v>
      </c>
      <c r="AD210">
        <f t="shared" si="20"/>
        <v>5.1106374872342268</v>
      </c>
      <c r="AF210">
        <f t="shared" si="21"/>
        <v>2.4381946019505558E-2</v>
      </c>
      <c r="AG210">
        <f t="shared" si="18"/>
        <v>2.659292669701308</v>
      </c>
    </row>
    <row r="211" spans="1:33" x14ac:dyDescent="0.25">
      <c r="A211">
        <v>105</v>
      </c>
      <c r="B211">
        <v>0.193</v>
      </c>
      <c r="C211">
        <v>170.46</v>
      </c>
      <c r="D211">
        <v>8.4415999999999993</v>
      </c>
      <c r="E211">
        <v>0</v>
      </c>
      <c r="F211">
        <v>500</v>
      </c>
      <c r="G211" t="s">
        <v>7</v>
      </c>
      <c r="J211">
        <v>6639</v>
      </c>
      <c r="K211">
        <v>0.215</v>
      </c>
      <c r="L211">
        <v>162.24</v>
      </c>
      <c r="M211">
        <v>8.4190000000000005</v>
      </c>
      <c r="N211">
        <v>0</v>
      </c>
      <c r="O211">
        <v>500</v>
      </c>
      <c r="P211" t="s">
        <v>7</v>
      </c>
      <c r="AC211">
        <f t="shared" si="19"/>
        <v>2.1887049217509641E-2</v>
      </c>
      <c r="AD211">
        <f t="shared" si="20"/>
        <v>5.0983450938881871</v>
      </c>
      <c r="AF211">
        <f t="shared" si="21"/>
        <v>2.4608754819687006E-2</v>
      </c>
      <c r="AG211">
        <f t="shared" si="18"/>
        <v>2.6919109661307061</v>
      </c>
    </row>
    <row r="212" spans="1:33" x14ac:dyDescent="0.25">
      <c r="A212">
        <v>105.5</v>
      </c>
      <c r="B212">
        <v>0.193</v>
      </c>
      <c r="C212">
        <v>170.05</v>
      </c>
      <c r="D212">
        <v>8.4415999999999993</v>
      </c>
      <c r="E212">
        <v>0</v>
      </c>
      <c r="F212">
        <v>500</v>
      </c>
      <c r="G212" t="s">
        <v>7</v>
      </c>
      <c r="J212">
        <v>6639.5</v>
      </c>
      <c r="K212">
        <v>0.217</v>
      </c>
      <c r="L212">
        <v>164.23</v>
      </c>
      <c r="M212">
        <v>8.4176000000000002</v>
      </c>
      <c r="N212">
        <v>0</v>
      </c>
      <c r="O212">
        <v>500</v>
      </c>
      <c r="P212" t="s">
        <v>7</v>
      </c>
      <c r="AC212">
        <f t="shared" si="19"/>
        <v>2.1887049217509641E-2</v>
      </c>
      <c r="AD212">
        <f t="shared" si="20"/>
        <v>5.0884512163169831</v>
      </c>
      <c r="AF212">
        <f t="shared" si="21"/>
        <v>2.4722159219777728E-2</v>
      </c>
      <c r="AG212">
        <f t="shared" si="18"/>
        <v>2.7237097073734362</v>
      </c>
    </row>
    <row r="213" spans="1:33" x14ac:dyDescent="0.25">
      <c r="A213">
        <v>106</v>
      </c>
      <c r="B213">
        <v>0.193</v>
      </c>
      <c r="C213">
        <v>169.72</v>
      </c>
      <c r="D213">
        <v>8.4414999999999996</v>
      </c>
      <c r="E213">
        <v>0</v>
      </c>
      <c r="F213">
        <v>500</v>
      </c>
      <c r="G213" t="s">
        <v>7</v>
      </c>
      <c r="J213">
        <v>6640</v>
      </c>
      <c r="K213">
        <v>0.218</v>
      </c>
      <c r="L213">
        <v>166.17</v>
      </c>
      <c r="M213">
        <v>8.4163999999999994</v>
      </c>
      <c r="N213">
        <v>0</v>
      </c>
      <c r="O213">
        <v>500</v>
      </c>
      <c r="P213" t="s">
        <v>7</v>
      </c>
      <c r="AC213">
        <f t="shared" si="19"/>
        <v>2.1887049217509641E-2</v>
      </c>
      <c r="AD213">
        <f t="shared" si="20"/>
        <v>5.0785573387457799</v>
      </c>
      <c r="AF213">
        <f t="shared" si="21"/>
        <v>2.4835563619868453E-2</v>
      </c>
      <c r="AG213">
        <f t="shared" si="18"/>
        <v>2.7545249823921645</v>
      </c>
    </row>
    <row r="214" spans="1:33" x14ac:dyDescent="0.25">
      <c r="A214">
        <v>106.5</v>
      </c>
      <c r="B214">
        <v>0.193</v>
      </c>
      <c r="C214">
        <v>169.39</v>
      </c>
      <c r="D214">
        <v>8.4418000000000006</v>
      </c>
      <c r="E214">
        <v>0</v>
      </c>
      <c r="F214">
        <v>500</v>
      </c>
      <c r="G214" t="s">
        <v>7</v>
      </c>
      <c r="J214">
        <v>6640.5</v>
      </c>
      <c r="K214">
        <v>0.219</v>
      </c>
      <c r="L214">
        <v>168.05</v>
      </c>
      <c r="M214">
        <v>8.4154</v>
      </c>
      <c r="N214">
        <v>0</v>
      </c>
      <c r="O214">
        <v>500</v>
      </c>
      <c r="P214" t="s">
        <v>7</v>
      </c>
      <c r="AC214">
        <f t="shared" si="19"/>
        <v>2.1887049217509641E-2</v>
      </c>
      <c r="AD214">
        <f t="shared" si="20"/>
        <v>5.0671643888153035</v>
      </c>
      <c r="AF214">
        <f t="shared" si="21"/>
        <v>2.4948968019959175E-2</v>
      </c>
      <c r="AG214">
        <f t="shared" si="18"/>
        <v>2.7871432788215627</v>
      </c>
    </row>
    <row r="215" spans="1:33" x14ac:dyDescent="0.25">
      <c r="A215">
        <v>107</v>
      </c>
      <c r="B215">
        <v>0.193</v>
      </c>
      <c r="C215">
        <v>169.01</v>
      </c>
      <c r="D215">
        <v>8.4418000000000006</v>
      </c>
      <c r="E215">
        <v>0</v>
      </c>
      <c r="F215">
        <v>500</v>
      </c>
      <c r="G215" t="s">
        <v>7</v>
      </c>
      <c r="J215">
        <v>6641</v>
      </c>
      <c r="K215">
        <v>0.22</v>
      </c>
      <c r="L215">
        <v>170.04</v>
      </c>
      <c r="M215">
        <v>8.4141999999999992</v>
      </c>
      <c r="N215">
        <v>0</v>
      </c>
      <c r="O215">
        <v>500</v>
      </c>
      <c r="P215" t="s">
        <v>7</v>
      </c>
      <c r="AC215">
        <f t="shared" si="19"/>
        <v>2.1773644817418916E-2</v>
      </c>
      <c r="AD215">
        <f t="shared" si="20"/>
        <v>5.0515740362788621</v>
      </c>
      <c r="AF215">
        <f t="shared" si="21"/>
        <v>2.5062372420049901E-2</v>
      </c>
      <c r="AG215">
        <f t="shared" si="18"/>
        <v>2.8189420200642927</v>
      </c>
    </row>
    <row r="216" spans="1:33" x14ac:dyDescent="0.25">
      <c r="A216">
        <v>107.5</v>
      </c>
      <c r="B216">
        <v>0.192</v>
      </c>
      <c r="C216">
        <v>168.49</v>
      </c>
      <c r="D216">
        <v>8.4420999999999999</v>
      </c>
      <c r="E216">
        <v>0</v>
      </c>
      <c r="F216">
        <v>500</v>
      </c>
      <c r="G216" t="s">
        <v>7</v>
      </c>
      <c r="J216">
        <v>6641.5</v>
      </c>
      <c r="K216">
        <v>0.221</v>
      </c>
      <c r="L216">
        <v>171.98</v>
      </c>
      <c r="M216">
        <v>8.4130000000000003</v>
      </c>
      <c r="N216">
        <v>0</v>
      </c>
      <c r="O216">
        <v>500</v>
      </c>
      <c r="P216" t="s">
        <v>7</v>
      </c>
      <c r="AC216">
        <f t="shared" si="19"/>
        <v>2.1773644817418916E-2</v>
      </c>
      <c r="AD216">
        <f t="shared" si="20"/>
        <v>5.0251903627556542</v>
      </c>
      <c r="AF216">
        <f t="shared" si="21"/>
        <v>2.5175776820140622E-2</v>
      </c>
      <c r="AG216">
        <f t="shared" si="18"/>
        <v>2.8527076937550269</v>
      </c>
    </row>
    <row r="217" spans="1:33" x14ac:dyDescent="0.25">
      <c r="A217">
        <v>108</v>
      </c>
      <c r="B217">
        <v>0.192</v>
      </c>
      <c r="C217">
        <v>167.61</v>
      </c>
      <c r="D217">
        <v>8.4426000000000005</v>
      </c>
      <c r="E217">
        <v>0</v>
      </c>
      <c r="F217">
        <v>500</v>
      </c>
      <c r="G217" t="s">
        <v>7</v>
      </c>
      <c r="J217">
        <v>6642</v>
      </c>
      <c r="K217">
        <v>0.222</v>
      </c>
      <c r="L217">
        <v>174.04</v>
      </c>
      <c r="M217">
        <v>8.4120000000000008</v>
      </c>
      <c r="N217">
        <v>0</v>
      </c>
      <c r="O217">
        <v>500</v>
      </c>
      <c r="P217" t="s">
        <v>7</v>
      </c>
      <c r="AC217">
        <f t="shared" si="19"/>
        <v>2.1660240417328194E-2</v>
      </c>
      <c r="AD217">
        <f t="shared" si="20"/>
        <v>4.9949091010983349</v>
      </c>
      <c r="AF217">
        <f t="shared" si="21"/>
        <v>2.540258562032207E-2</v>
      </c>
      <c r="AG217">
        <f t="shared" si="18"/>
        <v>2.8877846557444307</v>
      </c>
    </row>
    <row r="218" spans="1:33" x14ac:dyDescent="0.25">
      <c r="A218">
        <v>108.5</v>
      </c>
      <c r="B218">
        <v>0.191</v>
      </c>
      <c r="C218">
        <v>166.6</v>
      </c>
      <c r="D218">
        <v>8.4431999999999992</v>
      </c>
      <c r="E218">
        <v>0</v>
      </c>
      <c r="F218">
        <v>500</v>
      </c>
      <c r="G218" t="s">
        <v>7</v>
      </c>
      <c r="J218">
        <v>6642.5</v>
      </c>
      <c r="K218">
        <v>0.224</v>
      </c>
      <c r="L218">
        <v>176.18</v>
      </c>
      <c r="M218">
        <v>8.4107000000000003</v>
      </c>
      <c r="N218">
        <v>0</v>
      </c>
      <c r="O218">
        <v>500</v>
      </c>
      <c r="P218" t="s">
        <v>7</v>
      </c>
      <c r="AC218">
        <f t="shared" si="19"/>
        <v>2.1660240417328194E-2</v>
      </c>
      <c r="AD218">
        <f t="shared" si="20"/>
        <v>4.9607302513069058</v>
      </c>
      <c r="AF218">
        <f t="shared" si="21"/>
        <v>2.5515990020412795E-2</v>
      </c>
      <c r="AG218">
        <f t="shared" si="18"/>
        <v>2.9220420625471655</v>
      </c>
    </row>
    <row r="219" spans="1:33" x14ac:dyDescent="0.25">
      <c r="A219">
        <v>109</v>
      </c>
      <c r="B219">
        <v>0.191</v>
      </c>
      <c r="C219">
        <v>165.46</v>
      </c>
      <c r="D219">
        <v>8.4436</v>
      </c>
      <c r="E219">
        <v>0</v>
      </c>
      <c r="F219">
        <v>500</v>
      </c>
      <c r="G219" t="s">
        <v>7</v>
      </c>
      <c r="J219">
        <v>6643</v>
      </c>
      <c r="K219">
        <v>0.22500000000000001</v>
      </c>
      <c r="L219">
        <v>178.27</v>
      </c>
      <c r="M219">
        <v>8.4099000000000004</v>
      </c>
      <c r="N219">
        <v>0</v>
      </c>
      <c r="O219">
        <v>500</v>
      </c>
      <c r="P219" t="s">
        <v>7</v>
      </c>
      <c r="AC219">
        <f t="shared" si="19"/>
        <v>2.1546836017237472E-2</v>
      </c>
      <c r="AD219">
        <f t="shared" si="20"/>
        <v>4.9247525146843483</v>
      </c>
      <c r="AF219">
        <f t="shared" si="21"/>
        <v>2.5629394420503517E-2</v>
      </c>
      <c r="AG219">
        <f t="shared" si="18"/>
        <v>2.9561355583125666</v>
      </c>
    </row>
    <row r="220" spans="1:33" x14ac:dyDescent="0.25">
      <c r="A220">
        <v>109.5</v>
      </c>
      <c r="B220">
        <v>0.19</v>
      </c>
      <c r="C220">
        <v>164.26</v>
      </c>
      <c r="D220">
        <v>8.4440000000000008</v>
      </c>
      <c r="E220">
        <v>0</v>
      </c>
      <c r="F220">
        <v>500</v>
      </c>
      <c r="G220" t="s">
        <v>7</v>
      </c>
      <c r="J220">
        <v>6643.5</v>
      </c>
      <c r="K220">
        <v>0.22600000000000001</v>
      </c>
      <c r="L220">
        <v>180.35</v>
      </c>
      <c r="M220">
        <v>8.4084000000000003</v>
      </c>
      <c r="N220">
        <v>0</v>
      </c>
      <c r="O220">
        <v>500</v>
      </c>
      <c r="P220" t="s">
        <v>7</v>
      </c>
      <c r="AC220">
        <f t="shared" si="19"/>
        <v>2.1433431617146746E-2</v>
      </c>
      <c r="AD220">
        <f t="shared" si="20"/>
        <v>4.8866760767588096</v>
      </c>
      <c r="AF220">
        <f t="shared" si="21"/>
        <v>2.5856203220684965E-2</v>
      </c>
      <c r="AG220">
        <f t="shared" si="18"/>
        <v>2.9910486092646362</v>
      </c>
    </row>
    <row r="221" spans="1:33" x14ac:dyDescent="0.25">
      <c r="A221">
        <v>110</v>
      </c>
      <c r="B221">
        <v>0.189</v>
      </c>
      <c r="C221">
        <v>162.99</v>
      </c>
      <c r="D221">
        <v>8.4450000000000003</v>
      </c>
      <c r="E221">
        <v>0</v>
      </c>
      <c r="F221">
        <v>500</v>
      </c>
      <c r="G221" t="s">
        <v>7</v>
      </c>
      <c r="J221">
        <v>6644</v>
      </c>
      <c r="K221">
        <v>0.22800000000000001</v>
      </c>
      <c r="L221">
        <v>182.48</v>
      </c>
      <c r="M221">
        <v>8.4065999999999992</v>
      </c>
      <c r="N221">
        <v>0</v>
      </c>
      <c r="O221">
        <v>500</v>
      </c>
      <c r="P221" t="s">
        <v>7</v>
      </c>
      <c r="AC221">
        <f t="shared" si="19"/>
        <v>2.1320027217056024E-2</v>
      </c>
      <c r="AD221">
        <f t="shared" si="20"/>
        <v>4.8488994533051235</v>
      </c>
      <c r="AF221">
        <f t="shared" si="21"/>
        <v>2.596960762077569E-2</v>
      </c>
      <c r="AG221">
        <f t="shared" si="18"/>
        <v>3.0246503719180371</v>
      </c>
    </row>
    <row r="222" spans="1:33" x14ac:dyDescent="0.25">
      <c r="A222">
        <v>110.5</v>
      </c>
      <c r="B222">
        <v>0.188</v>
      </c>
      <c r="C222">
        <v>161.72999999999999</v>
      </c>
      <c r="D222">
        <v>8.4461999999999993</v>
      </c>
      <c r="E222">
        <v>0</v>
      </c>
      <c r="F222">
        <v>500</v>
      </c>
      <c r="G222" t="s">
        <v>7</v>
      </c>
      <c r="J222">
        <v>6644.5</v>
      </c>
      <c r="K222">
        <v>0.22900000000000001</v>
      </c>
      <c r="L222">
        <v>184.53</v>
      </c>
      <c r="M222">
        <v>8.4056999999999995</v>
      </c>
      <c r="N222">
        <v>0</v>
      </c>
      <c r="O222">
        <v>500</v>
      </c>
      <c r="P222" t="s">
        <v>7</v>
      </c>
      <c r="AC222">
        <f t="shared" si="19"/>
        <v>2.1206622816965299E-2</v>
      </c>
      <c r="AD222">
        <f t="shared" si="20"/>
        <v>4.8090241285484572</v>
      </c>
      <c r="AF222">
        <f t="shared" si="21"/>
        <v>2.6083012020866412E-2</v>
      </c>
      <c r="AG222">
        <f t="shared" si="18"/>
        <v>3.0589077787207719</v>
      </c>
    </row>
    <row r="223" spans="1:33" x14ac:dyDescent="0.25">
      <c r="A223">
        <v>111</v>
      </c>
      <c r="B223">
        <v>0.187</v>
      </c>
      <c r="C223">
        <v>160.4</v>
      </c>
      <c r="D223">
        <v>8.4472000000000005</v>
      </c>
      <c r="E223">
        <v>0</v>
      </c>
      <c r="F223">
        <v>500</v>
      </c>
      <c r="G223" t="s">
        <v>7</v>
      </c>
      <c r="J223">
        <v>6645</v>
      </c>
      <c r="K223">
        <v>0.23</v>
      </c>
      <c r="L223">
        <v>186.62</v>
      </c>
      <c r="M223">
        <v>8.4042999999999992</v>
      </c>
      <c r="N223">
        <v>0</v>
      </c>
      <c r="O223">
        <v>500</v>
      </c>
      <c r="P223" t="s">
        <v>7</v>
      </c>
      <c r="AC223">
        <f t="shared" si="19"/>
        <v>2.1093218416874577E-2</v>
      </c>
      <c r="AD223">
        <f t="shared" si="20"/>
        <v>4.7697484327354989</v>
      </c>
      <c r="AF223">
        <f t="shared" si="21"/>
        <v>2.6309820821047859E-2</v>
      </c>
      <c r="AG223">
        <f t="shared" si="18"/>
        <v>3.0921817192995049</v>
      </c>
    </row>
    <row r="224" spans="1:33" x14ac:dyDescent="0.25">
      <c r="A224">
        <v>111.5</v>
      </c>
      <c r="B224">
        <v>0.186</v>
      </c>
      <c r="C224">
        <v>159.09</v>
      </c>
      <c r="D224">
        <v>8.4482999999999997</v>
      </c>
      <c r="E224">
        <v>0</v>
      </c>
      <c r="F224">
        <v>500</v>
      </c>
      <c r="G224" t="s">
        <v>7</v>
      </c>
      <c r="J224">
        <v>6645.5</v>
      </c>
      <c r="K224">
        <v>0.23200000000000001</v>
      </c>
      <c r="L224">
        <v>188.65</v>
      </c>
      <c r="M224">
        <v>8.4024000000000001</v>
      </c>
      <c r="N224">
        <v>0</v>
      </c>
      <c r="O224">
        <v>500</v>
      </c>
      <c r="P224" t="s">
        <v>7</v>
      </c>
      <c r="AC224">
        <f t="shared" si="19"/>
        <v>2.0979814016783851E-2</v>
      </c>
      <c r="AD224">
        <f t="shared" si="20"/>
        <v>4.7262753343165755</v>
      </c>
      <c r="AF224">
        <f t="shared" si="21"/>
        <v>2.6536629621229307E-2</v>
      </c>
      <c r="AG224">
        <f t="shared" si="18"/>
        <v>3.1218496170568977</v>
      </c>
    </row>
    <row r="225" spans="1:33" x14ac:dyDescent="0.25">
      <c r="A225">
        <v>112</v>
      </c>
      <c r="B225">
        <v>0.185</v>
      </c>
      <c r="C225">
        <v>157.63999999999999</v>
      </c>
      <c r="D225">
        <v>8.4495000000000005</v>
      </c>
      <c r="E225">
        <v>0</v>
      </c>
      <c r="F225">
        <v>500</v>
      </c>
      <c r="G225" t="s">
        <v>7</v>
      </c>
      <c r="J225">
        <v>6646</v>
      </c>
      <c r="K225">
        <v>0.23400000000000001</v>
      </c>
      <c r="L225">
        <v>190.46</v>
      </c>
      <c r="M225">
        <v>8.4004999999999992</v>
      </c>
      <c r="N225">
        <v>0</v>
      </c>
      <c r="O225">
        <v>500</v>
      </c>
      <c r="P225" t="s">
        <v>7</v>
      </c>
      <c r="AC225">
        <f t="shared" si="19"/>
        <v>2.086640961669313E-2</v>
      </c>
      <c r="AD225">
        <f t="shared" si="20"/>
        <v>4.6804037201228157</v>
      </c>
      <c r="AF225">
        <f t="shared" si="21"/>
        <v>2.6763438421410751E-2</v>
      </c>
      <c r="AG225">
        <f t="shared" si="18"/>
        <v>3.1565987569716336</v>
      </c>
    </row>
    <row r="226" spans="1:33" x14ac:dyDescent="0.25">
      <c r="A226">
        <v>112.5</v>
      </c>
      <c r="B226">
        <v>0.184</v>
      </c>
      <c r="C226">
        <v>156.11000000000001</v>
      </c>
      <c r="D226">
        <v>8.4507999999999992</v>
      </c>
      <c r="E226">
        <v>0</v>
      </c>
      <c r="F226">
        <v>500</v>
      </c>
      <c r="G226" t="s">
        <v>7</v>
      </c>
      <c r="J226">
        <v>6646.5</v>
      </c>
      <c r="K226">
        <v>0.23599999999999999</v>
      </c>
      <c r="L226">
        <v>192.58</v>
      </c>
      <c r="M226">
        <v>8.3984000000000005</v>
      </c>
      <c r="N226">
        <v>0</v>
      </c>
      <c r="O226">
        <v>500</v>
      </c>
      <c r="P226" t="s">
        <v>7</v>
      </c>
      <c r="AC226">
        <f t="shared" si="19"/>
        <v>2.0753005216602404E-2</v>
      </c>
      <c r="AD226">
        <f t="shared" si="20"/>
        <v>4.6345321059290558</v>
      </c>
      <c r="AF226">
        <f t="shared" si="21"/>
        <v>2.6990247221592198E-2</v>
      </c>
      <c r="AG226">
        <f t="shared" si="18"/>
        <v>3.1928230962223725</v>
      </c>
    </row>
    <row r="227" spans="1:33" x14ac:dyDescent="0.25">
      <c r="A227">
        <v>113</v>
      </c>
      <c r="B227">
        <v>0.183</v>
      </c>
      <c r="C227">
        <v>154.58000000000001</v>
      </c>
      <c r="D227">
        <v>8.4519000000000002</v>
      </c>
      <c r="E227">
        <v>0</v>
      </c>
      <c r="F227">
        <v>500</v>
      </c>
      <c r="G227" t="s">
        <v>7</v>
      </c>
      <c r="J227">
        <v>6647</v>
      </c>
      <c r="K227">
        <v>0.23799999999999999</v>
      </c>
      <c r="L227">
        <v>194.79</v>
      </c>
      <c r="M227">
        <v>8.3964999999999996</v>
      </c>
      <c r="N227">
        <v>0</v>
      </c>
      <c r="O227">
        <v>500</v>
      </c>
      <c r="P227" t="s">
        <v>7</v>
      </c>
      <c r="AC227">
        <f t="shared" si="19"/>
        <v>2.0639600816511682E-2</v>
      </c>
      <c r="AD227">
        <f t="shared" si="20"/>
        <v>4.587161419376022</v>
      </c>
      <c r="AF227">
        <f t="shared" si="21"/>
        <v>2.710365162168292E-2</v>
      </c>
      <c r="AG227">
        <f t="shared" si="18"/>
        <v>3.2280639692491095</v>
      </c>
    </row>
    <row r="228" spans="1:33" x14ac:dyDescent="0.25">
      <c r="A228">
        <v>113.5</v>
      </c>
      <c r="B228">
        <v>0.182</v>
      </c>
      <c r="C228">
        <v>153</v>
      </c>
      <c r="D228">
        <v>8.4527000000000001</v>
      </c>
      <c r="E228">
        <v>0</v>
      </c>
      <c r="F228">
        <v>500</v>
      </c>
      <c r="G228" t="s">
        <v>7</v>
      </c>
      <c r="J228">
        <v>6647.5</v>
      </c>
      <c r="K228">
        <v>0.23899999999999999</v>
      </c>
      <c r="L228">
        <v>196.94</v>
      </c>
      <c r="M228">
        <v>8.3952000000000009</v>
      </c>
      <c r="N228">
        <v>0</v>
      </c>
      <c r="O228">
        <v>500</v>
      </c>
      <c r="P228" t="s">
        <v>7</v>
      </c>
      <c r="AC228">
        <f t="shared" si="19"/>
        <v>2.0526196416420957E-2</v>
      </c>
      <c r="AD228">
        <f t="shared" si="20"/>
        <v>4.5379918459918613</v>
      </c>
      <c r="AF228">
        <f t="shared" si="21"/>
        <v>2.7330460421864367E-2</v>
      </c>
      <c r="AG228">
        <f t="shared" si="18"/>
        <v>3.2629770202011792</v>
      </c>
    </row>
    <row r="229" spans="1:33" x14ac:dyDescent="0.25">
      <c r="A229">
        <v>114</v>
      </c>
      <c r="B229">
        <v>0.18099999999999999</v>
      </c>
      <c r="C229">
        <v>151.36000000000001</v>
      </c>
      <c r="D229">
        <v>8.4534000000000002</v>
      </c>
      <c r="E229">
        <v>0</v>
      </c>
      <c r="F229">
        <v>500</v>
      </c>
      <c r="G229" t="s">
        <v>7</v>
      </c>
      <c r="J229">
        <v>6648</v>
      </c>
      <c r="K229">
        <v>0.24099999999999999</v>
      </c>
      <c r="L229">
        <v>199.07</v>
      </c>
      <c r="M229">
        <v>8.3935999999999993</v>
      </c>
      <c r="N229">
        <v>0</v>
      </c>
      <c r="O229">
        <v>500</v>
      </c>
      <c r="P229" t="s">
        <v>7</v>
      </c>
      <c r="AC229">
        <f t="shared" si="19"/>
        <v>2.0412792016330235E-2</v>
      </c>
      <c r="AD229">
        <f t="shared" si="20"/>
        <v>4.4873232002484258</v>
      </c>
      <c r="AF229">
        <f t="shared" si="21"/>
        <v>2.7443864821955093E-2</v>
      </c>
      <c r="AG229">
        <f t="shared" si="18"/>
        <v>3.2975622490785819</v>
      </c>
    </row>
    <row r="230" spans="1:33" x14ac:dyDescent="0.25">
      <c r="A230">
        <v>114.5</v>
      </c>
      <c r="B230">
        <v>0.18</v>
      </c>
      <c r="C230">
        <v>149.66999999999999</v>
      </c>
      <c r="D230">
        <v>8.4544999999999995</v>
      </c>
      <c r="E230">
        <v>0</v>
      </c>
      <c r="F230">
        <v>500</v>
      </c>
      <c r="G230" t="s">
        <v>7</v>
      </c>
      <c r="J230">
        <v>6648.5</v>
      </c>
      <c r="K230">
        <v>0.24199999999999999</v>
      </c>
      <c r="L230">
        <v>201.18</v>
      </c>
      <c r="M230">
        <v>8.3920999999999992</v>
      </c>
      <c r="N230">
        <v>0</v>
      </c>
      <c r="O230">
        <v>500</v>
      </c>
      <c r="P230" t="s">
        <v>7</v>
      </c>
      <c r="AC230">
        <f t="shared" si="19"/>
        <v>2.0299387616239509E-2</v>
      </c>
      <c r="AD230">
        <f t="shared" si="20"/>
        <v>4.4363547400331367</v>
      </c>
      <c r="AF230">
        <f t="shared" si="21"/>
        <v>2.767067362213654E-2</v>
      </c>
      <c r="AG230">
        <f t="shared" si="18"/>
        <v>3.3337865883293203</v>
      </c>
    </row>
    <row r="231" spans="1:33" x14ac:dyDescent="0.25">
      <c r="A231">
        <v>115</v>
      </c>
      <c r="B231">
        <v>0.17899999999999999</v>
      </c>
      <c r="C231">
        <v>147.97</v>
      </c>
      <c r="D231">
        <v>8.4552999999999994</v>
      </c>
      <c r="E231">
        <v>0</v>
      </c>
      <c r="F231">
        <v>500</v>
      </c>
      <c r="G231" t="s">
        <v>7</v>
      </c>
      <c r="J231">
        <v>6649</v>
      </c>
      <c r="K231">
        <v>0.24399999999999999</v>
      </c>
      <c r="L231">
        <v>203.39</v>
      </c>
      <c r="M231">
        <v>8.3909000000000002</v>
      </c>
      <c r="N231">
        <v>0</v>
      </c>
      <c r="O231">
        <v>500</v>
      </c>
      <c r="P231" t="s">
        <v>7</v>
      </c>
      <c r="AC231">
        <f t="shared" si="19"/>
        <v>2.0185983216148787E-2</v>
      </c>
      <c r="AD231">
        <f t="shared" si="20"/>
        <v>4.3868853521771207</v>
      </c>
      <c r="AF231">
        <f t="shared" si="21"/>
        <v>2.7784078022227262E-2</v>
      </c>
      <c r="AG231">
        <f t="shared" si="18"/>
        <v>3.3688635503187241</v>
      </c>
    </row>
    <row r="232" spans="1:33" x14ac:dyDescent="0.25">
      <c r="A232">
        <v>115.5</v>
      </c>
      <c r="B232">
        <v>0.17799999999999999</v>
      </c>
      <c r="C232">
        <v>146.32</v>
      </c>
      <c r="D232">
        <v>8.4559999999999995</v>
      </c>
      <c r="E232">
        <v>0</v>
      </c>
      <c r="F232">
        <v>500</v>
      </c>
      <c r="G232" t="s">
        <v>7</v>
      </c>
      <c r="J232">
        <v>6649.5</v>
      </c>
      <c r="K232">
        <v>0.245</v>
      </c>
      <c r="L232">
        <v>205.53</v>
      </c>
      <c r="M232">
        <v>8.3895999999999997</v>
      </c>
      <c r="N232">
        <v>0</v>
      </c>
      <c r="O232">
        <v>500</v>
      </c>
      <c r="P232" t="s">
        <v>7</v>
      </c>
      <c r="AC232">
        <f t="shared" si="19"/>
        <v>2.0185983216148787E-2</v>
      </c>
      <c r="AD232">
        <f t="shared" si="20"/>
        <v>4.3344178196025585</v>
      </c>
      <c r="AF232">
        <f t="shared" si="21"/>
        <v>2.7897482422317987E-2</v>
      </c>
      <c r="AG232">
        <f t="shared" si="18"/>
        <v>3.4026292240094582</v>
      </c>
    </row>
    <row r="233" spans="1:33" x14ac:dyDescent="0.25">
      <c r="A233">
        <v>116</v>
      </c>
      <c r="B233">
        <v>0.17799999999999999</v>
      </c>
      <c r="C233">
        <v>144.57</v>
      </c>
      <c r="D233">
        <v>8.4568999999999992</v>
      </c>
      <c r="E233">
        <v>0</v>
      </c>
      <c r="F233">
        <v>500</v>
      </c>
      <c r="G233" t="s">
        <v>7</v>
      </c>
      <c r="J233">
        <v>6650</v>
      </c>
      <c r="K233">
        <v>0.246</v>
      </c>
      <c r="L233">
        <v>207.59</v>
      </c>
      <c r="M233">
        <v>8.3881999999999994</v>
      </c>
      <c r="N233">
        <v>0</v>
      </c>
      <c r="O233">
        <v>500</v>
      </c>
      <c r="P233" t="s">
        <v>7</v>
      </c>
      <c r="AC233">
        <f t="shared" si="19"/>
        <v>1.995917441596734E-2</v>
      </c>
      <c r="AD233">
        <f t="shared" si="20"/>
        <v>4.2774530699501767</v>
      </c>
      <c r="AF233">
        <f t="shared" si="21"/>
        <v>2.8124291222499435E-2</v>
      </c>
      <c r="AG233">
        <f t="shared" si="18"/>
        <v>3.43721445288686</v>
      </c>
    </row>
    <row r="234" spans="1:33" x14ac:dyDescent="0.25">
      <c r="A234">
        <v>116.5</v>
      </c>
      <c r="B234">
        <v>0.17599999999999999</v>
      </c>
      <c r="C234">
        <v>142.66999999999999</v>
      </c>
      <c r="D234">
        <v>8.4580000000000002</v>
      </c>
      <c r="E234">
        <v>0</v>
      </c>
      <c r="F234">
        <v>500</v>
      </c>
      <c r="G234" t="s">
        <v>7</v>
      </c>
      <c r="J234">
        <v>6650.5</v>
      </c>
      <c r="K234">
        <v>0.248</v>
      </c>
      <c r="L234">
        <v>209.7</v>
      </c>
      <c r="M234">
        <v>8.3869000000000007</v>
      </c>
      <c r="N234">
        <v>0</v>
      </c>
      <c r="O234">
        <v>500</v>
      </c>
      <c r="P234" t="s">
        <v>7</v>
      </c>
      <c r="AC234">
        <f t="shared" si="19"/>
        <v>1.9845770015876615E-2</v>
      </c>
      <c r="AD234">
        <f t="shared" si="20"/>
        <v>4.22468572290376</v>
      </c>
      <c r="AF234">
        <f t="shared" si="21"/>
        <v>2.8237695622590157E-2</v>
      </c>
      <c r="AG234">
        <f t="shared" si="18"/>
        <v>3.4727831479882649</v>
      </c>
    </row>
    <row r="235" spans="1:33" x14ac:dyDescent="0.25">
      <c r="A235">
        <v>117</v>
      </c>
      <c r="B235">
        <v>0.17499999999999999</v>
      </c>
      <c r="C235">
        <v>140.91</v>
      </c>
      <c r="D235">
        <v>8.4589999999999996</v>
      </c>
      <c r="E235">
        <v>0</v>
      </c>
      <c r="F235">
        <v>500</v>
      </c>
      <c r="G235" t="s">
        <v>7</v>
      </c>
      <c r="J235">
        <v>6651</v>
      </c>
      <c r="K235">
        <v>0.249</v>
      </c>
      <c r="L235">
        <v>211.87</v>
      </c>
      <c r="M235">
        <v>8.3857999999999997</v>
      </c>
      <c r="N235">
        <v>0</v>
      </c>
      <c r="O235">
        <v>500</v>
      </c>
      <c r="P235" t="s">
        <v>7</v>
      </c>
      <c r="AC235">
        <f t="shared" si="19"/>
        <v>1.9732365615785893E-2</v>
      </c>
      <c r="AD235">
        <f t="shared" si="20"/>
        <v>4.1665217153639595</v>
      </c>
      <c r="AF235">
        <f t="shared" si="21"/>
        <v>2.8351100022680882E-2</v>
      </c>
      <c r="AG235">
        <f t="shared" si="18"/>
        <v>3.5076961989403341</v>
      </c>
    </row>
    <row r="236" spans="1:33" x14ac:dyDescent="0.25">
      <c r="A236">
        <v>117.5</v>
      </c>
      <c r="B236">
        <v>0.17399999999999999</v>
      </c>
      <c r="C236">
        <v>138.97</v>
      </c>
      <c r="D236">
        <v>8.4601000000000006</v>
      </c>
      <c r="E236">
        <v>0</v>
      </c>
      <c r="F236">
        <v>500</v>
      </c>
      <c r="G236" t="s">
        <v>7</v>
      </c>
      <c r="J236">
        <v>6651.5</v>
      </c>
      <c r="K236">
        <v>0.25</v>
      </c>
      <c r="L236">
        <v>214</v>
      </c>
      <c r="M236">
        <v>8.3844999999999992</v>
      </c>
      <c r="N236">
        <v>0</v>
      </c>
      <c r="O236">
        <v>500</v>
      </c>
      <c r="P236" t="s">
        <v>7</v>
      </c>
      <c r="AC236">
        <f t="shared" si="19"/>
        <v>1.9618961215695167E-2</v>
      </c>
      <c r="AD236">
        <f t="shared" si="20"/>
        <v>4.1077580788804493</v>
      </c>
      <c r="AF236">
        <f t="shared" si="21"/>
        <v>2.8577908822862329E-2</v>
      </c>
      <c r="AG236">
        <f t="shared" si="18"/>
        <v>3.541297961593735</v>
      </c>
    </row>
    <row r="237" spans="1:33" x14ac:dyDescent="0.25">
      <c r="A237">
        <v>118</v>
      </c>
      <c r="B237">
        <v>0.17299999999999999</v>
      </c>
      <c r="C237">
        <v>137.01</v>
      </c>
      <c r="D237">
        <v>8.4617000000000004</v>
      </c>
      <c r="E237">
        <v>0</v>
      </c>
      <c r="F237">
        <v>500</v>
      </c>
      <c r="G237" t="s">
        <v>7</v>
      </c>
      <c r="J237">
        <v>6652</v>
      </c>
      <c r="K237">
        <v>0.252</v>
      </c>
      <c r="L237">
        <v>216.05</v>
      </c>
      <c r="M237">
        <v>8.3827999999999996</v>
      </c>
      <c r="N237">
        <v>0</v>
      </c>
      <c r="O237">
        <v>500</v>
      </c>
      <c r="P237" t="s">
        <v>7</v>
      </c>
      <c r="AC237">
        <f t="shared" si="19"/>
        <v>1.9505556815604445E-2</v>
      </c>
      <c r="AD237">
        <f t="shared" si="20"/>
        <v>4.051093143699922</v>
      </c>
      <c r="AF237">
        <f t="shared" si="21"/>
        <v>2.8804717623043777E-2</v>
      </c>
      <c r="AG237">
        <f t="shared" si="18"/>
        <v>3.5739162580231332</v>
      </c>
    </row>
    <row r="238" spans="1:33" x14ac:dyDescent="0.25">
      <c r="A238">
        <v>118.5</v>
      </c>
      <c r="B238">
        <v>0.17199999999999999</v>
      </c>
      <c r="C238">
        <v>135.12</v>
      </c>
      <c r="D238">
        <v>8.4626000000000001</v>
      </c>
      <c r="E238">
        <v>0</v>
      </c>
      <c r="F238">
        <v>500</v>
      </c>
      <c r="G238" t="s">
        <v>7</v>
      </c>
      <c r="J238">
        <v>6652.5</v>
      </c>
      <c r="K238">
        <v>0.254</v>
      </c>
      <c r="L238">
        <v>218.04</v>
      </c>
      <c r="M238">
        <v>8.3809000000000005</v>
      </c>
      <c r="N238">
        <v>0</v>
      </c>
      <c r="O238">
        <v>500</v>
      </c>
      <c r="P238" t="s">
        <v>7</v>
      </c>
      <c r="AC238">
        <f t="shared" si="19"/>
        <v>1.9392152415513723E-2</v>
      </c>
      <c r="AD238">
        <f t="shared" si="20"/>
        <v>3.9974263532379415</v>
      </c>
      <c r="AF238">
        <f t="shared" si="21"/>
        <v>2.9031526423225224E-2</v>
      </c>
      <c r="AG238">
        <f t="shared" si="18"/>
        <v>3.6096488641618714</v>
      </c>
    </row>
    <row r="239" spans="1:33" x14ac:dyDescent="0.25">
      <c r="A239">
        <v>119</v>
      </c>
      <c r="B239">
        <v>0.17100000000000001</v>
      </c>
      <c r="C239">
        <v>133.33000000000001</v>
      </c>
      <c r="D239">
        <v>8.4638000000000009</v>
      </c>
      <c r="E239">
        <v>0</v>
      </c>
      <c r="F239">
        <v>500</v>
      </c>
      <c r="G239" t="s">
        <v>7</v>
      </c>
      <c r="J239">
        <v>6653</v>
      </c>
      <c r="K239">
        <v>0.25600000000000001</v>
      </c>
      <c r="L239">
        <v>220.22</v>
      </c>
      <c r="M239">
        <v>8.3783999999999992</v>
      </c>
      <c r="N239">
        <v>0</v>
      </c>
      <c r="O239">
        <v>500</v>
      </c>
      <c r="P239" t="s">
        <v>7</v>
      </c>
      <c r="AC239">
        <f t="shared" si="19"/>
        <v>1.9165343615332276E-2</v>
      </c>
      <c r="AD239">
        <f t="shared" si="20"/>
        <v>3.9389625312262857</v>
      </c>
      <c r="AF239">
        <f t="shared" si="21"/>
        <v>2.9258335223406672E-2</v>
      </c>
      <c r="AG239">
        <f t="shared" si="18"/>
        <v>3.6447258261512747</v>
      </c>
    </row>
    <row r="240" spans="1:33" x14ac:dyDescent="0.25">
      <c r="A240">
        <v>119.5</v>
      </c>
      <c r="B240">
        <v>0.16900000000000001</v>
      </c>
      <c r="C240">
        <v>131.38</v>
      </c>
      <c r="D240">
        <v>8.4649999999999999</v>
      </c>
      <c r="E240">
        <v>0</v>
      </c>
      <c r="F240">
        <v>500</v>
      </c>
      <c r="G240" t="s">
        <v>7</v>
      </c>
      <c r="J240">
        <v>6653.5</v>
      </c>
      <c r="K240">
        <v>0.25800000000000001</v>
      </c>
      <c r="L240">
        <v>222.36</v>
      </c>
      <c r="M240">
        <v>8.3760999999999992</v>
      </c>
      <c r="N240">
        <v>0</v>
      </c>
      <c r="O240">
        <v>500</v>
      </c>
      <c r="P240" t="s">
        <v>7</v>
      </c>
      <c r="AC240">
        <f t="shared" si="19"/>
        <v>1.9051939215241554E-2</v>
      </c>
      <c r="AD240">
        <f t="shared" si="20"/>
        <v>3.879599265799067</v>
      </c>
      <c r="AF240">
        <f t="shared" si="21"/>
        <v>2.9485144023588119E-2</v>
      </c>
      <c r="AG240">
        <f t="shared" si="18"/>
        <v>3.6798027881406781</v>
      </c>
    </row>
    <row r="241" spans="1:33" x14ac:dyDescent="0.25">
      <c r="A241">
        <v>120</v>
      </c>
      <c r="B241">
        <v>0.16800000000000001</v>
      </c>
      <c r="C241">
        <v>129.4</v>
      </c>
      <c r="D241">
        <v>8.4663000000000004</v>
      </c>
      <c r="E241">
        <v>0</v>
      </c>
      <c r="F241">
        <v>500</v>
      </c>
      <c r="G241" t="s">
        <v>7</v>
      </c>
      <c r="J241">
        <v>6654</v>
      </c>
      <c r="K241">
        <v>0.26</v>
      </c>
      <c r="L241">
        <v>224.5</v>
      </c>
      <c r="M241">
        <v>8.3747000000000007</v>
      </c>
      <c r="N241">
        <v>0</v>
      </c>
      <c r="O241">
        <v>500</v>
      </c>
      <c r="P241" t="s">
        <v>7</v>
      </c>
      <c r="AC241">
        <f t="shared" si="19"/>
        <v>1.8938534815150829E-2</v>
      </c>
      <c r="AD241">
        <f t="shared" si="20"/>
        <v>3.8187369280125747</v>
      </c>
      <c r="AF241">
        <f t="shared" si="21"/>
        <v>2.9598548423678841E-2</v>
      </c>
      <c r="AG241">
        <f t="shared" si="18"/>
        <v>3.7155353942794158</v>
      </c>
    </row>
    <row r="242" spans="1:33" x14ac:dyDescent="0.25">
      <c r="A242">
        <v>120.5</v>
      </c>
      <c r="B242">
        <v>0.16700000000000001</v>
      </c>
      <c r="C242">
        <v>127.37</v>
      </c>
      <c r="D242">
        <v>8.4677000000000007</v>
      </c>
      <c r="E242">
        <v>0</v>
      </c>
      <c r="F242">
        <v>500</v>
      </c>
      <c r="G242" t="s">
        <v>7</v>
      </c>
      <c r="J242">
        <v>6654.5</v>
      </c>
      <c r="K242">
        <v>0.26100000000000001</v>
      </c>
      <c r="L242">
        <v>226.68</v>
      </c>
      <c r="M242">
        <v>8.3734000000000002</v>
      </c>
      <c r="N242">
        <v>0</v>
      </c>
      <c r="O242">
        <v>500</v>
      </c>
      <c r="P242" t="s">
        <v>7</v>
      </c>
      <c r="AC242">
        <f t="shared" si="19"/>
        <v>1.8825130415060107E-2</v>
      </c>
      <c r="AD242">
        <f t="shared" si="20"/>
        <v>3.7551762599793905</v>
      </c>
      <c r="AF242">
        <f t="shared" si="21"/>
        <v>2.9825357223860288E-2</v>
      </c>
      <c r="AG242">
        <f t="shared" si="18"/>
        <v>3.7509401783434866</v>
      </c>
    </row>
    <row r="243" spans="1:33" x14ac:dyDescent="0.25">
      <c r="A243">
        <v>121</v>
      </c>
      <c r="B243">
        <v>0.16600000000000001</v>
      </c>
      <c r="C243">
        <v>125.25</v>
      </c>
      <c r="D243">
        <v>8.4688999999999997</v>
      </c>
      <c r="E243">
        <v>0</v>
      </c>
      <c r="F243">
        <v>500</v>
      </c>
      <c r="G243" t="s">
        <v>7</v>
      </c>
      <c r="J243">
        <v>6655</v>
      </c>
      <c r="K243">
        <v>0.26300000000000001</v>
      </c>
      <c r="L243">
        <v>228.84</v>
      </c>
      <c r="M243">
        <v>8.3718000000000004</v>
      </c>
      <c r="N243">
        <v>0</v>
      </c>
      <c r="O243">
        <v>500</v>
      </c>
      <c r="P243" t="s">
        <v>7</v>
      </c>
      <c r="AC243">
        <f t="shared" si="19"/>
        <v>1.8598321614878659E-2</v>
      </c>
      <c r="AD243">
        <f t="shared" si="20"/>
        <v>3.6922152208899157</v>
      </c>
      <c r="AF243">
        <f t="shared" si="21"/>
        <v>2.9938761623951014E-2</v>
      </c>
      <c r="AG243">
        <f t="shared" si="18"/>
        <v>3.7863449624075574</v>
      </c>
    </row>
    <row r="244" spans="1:33" x14ac:dyDescent="0.25">
      <c r="A244">
        <v>121.5</v>
      </c>
      <c r="B244">
        <v>0.16400000000000001</v>
      </c>
      <c r="C244">
        <v>123.15</v>
      </c>
      <c r="D244">
        <v>8.4701000000000004</v>
      </c>
      <c r="E244">
        <v>0</v>
      </c>
      <c r="F244">
        <v>500</v>
      </c>
      <c r="G244" t="s">
        <v>7</v>
      </c>
      <c r="J244">
        <v>6655.5</v>
      </c>
      <c r="K244">
        <v>0.26400000000000001</v>
      </c>
      <c r="L244">
        <v>231</v>
      </c>
      <c r="M244">
        <v>8.3701000000000008</v>
      </c>
      <c r="N244">
        <v>0</v>
      </c>
      <c r="O244">
        <v>500</v>
      </c>
      <c r="P244" t="s">
        <v>7</v>
      </c>
      <c r="AC244">
        <f t="shared" si="19"/>
        <v>1.8484917214787934E-2</v>
      </c>
      <c r="AD244">
        <f t="shared" si="20"/>
        <v>3.6298538107441498</v>
      </c>
      <c r="AF244">
        <f t="shared" si="21"/>
        <v>3.0052166024041736E-2</v>
      </c>
      <c r="AG244">
        <f t="shared" si="18"/>
        <v>3.8224053906209621</v>
      </c>
    </row>
    <row r="245" spans="1:33" x14ac:dyDescent="0.25">
      <c r="A245">
        <v>122</v>
      </c>
      <c r="B245">
        <v>0.16300000000000001</v>
      </c>
      <c r="C245">
        <v>121.07</v>
      </c>
      <c r="D245">
        <v>8.4715000000000007</v>
      </c>
      <c r="E245">
        <v>0</v>
      </c>
      <c r="F245">
        <v>500</v>
      </c>
      <c r="G245" t="s">
        <v>7</v>
      </c>
      <c r="J245">
        <v>6656</v>
      </c>
      <c r="K245">
        <v>0.26500000000000001</v>
      </c>
      <c r="L245">
        <v>233.2</v>
      </c>
      <c r="M245">
        <v>8.3690999999999995</v>
      </c>
      <c r="N245">
        <v>0</v>
      </c>
      <c r="O245">
        <v>500</v>
      </c>
      <c r="P245" t="s">
        <v>7</v>
      </c>
      <c r="AC245">
        <f t="shared" si="19"/>
        <v>1.8371512814697212E-2</v>
      </c>
      <c r="AD245">
        <f t="shared" si="20"/>
        <v>3.5665929571828205</v>
      </c>
      <c r="AF245">
        <f t="shared" si="21"/>
        <v>3.0278974824223183E-2</v>
      </c>
      <c r="AG245">
        <f t="shared" si="18"/>
        <v>3.8578101746850333</v>
      </c>
    </row>
    <row r="246" spans="1:33" x14ac:dyDescent="0.25">
      <c r="A246">
        <v>122.5</v>
      </c>
      <c r="B246">
        <v>0.16200000000000001</v>
      </c>
      <c r="C246">
        <v>118.96</v>
      </c>
      <c r="D246">
        <v>8.4726999999999997</v>
      </c>
      <c r="E246">
        <v>0</v>
      </c>
      <c r="F246">
        <v>500</v>
      </c>
      <c r="G246" t="s">
        <v>7</v>
      </c>
      <c r="J246">
        <v>6656.5</v>
      </c>
      <c r="K246">
        <v>0.26700000000000002</v>
      </c>
      <c r="L246">
        <v>235.36</v>
      </c>
      <c r="M246">
        <v>8.3674999999999997</v>
      </c>
      <c r="N246">
        <v>0</v>
      </c>
      <c r="O246">
        <v>500</v>
      </c>
      <c r="P246" t="s">
        <v>7</v>
      </c>
      <c r="AC246">
        <f t="shared" si="19"/>
        <v>1.8144704014515765E-2</v>
      </c>
      <c r="AD246">
        <f t="shared" si="20"/>
        <v>3.5063302483400376</v>
      </c>
      <c r="AF246">
        <f t="shared" si="21"/>
        <v>3.050578362440463E-2</v>
      </c>
      <c r="AG246">
        <f t="shared" si="18"/>
        <v>3.8922314925251018</v>
      </c>
    </row>
    <row r="247" spans="1:33" x14ac:dyDescent="0.25">
      <c r="A247">
        <v>123</v>
      </c>
      <c r="B247">
        <v>0.16</v>
      </c>
      <c r="C247">
        <v>116.95</v>
      </c>
      <c r="D247">
        <v>8.4743999999999993</v>
      </c>
      <c r="E247">
        <v>0</v>
      </c>
      <c r="F247">
        <v>500</v>
      </c>
      <c r="G247" t="s">
        <v>7</v>
      </c>
      <c r="J247">
        <v>6657</v>
      </c>
      <c r="K247">
        <v>0.26900000000000002</v>
      </c>
      <c r="L247">
        <v>237.46</v>
      </c>
      <c r="M247">
        <v>8.3658000000000001</v>
      </c>
      <c r="N247">
        <v>0</v>
      </c>
      <c r="O247">
        <v>500</v>
      </c>
      <c r="P247" t="s">
        <v>7</v>
      </c>
      <c r="AC247">
        <f t="shared" si="19"/>
        <v>1.7917895214334317E-2</v>
      </c>
      <c r="AD247">
        <f t="shared" si="20"/>
        <v>3.4448682816098364</v>
      </c>
      <c r="AF247">
        <f t="shared" si="21"/>
        <v>3.0619188024495352E-2</v>
      </c>
      <c r="AG247">
        <f t="shared" si="18"/>
        <v>3.9256693441411685</v>
      </c>
    </row>
    <row r="248" spans="1:33" x14ac:dyDescent="0.25">
      <c r="A248">
        <v>123.5</v>
      </c>
      <c r="B248">
        <v>0.158</v>
      </c>
      <c r="C248">
        <v>114.9</v>
      </c>
      <c r="D248">
        <v>8.4761000000000006</v>
      </c>
      <c r="E248">
        <v>0</v>
      </c>
      <c r="F248">
        <v>500</v>
      </c>
      <c r="G248" t="s">
        <v>7</v>
      </c>
      <c r="J248">
        <v>6657.5</v>
      </c>
      <c r="K248">
        <v>0.27</v>
      </c>
      <c r="L248">
        <v>239.5</v>
      </c>
      <c r="M248">
        <v>8.3641000000000005</v>
      </c>
      <c r="N248">
        <v>0</v>
      </c>
      <c r="O248">
        <v>500</v>
      </c>
      <c r="P248" t="s">
        <v>7</v>
      </c>
      <c r="AC248">
        <f t="shared" si="19"/>
        <v>1.7804490814243592E-2</v>
      </c>
      <c r="AD248">
        <f t="shared" si="20"/>
        <v>3.3816074280485067</v>
      </c>
      <c r="AF248">
        <f t="shared" si="21"/>
        <v>3.08459968246768E-2</v>
      </c>
      <c r="AG248">
        <f t="shared" si="18"/>
        <v>3.9604184840559045</v>
      </c>
    </row>
    <row r="249" spans="1:33" x14ac:dyDescent="0.25">
      <c r="A249">
        <v>124</v>
      </c>
      <c r="B249">
        <v>0.157</v>
      </c>
      <c r="C249">
        <v>112.79</v>
      </c>
      <c r="D249">
        <v>8.4774999999999991</v>
      </c>
      <c r="E249">
        <v>0</v>
      </c>
      <c r="F249">
        <v>500</v>
      </c>
      <c r="G249" t="s">
        <v>7</v>
      </c>
      <c r="J249">
        <v>6658</v>
      </c>
      <c r="K249">
        <v>0.27200000000000002</v>
      </c>
      <c r="L249">
        <v>241.62</v>
      </c>
      <c r="M249">
        <v>8.3627000000000002</v>
      </c>
      <c r="N249">
        <v>0</v>
      </c>
      <c r="O249">
        <v>500</v>
      </c>
      <c r="P249" t="s">
        <v>7</v>
      </c>
      <c r="AC249">
        <f t="shared" si="19"/>
        <v>1.769108641415287E-2</v>
      </c>
      <c r="AD249">
        <f t="shared" si="20"/>
        <v>3.3189462034308863</v>
      </c>
      <c r="AF249">
        <f t="shared" si="21"/>
        <v>3.0959401224767525E-2</v>
      </c>
      <c r="AG249">
        <f t="shared" si="18"/>
        <v>3.9946758908586397</v>
      </c>
    </row>
    <row r="250" spans="1:33" x14ac:dyDescent="0.25">
      <c r="A250">
        <v>124.5</v>
      </c>
      <c r="B250">
        <v>0.156</v>
      </c>
      <c r="C250">
        <v>110.7</v>
      </c>
      <c r="D250">
        <v>8.4785000000000004</v>
      </c>
      <c r="E250">
        <v>0</v>
      </c>
      <c r="F250">
        <v>500</v>
      </c>
      <c r="G250" t="s">
        <v>7</v>
      </c>
      <c r="J250">
        <v>6658.5</v>
      </c>
      <c r="K250">
        <v>0.27300000000000002</v>
      </c>
      <c r="L250">
        <v>243.71</v>
      </c>
      <c r="M250">
        <v>8.3613999999999997</v>
      </c>
      <c r="N250">
        <v>0</v>
      </c>
      <c r="O250">
        <v>500</v>
      </c>
      <c r="P250" t="s">
        <v>7</v>
      </c>
      <c r="AC250">
        <f t="shared" si="19"/>
        <v>1.7577682014062145E-2</v>
      </c>
      <c r="AD250">
        <f t="shared" si="20"/>
        <v>3.2541862775102839</v>
      </c>
      <c r="AF250">
        <f t="shared" si="21"/>
        <v>3.1186210024948972E-2</v>
      </c>
      <c r="AG250">
        <f t="shared" si="18"/>
        <v>4.0279498314373727</v>
      </c>
    </row>
    <row r="251" spans="1:33" x14ac:dyDescent="0.25">
      <c r="A251">
        <v>125</v>
      </c>
      <c r="B251">
        <v>0.155</v>
      </c>
      <c r="C251">
        <v>108.54</v>
      </c>
      <c r="D251">
        <v>8.4797999999999991</v>
      </c>
      <c r="E251">
        <v>0</v>
      </c>
      <c r="F251">
        <v>500</v>
      </c>
      <c r="G251" t="s">
        <v>7</v>
      </c>
      <c r="J251">
        <v>6659</v>
      </c>
      <c r="K251">
        <v>0.27500000000000002</v>
      </c>
      <c r="L251">
        <v>245.74</v>
      </c>
      <c r="M251">
        <v>8.3597000000000001</v>
      </c>
      <c r="N251">
        <v>0</v>
      </c>
      <c r="O251">
        <v>500</v>
      </c>
      <c r="P251" t="s">
        <v>7</v>
      </c>
      <c r="AC251">
        <f t="shared" si="19"/>
        <v>1.7350873213880701E-2</v>
      </c>
      <c r="AD251">
        <f t="shared" si="20"/>
        <v>3.1891265371178266</v>
      </c>
      <c r="AF251">
        <f t="shared" si="21"/>
        <v>3.1299614425039694E-2</v>
      </c>
      <c r="AG251">
        <f t="shared" si="18"/>
        <v>4.0622072382401075</v>
      </c>
    </row>
    <row r="252" spans="1:33" x14ac:dyDescent="0.25">
      <c r="A252">
        <v>125.5</v>
      </c>
      <c r="B252">
        <v>0.153</v>
      </c>
      <c r="C252">
        <v>106.37</v>
      </c>
      <c r="D252">
        <v>8.4812999999999992</v>
      </c>
      <c r="E252">
        <v>0</v>
      </c>
      <c r="F252">
        <v>500</v>
      </c>
      <c r="G252" t="s">
        <v>7</v>
      </c>
      <c r="J252">
        <v>6659.5</v>
      </c>
      <c r="K252">
        <v>0.27600000000000002</v>
      </c>
      <c r="L252">
        <v>247.83</v>
      </c>
      <c r="M252">
        <v>8.3582000000000001</v>
      </c>
      <c r="N252">
        <v>0</v>
      </c>
      <c r="O252">
        <v>500</v>
      </c>
      <c r="P252" t="s">
        <v>7</v>
      </c>
      <c r="AC252">
        <f t="shared" si="19"/>
        <v>1.7124064413699253E-2</v>
      </c>
      <c r="AD252">
        <f t="shared" si="20"/>
        <v>3.1267651269720611</v>
      </c>
      <c r="AF252">
        <f t="shared" si="21"/>
        <v>3.1526423225221145E-2</v>
      </c>
      <c r="AG252">
        <f t="shared" si="18"/>
        <v>4.0958090008935084</v>
      </c>
    </row>
    <row r="253" spans="1:33" x14ac:dyDescent="0.25">
      <c r="A253">
        <v>126</v>
      </c>
      <c r="B253">
        <v>0.151</v>
      </c>
      <c r="C253">
        <v>104.29</v>
      </c>
      <c r="D253">
        <v>8.4830000000000005</v>
      </c>
      <c r="E253">
        <v>0</v>
      </c>
      <c r="F253">
        <v>500</v>
      </c>
      <c r="G253" t="s">
        <v>7</v>
      </c>
      <c r="J253">
        <v>6660</v>
      </c>
      <c r="K253">
        <v>0.27800000000000002</v>
      </c>
      <c r="L253">
        <v>249.88</v>
      </c>
      <c r="M253">
        <v>8.3568999999999996</v>
      </c>
      <c r="N253">
        <v>0</v>
      </c>
      <c r="O253">
        <v>500</v>
      </c>
      <c r="P253" t="s">
        <v>7</v>
      </c>
      <c r="AC253">
        <f t="shared" si="19"/>
        <v>1.7010660013608528E-2</v>
      </c>
      <c r="AD253">
        <f t="shared" si="20"/>
        <v>3.0638040878825858</v>
      </c>
      <c r="AF253">
        <f t="shared" si="21"/>
        <v>3.1639827625311867E-2</v>
      </c>
      <c r="AG253">
        <f t="shared" si="18"/>
        <v>4.1289190304349077</v>
      </c>
    </row>
    <row r="254" spans="1:33" x14ac:dyDescent="0.25">
      <c r="A254">
        <v>126.5</v>
      </c>
      <c r="B254">
        <v>0.15</v>
      </c>
      <c r="C254">
        <v>102.19</v>
      </c>
      <c r="D254">
        <v>8.4840999999999998</v>
      </c>
      <c r="E254">
        <v>0</v>
      </c>
      <c r="F254">
        <v>500</v>
      </c>
      <c r="G254" t="s">
        <v>7</v>
      </c>
      <c r="J254">
        <v>6660.5</v>
      </c>
      <c r="K254">
        <v>0.27900000000000003</v>
      </c>
      <c r="L254">
        <v>251.9</v>
      </c>
      <c r="M254">
        <v>8.3552999999999997</v>
      </c>
      <c r="N254">
        <v>0</v>
      </c>
      <c r="O254">
        <v>500</v>
      </c>
      <c r="P254" t="s">
        <v>7</v>
      </c>
      <c r="AC254">
        <f t="shared" si="19"/>
        <v>1.6897255613517806E-2</v>
      </c>
      <c r="AD254">
        <f t="shared" si="20"/>
        <v>3.0014426777368204</v>
      </c>
      <c r="AF254">
        <f t="shared" si="21"/>
        <v>3.1866636425493311E-2</v>
      </c>
      <c r="AG254">
        <f t="shared" si="18"/>
        <v>4.1631764372376425</v>
      </c>
    </row>
    <row r="255" spans="1:33" x14ac:dyDescent="0.25">
      <c r="A255">
        <v>127</v>
      </c>
      <c r="B255">
        <v>0.14899999999999999</v>
      </c>
      <c r="C255">
        <v>100.11</v>
      </c>
      <c r="D255">
        <v>8.4853000000000005</v>
      </c>
      <c r="E255">
        <v>0</v>
      </c>
      <c r="F255">
        <v>500</v>
      </c>
      <c r="G255" t="s">
        <v>7</v>
      </c>
      <c r="J255">
        <v>6661</v>
      </c>
      <c r="K255">
        <v>0.28100000000000003</v>
      </c>
      <c r="L255">
        <v>253.99</v>
      </c>
      <c r="M255">
        <v>8.3535000000000004</v>
      </c>
      <c r="N255">
        <v>0</v>
      </c>
      <c r="O255">
        <v>500</v>
      </c>
      <c r="P255" t="s">
        <v>7</v>
      </c>
      <c r="AC255">
        <f t="shared" si="19"/>
        <v>1.6783851213427081E-2</v>
      </c>
      <c r="AD255">
        <f t="shared" si="20"/>
        <v>2.9435784846688748</v>
      </c>
      <c r="AF255">
        <f t="shared" si="21"/>
        <v>3.2093445225674755E-2</v>
      </c>
      <c r="AG255">
        <f t="shared" si="18"/>
        <v>4.1982533992270463</v>
      </c>
    </row>
    <row r="256" spans="1:33" x14ac:dyDescent="0.25">
      <c r="A256">
        <v>127.5</v>
      </c>
      <c r="B256">
        <v>0.14799999999999999</v>
      </c>
      <c r="C256">
        <v>98.18</v>
      </c>
      <c r="D256">
        <v>8.4865999999999993</v>
      </c>
      <c r="E256">
        <v>0</v>
      </c>
      <c r="F256">
        <v>500</v>
      </c>
      <c r="G256" t="s">
        <v>7</v>
      </c>
      <c r="J256">
        <v>6661.5</v>
      </c>
      <c r="K256">
        <v>0.28299999999999997</v>
      </c>
      <c r="L256">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"shared" si="19"/>
        <v>1.6557042413245633E-2</v>
      </c>
      <c r="AD256">
        <f t="shared" si="20"/>
        <v>2.8863139205446378</v>
      </c>
      <c r="AF256">
        <f t="shared" si="21"/>
        <v>3.2206849625765477E-2</v>
      </c>
      <c r="AG256">
        <f t="shared" si="18"/>
        <v>4.2339860053657841</v>
      </c>
    </row>
    <row r="257" spans="1:33" x14ac:dyDescent="0.25">
      <c r="A257">
        <v>128</v>
      </c>
      <c r="B257">
        <v>0.14599999999999999</v>
      </c>
      <c r="C257">
        <v>96.27</v>
      </c>
      <c r="D257">
        <v>8.4880999999999993</v>
      </c>
      <c r="E257">
        <v>0</v>
      </c>
      <c r="F257">
        <v>500</v>
      </c>
      <c r="G257" t="s">
        <v>7</v>
      </c>
      <c r="J257">
        <v>6662</v>
      </c>
      <c r="K257">
        <v>0.28399999999999997</v>
      </c>
      <c r="L257">
        <v>258.31</v>
      </c>
      <c r="M257">
        <v>8.3503000000000007</v>
      </c>
      <c r="N257">
        <v>0</v>
      </c>
      <c r="O257">
        <v>500</v>
      </c>
      <c r="P257" t="s">
        <v>7</v>
      </c>
      <c r="AC257">
        <f t="shared" si="19"/>
        <v>1.6443638013154911E-2</v>
      </c>
      <c r="AD257">
        <f t="shared" si="20"/>
        <v>2.8311480577233841</v>
      </c>
      <c r="AF257">
        <f t="shared" si="21"/>
        <v>3.2433658425946928E-2</v>
      </c>
      <c r="AG257">
        <f t="shared" ref="AG257:AG320" si="22">L258/$Z$3</f>
        <v>4.2680795011311847</v>
      </c>
    </row>
    <row r="258" spans="1:33" x14ac:dyDescent="0.25">
      <c r="A258">
        <v>128.5</v>
      </c>
      <c r="B258">
        <v>0.14499999999999999</v>
      </c>
      <c r="C258">
        <v>94.43</v>
      </c>
      <c r="D258">
        <v>8.4892000000000003</v>
      </c>
      <c r="E258">
        <v>0</v>
      </c>
      <c r="F258">
        <v>500</v>
      </c>
      <c r="G258" t="s">
        <v>7</v>
      </c>
      <c r="J258">
        <v>6662.5</v>
      </c>
      <c r="K258">
        <v>0.28599999999999998</v>
      </c>
      <c r="L258">
        <v>260.39</v>
      </c>
      <c r="M258">
        <v>8.3488000000000007</v>
      </c>
      <c r="N258">
        <v>0</v>
      </c>
      <c r="O258">
        <v>500</v>
      </c>
      <c r="P258" t="s">
        <v>7</v>
      </c>
      <c r="AC258">
        <f t="shared" ref="AC258:AC321" si="23">B259/$Z$1</f>
        <v>1.6330233613064186E-2</v>
      </c>
      <c r="AD258">
        <f t="shared" ref="AD258:AD321" si="24">C259/$X$13</f>
        <v>2.7771814527895482</v>
      </c>
      <c r="AF258">
        <f t="shared" ref="AF258:AF320" si="25">K259/$Z$1</f>
        <v>3.254706282603765E-2</v>
      </c>
      <c r="AG258">
        <f t="shared" si="22"/>
        <v>4.3015173527472523</v>
      </c>
    </row>
    <row r="259" spans="1:33" x14ac:dyDescent="0.25">
      <c r="A259">
        <v>129</v>
      </c>
      <c r="B259">
        <v>0.14399999999999999</v>
      </c>
      <c r="C259">
        <v>92.63</v>
      </c>
      <c r="D259">
        <v>8.4902999999999995</v>
      </c>
      <c r="E259">
        <v>0</v>
      </c>
      <c r="F259">
        <v>500</v>
      </c>
      <c r="G259" t="s">
        <v>7</v>
      </c>
      <c r="J259">
        <v>6663</v>
      </c>
      <c r="K259">
        <v>0.28699999999999998</v>
      </c>
      <c r="L259">
        <v>262.43</v>
      </c>
      <c r="M259">
        <v>8.3476999999999997</v>
      </c>
      <c r="N259">
        <v>0</v>
      </c>
      <c r="O259">
        <v>500</v>
      </c>
      <c r="P259" t="s">
        <v>7</v>
      </c>
      <c r="AC259">
        <f t="shared" si="23"/>
        <v>1.6216829212973464E-2</v>
      </c>
      <c r="AD259">
        <f t="shared" si="24"/>
        <v>2.7205165176090209</v>
      </c>
      <c r="AF259">
        <f t="shared" si="25"/>
        <v>3.2660467226128372E-2</v>
      </c>
      <c r="AG259">
        <f t="shared" si="22"/>
        <v>4.3342995602139842</v>
      </c>
    </row>
    <row r="260" spans="1:33" x14ac:dyDescent="0.25">
      <c r="A260">
        <v>129.5</v>
      </c>
      <c r="B260">
        <v>0.14299999999999999</v>
      </c>
      <c r="C260">
        <v>90.74</v>
      </c>
      <c r="D260">
        <v>8.4917999999999996</v>
      </c>
      <c r="E260">
        <v>0</v>
      </c>
      <c r="F260">
        <v>500</v>
      </c>
      <c r="G260" t="s">
        <v>7</v>
      </c>
      <c r="J260">
        <v>6663.5</v>
      </c>
      <c r="K260">
        <v>0.28799999999999998</v>
      </c>
      <c r="L260">
        <v>264.43</v>
      </c>
      <c r="M260">
        <v>8.3460999999999999</v>
      </c>
      <c r="N260">
        <v>0</v>
      </c>
      <c r="O260">
        <v>500</v>
      </c>
      <c r="P260" t="s">
        <v>7</v>
      </c>
      <c r="AC260">
        <f t="shared" si="23"/>
        <v>1.5990020412792016E-2</v>
      </c>
      <c r="AD260">
        <f t="shared" si="24"/>
        <v>2.6674493560907493</v>
      </c>
      <c r="AF260">
        <f t="shared" si="25"/>
        <v>3.2887276026309822E-2</v>
      </c>
      <c r="AG260">
        <f t="shared" si="22"/>
        <v>4.366262212494048</v>
      </c>
    </row>
    <row r="261" spans="1:33" x14ac:dyDescent="0.25">
      <c r="A261">
        <v>130</v>
      </c>
      <c r="B261">
        <v>0.14099999999999999</v>
      </c>
      <c r="C261">
        <v>88.97</v>
      </c>
      <c r="D261">
        <v>8.4931000000000001</v>
      </c>
      <c r="E261">
        <v>0</v>
      </c>
      <c r="F261">
        <v>500</v>
      </c>
      <c r="G261" t="s">
        <v>7</v>
      </c>
      <c r="J261">
        <v>6664</v>
      </c>
      <c r="K261">
        <v>0.28999999999999998</v>
      </c>
      <c r="L261">
        <v>266.38</v>
      </c>
      <c r="M261">
        <v>8.3449000000000009</v>
      </c>
      <c r="N261">
        <v>0</v>
      </c>
      <c r="O261">
        <v>500</v>
      </c>
      <c r="P261" t="s">
        <v>7</v>
      </c>
      <c r="AC261">
        <f t="shared" si="23"/>
        <v>1.5876616012701295E-2</v>
      </c>
      <c r="AD261">
        <f t="shared" si="24"/>
        <v>2.6152816379880419</v>
      </c>
      <c r="AF261">
        <f t="shared" si="25"/>
        <v>3.3000680426400544E-2</v>
      </c>
      <c r="AG261">
        <f t="shared" si="22"/>
        <v>4.4016669965581192</v>
      </c>
    </row>
    <row r="262" spans="1:33" x14ac:dyDescent="0.25">
      <c r="A262">
        <v>130.5</v>
      </c>
      <c r="B262">
        <v>0.14000000000000001</v>
      </c>
      <c r="C262">
        <v>87.23</v>
      </c>
      <c r="D262">
        <v>8.4944000000000006</v>
      </c>
      <c r="E262">
        <v>0</v>
      </c>
      <c r="F262">
        <v>500</v>
      </c>
      <c r="G262" t="s">
        <v>7</v>
      </c>
      <c r="J262">
        <v>6664.5</v>
      </c>
      <c r="K262">
        <v>0.29099999999999998</v>
      </c>
      <c r="L262">
        <v>268.54000000000002</v>
      </c>
      <c r="M262">
        <v>8.3437000000000001</v>
      </c>
      <c r="N262">
        <v>0</v>
      </c>
      <c r="O262">
        <v>500</v>
      </c>
      <c r="P262" t="s">
        <v>7</v>
      </c>
      <c r="AC262">
        <f t="shared" si="23"/>
        <v>1.5763211612610573E-2</v>
      </c>
      <c r="AD262">
        <f t="shared" si="24"/>
        <v>2.5619146619979154</v>
      </c>
      <c r="AF262">
        <f t="shared" si="25"/>
        <v>3.3114084826491266E-2</v>
      </c>
      <c r="AG262">
        <f t="shared" si="22"/>
        <v>4.4349409371368518</v>
      </c>
    </row>
    <row r="263" spans="1:33" x14ac:dyDescent="0.25">
      <c r="A263">
        <v>131</v>
      </c>
      <c r="B263">
        <v>0.13900000000000001</v>
      </c>
      <c r="C263">
        <v>85.45</v>
      </c>
      <c r="D263">
        <v>8.4957999999999991</v>
      </c>
      <c r="E263">
        <v>0</v>
      </c>
      <c r="F263">
        <v>500</v>
      </c>
      <c r="G263" t="s">
        <v>7</v>
      </c>
      <c r="J263">
        <v>6665</v>
      </c>
      <c r="K263">
        <v>0.29199999999999998</v>
      </c>
      <c r="L263">
        <v>270.57</v>
      </c>
      <c r="M263">
        <v>8.3422000000000001</v>
      </c>
      <c r="N263">
        <v>0</v>
      </c>
      <c r="O263">
        <v>500</v>
      </c>
      <c r="P263" t="s">
        <v>7</v>
      </c>
      <c r="AC263">
        <f t="shared" si="23"/>
        <v>1.5536402812429123E-2</v>
      </c>
      <c r="AD263">
        <f t="shared" si="24"/>
        <v>2.5115458307263356</v>
      </c>
      <c r="AF263">
        <f t="shared" si="25"/>
        <v>3.3340893626672717E-2</v>
      </c>
      <c r="AG263">
        <f t="shared" si="22"/>
        <v>4.467231411491583</v>
      </c>
    </row>
    <row r="264" spans="1:33" x14ac:dyDescent="0.25">
      <c r="A264">
        <v>131.5</v>
      </c>
      <c r="B264">
        <v>0.13700000000000001</v>
      </c>
      <c r="C264">
        <v>83.77</v>
      </c>
      <c r="D264">
        <v>8.4971999999999994</v>
      </c>
      <c r="E264">
        <v>0</v>
      </c>
      <c r="F264">
        <v>500</v>
      </c>
      <c r="G264" t="s">
        <v>7</v>
      </c>
      <c r="J264">
        <v>6665.5</v>
      </c>
      <c r="K264">
        <v>0.29399999999999998</v>
      </c>
      <c r="L264">
        <v>272.54000000000002</v>
      </c>
      <c r="M264">
        <v>8.3408999999999995</v>
      </c>
      <c r="N264">
        <v>0</v>
      </c>
      <c r="O264">
        <v>500</v>
      </c>
      <c r="P264" t="s">
        <v>7</v>
      </c>
      <c r="AC264">
        <f t="shared" si="23"/>
        <v>1.54229984123384E-2</v>
      </c>
      <c r="AD264">
        <f t="shared" si="24"/>
        <v>2.460877184982901</v>
      </c>
      <c r="AF264">
        <f t="shared" si="25"/>
        <v>3.3454298026763439E-2</v>
      </c>
      <c r="AG264">
        <f t="shared" si="22"/>
        <v>4.5023083734809859</v>
      </c>
    </row>
    <row r="265" spans="1:33" x14ac:dyDescent="0.25">
      <c r="A265">
        <v>132</v>
      </c>
      <c r="B265">
        <v>0.13600000000000001</v>
      </c>
      <c r="C265">
        <v>82.08</v>
      </c>
      <c r="D265">
        <v>8.4987999999999992</v>
      </c>
      <c r="E265">
        <v>0</v>
      </c>
      <c r="F265">
        <v>500</v>
      </c>
      <c r="G265" t="s">
        <v>7</v>
      </c>
      <c r="J265">
        <v>6666</v>
      </c>
      <c r="K265">
        <v>0.29499999999999998</v>
      </c>
      <c r="L265">
        <v>274.68</v>
      </c>
      <c r="M265">
        <v>8.3399000000000001</v>
      </c>
      <c r="N265">
        <v>0</v>
      </c>
      <c r="O265">
        <v>500</v>
      </c>
      <c r="P265" t="s">
        <v>7</v>
      </c>
      <c r="AC265">
        <f t="shared" si="23"/>
        <v>1.5309594012247676E-2</v>
      </c>
      <c r="AD265">
        <f t="shared" si="24"/>
        <v>2.4132066839580131</v>
      </c>
      <c r="AF265">
        <f t="shared" si="25"/>
        <v>3.3567702426854161E-2</v>
      </c>
      <c r="AG265">
        <f t="shared" si="22"/>
        <v>4.5359101361343868</v>
      </c>
    </row>
    <row r="266" spans="1:33" x14ac:dyDescent="0.25">
      <c r="A266">
        <v>132.5</v>
      </c>
      <c r="B266">
        <v>0.13500000000000001</v>
      </c>
      <c r="C266">
        <v>80.489999999999995</v>
      </c>
      <c r="D266">
        <v>8.4999000000000002</v>
      </c>
      <c r="E266">
        <v>0</v>
      </c>
      <c r="F266">
        <v>500</v>
      </c>
      <c r="G266" t="s">
        <v>7</v>
      </c>
      <c r="J266">
        <v>6666.5</v>
      </c>
      <c r="K266">
        <v>0.29599999999999999</v>
      </c>
      <c r="L266">
        <v>276.73</v>
      </c>
      <c r="M266">
        <v>8.3383000000000003</v>
      </c>
      <c r="N266">
        <v>0</v>
      </c>
      <c r="O266">
        <v>500</v>
      </c>
      <c r="P266" t="s">
        <v>7</v>
      </c>
      <c r="AC266">
        <f t="shared" si="23"/>
        <v>1.508278521206623E-2</v>
      </c>
      <c r="AD266">
        <f t="shared" si="24"/>
        <v>2.3643369250457065</v>
      </c>
      <c r="AF266">
        <f t="shared" si="25"/>
        <v>3.3794511227035612E-2</v>
      </c>
      <c r="AG266">
        <f t="shared" si="22"/>
        <v>4.5713149201984571</v>
      </c>
    </row>
    <row r="267" spans="1:33" x14ac:dyDescent="0.25">
      <c r="A267">
        <v>133</v>
      </c>
      <c r="B267">
        <v>0.13300000000000001</v>
      </c>
      <c r="C267">
        <v>78.86</v>
      </c>
      <c r="D267">
        <v>8.5013000000000005</v>
      </c>
      <c r="E267">
        <v>0</v>
      </c>
      <c r="F267">
        <v>500</v>
      </c>
      <c r="G267" t="s">
        <v>7</v>
      </c>
      <c r="J267">
        <v>6667</v>
      </c>
      <c r="K267">
        <v>0.29799999999999999</v>
      </c>
      <c r="L267">
        <v>278.89</v>
      </c>
      <c r="M267">
        <v>8.3366000000000007</v>
      </c>
      <c r="N267">
        <v>0</v>
      </c>
      <c r="O267">
        <v>500</v>
      </c>
      <c r="P267" t="s">
        <v>7</v>
      </c>
      <c r="AC267">
        <f t="shared" si="23"/>
        <v>1.4969380811975507E-2</v>
      </c>
      <c r="AD267">
        <f t="shared" si="24"/>
        <v>2.3163666095489637</v>
      </c>
      <c r="AF267">
        <f t="shared" si="25"/>
        <v>3.4021320027217056E-2</v>
      </c>
      <c r="AG267">
        <f t="shared" si="22"/>
        <v>4.6080309925611971</v>
      </c>
    </row>
    <row r="268" spans="1:33" x14ac:dyDescent="0.25">
      <c r="A268">
        <v>133.5</v>
      </c>
      <c r="B268">
        <v>0.13200000000000001</v>
      </c>
      <c r="C268">
        <v>77.260000000000005</v>
      </c>
      <c r="D268">
        <v>8.5025999999999993</v>
      </c>
      <c r="E268">
        <v>0</v>
      </c>
      <c r="F268">
        <v>500</v>
      </c>
      <c r="G268" t="s">
        <v>7</v>
      </c>
      <c r="J268">
        <v>6667.5</v>
      </c>
      <c r="K268">
        <v>0.3</v>
      </c>
      <c r="L268">
        <v>281.13</v>
      </c>
      <c r="M268">
        <v>8.3347999999999995</v>
      </c>
      <c r="N268">
        <v>0</v>
      </c>
      <c r="O268">
        <v>500</v>
      </c>
      <c r="P268" t="s">
        <v>7</v>
      </c>
      <c r="AC268">
        <f t="shared" si="23"/>
        <v>1.4742572011794059E-2</v>
      </c>
      <c r="AD268">
        <f t="shared" si="24"/>
        <v>2.2695955519396396</v>
      </c>
      <c r="AF268">
        <f t="shared" si="25"/>
        <v>3.4134724427307778E-2</v>
      </c>
      <c r="AG268">
        <f t="shared" si="22"/>
        <v>4.6417966662519312</v>
      </c>
    </row>
    <row r="269" spans="1:33" x14ac:dyDescent="0.25">
      <c r="A269">
        <v>134</v>
      </c>
      <c r="B269">
        <v>0.13</v>
      </c>
      <c r="C269">
        <v>75.7</v>
      </c>
      <c r="D269">
        <v>8.5039999999999996</v>
      </c>
      <c r="E269">
        <v>0</v>
      </c>
      <c r="F269">
        <v>500</v>
      </c>
      <c r="G269" t="s">
        <v>7</v>
      </c>
      <c r="J269">
        <v>6668</v>
      </c>
      <c r="K269">
        <v>0.30099999999999999</v>
      </c>
      <c r="L269">
        <v>283.19</v>
      </c>
      <c r="M269">
        <v>8.3333999999999993</v>
      </c>
      <c r="N269">
        <v>0</v>
      </c>
      <c r="O269">
        <v>500</v>
      </c>
      <c r="P269" t="s">
        <v>7</v>
      </c>
      <c r="AC269">
        <f t="shared" si="23"/>
        <v>1.4629167611703336E-2</v>
      </c>
      <c r="AD269">
        <f t="shared" si="24"/>
        <v>2.2243235666895886</v>
      </c>
      <c r="AF269">
        <f t="shared" si="25"/>
        <v>3.4361533227489229E-2</v>
      </c>
      <c r="AG269">
        <f t="shared" si="22"/>
        <v>4.6765458061666676</v>
      </c>
    </row>
    <row r="270" spans="1:33" x14ac:dyDescent="0.25">
      <c r="A270">
        <v>134.5</v>
      </c>
      <c r="B270">
        <v>0.129</v>
      </c>
      <c r="C270">
        <v>74.19</v>
      </c>
      <c r="D270">
        <v>8.5053000000000001</v>
      </c>
      <c r="E270">
        <v>0</v>
      </c>
      <c r="F270">
        <v>500</v>
      </c>
      <c r="G270" t="s">
        <v>7</v>
      </c>
      <c r="J270">
        <v>6668.5</v>
      </c>
      <c r="K270">
        <v>0.30299999999999999</v>
      </c>
      <c r="L270">
        <v>285.31</v>
      </c>
      <c r="M270">
        <v>8.3315999999999999</v>
      </c>
      <c r="N270">
        <v>0</v>
      </c>
      <c r="O270">
        <v>500</v>
      </c>
      <c r="P270" t="s">
        <v>7</v>
      </c>
      <c r="AC270">
        <f t="shared" si="23"/>
        <v>1.4515763211612612E-2</v>
      </c>
      <c r="AD270">
        <f t="shared" si="24"/>
        <v>2.1817499116862296</v>
      </c>
      <c r="AF270">
        <f t="shared" si="25"/>
        <v>3.4588342027670672E-2</v>
      </c>
      <c r="AG270">
        <f t="shared" si="22"/>
        <v>4.7106393019320683</v>
      </c>
    </row>
    <row r="271" spans="1:33" x14ac:dyDescent="0.25">
      <c r="A271">
        <v>135</v>
      </c>
      <c r="B271">
        <v>0.128</v>
      </c>
      <c r="C271">
        <v>72.77</v>
      </c>
      <c r="D271">
        <v>8.5061</v>
      </c>
      <c r="E271">
        <v>0</v>
      </c>
      <c r="F271">
        <v>500</v>
      </c>
      <c r="G271" t="s">
        <v>7</v>
      </c>
      <c r="J271">
        <v>6669</v>
      </c>
      <c r="K271">
        <v>0.30499999999999999</v>
      </c>
      <c r="L271">
        <v>287.39</v>
      </c>
      <c r="M271">
        <v>8.3299000000000003</v>
      </c>
      <c r="N271">
        <v>0</v>
      </c>
      <c r="O271">
        <v>500</v>
      </c>
      <c r="P271" t="s">
        <v>7</v>
      </c>
      <c r="AC271">
        <f t="shared" si="23"/>
        <v>1.4402358811521888E-2</v>
      </c>
      <c r="AD271">
        <f t="shared" si="24"/>
        <v>2.1373773698517424</v>
      </c>
      <c r="AF271">
        <f t="shared" si="25"/>
        <v>3.4701746427761401E-2</v>
      </c>
      <c r="AG271">
        <f t="shared" si="22"/>
        <v>4.744896708734804</v>
      </c>
    </row>
    <row r="272" spans="1:33" x14ac:dyDescent="0.25">
      <c r="A272">
        <v>135.5</v>
      </c>
      <c r="B272">
        <v>0.127</v>
      </c>
      <c r="C272">
        <v>71.290000000000006</v>
      </c>
      <c r="D272">
        <v>8.5070999999999994</v>
      </c>
      <c r="E272">
        <v>0</v>
      </c>
      <c r="F272">
        <v>500</v>
      </c>
      <c r="G272" t="s">
        <v>7</v>
      </c>
      <c r="J272">
        <v>6669.5</v>
      </c>
      <c r="K272">
        <v>0.30599999999999999</v>
      </c>
      <c r="L272">
        <v>289.48</v>
      </c>
      <c r="M272">
        <v>8.3282000000000007</v>
      </c>
      <c r="N272">
        <v>0</v>
      </c>
      <c r="O272">
        <v>500</v>
      </c>
      <c r="P272" t="s">
        <v>7</v>
      </c>
      <c r="AC272">
        <f t="shared" si="23"/>
        <v>1.4288954411431165E-2</v>
      </c>
      <c r="AD272">
        <f t="shared" si="24"/>
        <v>2.090006683298709</v>
      </c>
      <c r="AF272">
        <f t="shared" si="25"/>
        <v>3.4928555227942845E-2</v>
      </c>
      <c r="AG272">
        <f t="shared" si="22"/>
        <v>4.7791541155375388</v>
      </c>
    </row>
    <row r="273" spans="1:33" x14ac:dyDescent="0.25">
      <c r="A273">
        <v>136</v>
      </c>
      <c r="B273">
        <v>0.126</v>
      </c>
      <c r="C273">
        <v>69.709999999999994</v>
      </c>
      <c r="D273">
        <v>8.5083000000000002</v>
      </c>
      <c r="E273">
        <v>0</v>
      </c>
      <c r="F273">
        <v>500</v>
      </c>
      <c r="G273" t="s">
        <v>7</v>
      </c>
      <c r="J273">
        <v>6670</v>
      </c>
      <c r="K273">
        <v>0.308</v>
      </c>
      <c r="L273">
        <v>291.57</v>
      </c>
      <c r="M273">
        <v>8.3265999999999991</v>
      </c>
      <c r="N273">
        <v>0</v>
      </c>
      <c r="O273">
        <v>500</v>
      </c>
      <c r="P273" t="s">
        <v>7</v>
      </c>
      <c r="AC273">
        <f t="shared" si="23"/>
        <v>1.4175550011340441E-2</v>
      </c>
      <c r="AD273">
        <f t="shared" si="24"/>
        <v>2.0453343269923674</v>
      </c>
      <c r="AF273">
        <f t="shared" si="25"/>
        <v>3.5041959628033567E-2</v>
      </c>
      <c r="AG273">
        <f t="shared" si="22"/>
        <v>4.8132476113029394</v>
      </c>
    </row>
    <row r="274" spans="1:33" x14ac:dyDescent="0.25">
      <c r="A274">
        <v>136.5</v>
      </c>
      <c r="B274">
        <v>0.125</v>
      </c>
      <c r="C274">
        <v>68.22</v>
      </c>
      <c r="D274">
        <v>8.5093999999999994</v>
      </c>
      <c r="E274">
        <v>0</v>
      </c>
      <c r="F274">
        <v>500</v>
      </c>
      <c r="G274" t="s">
        <v>7</v>
      </c>
      <c r="J274">
        <v>6670.5</v>
      </c>
      <c r="K274">
        <v>0.309</v>
      </c>
      <c r="L274">
        <v>293.64999999999998</v>
      </c>
      <c r="M274">
        <v>8.3254000000000001</v>
      </c>
      <c r="N274">
        <v>0</v>
      </c>
      <c r="O274">
        <v>500</v>
      </c>
      <c r="P274" t="s">
        <v>7</v>
      </c>
      <c r="AC274">
        <f t="shared" si="23"/>
        <v>1.4062145611249717E-2</v>
      </c>
      <c r="AD274">
        <f t="shared" si="24"/>
        <v>2.002161043045299</v>
      </c>
      <c r="AF274">
        <f t="shared" si="25"/>
        <v>3.5268768428215018E-2</v>
      </c>
      <c r="AG274">
        <f t="shared" si="22"/>
        <v>4.8483245732923441</v>
      </c>
    </row>
    <row r="275" spans="1:33" x14ac:dyDescent="0.25">
      <c r="A275">
        <v>137</v>
      </c>
      <c r="B275">
        <v>0.124</v>
      </c>
      <c r="C275">
        <v>66.78</v>
      </c>
      <c r="D275">
        <v>8.5104000000000006</v>
      </c>
      <c r="E275">
        <v>0</v>
      </c>
      <c r="F275">
        <v>500</v>
      </c>
      <c r="G275" t="s">
        <v>7</v>
      </c>
      <c r="J275">
        <v>6671</v>
      </c>
      <c r="K275">
        <v>0.311</v>
      </c>
      <c r="L275">
        <v>295.79000000000002</v>
      </c>
      <c r="M275">
        <v>8.3238000000000003</v>
      </c>
      <c r="N275">
        <v>0</v>
      </c>
      <c r="O275">
        <v>500</v>
      </c>
      <c r="P275" t="s">
        <v>7</v>
      </c>
      <c r="AC275">
        <f t="shared" si="23"/>
        <v>1.3948741211158994E-2</v>
      </c>
      <c r="AD275">
        <f t="shared" si="24"/>
        <v>1.9607866459293586</v>
      </c>
      <c r="AF275">
        <f t="shared" si="25"/>
        <v>3.538217282830574E-2</v>
      </c>
      <c r="AG275">
        <f t="shared" si="22"/>
        <v>4.8819263359457432</v>
      </c>
    </row>
    <row r="276" spans="1:33" x14ac:dyDescent="0.25">
      <c r="A276">
        <v>137.5</v>
      </c>
      <c r="B276">
        <v>0.123</v>
      </c>
      <c r="C276">
        <v>65.400000000000006</v>
      </c>
      <c r="D276">
        <v>8.5114999999999998</v>
      </c>
      <c r="E276">
        <v>0</v>
      </c>
      <c r="F276">
        <v>500</v>
      </c>
      <c r="G276" t="s">
        <v>7</v>
      </c>
      <c r="J276">
        <v>6671.5</v>
      </c>
      <c r="K276">
        <v>0.312</v>
      </c>
      <c r="L276">
        <v>297.83999999999997</v>
      </c>
      <c r="M276">
        <v>8.3222000000000005</v>
      </c>
      <c r="N276">
        <v>0</v>
      </c>
      <c r="O276">
        <v>500</v>
      </c>
      <c r="P276" t="s">
        <v>7</v>
      </c>
      <c r="AC276">
        <f t="shared" si="23"/>
        <v>1.3721932410977546E-2</v>
      </c>
      <c r="AD276">
        <f t="shared" si="24"/>
        <v>1.9206115067008365</v>
      </c>
      <c r="AF276">
        <f t="shared" si="25"/>
        <v>3.5608981628487184E-2</v>
      </c>
      <c r="AG276">
        <f t="shared" si="22"/>
        <v>4.9155280985991441</v>
      </c>
    </row>
    <row r="277" spans="1:33" x14ac:dyDescent="0.25">
      <c r="A277">
        <v>138</v>
      </c>
      <c r="B277">
        <v>0.121</v>
      </c>
      <c r="C277">
        <v>64.06</v>
      </c>
      <c r="D277">
        <v>8.5132999999999992</v>
      </c>
      <c r="E277">
        <v>0</v>
      </c>
      <c r="F277">
        <v>500</v>
      </c>
      <c r="G277" t="s">
        <v>7</v>
      </c>
      <c r="J277">
        <v>6672</v>
      </c>
      <c r="K277">
        <v>0.314</v>
      </c>
      <c r="L277">
        <v>299.89</v>
      </c>
      <c r="M277">
        <v>8.3207000000000004</v>
      </c>
      <c r="N277">
        <v>0</v>
      </c>
      <c r="O277">
        <v>500</v>
      </c>
      <c r="P277" t="s">
        <v>7</v>
      </c>
      <c r="AC277">
        <f t="shared" si="23"/>
        <v>1.3608528010886823E-2</v>
      </c>
      <c r="AD277">
        <f t="shared" si="24"/>
        <v>1.8795369240567503</v>
      </c>
      <c r="AF277">
        <f t="shared" si="25"/>
        <v>3.5722386028577913E-2</v>
      </c>
      <c r="AG277">
        <f t="shared" si="22"/>
        <v>4.9504411495512137</v>
      </c>
    </row>
    <row r="278" spans="1:33" x14ac:dyDescent="0.25">
      <c r="A278">
        <v>138.5</v>
      </c>
      <c r="B278">
        <v>0.12</v>
      </c>
      <c r="C278">
        <v>62.69</v>
      </c>
      <c r="D278">
        <v>8.5144000000000002</v>
      </c>
      <c r="E278">
        <v>0</v>
      </c>
      <c r="F278">
        <v>500</v>
      </c>
      <c r="G278" t="s">
        <v>7</v>
      </c>
      <c r="J278">
        <v>6672.5</v>
      </c>
      <c r="K278">
        <v>0.315</v>
      </c>
      <c r="L278">
        <v>302.02</v>
      </c>
      <c r="M278">
        <v>8.3190000000000008</v>
      </c>
      <c r="N278">
        <v>0</v>
      </c>
      <c r="O278">
        <v>500</v>
      </c>
      <c r="P278" t="s">
        <v>7</v>
      </c>
      <c r="AC278">
        <f t="shared" si="23"/>
        <v>1.3495123610796099E-2</v>
      </c>
      <c r="AD278">
        <f t="shared" si="24"/>
        <v>1.8378627124689551</v>
      </c>
      <c r="AF278">
        <f t="shared" si="25"/>
        <v>3.5949194828759357E-2</v>
      </c>
      <c r="AG278">
        <f t="shared" si="22"/>
        <v>4.9876489550259553</v>
      </c>
    </row>
    <row r="279" spans="1:33" x14ac:dyDescent="0.25">
      <c r="A279">
        <v>139</v>
      </c>
      <c r="B279">
        <v>0.11899999999999999</v>
      </c>
      <c r="C279">
        <v>61.3</v>
      </c>
      <c r="D279">
        <v>8.5152000000000001</v>
      </c>
      <c r="E279">
        <v>0</v>
      </c>
      <c r="F279">
        <v>500</v>
      </c>
      <c r="G279" t="s">
        <v>7</v>
      </c>
      <c r="J279">
        <v>6673</v>
      </c>
      <c r="K279">
        <v>0.317</v>
      </c>
      <c r="L279">
        <v>304.29000000000002</v>
      </c>
      <c r="M279">
        <v>8.3171999999999997</v>
      </c>
      <c r="N279">
        <v>0</v>
      </c>
      <c r="O279">
        <v>500</v>
      </c>
      <c r="P279" t="s">
        <v>7</v>
      </c>
      <c r="AC279">
        <f t="shared" si="23"/>
        <v>1.3381719210705375E-2</v>
      </c>
      <c r="AD279">
        <f t="shared" si="24"/>
        <v>1.7973877587685785</v>
      </c>
      <c r="AF279">
        <f t="shared" si="25"/>
        <v>3.6176003628940807E-2</v>
      </c>
      <c r="AG279">
        <f t="shared" si="22"/>
        <v>5.0246928494633627</v>
      </c>
    </row>
    <row r="280" spans="1:33" x14ac:dyDescent="0.25">
      <c r="A280">
        <v>139.5</v>
      </c>
      <c r="B280">
        <v>0.11799999999999999</v>
      </c>
      <c r="C280">
        <v>59.95</v>
      </c>
      <c r="D280">
        <v>8.5164000000000009</v>
      </c>
      <c r="E280">
        <v>0</v>
      </c>
      <c r="F280">
        <v>500</v>
      </c>
      <c r="G280" t="s">
        <v>7</v>
      </c>
      <c r="J280">
        <v>6673.5</v>
      </c>
      <c r="K280">
        <v>0.31900000000000001</v>
      </c>
      <c r="L280">
        <v>306.55</v>
      </c>
      <c r="M280">
        <v>8.3153000000000006</v>
      </c>
      <c r="N280">
        <v>0</v>
      </c>
      <c r="O280">
        <v>500</v>
      </c>
      <c r="P280" t="s">
        <v>7</v>
      </c>
      <c r="AC280">
        <f t="shared" si="23"/>
        <v>1.3268314810614653E-2</v>
      </c>
      <c r="AD280">
        <f t="shared" si="24"/>
        <v>1.7566129905963472</v>
      </c>
      <c r="AF280">
        <f t="shared" si="25"/>
        <v>3.6402812429122251E-2</v>
      </c>
      <c r="AG280">
        <f t="shared" si="22"/>
        <v>5.0599337224900989</v>
      </c>
    </row>
    <row r="281" spans="1:33" x14ac:dyDescent="0.25">
      <c r="A281">
        <v>140</v>
      </c>
      <c r="B281">
        <v>0.11700000000000001</v>
      </c>
      <c r="C281">
        <v>58.59</v>
      </c>
      <c r="D281">
        <v>8.5172000000000008</v>
      </c>
      <c r="E281">
        <v>0</v>
      </c>
      <c r="F281">
        <v>500</v>
      </c>
      <c r="G281" t="s">
        <v>7</v>
      </c>
      <c r="J281">
        <v>6674</v>
      </c>
      <c r="K281">
        <v>0.32100000000000001</v>
      </c>
      <c r="L281">
        <v>308.7</v>
      </c>
      <c r="M281">
        <v>8.3133999999999997</v>
      </c>
      <c r="N281">
        <v>0</v>
      </c>
      <c r="O281">
        <v>500</v>
      </c>
      <c r="P281" t="s">
        <v>7</v>
      </c>
      <c r="AC281">
        <f t="shared" si="23"/>
        <v>1.3268314810614653E-2</v>
      </c>
      <c r="AD281">
        <f t="shared" si="24"/>
        <v>1.7137395211211333</v>
      </c>
      <c r="AF281">
        <f t="shared" si="25"/>
        <v>3.6629621229303702E-2</v>
      </c>
      <c r="AG281">
        <f t="shared" si="22"/>
        <v>5.0961580617408382</v>
      </c>
    </row>
    <row r="282" spans="1:33" x14ac:dyDescent="0.25">
      <c r="A282">
        <v>140.5</v>
      </c>
      <c r="B282">
        <v>0.11700000000000001</v>
      </c>
      <c r="C282">
        <v>57.16</v>
      </c>
      <c r="D282">
        <v>8.5175999999999998</v>
      </c>
      <c r="E282">
        <v>0</v>
      </c>
      <c r="F282">
        <v>500</v>
      </c>
      <c r="G282" t="s">
        <v>7</v>
      </c>
      <c r="J282">
        <v>6674.5</v>
      </c>
      <c r="K282">
        <v>0.32300000000000001</v>
      </c>
      <c r="L282">
        <v>310.91000000000003</v>
      </c>
      <c r="M282">
        <v>8.3116000000000003</v>
      </c>
      <c r="N282">
        <v>0</v>
      </c>
      <c r="O282">
        <v>500</v>
      </c>
      <c r="P282" t="s">
        <v>7</v>
      </c>
      <c r="AC282">
        <f t="shared" si="23"/>
        <v>1.315491041052393E-2</v>
      </c>
      <c r="AD282">
        <f t="shared" si="24"/>
        <v>1.6717654950614835</v>
      </c>
      <c r="AF282">
        <f t="shared" si="25"/>
        <v>3.6743025629394424E-2</v>
      </c>
      <c r="AG282">
        <f t="shared" si="22"/>
        <v>5.1302515575062397</v>
      </c>
    </row>
    <row r="283" spans="1:33" x14ac:dyDescent="0.25">
      <c r="A283">
        <v>141</v>
      </c>
      <c r="B283">
        <v>0.11600000000000001</v>
      </c>
      <c r="C283">
        <v>55.76</v>
      </c>
      <c r="D283">
        <v>8.5183999999999997</v>
      </c>
      <c r="E283">
        <v>0</v>
      </c>
      <c r="F283">
        <v>500</v>
      </c>
      <c r="G283" t="s">
        <v>7</v>
      </c>
      <c r="J283">
        <v>6675</v>
      </c>
      <c r="K283">
        <v>0.32400000000000001</v>
      </c>
      <c r="L283">
        <v>312.99</v>
      </c>
      <c r="M283">
        <v>8.3102</v>
      </c>
      <c r="N283">
        <v>0</v>
      </c>
      <c r="O283">
        <v>500</v>
      </c>
      <c r="P283" t="s">
        <v>7</v>
      </c>
      <c r="AC283">
        <f t="shared" si="23"/>
        <v>1.3041506010433206E-2</v>
      </c>
      <c r="AD283">
        <f t="shared" si="24"/>
        <v>1.6327896137203801</v>
      </c>
      <c r="AF283">
        <f t="shared" si="25"/>
        <v>3.6969834429575868E-2</v>
      </c>
      <c r="AG283">
        <f t="shared" si="22"/>
        <v>5.1643450532716404</v>
      </c>
    </row>
    <row r="284" spans="1:33" x14ac:dyDescent="0.25">
      <c r="A284">
        <v>141.5</v>
      </c>
      <c r="B284">
        <v>0.115</v>
      </c>
      <c r="C284">
        <v>54.46</v>
      </c>
      <c r="D284">
        <v>8.5193999999999992</v>
      </c>
      <c r="E284">
        <v>0</v>
      </c>
      <c r="F284">
        <v>500</v>
      </c>
      <c r="G284" t="s">
        <v>7</v>
      </c>
      <c r="J284">
        <v>6675.5</v>
      </c>
      <c r="K284">
        <v>0.32600000000000001</v>
      </c>
      <c r="L284">
        <v>315.07</v>
      </c>
      <c r="M284">
        <v>8.3079999999999998</v>
      </c>
      <c r="N284">
        <v>0</v>
      </c>
      <c r="O284">
        <v>500</v>
      </c>
      <c r="P284" t="s">
        <v>7</v>
      </c>
      <c r="AC284">
        <f t="shared" si="23"/>
        <v>1.2928101610342482E-2</v>
      </c>
      <c r="AD284">
        <f t="shared" si="24"/>
        <v>1.5950129902666952</v>
      </c>
      <c r="AF284">
        <f t="shared" si="25"/>
        <v>3.7196643229757319E-2</v>
      </c>
      <c r="AG284">
        <f t="shared" si="22"/>
        <v>5.2005693925223797</v>
      </c>
    </row>
    <row r="285" spans="1:33" x14ac:dyDescent="0.25">
      <c r="A285">
        <v>142</v>
      </c>
      <c r="B285">
        <v>0.114</v>
      </c>
      <c r="C285">
        <v>53.2</v>
      </c>
      <c r="D285">
        <v>8.5203000000000007</v>
      </c>
      <c r="E285">
        <v>0</v>
      </c>
      <c r="F285">
        <v>500</v>
      </c>
      <c r="G285" t="s">
        <v>7</v>
      </c>
      <c r="J285">
        <v>6676</v>
      </c>
      <c r="K285">
        <v>0.32800000000000001</v>
      </c>
      <c r="L285">
        <v>317.27999999999997</v>
      </c>
      <c r="M285">
        <v>8.3062000000000005</v>
      </c>
      <c r="N285">
        <v>0</v>
      </c>
      <c r="O285">
        <v>500</v>
      </c>
      <c r="P285" t="s">
        <v>7</v>
      </c>
      <c r="AC285">
        <f t="shared" si="23"/>
        <v>1.2814697210251759E-2</v>
      </c>
      <c r="AD285">
        <f t="shared" si="24"/>
        <v>1.5587354391722836</v>
      </c>
      <c r="AF285">
        <f t="shared" si="25"/>
        <v>3.7536856430029492E-2</v>
      </c>
      <c r="AG285">
        <f t="shared" si="22"/>
        <v>5.2369576428104523</v>
      </c>
    </row>
    <row r="286" spans="1:33" x14ac:dyDescent="0.25">
      <c r="A286">
        <v>142.5</v>
      </c>
      <c r="B286">
        <v>0.113</v>
      </c>
      <c r="C286">
        <v>51.99</v>
      </c>
      <c r="D286">
        <v>8.5212000000000003</v>
      </c>
      <c r="E286">
        <v>0</v>
      </c>
      <c r="F286">
        <v>500</v>
      </c>
      <c r="G286" t="s">
        <v>7</v>
      </c>
      <c r="J286">
        <v>6676.5</v>
      </c>
      <c r="K286">
        <v>0.33100000000000002</v>
      </c>
      <c r="L286">
        <v>319.5</v>
      </c>
      <c r="M286">
        <v>8.3035999999999994</v>
      </c>
      <c r="N286">
        <v>0</v>
      </c>
      <c r="O286">
        <v>500</v>
      </c>
      <c r="P286" t="s">
        <v>7</v>
      </c>
      <c r="AC286">
        <f t="shared" si="23"/>
        <v>1.2701292810161035E-2</v>
      </c>
      <c r="AD286">
        <f t="shared" si="24"/>
        <v>1.5203591867748893</v>
      </c>
      <c r="AF286">
        <f t="shared" si="25"/>
        <v>3.7763665230210935E-2</v>
      </c>
      <c r="AG286">
        <f t="shared" si="22"/>
        <v>5.2728541599865242</v>
      </c>
    </row>
    <row r="287" spans="1:33" x14ac:dyDescent="0.25">
      <c r="A287">
        <v>143</v>
      </c>
      <c r="B287">
        <v>0.112</v>
      </c>
      <c r="C287">
        <v>50.71</v>
      </c>
      <c r="D287">
        <v>8.5223999999999993</v>
      </c>
      <c r="E287">
        <v>0</v>
      </c>
      <c r="F287">
        <v>500</v>
      </c>
      <c r="G287" t="s">
        <v>7</v>
      </c>
      <c r="J287">
        <v>6677</v>
      </c>
      <c r="K287">
        <v>0.33300000000000002</v>
      </c>
      <c r="L287">
        <v>321.69</v>
      </c>
      <c r="M287">
        <v>8.3011999999999997</v>
      </c>
      <c r="N287">
        <v>0</v>
      </c>
      <c r="O287">
        <v>500</v>
      </c>
      <c r="P287" t="s">
        <v>7</v>
      </c>
      <c r="AC287">
        <f t="shared" si="23"/>
        <v>1.2587888410070311E-2</v>
      </c>
      <c r="AD287">
        <f t="shared" si="24"/>
        <v>1.4828823777930591</v>
      </c>
      <c r="AF287">
        <f t="shared" si="25"/>
        <v>3.7990474030392386E-2</v>
      </c>
      <c r="AG287">
        <f t="shared" si="22"/>
        <v>5.3080950330132604</v>
      </c>
    </row>
    <row r="288" spans="1:33" x14ac:dyDescent="0.25">
      <c r="A288">
        <v>143.5</v>
      </c>
      <c r="B288">
        <v>0.111</v>
      </c>
      <c r="C288">
        <v>49.46</v>
      </c>
      <c r="D288">
        <v>8.5233000000000008</v>
      </c>
      <c r="E288">
        <v>0</v>
      </c>
      <c r="F288">
        <v>500</v>
      </c>
      <c r="G288" t="s">
        <v>7</v>
      </c>
      <c r="J288">
        <v>6677.5</v>
      </c>
      <c r="K288">
        <v>0.33500000000000002</v>
      </c>
      <c r="L288">
        <v>323.83999999999997</v>
      </c>
      <c r="M288">
        <v>8.2996999999999996</v>
      </c>
      <c r="N288">
        <v>0</v>
      </c>
      <c r="O288">
        <v>500</v>
      </c>
      <c r="P288" t="s">
        <v>7</v>
      </c>
      <c r="AC288">
        <f t="shared" si="23"/>
        <v>1.2474484009979588E-2</v>
      </c>
      <c r="AD288">
        <f t="shared" si="24"/>
        <v>1.4451057543393744</v>
      </c>
      <c r="AF288">
        <f t="shared" si="25"/>
        <v>3.8103878430483108E-2</v>
      </c>
      <c r="AG288">
        <f t="shared" si="22"/>
        <v>5.3441554612266664</v>
      </c>
    </row>
    <row r="289" spans="1:33" x14ac:dyDescent="0.25">
      <c r="A289">
        <v>144</v>
      </c>
      <c r="B289">
        <v>0.11</v>
      </c>
      <c r="C289">
        <v>48.2</v>
      </c>
      <c r="D289">
        <v>8.5243000000000002</v>
      </c>
      <c r="E289">
        <v>0</v>
      </c>
      <c r="F289">
        <v>500</v>
      </c>
      <c r="G289" t="s">
        <v>7</v>
      </c>
      <c r="J289">
        <v>6678</v>
      </c>
      <c r="K289">
        <v>0.33600000000000002</v>
      </c>
      <c r="L289">
        <v>326.04000000000002</v>
      </c>
      <c r="M289">
        <v>8.298</v>
      </c>
      <c r="N289">
        <v>0</v>
      </c>
      <c r="O289">
        <v>500</v>
      </c>
      <c r="P289" t="s">
        <v>7</v>
      </c>
      <c r="AC289">
        <f t="shared" si="23"/>
        <v>1.2361079609888864E-2</v>
      </c>
      <c r="AD289">
        <f t="shared" si="24"/>
        <v>1.4061298729982707</v>
      </c>
      <c r="AF289">
        <f t="shared" si="25"/>
        <v>3.821728283057383E-2</v>
      </c>
      <c r="AG289">
        <f t="shared" si="22"/>
        <v>5.3710368713493866</v>
      </c>
    </row>
    <row r="290" spans="1:33" x14ac:dyDescent="0.25">
      <c r="A290">
        <v>144.5</v>
      </c>
      <c r="B290">
        <v>0.109</v>
      </c>
      <c r="C290">
        <v>46.9</v>
      </c>
      <c r="D290">
        <v>8.5256000000000007</v>
      </c>
      <c r="E290">
        <v>0</v>
      </c>
      <c r="F290">
        <v>500</v>
      </c>
      <c r="G290" t="s">
        <v>7</v>
      </c>
      <c r="J290">
        <v>6678.5</v>
      </c>
      <c r="K290">
        <v>0.33700000000000002</v>
      </c>
      <c r="L290">
        <v>327.68</v>
      </c>
      <c r="M290">
        <v>8.2971000000000004</v>
      </c>
      <c r="N290">
        <v>1</v>
      </c>
      <c r="O290">
        <v>500</v>
      </c>
      <c r="P290" t="s">
        <v>7</v>
      </c>
      <c r="AC290">
        <f t="shared" si="23"/>
        <v>1.224767520979814E-2</v>
      </c>
      <c r="AD290">
        <f t="shared" si="24"/>
        <v>1.3677536206008765</v>
      </c>
      <c r="AF290">
        <f t="shared" si="25"/>
        <v>3.8330687230664552E-2</v>
      </c>
      <c r="AG290">
        <f t="shared" si="22"/>
        <v>5.128120714020902</v>
      </c>
    </row>
    <row r="291" spans="1:33" x14ac:dyDescent="0.25">
      <c r="A291">
        <v>145</v>
      </c>
      <c r="B291">
        <v>0.108</v>
      </c>
      <c r="C291">
        <v>45.62</v>
      </c>
      <c r="D291">
        <v>8.5263000000000009</v>
      </c>
      <c r="E291">
        <v>0</v>
      </c>
      <c r="F291">
        <v>500</v>
      </c>
      <c r="G291" t="s">
        <v>7</v>
      </c>
      <c r="J291">
        <v>6747</v>
      </c>
      <c r="K291">
        <v>0.33800000000000002</v>
      </c>
      <c r="L291">
        <v>312.86</v>
      </c>
      <c r="M291">
        <v>8.2969000000000008</v>
      </c>
      <c r="N291">
        <v>0</v>
      </c>
      <c r="O291">
        <v>5000</v>
      </c>
      <c r="P291" t="s">
        <v>7</v>
      </c>
      <c r="AC291">
        <f t="shared" si="23"/>
        <v>1.2134270809707417E-2</v>
      </c>
      <c r="AD291">
        <f t="shared" si="24"/>
        <v>1.3299769971471918</v>
      </c>
      <c r="AF291">
        <f t="shared" si="25"/>
        <v>3.8444091630755281E-2</v>
      </c>
      <c r="AG291">
        <f t="shared" si="22"/>
        <v>4.8093137464069331</v>
      </c>
    </row>
    <row r="292" spans="1:33" x14ac:dyDescent="0.25">
      <c r="A292">
        <v>145.5</v>
      </c>
      <c r="B292">
        <v>0.107</v>
      </c>
      <c r="C292">
        <v>44.36</v>
      </c>
      <c r="D292">
        <v>8.5272000000000006</v>
      </c>
      <c r="E292">
        <v>0</v>
      </c>
      <c r="F292">
        <v>500</v>
      </c>
      <c r="G292" t="s">
        <v>7</v>
      </c>
      <c r="J292">
        <v>7982</v>
      </c>
      <c r="K292">
        <v>0.33900000000000002</v>
      </c>
      <c r="L292">
        <v>293.41000000000003</v>
      </c>
      <c r="M292">
        <v>8.2959999999999994</v>
      </c>
      <c r="N292">
        <v>0</v>
      </c>
      <c r="O292">
        <v>5000</v>
      </c>
      <c r="P292" t="s">
        <v>7</v>
      </c>
      <c r="AC292">
        <f t="shared" si="23"/>
        <v>1.2020866409616693E-2</v>
      </c>
      <c r="AD292">
        <f t="shared" si="24"/>
        <v>1.2942990749964893</v>
      </c>
      <c r="AF292">
        <f t="shared" si="25"/>
        <v>3.7877069630301657E-2</v>
      </c>
      <c r="AG292">
        <f t="shared" si="22"/>
        <v>4.6145874340545427</v>
      </c>
    </row>
    <row r="293" spans="1:33" x14ac:dyDescent="0.25">
      <c r="A293">
        <v>146</v>
      </c>
      <c r="B293">
        <v>0.106</v>
      </c>
      <c r="C293">
        <v>43.17</v>
      </c>
      <c r="D293">
        <v>8.5284999999999993</v>
      </c>
      <c r="E293">
        <v>0</v>
      </c>
      <c r="F293">
        <v>500</v>
      </c>
      <c r="G293" t="s">
        <v>7</v>
      </c>
      <c r="J293">
        <v>9576</v>
      </c>
      <c r="K293">
        <v>0.33400000000000002</v>
      </c>
      <c r="L293">
        <v>281.52999999999997</v>
      </c>
      <c r="M293">
        <v>8.3009000000000004</v>
      </c>
      <c r="N293">
        <v>0</v>
      </c>
      <c r="O293">
        <v>500</v>
      </c>
      <c r="P293" t="s">
        <v>7</v>
      </c>
      <c r="AC293">
        <f t="shared" si="23"/>
        <v>1.1907462009525969E-2</v>
      </c>
      <c r="AD293">
        <f t="shared" si="24"/>
        <v>1.2589209673176416</v>
      </c>
      <c r="AF293">
        <f t="shared" si="25"/>
        <v>3.7310047629848041E-2</v>
      </c>
      <c r="AG293">
        <f t="shared" si="22"/>
        <v>4.5486951970464116</v>
      </c>
    </row>
    <row r="294" spans="1:33" x14ac:dyDescent="0.25">
      <c r="A294">
        <v>146.5</v>
      </c>
      <c r="B294">
        <v>0.105</v>
      </c>
      <c r="C294">
        <v>41.99</v>
      </c>
      <c r="D294">
        <v>8.5296000000000003</v>
      </c>
      <c r="E294">
        <v>0</v>
      </c>
      <c r="F294">
        <v>500</v>
      </c>
      <c r="G294" t="s">
        <v>7</v>
      </c>
      <c r="J294">
        <v>9577.5</v>
      </c>
      <c r="K294">
        <v>0.32900000000000001</v>
      </c>
      <c r="L294">
        <v>277.51</v>
      </c>
      <c r="M294">
        <v>8.3049999999999997</v>
      </c>
      <c r="N294">
        <v>0</v>
      </c>
      <c r="O294">
        <v>500</v>
      </c>
      <c r="P294" t="s">
        <v>7</v>
      </c>
      <c r="AC294">
        <f t="shared" si="23"/>
        <v>1.1794057609435245E-2</v>
      </c>
      <c r="AD294">
        <f t="shared" si="24"/>
        <v>1.2229432306950845</v>
      </c>
      <c r="AF294">
        <f t="shared" si="25"/>
        <v>3.7083238829666597E-2</v>
      </c>
      <c r="AG294">
        <f t="shared" si="22"/>
        <v>4.49935797480898</v>
      </c>
    </row>
    <row r="295" spans="1:33" x14ac:dyDescent="0.25">
      <c r="A295">
        <v>147</v>
      </c>
      <c r="B295">
        <v>0.104</v>
      </c>
      <c r="C295">
        <v>40.79</v>
      </c>
      <c r="D295">
        <v>8.5303000000000004</v>
      </c>
      <c r="E295">
        <v>0</v>
      </c>
      <c r="F295">
        <v>500</v>
      </c>
      <c r="G295" t="s">
        <v>7</v>
      </c>
      <c r="J295">
        <v>9578.5</v>
      </c>
      <c r="K295">
        <v>0.32700000000000001</v>
      </c>
      <c r="L295">
        <v>274.5</v>
      </c>
      <c r="M295">
        <v>8.3079000000000001</v>
      </c>
      <c r="N295">
        <v>0</v>
      </c>
      <c r="O295">
        <v>500</v>
      </c>
      <c r="P295" t="s">
        <v>7</v>
      </c>
      <c r="AC295">
        <f t="shared" si="23"/>
        <v>1.1680653209344522E-2</v>
      </c>
      <c r="AD295">
        <f t="shared" si="24"/>
        <v>1.1893640098473646</v>
      </c>
      <c r="AF295">
        <f t="shared" si="25"/>
        <v>3.6856430029485146E-2</v>
      </c>
      <c r="AG295">
        <f t="shared" si="22"/>
        <v>4.472640475723594</v>
      </c>
    </row>
    <row r="296" spans="1:33" x14ac:dyDescent="0.25">
      <c r="A296">
        <v>147.5</v>
      </c>
      <c r="B296">
        <v>0.10299999999999999</v>
      </c>
      <c r="C296">
        <v>39.67</v>
      </c>
      <c r="D296">
        <v>8.5312999999999999</v>
      </c>
      <c r="E296">
        <v>0</v>
      </c>
      <c r="F296">
        <v>500</v>
      </c>
      <c r="G296" t="s">
        <v>7</v>
      </c>
      <c r="J296">
        <v>9579</v>
      </c>
      <c r="K296">
        <v>0.32500000000000001</v>
      </c>
      <c r="L296">
        <v>272.87</v>
      </c>
      <c r="M296">
        <v>8.3089999999999993</v>
      </c>
      <c r="N296">
        <v>0</v>
      </c>
      <c r="O296">
        <v>500</v>
      </c>
      <c r="P296" t="s">
        <v>7</v>
      </c>
      <c r="AC296">
        <f t="shared" si="23"/>
        <v>1.1567248809253798E-2</v>
      </c>
      <c r="AD296">
        <f t="shared" si="24"/>
        <v>1.1551851600559355</v>
      </c>
      <c r="AF296">
        <f t="shared" si="25"/>
        <v>3.6289408029031529E-2</v>
      </c>
      <c r="AG296">
        <f t="shared" si="22"/>
        <v>4.3615087924113718</v>
      </c>
    </row>
    <row r="297" spans="1:33" x14ac:dyDescent="0.25">
      <c r="A297">
        <v>148</v>
      </c>
      <c r="B297">
        <v>0.10199999999999999</v>
      </c>
      <c r="C297">
        <v>38.53</v>
      </c>
      <c r="D297">
        <v>8.532</v>
      </c>
      <c r="E297">
        <v>0</v>
      </c>
      <c r="F297">
        <v>500</v>
      </c>
      <c r="G297" t="s">
        <v>7</v>
      </c>
      <c r="J297">
        <v>9581</v>
      </c>
      <c r="K297">
        <v>0.32</v>
      </c>
      <c r="L297">
        <v>266.08999999999997</v>
      </c>
      <c r="M297">
        <v>8.3143999999999991</v>
      </c>
      <c r="N297">
        <v>0</v>
      </c>
      <c r="O297">
        <v>500</v>
      </c>
      <c r="P297" t="s">
        <v>7</v>
      </c>
      <c r="AC297">
        <f t="shared" si="23"/>
        <v>1.1567248809253798E-2</v>
      </c>
      <c r="AD297">
        <f t="shared" si="24"/>
        <v>1.1228051970956341</v>
      </c>
      <c r="AF297">
        <f t="shared" si="25"/>
        <v>3.6062599228850079E-2</v>
      </c>
      <c r="AG297">
        <f t="shared" si="22"/>
        <v>4.2977473988885775</v>
      </c>
    </row>
    <row r="298" spans="1:33" x14ac:dyDescent="0.25">
      <c r="A298">
        <v>148.5</v>
      </c>
      <c r="B298">
        <v>0.10199999999999999</v>
      </c>
      <c r="C298">
        <v>37.450000000000003</v>
      </c>
      <c r="D298">
        <v>8.5328999999999997</v>
      </c>
      <c r="E298">
        <v>0</v>
      </c>
      <c r="F298">
        <v>500</v>
      </c>
      <c r="G298" t="s">
        <v>7</v>
      </c>
      <c r="J298">
        <v>9582</v>
      </c>
      <c r="K298">
        <v>0.318</v>
      </c>
      <c r="L298">
        <v>262.2</v>
      </c>
      <c r="M298">
        <v>8.3167000000000009</v>
      </c>
      <c r="N298">
        <v>0</v>
      </c>
      <c r="O298">
        <v>500</v>
      </c>
      <c r="P298" t="s">
        <v>7</v>
      </c>
      <c r="AC298">
        <f t="shared" si="23"/>
        <v>1.1340440009072352E-2</v>
      </c>
      <c r="AD298">
        <f t="shared" si="24"/>
        <v>1.0862278315293676</v>
      </c>
      <c r="AF298">
        <f t="shared" si="25"/>
        <v>3.5495577228396462E-2</v>
      </c>
      <c r="AG298">
        <f t="shared" si="22"/>
        <v>4.1703885228803239</v>
      </c>
    </row>
    <row r="299" spans="1:33" x14ac:dyDescent="0.25">
      <c r="A299">
        <v>149</v>
      </c>
      <c r="B299">
        <v>0.1</v>
      </c>
      <c r="C299">
        <v>36.229999999999997</v>
      </c>
      <c r="D299">
        <v>8.5341000000000005</v>
      </c>
      <c r="E299">
        <v>0</v>
      </c>
      <c r="F299">
        <v>500</v>
      </c>
      <c r="G299" t="s">
        <v>7</v>
      </c>
      <c r="J299">
        <v>9584</v>
      </c>
      <c r="K299">
        <v>0.313</v>
      </c>
      <c r="L299">
        <v>254.43</v>
      </c>
      <c r="M299">
        <v>8.3210999999999995</v>
      </c>
      <c r="N299">
        <v>0</v>
      </c>
      <c r="O299">
        <v>500</v>
      </c>
      <c r="P299" t="s">
        <v>7</v>
      </c>
      <c r="AC299">
        <f t="shared" si="23"/>
        <v>1.1227035608981629E-2</v>
      </c>
      <c r="AD299">
        <f t="shared" si="24"/>
        <v>1.0505499093786654</v>
      </c>
      <c r="AF299">
        <f t="shared" si="25"/>
        <v>3.5155364028124289E-2</v>
      </c>
      <c r="AG299">
        <f t="shared" si="22"/>
        <v>4.0645019927627786</v>
      </c>
    </row>
    <row r="300" spans="1:33" x14ac:dyDescent="0.25">
      <c r="A300">
        <v>149.5</v>
      </c>
      <c r="B300">
        <v>9.9000000000000005E-2</v>
      </c>
      <c r="C300">
        <v>35.04</v>
      </c>
      <c r="D300">
        <v>8.5355000000000008</v>
      </c>
      <c r="E300">
        <v>0</v>
      </c>
      <c r="F300">
        <v>500</v>
      </c>
      <c r="G300" t="s">
        <v>7</v>
      </c>
      <c r="J300">
        <v>9585.5</v>
      </c>
      <c r="K300">
        <v>0.31</v>
      </c>
      <c r="L300">
        <v>247.97</v>
      </c>
      <c r="M300">
        <v>8.3242999999999991</v>
      </c>
      <c r="N300">
        <v>0</v>
      </c>
      <c r="O300">
        <v>500</v>
      </c>
      <c r="P300" t="s">
        <v>7</v>
      </c>
      <c r="AC300">
        <f t="shared" si="23"/>
        <v>1.1113631208890905E-2</v>
      </c>
      <c r="AD300">
        <f t="shared" si="24"/>
        <v>1.018169946418364</v>
      </c>
      <c r="AF300">
        <f t="shared" si="25"/>
        <v>3.4815150827852123E-2</v>
      </c>
      <c r="AG300">
        <f t="shared" si="22"/>
        <v>3.9959871791573089</v>
      </c>
    </row>
    <row r="301" spans="1:33" x14ac:dyDescent="0.25">
      <c r="A301">
        <v>150</v>
      </c>
      <c r="B301">
        <v>9.8000000000000004E-2</v>
      </c>
      <c r="C301">
        <v>33.96</v>
      </c>
      <c r="D301">
        <v>8.5363000000000007</v>
      </c>
      <c r="E301">
        <v>0</v>
      </c>
      <c r="F301">
        <v>500</v>
      </c>
      <c r="G301" t="s">
        <v>7</v>
      </c>
      <c r="J301">
        <v>9586.5</v>
      </c>
      <c r="K301">
        <v>0.307</v>
      </c>
      <c r="L301">
        <v>243.79</v>
      </c>
      <c r="M301">
        <v>8.3270999999999997</v>
      </c>
      <c r="N301">
        <v>0</v>
      </c>
      <c r="O301">
        <v>500</v>
      </c>
      <c r="P301" t="s">
        <v>7</v>
      </c>
      <c r="AC301">
        <f t="shared" si="23"/>
        <v>1.1000226808800181E-2</v>
      </c>
      <c r="AD301">
        <f t="shared" si="24"/>
        <v>0.98578998345806279</v>
      </c>
      <c r="AF301">
        <f t="shared" si="25"/>
        <v>3.4248128827398507E-2</v>
      </c>
      <c r="AG301">
        <f t="shared" si="22"/>
        <v>3.845025113773008</v>
      </c>
    </row>
    <row r="302" spans="1:33" x14ac:dyDescent="0.25">
      <c r="A302">
        <v>150.5</v>
      </c>
      <c r="B302">
        <v>9.7000000000000003E-2</v>
      </c>
      <c r="C302">
        <v>32.880000000000003</v>
      </c>
      <c r="D302">
        <v>8.5372000000000003</v>
      </c>
      <c r="E302">
        <v>0</v>
      </c>
      <c r="F302">
        <v>500</v>
      </c>
      <c r="G302" t="s">
        <v>7</v>
      </c>
      <c r="J302">
        <v>9588.5</v>
      </c>
      <c r="K302">
        <v>0.30199999999999999</v>
      </c>
      <c r="L302">
        <v>234.58</v>
      </c>
      <c r="M302">
        <v>8.3323</v>
      </c>
      <c r="N302">
        <v>0</v>
      </c>
      <c r="O302">
        <v>500</v>
      </c>
      <c r="P302" t="s">
        <v>7</v>
      </c>
      <c r="AC302">
        <f t="shared" si="23"/>
        <v>1.0886822408709458E-2</v>
      </c>
      <c r="AD302">
        <f t="shared" si="24"/>
        <v>0.95490909285703462</v>
      </c>
      <c r="AF302">
        <f t="shared" si="25"/>
        <v>3.3907915627126334E-2</v>
      </c>
      <c r="AG302">
        <f t="shared" si="22"/>
        <v>3.7371716512074591</v>
      </c>
    </row>
    <row r="303" spans="1:33" x14ac:dyDescent="0.25">
      <c r="A303">
        <v>151</v>
      </c>
      <c r="B303">
        <v>9.6000000000000002E-2</v>
      </c>
      <c r="C303">
        <v>31.85</v>
      </c>
      <c r="D303">
        <v>8.5383999999999993</v>
      </c>
      <c r="E303">
        <v>0</v>
      </c>
      <c r="F303">
        <v>500</v>
      </c>
      <c r="G303" t="s">
        <v>7</v>
      </c>
      <c r="J303">
        <v>9590</v>
      </c>
      <c r="K303">
        <v>0.29899999999999999</v>
      </c>
      <c r="L303">
        <v>228</v>
      </c>
      <c r="M303">
        <v>8.3354999999999997</v>
      </c>
      <c r="N303">
        <v>0</v>
      </c>
      <c r="O303">
        <v>500</v>
      </c>
      <c r="P303" t="s">
        <v>7</v>
      </c>
      <c r="AC303">
        <f t="shared" si="23"/>
        <v>1.0773418008618736E-2</v>
      </c>
      <c r="AD303">
        <f t="shared" si="24"/>
        <v>0.92162968648116927</v>
      </c>
      <c r="AF303">
        <f t="shared" si="25"/>
        <v>3.3227489226581988E-2</v>
      </c>
      <c r="AG303">
        <f t="shared" si="22"/>
        <v>3.5355610752870565</v>
      </c>
    </row>
    <row r="304" spans="1:33" x14ac:dyDescent="0.25">
      <c r="A304">
        <v>151.5</v>
      </c>
      <c r="B304">
        <v>9.5000000000000001E-2</v>
      </c>
      <c r="C304">
        <v>30.74</v>
      </c>
      <c r="D304">
        <v>8.5390999999999995</v>
      </c>
      <c r="E304">
        <v>0</v>
      </c>
      <c r="F304">
        <v>500</v>
      </c>
      <c r="G304" t="s">
        <v>7</v>
      </c>
      <c r="J304">
        <v>9592.5</v>
      </c>
      <c r="K304">
        <v>0.29299999999999998</v>
      </c>
      <c r="L304">
        <v>215.7</v>
      </c>
      <c r="M304">
        <v>8.3419000000000008</v>
      </c>
      <c r="N304">
        <v>0</v>
      </c>
      <c r="O304">
        <v>500</v>
      </c>
      <c r="P304" t="s">
        <v>7</v>
      </c>
      <c r="AC304">
        <f t="shared" si="23"/>
        <v>1.0773418008618736E-2</v>
      </c>
      <c r="AD304">
        <f t="shared" si="24"/>
        <v>0.8910486103519959</v>
      </c>
      <c r="AF304">
        <f t="shared" si="25"/>
        <v>3.1753232025402589E-2</v>
      </c>
      <c r="AG304">
        <f t="shared" si="22"/>
        <v>3.1783989249370106</v>
      </c>
    </row>
    <row r="305" spans="1:33" x14ac:dyDescent="0.25">
      <c r="A305">
        <v>152</v>
      </c>
      <c r="B305">
        <v>9.5000000000000001E-2</v>
      </c>
      <c r="C305">
        <v>29.72</v>
      </c>
      <c r="D305">
        <v>8.5399999999999991</v>
      </c>
      <c r="E305">
        <v>0</v>
      </c>
      <c r="F305">
        <v>500</v>
      </c>
      <c r="G305" t="s">
        <v>7</v>
      </c>
      <c r="J305">
        <v>9597</v>
      </c>
      <c r="K305">
        <v>0.28000000000000003</v>
      </c>
      <c r="L305">
        <v>193.91</v>
      </c>
      <c r="M305">
        <v>8.3546999999999993</v>
      </c>
      <c r="N305">
        <v>0</v>
      </c>
      <c r="O305">
        <v>500</v>
      </c>
      <c r="P305" t="s">
        <v>7</v>
      </c>
      <c r="AC305">
        <f t="shared" si="23"/>
        <v>1.0546609208437288E-2</v>
      </c>
      <c r="AD305">
        <f t="shared" si="24"/>
        <v>0.85986790527911305</v>
      </c>
      <c r="AF305">
        <f t="shared" si="25"/>
        <v>3.1413018825130416E-2</v>
      </c>
      <c r="AG305">
        <f t="shared" si="22"/>
        <v>3.0979186056061829</v>
      </c>
    </row>
    <row r="306" spans="1:33" x14ac:dyDescent="0.25">
      <c r="A306">
        <v>152.5</v>
      </c>
      <c r="B306">
        <v>9.2999999999999999E-2</v>
      </c>
      <c r="C306">
        <v>28.68</v>
      </c>
      <c r="D306">
        <v>8.5412999999999997</v>
      </c>
      <c r="E306">
        <v>0</v>
      </c>
      <c r="F306">
        <v>500</v>
      </c>
      <c r="G306" t="s">
        <v>7</v>
      </c>
      <c r="J306">
        <v>9598</v>
      </c>
      <c r="K306">
        <v>0.27700000000000002</v>
      </c>
      <c r="L306">
        <v>189</v>
      </c>
      <c r="M306">
        <v>8.3574999999999999</v>
      </c>
      <c r="N306">
        <v>0</v>
      </c>
      <c r="O306">
        <v>500</v>
      </c>
      <c r="P306" t="s">
        <v>7</v>
      </c>
      <c r="AC306">
        <f t="shared" si="23"/>
        <v>1.0433204808346565E-2</v>
      </c>
      <c r="AD306">
        <f t="shared" si="24"/>
        <v>0.83048608703735816</v>
      </c>
      <c r="AF306">
        <f t="shared" si="25"/>
        <v>3.1072805624858247E-2</v>
      </c>
      <c r="AG306">
        <f t="shared" si="22"/>
        <v>3.0162909090140202</v>
      </c>
    </row>
    <row r="307" spans="1:33" x14ac:dyDescent="0.25">
      <c r="A307">
        <v>153</v>
      </c>
      <c r="B307">
        <v>9.1999999999999998E-2</v>
      </c>
      <c r="C307">
        <v>27.7</v>
      </c>
      <c r="D307">
        <v>8.5424000000000007</v>
      </c>
      <c r="E307">
        <v>0</v>
      </c>
      <c r="F307">
        <v>500</v>
      </c>
      <c r="G307" t="s">
        <v>7</v>
      </c>
      <c r="J307">
        <v>9599</v>
      </c>
      <c r="K307">
        <v>0.27400000000000002</v>
      </c>
      <c r="L307">
        <v>184.02</v>
      </c>
      <c r="M307">
        <v>8.3607999999999993</v>
      </c>
      <c r="N307">
        <v>0</v>
      </c>
      <c r="O307">
        <v>500</v>
      </c>
      <c r="P307" t="s">
        <v>7</v>
      </c>
      <c r="AC307">
        <f t="shared" si="23"/>
        <v>1.0319800408255841E-2</v>
      </c>
      <c r="AD307">
        <f t="shared" si="24"/>
        <v>0.79930538196447543</v>
      </c>
      <c r="AF307">
        <f t="shared" si="25"/>
        <v>3.0732592424586078E-2</v>
      </c>
      <c r="AG307">
        <f t="shared" si="22"/>
        <v>2.9364662338325278</v>
      </c>
    </row>
    <row r="308" spans="1:33" x14ac:dyDescent="0.25">
      <c r="A308">
        <v>153.5</v>
      </c>
      <c r="B308">
        <v>9.0999999999999998E-2</v>
      </c>
      <c r="C308">
        <v>26.66</v>
      </c>
      <c r="D308">
        <v>8.5434999999999999</v>
      </c>
      <c r="E308">
        <v>0</v>
      </c>
      <c r="F308">
        <v>500</v>
      </c>
      <c r="G308" t="s">
        <v>7</v>
      </c>
      <c r="J308">
        <v>9600</v>
      </c>
      <c r="K308">
        <v>0.27100000000000002</v>
      </c>
      <c r="L308">
        <v>179.15</v>
      </c>
      <c r="M308">
        <v>8.3637999999999995</v>
      </c>
      <c r="N308">
        <v>0</v>
      </c>
      <c r="O308">
        <v>500</v>
      </c>
      <c r="P308" t="s">
        <v>7</v>
      </c>
      <c r="AC308">
        <f t="shared" si="23"/>
        <v>1.0092991608074394E-2</v>
      </c>
      <c r="AD308">
        <f t="shared" si="24"/>
        <v>0.76542634664490095</v>
      </c>
      <c r="AF308">
        <f t="shared" si="25"/>
        <v>3.0392379224313905E-2</v>
      </c>
      <c r="AG308">
        <f t="shared" si="22"/>
        <v>2.8553302703523653</v>
      </c>
    </row>
    <row r="309" spans="1:33" x14ac:dyDescent="0.25">
      <c r="A309">
        <v>154</v>
      </c>
      <c r="B309">
        <v>8.8999999999999996E-2</v>
      </c>
      <c r="C309">
        <v>25.53</v>
      </c>
      <c r="D309">
        <v>8.5449999999999999</v>
      </c>
      <c r="E309">
        <v>0</v>
      </c>
      <c r="F309">
        <v>500</v>
      </c>
      <c r="G309" t="s">
        <v>7</v>
      </c>
      <c r="J309">
        <v>9601</v>
      </c>
      <c r="K309">
        <v>0.26800000000000002</v>
      </c>
      <c r="L309">
        <v>174.2</v>
      </c>
      <c r="M309">
        <v>8.3665000000000003</v>
      </c>
      <c r="N309">
        <v>0</v>
      </c>
      <c r="O309">
        <v>500</v>
      </c>
      <c r="P309" t="s">
        <v>7</v>
      </c>
      <c r="AC309">
        <f t="shared" si="23"/>
        <v>9.97958720798367E-3</v>
      </c>
      <c r="AD309">
        <f t="shared" si="24"/>
        <v>0.73694397181870985</v>
      </c>
      <c r="AF309">
        <f t="shared" si="25"/>
        <v>3.0165570424132461E-2</v>
      </c>
      <c r="AG309">
        <f t="shared" si="22"/>
        <v>2.8150081551682855</v>
      </c>
    </row>
    <row r="310" spans="1:33" x14ac:dyDescent="0.25">
      <c r="A310">
        <v>154.5</v>
      </c>
      <c r="B310">
        <v>8.7999999999999995E-2</v>
      </c>
      <c r="C310">
        <v>24.58</v>
      </c>
      <c r="D310">
        <v>8.5459999999999994</v>
      </c>
      <c r="E310">
        <v>0</v>
      </c>
      <c r="F310">
        <v>500</v>
      </c>
      <c r="G310" t="s">
        <v>7</v>
      </c>
      <c r="J310">
        <v>9601.5</v>
      </c>
      <c r="K310">
        <v>0.26600000000000001</v>
      </c>
      <c r="L310">
        <v>171.74</v>
      </c>
      <c r="M310">
        <v>8.3683999999999994</v>
      </c>
      <c r="N310">
        <v>0</v>
      </c>
      <c r="O310">
        <v>500</v>
      </c>
      <c r="P310" t="s">
        <v>7</v>
      </c>
      <c r="AC310">
        <f t="shared" si="23"/>
        <v>9.97958720798367E-3</v>
      </c>
      <c r="AD310">
        <f t="shared" si="24"/>
        <v>0.71086011276735606</v>
      </c>
      <c r="AF310">
        <f t="shared" si="25"/>
        <v>2.9711952823769566E-2</v>
      </c>
      <c r="AG310">
        <f t="shared" si="22"/>
        <v>2.6933861654667091</v>
      </c>
    </row>
    <row r="311" spans="1:33" x14ac:dyDescent="0.25">
      <c r="A311">
        <v>155</v>
      </c>
      <c r="B311">
        <v>8.7999999999999995E-2</v>
      </c>
      <c r="C311">
        <v>23.71</v>
      </c>
      <c r="D311">
        <v>8.5470000000000006</v>
      </c>
      <c r="E311">
        <v>0</v>
      </c>
      <c r="F311">
        <v>500</v>
      </c>
      <c r="G311" t="s">
        <v>7</v>
      </c>
      <c r="J311">
        <v>9603</v>
      </c>
      <c r="K311">
        <v>0.26200000000000001</v>
      </c>
      <c r="L311">
        <v>164.32</v>
      </c>
      <c r="M311">
        <v>8.3727999999999998</v>
      </c>
      <c r="N311">
        <v>0</v>
      </c>
      <c r="O311">
        <v>500</v>
      </c>
      <c r="P311" t="s">
        <v>7</v>
      </c>
      <c r="AC311">
        <f t="shared" si="23"/>
        <v>9.7527784078022227E-3</v>
      </c>
      <c r="AD311">
        <f t="shared" si="24"/>
        <v>0.68837402737825792</v>
      </c>
      <c r="AF311">
        <f t="shared" si="25"/>
        <v>2.8918122023134499E-2</v>
      </c>
      <c r="AG311">
        <f t="shared" si="22"/>
        <v>2.5368511248130634</v>
      </c>
    </row>
    <row r="312" spans="1:33" x14ac:dyDescent="0.25">
      <c r="A312">
        <v>155.5</v>
      </c>
      <c r="B312">
        <v>8.5999999999999993E-2</v>
      </c>
      <c r="C312">
        <v>22.96</v>
      </c>
      <c r="D312">
        <v>8.548</v>
      </c>
      <c r="E312">
        <v>0</v>
      </c>
      <c r="F312">
        <v>500</v>
      </c>
      <c r="G312" t="s">
        <v>7</v>
      </c>
      <c r="J312">
        <v>9605</v>
      </c>
      <c r="K312">
        <v>0.255</v>
      </c>
      <c r="L312">
        <v>154.77000000000001</v>
      </c>
      <c r="M312">
        <v>8.3798999999999992</v>
      </c>
      <c r="N312">
        <v>0</v>
      </c>
      <c r="O312">
        <v>500</v>
      </c>
      <c r="P312" t="s">
        <v>7</v>
      </c>
      <c r="AC312">
        <f t="shared" si="23"/>
        <v>9.6393740077115007E-3</v>
      </c>
      <c r="AD312">
        <f t="shared" si="24"/>
        <v>0.66229016832690402</v>
      </c>
      <c r="AF312">
        <f t="shared" si="25"/>
        <v>2.7217056021773645E-2</v>
      </c>
      <c r="AG312">
        <f t="shared" si="22"/>
        <v>2.1765746647536774</v>
      </c>
    </row>
    <row r="313" spans="1:33" x14ac:dyDescent="0.25">
      <c r="A313">
        <v>156</v>
      </c>
      <c r="B313">
        <v>8.5000000000000006E-2</v>
      </c>
      <c r="C313">
        <v>22.09</v>
      </c>
      <c r="D313">
        <v>8.5495000000000001</v>
      </c>
      <c r="E313">
        <v>0</v>
      </c>
      <c r="F313">
        <v>500</v>
      </c>
      <c r="G313" t="s">
        <v>7</v>
      </c>
      <c r="J313">
        <v>9609.5</v>
      </c>
      <c r="K313">
        <v>0.24</v>
      </c>
      <c r="L313">
        <v>132.79</v>
      </c>
      <c r="M313">
        <v>8.3942999999999994</v>
      </c>
      <c r="N313">
        <v>0</v>
      </c>
      <c r="O313">
        <v>500</v>
      </c>
      <c r="P313" t="s">
        <v>7</v>
      </c>
      <c r="AC313">
        <f t="shared" si="23"/>
        <v>9.5259696076207771E-3</v>
      </c>
      <c r="AD313">
        <f t="shared" si="24"/>
        <v>0.63500705138813163</v>
      </c>
      <c r="AF313">
        <f t="shared" si="25"/>
        <v>2.6876842821501472E-2</v>
      </c>
      <c r="AG313">
        <f t="shared" si="22"/>
        <v>2.0964221674975176</v>
      </c>
    </row>
    <row r="314" spans="1:33" x14ac:dyDescent="0.25">
      <c r="A314">
        <v>156.5</v>
      </c>
      <c r="B314">
        <v>8.4000000000000005E-2</v>
      </c>
      <c r="C314">
        <v>21.18</v>
      </c>
      <c r="D314">
        <v>8.5503</v>
      </c>
      <c r="E314">
        <v>0</v>
      </c>
      <c r="F314">
        <v>500</v>
      </c>
      <c r="G314" t="s">
        <v>7</v>
      </c>
      <c r="J314">
        <v>9610.5</v>
      </c>
      <c r="K314">
        <v>0.23699999999999999</v>
      </c>
      <c r="L314">
        <v>127.9</v>
      </c>
      <c r="M314">
        <v>8.3976000000000006</v>
      </c>
      <c r="N314">
        <v>0</v>
      </c>
      <c r="O314">
        <v>500</v>
      </c>
      <c r="P314" t="s">
        <v>7</v>
      </c>
      <c r="AC314">
        <f t="shared" si="23"/>
        <v>9.4125652075300534E-3</v>
      </c>
      <c r="AD314">
        <f t="shared" si="24"/>
        <v>0.60412616078710346</v>
      </c>
      <c r="AF314">
        <f t="shared" si="25"/>
        <v>2.6650034021320025E-2</v>
      </c>
      <c r="AG314">
        <f t="shared" si="22"/>
        <v>2.0542970309027666</v>
      </c>
    </row>
    <row r="315" spans="1:33" x14ac:dyDescent="0.25">
      <c r="A315">
        <v>157</v>
      </c>
      <c r="B315">
        <v>8.3000000000000004E-2</v>
      </c>
      <c r="C315">
        <v>20.149999999999999</v>
      </c>
      <c r="D315">
        <v>8.5510000000000002</v>
      </c>
      <c r="E315">
        <v>0</v>
      </c>
      <c r="F315">
        <v>500</v>
      </c>
      <c r="G315" t="s">
        <v>7</v>
      </c>
      <c r="J315">
        <v>9611</v>
      </c>
      <c r="K315">
        <v>0.23499999999999999</v>
      </c>
      <c r="L315">
        <v>125.33</v>
      </c>
      <c r="M315">
        <v>8.3994999999999997</v>
      </c>
      <c r="N315">
        <v>0</v>
      </c>
      <c r="O315">
        <v>500</v>
      </c>
      <c r="P315" t="s">
        <v>7</v>
      </c>
      <c r="AC315">
        <f t="shared" si="23"/>
        <v>9.2991608074393297E-3</v>
      </c>
      <c r="AD315">
        <f t="shared" si="24"/>
        <v>0.56934768205196506</v>
      </c>
      <c r="AF315">
        <f t="shared" si="25"/>
        <v>2.6423225221138581E-2</v>
      </c>
      <c r="AG315">
        <f t="shared" si="22"/>
        <v>2.0147944709053549</v>
      </c>
    </row>
    <row r="316" spans="1:33" x14ac:dyDescent="0.25">
      <c r="A316">
        <v>157.5</v>
      </c>
      <c r="B316">
        <v>8.2000000000000003E-2</v>
      </c>
      <c r="C316">
        <v>18.989999999999998</v>
      </c>
      <c r="D316">
        <v>8.5521999999999991</v>
      </c>
      <c r="E316">
        <v>0</v>
      </c>
      <c r="F316">
        <v>500</v>
      </c>
      <c r="G316" t="s">
        <v>7</v>
      </c>
      <c r="J316">
        <v>9611.5</v>
      </c>
      <c r="K316">
        <v>0.23300000000000001</v>
      </c>
      <c r="L316">
        <v>122.92</v>
      </c>
      <c r="M316">
        <v>8.4010999999999996</v>
      </c>
      <c r="N316">
        <v>0</v>
      </c>
      <c r="O316">
        <v>500</v>
      </c>
      <c r="P316" t="s">
        <v>7</v>
      </c>
      <c r="AC316">
        <f t="shared" si="23"/>
        <v>9.0723520072578823E-3</v>
      </c>
      <c r="AD316">
        <f t="shared" si="24"/>
        <v>0.53486901778868123</v>
      </c>
      <c r="AF316">
        <f t="shared" si="25"/>
        <v>2.5742798820594243E-2</v>
      </c>
      <c r="AG316">
        <f t="shared" si="22"/>
        <v>1.8571120529903733</v>
      </c>
    </row>
    <row r="317" spans="1:33" x14ac:dyDescent="0.25">
      <c r="A317">
        <v>158</v>
      </c>
      <c r="B317">
        <v>0.08</v>
      </c>
      <c r="C317">
        <v>17.84</v>
      </c>
      <c r="D317">
        <v>8.5540000000000003</v>
      </c>
      <c r="E317">
        <v>0</v>
      </c>
      <c r="F317">
        <v>500</v>
      </c>
      <c r="G317" t="s">
        <v>7</v>
      </c>
      <c r="J317">
        <v>9613.5</v>
      </c>
      <c r="K317">
        <v>0.22700000000000001</v>
      </c>
      <c r="L317">
        <v>113.3</v>
      </c>
      <c r="M317">
        <v>8.4075000000000006</v>
      </c>
      <c r="N317">
        <v>0</v>
      </c>
      <c r="O317">
        <v>500</v>
      </c>
      <c r="P317" t="s">
        <v>7</v>
      </c>
      <c r="AC317">
        <f t="shared" si="23"/>
        <v>8.9589476071671587E-3</v>
      </c>
      <c r="AD317">
        <f t="shared" si="24"/>
        <v>0.50188942588467056</v>
      </c>
      <c r="AF317">
        <f t="shared" si="25"/>
        <v>2.449535041959628E-2</v>
      </c>
      <c r="AG317">
        <f t="shared" si="22"/>
        <v>1.5587939650431111</v>
      </c>
    </row>
    <row r="318" spans="1:33" x14ac:dyDescent="0.25">
      <c r="A318">
        <v>158.5</v>
      </c>
      <c r="B318">
        <v>7.9000000000000001E-2</v>
      </c>
      <c r="C318">
        <v>16.739999999999998</v>
      </c>
      <c r="D318">
        <v>8.5554000000000006</v>
      </c>
      <c r="E318">
        <v>0</v>
      </c>
      <c r="F318">
        <v>500</v>
      </c>
      <c r="G318" t="s">
        <v>7</v>
      </c>
      <c r="J318">
        <v>9617.5</v>
      </c>
      <c r="K318">
        <v>0.216</v>
      </c>
      <c r="L318">
        <v>95.1</v>
      </c>
      <c r="M318">
        <v>8.4182000000000006</v>
      </c>
      <c r="N318">
        <v>0</v>
      </c>
      <c r="O318">
        <v>500</v>
      </c>
      <c r="P318" t="s">
        <v>7</v>
      </c>
      <c r="AC318">
        <f t="shared" si="23"/>
        <v>8.7321388069857113E-3</v>
      </c>
      <c r="AD318">
        <f t="shared" si="24"/>
        <v>0.4683102050369507</v>
      </c>
      <c r="AF318">
        <f t="shared" si="25"/>
        <v>2.3588115218870491E-2</v>
      </c>
      <c r="AG318">
        <f t="shared" si="22"/>
        <v>1.3745579590800767</v>
      </c>
    </row>
    <row r="319" spans="1:33" x14ac:dyDescent="0.25">
      <c r="A319">
        <v>159</v>
      </c>
      <c r="B319">
        <v>7.6999999999999999E-2</v>
      </c>
      <c r="C319">
        <v>15.62</v>
      </c>
      <c r="D319">
        <v>8.5571000000000002</v>
      </c>
      <c r="E319">
        <v>0</v>
      </c>
      <c r="F319">
        <v>500</v>
      </c>
      <c r="G319" t="s">
        <v>7</v>
      </c>
      <c r="J319">
        <v>9620.5</v>
      </c>
      <c r="K319">
        <v>0.20799999999999999</v>
      </c>
      <c r="L319">
        <v>83.86</v>
      </c>
      <c r="M319">
        <v>8.4262999999999995</v>
      </c>
      <c r="N319">
        <v>0</v>
      </c>
      <c r="O319">
        <v>500</v>
      </c>
      <c r="P319" t="s">
        <v>7</v>
      </c>
      <c r="AC319">
        <f t="shared" si="23"/>
        <v>8.6187344068949876E-3</v>
      </c>
      <c r="AD319">
        <f t="shared" si="24"/>
        <v>0.43623005654850405</v>
      </c>
      <c r="AF319">
        <f t="shared" si="25"/>
        <v>0</v>
      </c>
      <c r="AG319">
        <f t="shared" si="22"/>
        <v>0</v>
      </c>
    </row>
    <row r="320" spans="1:33" x14ac:dyDescent="0.25">
      <c r="A320">
        <v>159.5</v>
      </c>
      <c r="B320">
        <v>7.5999999999999998E-2</v>
      </c>
      <c r="C320">
        <v>14.55</v>
      </c>
      <c r="D320">
        <v>8.5587999999999997</v>
      </c>
      <c r="E320">
        <v>0</v>
      </c>
      <c r="F320">
        <v>500</v>
      </c>
      <c r="G320" t="s">
        <v>7</v>
      </c>
      <c r="AC320">
        <f t="shared" si="23"/>
        <v>8.3919256067135403E-3</v>
      </c>
      <c r="AD320">
        <f t="shared" si="24"/>
        <v>0.40325046464449338</v>
      </c>
      <c r="AF320">
        <f t="shared" si="25"/>
        <v>0</v>
      </c>
      <c r="AG320">
        <f t="shared" si="22"/>
        <v>0</v>
      </c>
    </row>
    <row r="321" spans="1:30" x14ac:dyDescent="0.25">
      <c r="A321">
        <v>160</v>
      </c>
      <c r="B321">
        <v>7.3999999999999996E-2</v>
      </c>
      <c r="C321">
        <v>13.45</v>
      </c>
      <c r="D321">
        <v>8.5601000000000003</v>
      </c>
      <c r="E321">
        <v>0</v>
      </c>
      <c r="F321">
        <v>500</v>
      </c>
      <c r="G321" t="s">
        <v>7</v>
      </c>
      <c r="AC321">
        <f t="shared" si="23"/>
        <v>8.2785212066228166E-3</v>
      </c>
      <c r="AD321">
        <f t="shared" si="24"/>
        <v>0.3693714293249189</v>
      </c>
    </row>
    <row r="322" spans="1:30" x14ac:dyDescent="0.25">
      <c r="A322">
        <v>160.5</v>
      </c>
      <c r="B322">
        <v>7.2999999999999995E-2</v>
      </c>
      <c r="C322">
        <v>12.32</v>
      </c>
      <c r="D322">
        <v>8.5614000000000008</v>
      </c>
      <c r="E322">
        <v>0</v>
      </c>
      <c r="F322">
        <v>500</v>
      </c>
      <c r="G322" t="s">
        <v>7</v>
      </c>
      <c r="AC322">
        <f t="shared" ref="AC322:AC385" si="26">B323/$Z$1</f>
        <v>8.0517124064413692E-3</v>
      </c>
      <c r="AD322">
        <f t="shared" ref="AD322:AD385" si="27">C323/$X$13</f>
        <v>0.33399332164607115</v>
      </c>
    </row>
    <row r="323" spans="1:30" x14ac:dyDescent="0.25">
      <c r="A323">
        <v>161</v>
      </c>
      <c r="B323">
        <v>7.0999999999999994E-2</v>
      </c>
      <c r="C323">
        <v>11.14</v>
      </c>
      <c r="D323">
        <v>8.5632999999999999</v>
      </c>
      <c r="E323">
        <v>0</v>
      </c>
      <c r="F323">
        <v>500</v>
      </c>
      <c r="G323" t="s">
        <v>7</v>
      </c>
      <c r="AC323">
        <f t="shared" si="26"/>
        <v>7.8249036062599236E-3</v>
      </c>
      <c r="AD323">
        <f t="shared" si="27"/>
        <v>0.30101372974206048</v>
      </c>
    </row>
    <row r="324" spans="1:30" x14ac:dyDescent="0.25">
      <c r="A324">
        <v>161.5</v>
      </c>
      <c r="B324">
        <v>6.9000000000000006E-2</v>
      </c>
      <c r="C324">
        <v>10.039999999999999</v>
      </c>
      <c r="D324">
        <v>8.5650999999999993</v>
      </c>
      <c r="E324">
        <v>0</v>
      </c>
      <c r="F324">
        <v>500</v>
      </c>
      <c r="G324" t="s">
        <v>7</v>
      </c>
      <c r="AC324">
        <f t="shared" si="26"/>
        <v>7.7114992061691999E-3</v>
      </c>
      <c r="AD324">
        <f t="shared" si="27"/>
        <v>0.26983302466917775</v>
      </c>
    </row>
    <row r="325" spans="1:30" x14ac:dyDescent="0.25">
      <c r="A325">
        <v>162</v>
      </c>
      <c r="B325">
        <v>6.8000000000000005E-2</v>
      </c>
      <c r="C325">
        <v>9</v>
      </c>
      <c r="D325">
        <v>8.5665999999999993</v>
      </c>
      <c r="E325">
        <v>0</v>
      </c>
      <c r="F325">
        <v>500</v>
      </c>
      <c r="G325" t="s">
        <v>7</v>
      </c>
      <c r="AC325">
        <f t="shared" si="26"/>
        <v>7.4846904059877534E-3</v>
      </c>
      <c r="AD325">
        <f t="shared" si="27"/>
        <v>0.24165046431484144</v>
      </c>
    </row>
    <row r="326" spans="1:30" x14ac:dyDescent="0.25">
      <c r="A326">
        <v>162.5</v>
      </c>
      <c r="B326">
        <v>6.6000000000000003E-2</v>
      </c>
      <c r="C326">
        <v>8.06</v>
      </c>
      <c r="D326">
        <v>8.5686</v>
      </c>
      <c r="E326">
        <v>0</v>
      </c>
      <c r="F326">
        <v>500</v>
      </c>
      <c r="G326" t="s">
        <v>7</v>
      </c>
      <c r="AC326">
        <f t="shared" si="26"/>
        <v>7.257881605806306E-3</v>
      </c>
      <c r="AD326">
        <f t="shared" si="27"/>
        <v>0.21466716184792364</v>
      </c>
    </row>
    <row r="327" spans="1:30" x14ac:dyDescent="0.25">
      <c r="A327">
        <v>163</v>
      </c>
      <c r="B327">
        <v>6.4000000000000001E-2</v>
      </c>
      <c r="C327">
        <v>7.16</v>
      </c>
      <c r="D327">
        <v>8.5706000000000007</v>
      </c>
      <c r="E327">
        <v>0</v>
      </c>
      <c r="F327">
        <v>500</v>
      </c>
      <c r="G327" t="s">
        <v>7</v>
      </c>
      <c r="AC327">
        <f t="shared" si="26"/>
        <v>6.917668405534135E-3</v>
      </c>
      <c r="AD327">
        <f t="shared" si="27"/>
        <v>0.1906820040995523</v>
      </c>
    </row>
    <row r="328" spans="1:30" x14ac:dyDescent="0.25">
      <c r="A328">
        <v>163.5</v>
      </c>
      <c r="B328">
        <v>6.0999999999999999E-2</v>
      </c>
      <c r="C328">
        <v>6.36</v>
      </c>
      <c r="D328">
        <v>8.5731000000000002</v>
      </c>
      <c r="E328">
        <v>0</v>
      </c>
      <c r="F328">
        <v>500</v>
      </c>
      <c r="G328" t="s">
        <v>7</v>
      </c>
      <c r="AC328">
        <f t="shared" si="26"/>
        <v>6.8042640054434113E-3</v>
      </c>
      <c r="AD328">
        <f t="shared" si="27"/>
        <v>0.17059443448529127</v>
      </c>
    </row>
    <row r="329" spans="1:30" x14ac:dyDescent="0.25">
      <c r="A329">
        <v>164</v>
      </c>
      <c r="B329">
        <v>0.06</v>
      </c>
      <c r="C329">
        <v>5.69</v>
      </c>
      <c r="D329">
        <v>8.5748999999999995</v>
      </c>
      <c r="E329">
        <v>0</v>
      </c>
      <c r="F329">
        <v>500</v>
      </c>
      <c r="G329" t="s">
        <v>7</v>
      </c>
      <c r="AC329">
        <f t="shared" si="26"/>
        <v>6.5774552052619648E-3</v>
      </c>
      <c r="AD329">
        <f t="shared" si="27"/>
        <v>0.15110649381473953</v>
      </c>
    </row>
    <row r="330" spans="1:30" x14ac:dyDescent="0.25">
      <c r="A330">
        <v>164.5</v>
      </c>
      <c r="B330">
        <v>5.8000000000000003E-2</v>
      </c>
      <c r="C330">
        <v>5.04</v>
      </c>
      <c r="D330">
        <v>8.5763999999999996</v>
      </c>
      <c r="E330">
        <v>0</v>
      </c>
      <c r="F330">
        <v>500</v>
      </c>
      <c r="G330" t="s">
        <v>7</v>
      </c>
      <c r="AC330">
        <f t="shared" si="26"/>
        <v>6.3506464050805175E-3</v>
      </c>
      <c r="AD330">
        <f t="shared" si="27"/>
        <v>0.13551614127829814</v>
      </c>
    </row>
    <row r="331" spans="1:30" x14ac:dyDescent="0.25">
      <c r="A331">
        <v>165</v>
      </c>
      <c r="B331">
        <v>5.6000000000000001E-2</v>
      </c>
      <c r="C331">
        <v>4.5199999999999996</v>
      </c>
      <c r="D331">
        <v>8.5779999999999994</v>
      </c>
      <c r="E331">
        <v>0</v>
      </c>
      <c r="F331">
        <v>500</v>
      </c>
      <c r="G331" t="s">
        <v>7</v>
      </c>
      <c r="AC331">
        <f t="shared" si="26"/>
        <v>6.1238376048990701E-3</v>
      </c>
      <c r="AD331">
        <f t="shared" si="27"/>
        <v>0.11812690191072893</v>
      </c>
    </row>
    <row r="332" spans="1:30" x14ac:dyDescent="0.25">
      <c r="A332">
        <v>165.5</v>
      </c>
      <c r="B332">
        <v>5.3999999999999999E-2</v>
      </c>
      <c r="C332">
        <v>3.94</v>
      </c>
      <c r="D332">
        <v>8.5808</v>
      </c>
      <c r="E332">
        <v>0</v>
      </c>
      <c r="F332">
        <v>500</v>
      </c>
      <c r="G332" t="s">
        <v>7</v>
      </c>
      <c r="AC332">
        <f t="shared" si="26"/>
        <v>5.8970288047176227E-3</v>
      </c>
      <c r="AD332">
        <f t="shared" si="27"/>
        <v>9.7739517824613265E-2</v>
      </c>
    </row>
    <row r="333" spans="1:30" x14ac:dyDescent="0.25">
      <c r="A333">
        <v>166</v>
      </c>
      <c r="B333">
        <v>5.1999999999999998E-2</v>
      </c>
      <c r="C333">
        <v>3.26</v>
      </c>
      <c r="D333">
        <v>8.5827000000000009</v>
      </c>
      <c r="E333">
        <v>0</v>
      </c>
      <c r="F333">
        <v>500</v>
      </c>
      <c r="G333" t="s">
        <v>7</v>
      </c>
      <c r="AC333">
        <f t="shared" si="26"/>
        <v>5.7836244046268991E-3</v>
      </c>
      <c r="AD333">
        <f t="shared" si="27"/>
        <v>8.5447124478572958E-2</v>
      </c>
    </row>
    <row r="334" spans="1:30" x14ac:dyDescent="0.25">
      <c r="A334">
        <v>166.5</v>
      </c>
      <c r="B334">
        <v>5.0999999999999997E-2</v>
      </c>
      <c r="C334">
        <v>2.85</v>
      </c>
      <c r="D334">
        <v>8.5838000000000001</v>
      </c>
      <c r="E334">
        <v>0</v>
      </c>
      <c r="F334">
        <v>500</v>
      </c>
      <c r="G334" t="s">
        <v>7</v>
      </c>
      <c r="AC334">
        <f t="shared" si="26"/>
        <v>5.5568156044454526E-3</v>
      </c>
      <c r="AD334">
        <f t="shared" si="27"/>
        <v>7.5253432435515119E-2</v>
      </c>
    </row>
    <row r="335" spans="1:30" x14ac:dyDescent="0.25">
      <c r="A335">
        <v>167</v>
      </c>
      <c r="B335">
        <v>4.9000000000000002E-2</v>
      </c>
      <c r="C335">
        <v>2.5099999999999998</v>
      </c>
      <c r="D335">
        <v>8.5856999999999992</v>
      </c>
      <c r="E335">
        <v>0</v>
      </c>
      <c r="F335">
        <v>500</v>
      </c>
      <c r="G335" t="s">
        <v>7</v>
      </c>
      <c r="AC335">
        <f t="shared" si="26"/>
        <v>5.4434112043547289E-3</v>
      </c>
      <c r="AD335">
        <f t="shared" si="27"/>
        <v>7.0156586413986213E-2</v>
      </c>
    </row>
    <row r="336" spans="1:30" x14ac:dyDescent="0.25">
      <c r="A336">
        <v>167.5</v>
      </c>
      <c r="B336">
        <v>4.8000000000000001E-2</v>
      </c>
      <c r="C336">
        <v>2.34</v>
      </c>
      <c r="D336">
        <v>8.5866000000000007</v>
      </c>
      <c r="E336">
        <v>1</v>
      </c>
      <c r="F336">
        <v>500</v>
      </c>
      <c r="G336" t="s">
        <v>7</v>
      </c>
      <c r="AC336">
        <f t="shared" si="26"/>
        <v>5.4434112043547289E-3</v>
      </c>
      <c r="AD336">
        <f t="shared" si="27"/>
        <v>7.4653803491805851E-2</v>
      </c>
    </row>
    <row r="337" spans="1:30" x14ac:dyDescent="0.25">
      <c r="A337">
        <v>168</v>
      </c>
      <c r="B337">
        <v>4.8000000000000001E-2</v>
      </c>
      <c r="C337">
        <v>2.4900000000000002</v>
      </c>
      <c r="D337">
        <v>8.5867000000000004</v>
      </c>
      <c r="E337">
        <v>0</v>
      </c>
      <c r="F337">
        <v>500</v>
      </c>
      <c r="G337" t="s">
        <v>7</v>
      </c>
      <c r="AC337">
        <f t="shared" si="26"/>
        <v>5.4434112043547289E-3</v>
      </c>
      <c r="AD337">
        <f t="shared" si="27"/>
        <v>7.8851206097770826E-2</v>
      </c>
    </row>
    <row r="338" spans="1:30" x14ac:dyDescent="0.25">
      <c r="A338">
        <v>168.5</v>
      </c>
      <c r="B338">
        <v>4.8000000000000001E-2</v>
      </c>
      <c r="C338">
        <v>2.63</v>
      </c>
      <c r="D338">
        <v>8.5869</v>
      </c>
      <c r="E338">
        <v>2</v>
      </c>
      <c r="F338">
        <v>500</v>
      </c>
      <c r="G338" t="s">
        <v>7</v>
      </c>
      <c r="AC338">
        <f t="shared" si="26"/>
        <v>5.3300068042640061E-3</v>
      </c>
      <c r="AD338">
        <f t="shared" si="27"/>
        <v>8.3048608703735816E-2</v>
      </c>
    </row>
    <row r="339" spans="1:30" x14ac:dyDescent="0.25">
      <c r="A339">
        <v>169</v>
      </c>
      <c r="B339">
        <v>4.7E-2</v>
      </c>
      <c r="C339">
        <v>2.77</v>
      </c>
      <c r="D339">
        <v>8.5870999999999995</v>
      </c>
      <c r="E339">
        <v>0</v>
      </c>
      <c r="F339">
        <v>500</v>
      </c>
      <c r="G339" t="s">
        <v>7</v>
      </c>
      <c r="AC339">
        <f t="shared" si="26"/>
        <v>5.3300068042640061E-3</v>
      </c>
      <c r="AD339">
        <f t="shared" si="27"/>
        <v>8.5746938950427593E-2</v>
      </c>
    </row>
    <row r="340" spans="1:30" x14ac:dyDescent="0.25">
      <c r="A340">
        <v>169.5</v>
      </c>
      <c r="B340">
        <v>4.7E-2</v>
      </c>
      <c r="C340">
        <v>2.86</v>
      </c>
      <c r="D340">
        <v>8.5870999999999995</v>
      </c>
      <c r="E340">
        <v>0</v>
      </c>
      <c r="F340">
        <v>500</v>
      </c>
      <c r="G340" t="s">
        <v>7</v>
      </c>
      <c r="AC340">
        <f t="shared" si="26"/>
        <v>5.3300068042640061E-3</v>
      </c>
      <c r="AD340">
        <f t="shared" si="27"/>
        <v>8.8445269197119383E-2</v>
      </c>
    </row>
    <row r="341" spans="1:30" x14ac:dyDescent="0.25">
      <c r="A341">
        <v>170</v>
      </c>
      <c r="B341">
        <v>4.7E-2</v>
      </c>
      <c r="C341">
        <v>2.95</v>
      </c>
      <c r="D341">
        <v>8.5871999999999993</v>
      </c>
      <c r="E341">
        <v>0</v>
      </c>
      <c r="F341">
        <v>500</v>
      </c>
      <c r="G341" t="s">
        <v>7</v>
      </c>
      <c r="AC341">
        <f t="shared" si="26"/>
        <v>5.3300068042640061E-3</v>
      </c>
      <c r="AD341">
        <f t="shared" si="27"/>
        <v>9.1443413915665794E-2</v>
      </c>
    </row>
    <row r="342" spans="1:30" x14ac:dyDescent="0.25">
      <c r="A342">
        <v>170.5</v>
      </c>
      <c r="B342">
        <v>4.7E-2</v>
      </c>
      <c r="C342">
        <v>3.05</v>
      </c>
      <c r="D342">
        <v>8.5869999999999997</v>
      </c>
      <c r="E342">
        <v>0</v>
      </c>
      <c r="F342">
        <v>500</v>
      </c>
      <c r="G342" t="s">
        <v>7</v>
      </c>
      <c r="AC342">
        <f t="shared" si="26"/>
        <v>5.4434112043547289E-3</v>
      </c>
      <c r="AD342">
        <f t="shared" si="27"/>
        <v>9.3841929690502923E-2</v>
      </c>
    </row>
    <row r="343" spans="1:30" x14ac:dyDescent="0.25">
      <c r="A343">
        <v>171</v>
      </c>
      <c r="B343">
        <v>4.8000000000000001E-2</v>
      </c>
      <c r="C343">
        <v>3.13</v>
      </c>
      <c r="D343">
        <v>8.5868000000000002</v>
      </c>
      <c r="E343">
        <v>0</v>
      </c>
      <c r="F343">
        <v>500</v>
      </c>
      <c r="G343" t="s">
        <v>7</v>
      </c>
      <c r="AC343">
        <f t="shared" si="26"/>
        <v>5.4434112043547289E-3</v>
      </c>
      <c r="AD343">
        <f t="shared" si="27"/>
        <v>9.6240445465340066E-2</v>
      </c>
    </row>
    <row r="344" spans="1:30" x14ac:dyDescent="0.25">
      <c r="A344">
        <v>171.5</v>
      </c>
      <c r="B344">
        <v>4.8000000000000001E-2</v>
      </c>
      <c r="C344">
        <v>3.21</v>
      </c>
      <c r="D344">
        <v>8.5868000000000002</v>
      </c>
      <c r="E344">
        <v>0</v>
      </c>
      <c r="F344">
        <v>500</v>
      </c>
      <c r="G344" t="s">
        <v>7</v>
      </c>
      <c r="AC344">
        <f t="shared" si="26"/>
        <v>5.4434112043547289E-3</v>
      </c>
      <c r="AD344">
        <f t="shared" si="27"/>
        <v>9.8339146768322547E-2</v>
      </c>
    </row>
    <row r="345" spans="1:30" x14ac:dyDescent="0.25">
      <c r="A345">
        <v>172</v>
      </c>
      <c r="B345">
        <v>4.8000000000000001E-2</v>
      </c>
      <c r="C345">
        <v>3.28</v>
      </c>
      <c r="D345">
        <v>8.5867000000000004</v>
      </c>
      <c r="E345">
        <v>0</v>
      </c>
      <c r="F345">
        <v>500</v>
      </c>
      <c r="G345" t="s">
        <v>7</v>
      </c>
      <c r="AC345">
        <f t="shared" si="26"/>
        <v>5.4434112043547289E-3</v>
      </c>
      <c r="AD345">
        <f t="shared" si="27"/>
        <v>9.9538404655741125E-2</v>
      </c>
    </row>
    <row r="346" spans="1:30" x14ac:dyDescent="0.25">
      <c r="A346">
        <v>172.5</v>
      </c>
      <c r="B346">
        <v>4.8000000000000001E-2</v>
      </c>
      <c r="C346">
        <v>3.32</v>
      </c>
      <c r="D346">
        <v>8.5866000000000007</v>
      </c>
      <c r="E346">
        <v>0</v>
      </c>
      <c r="F346">
        <v>500</v>
      </c>
      <c r="G346" t="s">
        <v>7</v>
      </c>
      <c r="AC346">
        <f t="shared" si="26"/>
        <v>5.4434112043547289E-3</v>
      </c>
      <c r="AD346">
        <f t="shared" si="27"/>
        <v>0.10133729148686897</v>
      </c>
    </row>
    <row r="347" spans="1:30" x14ac:dyDescent="0.25">
      <c r="A347">
        <v>173</v>
      </c>
      <c r="B347">
        <v>4.8000000000000001E-2</v>
      </c>
      <c r="C347">
        <v>3.38</v>
      </c>
      <c r="D347">
        <v>8.5867000000000004</v>
      </c>
      <c r="E347">
        <v>0</v>
      </c>
      <c r="F347">
        <v>500</v>
      </c>
      <c r="G347" t="s">
        <v>7</v>
      </c>
      <c r="AC347">
        <f t="shared" si="26"/>
        <v>5.4434112043547289E-3</v>
      </c>
      <c r="AD347">
        <f t="shared" si="27"/>
        <v>0.10253654937428755</v>
      </c>
    </row>
    <row r="348" spans="1:30" x14ac:dyDescent="0.25">
      <c r="A348">
        <v>173.5</v>
      </c>
      <c r="B348">
        <v>4.8000000000000001E-2</v>
      </c>
      <c r="C348">
        <v>3.42</v>
      </c>
      <c r="D348">
        <v>8.5867000000000004</v>
      </c>
      <c r="E348">
        <v>0</v>
      </c>
      <c r="F348">
        <v>500</v>
      </c>
      <c r="G348" t="s">
        <v>7</v>
      </c>
      <c r="AC348">
        <f t="shared" si="26"/>
        <v>5.4434112043547289E-3</v>
      </c>
      <c r="AD348">
        <f t="shared" si="27"/>
        <v>0.1043354362054154</v>
      </c>
    </row>
    <row r="349" spans="1:30" x14ac:dyDescent="0.25">
      <c r="A349">
        <v>174</v>
      </c>
      <c r="B349">
        <v>4.8000000000000001E-2</v>
      </c>
      <c r="C349">
        <v>3.48</v>
      </c>
      <c r="D349">
        <v>8.5866000000000007</v>
      </c>
      <c r="E349">
        <v>0</v>
      </c>
      <c r="F349">
        <v>500</v>
      </c>
      <c r="G349" t="s">
        <v>7</v>
      </c>
      <c r="AC349">
        <f t="shared" si="26"/>
        <v>5.4434112043547289E-3</v>
      </c>
      <c r="AD349">
        <f t="shared" si="27"/>
        <v>0.10613432303654326</v>
      </c>
    </row>
    <row r="350" spans="1:30" x14ac:dyDescent="0.25">
      <c r="A350">
        <v>174.5</v>
      </c>
      <c r="B350">
        <v>4.8000000000000001E-2</v>
      </c>
      <c r="C350">
        <v>3.54</v>
      </c>
      <c r="D350">
        <v>8.5863999999999994</v>
      </c>
      <c r="E350">
        <v>0</v>
      </c>
      <c r="F350">
        <v>500</v>
      </c>
      <c r="G350" t="s">
        <v>7</v>
      </c>
      <c r="AC350">
        <f t="shared" si="26"/>
        <v>5.4434112043547289E-3</v>
      </c>
      <c r="AD350">
        <f t="shared" si="27"/>
        <v>0.11153098352992681</v>
      </c>
    </row>
    <row r="351" spans="1:30" x14ac:dyDescent="0.25">
      <c r="A351">
        <v>175</v>
      </c>
      <c r="B351">
        <v>4.8000000000000001E-2</v>
      </c>
      <c r="C351">
        <v>3.72</v>
      </c>
      <c r="D351">
        <v>8.5864999999999991</v>
      </c>
      <c r="E351">
        <v>0</v>
      </c>
      <c r="F351">
        <v>500</v>
      </c>
      <c r="G351" t="s">
        <v>7</v>
      </c>
      <c r="AC351">
        <f t="shared" si="26"/>
        <v>5.4434112043547289E-3</v>
      </c>
      <c r="AD351">
        <f t="shared" si="27"/>
        <v>0.12142486110112999</v>
      </c>
    </row>
    <row r="352" spans="1:30" x14ac:dyDescent="0.25">
      <c r="A352">
        <v>175.5</v>
      </c>
      <c r="B352">
        <v>4.8000000000000001E-2</v>
      </c>
      <c r="C352">
        <v>4.05</v>
      </c>
      <c r="D352">
        <v>8.5861000000000001</v>
      </c>
      <c r="E352">
        <v>0</v>
      </c>
      <c r="F352">
        <v>500</v>
      </c>
      <c r="G352" t="s">
        <v>7</v>
      </c>
      <c r="AC352">
        <f t="shared" si="26"/>
        <v>5.5568156044454526E-3</v>
      </c>
      <c r="AD352">
        <f t="shared" si="27"/>
        <v>0.13401706891902496</v>
      </c>
    </row>
    <row r="353" spans="1:30" x14ac:dyDescent="0.25">
      <c r="A353">
        <v>176</v>
      </c>
      <c r="B353">
        <v>4.9000000000000002E-2</v>
      </c>
      <c r="C353">
        <v>4.47</v>
      </c>
      <c r="D353">
        <v>8.5853999999999999</v>
      </c>
      <c r="E353">
        <v>0</v>
      </c>
      <c r="F353">
        <v>500</v>
      </c>
      <c r="G353" t="s">
        <v>7</v>
      </c>
      <c r="AC353">
        <f t="shared" si="26"/>
        <v>5.6702200045361762E-3</v>
      </c>
      <c r="AD353">
        <f t="shared" si="27"/>
        <v>0.14780853462433846</v>
      </c>
    </row>
    <row r="354" spans="1:30" x14ac:dyDescent="0.25">
      <c r="A354">
        <v>176.5</v>
      </c>
      <c r="B354">
        <v>0.05</v>
      </c>
      <c r="C354">
        <v>4.93</v>
      </c>
      <c r="D354">
        <v>8.5848999999999993</v>
      </c>
      <c r="E354">
        <v>0</v>
      </c>
      <c r="F354">
        <v>500</v>
      </c>
      <c r="G354" t="s">
        <v>7</v>
      </c>
      <c r="AC354">
        <f t="shared" si="26"/>
        <v>5.6702200045361762E-3</v>
      </c>
      <c r="AD354">
        <f t="shared" si="27"/>
        <v>0.16279925821707056</v>
      </c>
    </row>
    <row r="355" spans="1:30" x14ac:dyDescent="0.25">
      <c r="A355">
        <v>177</v>
      </c>
      <c r="B355">
        <v>0.05</v>
      </c>
      <c r="C355">
        <v>5.43</v>
      </c>
      <c r="D355">
        <v>8.5844000000000005</v>
      </c>
      <c r="E355">
        <v>0</v>
      </c>
      <c r="F355">
        <v>500</v>
      </c>
      <c r="G355" t="s">
        <v>7</v>
      </c>
      <c r="AC355">
        <f t="shared" si="26"/>
        <v>5.7836244046268991E-3</v>
      </c>
      <c r="AD355">
        <f t="shared" si="27"/>
        <v>0.17898923969722125</v>
      </c>
    </row>
    <row r="356" spans="1:30" x14ac:dyDescent="0.25">
      <c r="A356">
        <v>177.5</v>
      </c>
      <c r="B356">
        <v>5.0999999999999997E-2</v>
      </c>
      <c r="C356">
        <v>5.97</v>
      </c>
      <c r="D356">
        <v>8.5837000000000003</v>
      </c>
      <c r="E356">
        <v>0</v>
      </c>
      <c r="F356">
        <v>500</v>
      </c>
      <c r="G356" t="s">
        <v>7</v>
      </c>
      <c r="AC356">
        <f t="shared" si="26"/>
        <v>5.8970288047176227E-3</v>
      </c>
      <c r="AD356">
        <f t="shared" si="27"/>
        <v>0.19607866459293583</v>
      </c>
    </row>
    <row r="357" spans="1:30" x14ac:dyDescent="0.25">
      <c r="A357">
        <v>178</v>
      </c>
      <c r="B357">
        <v>5.1999999999999998E-2</v>
      </c>
      <c r="C357">
        <v>6.54</v>
      </c>
      <c r="D357">
        <v>8.5828000000000007</v>
      </c>
      <c r="E357">
        <v>0</v>
      </c>
      <c r="F357">
        <v>500</v>
      </c>
      <c r="G357" t="s">
        <v>7</v>
      </c>
      <c r="AC357">
        <f t="shared" si="26"/>
        <v>5.8970288047176227E-3</v>
      </c>
      <c r="AD357">
        <f t="shared" si="27"/>
        <v>0.21466716184792364</v>
      </c>
    </row>
    <row r="358" spans="1:30" x14ac:dyDescent="0.25">
      <c r="A358">
        <v>178.5</v>
      </c>
      <c r="B358">
        <v>5.1999999999999998E-2</v>
      </c>
      <c r="C358">
        <v>7.16</v>
      </c>
      <c r="D358">
        <v>8.5822000000000003</v>
      </c>
      <c r="E358">
        <v>0</v>
      </c>
      <c r="F358">
        <v>500</v>
      </c>
      <c r="G358" t="s">
        <v>7</v>
      </c>
      <c r="AC358">
        <f t="shared" si="26"/>
        <v>6.0104332048083464E-3</v>
      </c>
      <c r="AD358">
        <f t="shared" si="27"/>
        <v>0.23235621568734752</v>
      </c>
    </row>
    <row r="359" spans="1:30" x14ac:dyDescent="0.25">
      <c r="A359">
        <v>179</v>
      </c>
      <c r="B359">
        <v>5.2999999999999999E-2</v>
      </c>
      <c r="C359">
        <v>7.75</v>
      </c>
      <c r="D359">
        <v>8.5812000000000008</v>
      </c>
      <c r="E359">
        <v>0</v>
      </c>
      <c r="F359">
        <v>500</v>
      </c>
      <c r="G359" t="s">
        <v>7</v>
      </c>
      <c r="AC359">
        <f t="shared" si="26"/>
        <v>6.1238376048990701E-3</v>
      </c>
      <c r="AD359">
        <f t="shared" si="27"/>
        <v>0.25244378530160849</v>
      </c>
    </row>
    <row r="360" spans="1:30" x14ac:dyDescent="0.25">
      <c r="A360">
        <v>179.5</v>
      </c>
      <c r="B360">
        <v>5.3999999999999999E-2</v>
      </c>
      <c r="C360">
        <v>8.42</v>
      </c>
      <c r="D360">
        <v>8.5803999999999991</v>
      </c>
      <c r="E360">
        <v>0</v>
      </c>
      <c r="F360">
        <v>500</v>
      </c>
      <c r="G360" t="s">
        <v>7</v>
      </c>
      <c r="AC360">
        <f t="shared" si="26"/>
        <v>6.2372420049897938E-3</v>
      </c>
      <c r="AD360">
        <f t="shared" si="27"/>
        <v>0.27433024174699738</v>
      </c>
    </row>
    <row r="361" spans="1:30" x14ac:dyDescent="0.25">
      <c r="A361">
        <v>180</v>
      </c>
      <c r="B361">
        <v>5.5E-2</v>
      </c>
      <c r="C361">
        <v>9.15</v>
      </c>
      <c r="D361">
        <v>8.5795999999999992</v>
      </c>
      <c r="E361">
        <v>0</v>
      </c>
      <c r="F361">
        <v>500</v>
      </c>
      <c r="G361" t="s">
        <v>7</v>
      </c>
      <c r="AC361">
        <f t="shared" si="26"/>
        <v>6.3506464050805175E-3</v>
      </c>
      <c r="AD361">
        <f t="shared" si="27"/>
        <v>0.2953172547768223</v>
      </c>
    </row>
    <row r="362" spans="1:30" x14ac:dyDescent="0.25">
      <c r="A362">
        <v>180.5</v>
      </c>
      <c r="B362">
        <v>5.6000000000000001E-2</v>
      </c>
      <c r="C362">
        <v>9.85</v>
      </c>
      <c r="D362">
        <v>8.5789000000000009</v>
      </c>
      <c r="E362">
        <v>0</v>
      </c>
      <c r="F362">
        <v>500</v>
      </c>
      <c r="G362" t="s">
        <v>7</v>
      </c>
      <c r="AC362">
        <f t="shared" si="26"/>
        <v>6.4640508051712411E-3</v>
      </c>
      <c r="AD362">
        <f t="shared" si="27"/>
        <v>0.31900259805333903</v>
      </c>
    </row>
    <row r="363" spans="1:30" x14ac:dyDescent="0.25">
      <c r="A363">
        <v>181</v>
      </c>
      <c r="B363">
        <v>5.7000000000000002E-2</v>
      </c>
      <c r="C363">
        <v>10.64</v>
      </c>
      <c r="D363">
        <v>8.5774000000000008</v>
      </c>
      <c r="E363">
        <v>0</v>
      </c>
      <c r="F363">
        <v>500</v>
      </c>
      <c r="G363" t="s">
        <v>7</v>
      </c>
      <c r="AC363">
        <f t="shared" si="26"/>
        <v>6.5774552052619648E-3</v>
      </c>
      <c r="AD363">
        <f t="shared" si="27"/>
        <v>0.34178849791429183</v>
      </c>
    </row>
    <row r="364" spans="1:30" x14ac:dyDescent="0.25">
      <c r="A364">
        <v>181.5</v>
      </c>
      <c r="B364">
        <v>5.8000000000000003E-2</v>
      </c>
      <c r="C364">
        <v>11.4</v>
      </c>
      <c r="D364">
        <v>8.5763999999999996</v>
      </c>
      <c r="E364">
        <v>0</v>
      </c>
      <c r="F364">
        <v>500</v>
      </c>
      <c r="G364" t="s">
        <v>7</v>
      </c>
      <c r="AC364">
        <f t="shared" si="26"/>
        <v>6.6908596053526876E-3</v>
      </c>
      <c r="AD364">
        <f t="shared" si="27"/>
        <v>0.36517402671895388</v>
      </c>
    </row>
    <row r="365" spans="1:30" x14ac:dyDescent="0.25">
      <c r="A365">
        <v>182</v>
      </c>
      <c r="B365">
        <v>5.8999999999999997E-2</v>
      </c>
      <c r="C365">
        <v>12.18</v>
      </c>
      <c r="D365">
        <v>8.5754999999999999</v>
      </c>
      <c r="E365">
        <v>0</v>
      </c>
      <c r="F365">
        <v>500</v>
      </c>
      <c r="G365" t="s">
        <v>7</v>
      </c>
      <c r="AC365">
        <f t="shared" si="26"/>
        <v>6.8042640054434113E-3</v>
      </c>
      <c r="AD365">
        <f t="shared" si="27"/>
        <v>0.3894589989391799</v>
      </c>
    </row>
    <row r="366" spans="1:30" x14ac:dyDescent="0.25">
      <c r="A366">
        <v>182.5</v>
      </c>
      <c r="B366">
        <v>0.06</v>
      </c>
      <c r="C366">
        <v>12.99</v>
      </c>
      <c r="D366">
        <v>8.5745000000000005</v>
      </c>
      <c r="E366">
        <v>0</v>
      </c>
      <c r="F366">
        <v>500</v>
      </c>
      <c r="G366" t="s">
        <v>7</v>
      </c>
      <c r="AC366">
        <f t="shared" si="26"/>
        <v>6.917668405534135E-3</v>
      </c>
      <c r="AD366">
        <f t="shared" si="27"/>
        <v>0.41374397115940592</v>
      </c>
    </row>
    <row r="367" spans="1:30" x14ac:dyDescent="0.25">
      <c r="A367">
        <v>183</v>
      </c>
      <c r="B367">
        <v>6.0999999999999999E-2</v>
      </c>
      <c r="C367">
        <v>13.8</v>
      </c>
      <c r="D367">
        <v>8.5731999999999999</v>
      </c>
      <c r="E367">
        <v>0</v>
      </c>
      <c r="F367">
        <v>500</v>
      </c>
      <c r="G367" t="s">
        <v>7</v>
      </c>
      <c r="AC367">
        <f t="shared" si="26"/>
        <v>7.0310728056248587E-3</v>
      </c>
      <c r="AD367">
        <f t="shared" si="27"/>
        <v>0.43862857232334118</v>
      </c>
    </row>
    <row r="368" spans="1:30" x14ac:dyDescent="0.25">
      <c r="A368">
        <v>183.5</v>
      </c>
      <c r="B368">
        <v>6.2E-2</v>
      </c>
      <c r="C368">
        <v>14.63</v>
      </c>
      <c r="D368">
        <v>8.5722000000000005</v>
      </c>
      <c r="E368">
        <v>0</v>
      </c>
      <c r="F368">
        <v>500</v>
      </c>
      <c r="G368" t="s">
        <v>7</v>
      </c>
      <c r="AC368">
        <f t="shared" si="26"/>
        <v>7.1444772057155824E-3</v>
      </c>
      <c r="AD368">
        <f t="shared" si="27"/>
        <v>0.46321335901542177</v>
      </c>
    </row>
    <row r="369" spans="1:30" x14ac:dyDescent="0.25">
      <c r="A369">
        <v>184</v>
      </c>
      <c r="B369">
        <v>6.3E-2</v>
      </c>
      <c r="C369">
        <v>15.45</v>
      </c>
      <c r="D369">
        <v>8.5710999999999995</v>
      </c>
      <c r="E369">
        <v>0</v>
      </c>
      <c r="F369">
        <v>500</v>
      </c>
      <c r="G369" t="s">
        <v>7</v>
      </c>
      <c r="AC369">
        <f t="shared" si="26"/>
        <v>7.257881605806306E-3</v>
      </c>
      <c r="AD369">
        <f t="shared" si="27"/>
        <v>0.48959703253863024</v>
      </c>
    </row>
    <row r="370" spans="1:30" x14ac:dyDescent="0.25">
      <c r="A370">
        <v>184.5</v>
      </c>
      <c r="B370">
        <v>6.4000000000000001E-2</v>
      </c>
      <c r="C370">
        <v>16.329999999999998</v>
      </c>
      <c r="D370">
        <v>8.5701999999999998</v>
      </c>
      <c r="E370">
        <v>0</v>
      </c>
      <c r="F370">
        <v>500</v>
      </c>
      <c r="G370" t="s">
        <v>7</v>
      </c>
      <c r="AC370">
        <f t="shared" si="26"/>
        <v>7.3712860058970297E-3</v>
      </c>
      <c r="AD370">
        <f t="shared" si="27"/>
        <v>0.51628052053369344</v>
      </c>
    </row>
    <row r="371" spans="1:30" x14ac:dyDescent="0.25">
      <c r="A371">
        <v>185</v>
      </c>
      <c r="B371">
        <v>6.5000000000000002E-2</v>
      </c>
      <c r="C371">
        <v>17.22</v>
      </c>
      <c r="D371">
        <v>8.5691000000000006</v>
      </c>
      <c r="E371">
        <v>0</v>
      </c>
      <c r="F371">
        <v>500</v>
      </c>
      <c r="G371" t="s">
        <v>7</v>
      </c>
      <c r="AC371">
        <f t="shared" si="26"/>
        <v>7.4846904059877534E-3</v>
      </c>
      <c r="AD371">
        <f t="shared" si="27"/>
        <v>0.54266419405690192</v>
      </c>
    </row>
    <row r="372" spans="1:30" x14ac:dyDescent="0.25">
      <c r="A372">
        <v>185.5</v>
      </c>
      <c r="B372">
        <v>6.6000000000000003E-2</v>
      </c>
      <c r="C372">
        <v>18.100000000000001</v>
      </c>
      <c r="D372">
        <v>8.5680999999999994</v>
      </c>
      <c r="E372">
        <v>0</v>
      </c>
      <c r="F372">
        <v>500</v>
      </c>
      <c r="G372" t="s">
        <v>7</v>
      </c>
      <c r="AC372">
        <f t="shared" si="26"/>
        <v>7.5980948060784762E-3</v>
      </c>
      <c r="AD372">
        <f t="shared" si="27"/>
        <v>0.56814842416454647</v>
      </c>
    </row>
    <row r="373" spans="1:30" x14ac:dyDescent="0.25">
      <c r="A373">
        <v>186</v>
      </c>
      <c r="B373">
        <v>6.7000000000000004E-2</v>
      </c>
      <c r="C373">
        <v>18.95</v>
      </c>
      <c r="D373">
        <v>8.5670000000000002</v>
      </c>
      <c r="E373">
        <v>0</v>
      </c>
      <c r="F373">
        <v>500</v>
      </c>
      <c r="G373" t="s">
        <v>7</v>
      </c>
      <c r="AC373">
        <f t="shared" si="26"/>
        <v>7.7114992061691999E-3</v>
      </c>
      <c r="AD373">
        <f t="shared" si="27"/>
        <v>0.59333283980033635</v>
      </c>
    </row>
    <row r="374" spans="1:30" x14ac:dyDescent="0.25">
      <c r="A374">
        <v>186.5</v>
      </c>
      <c r="B374">
        <v>6.8000000000000005E-2</v>
      </c>
      <c r="C374">
        <v>19.79</v>
      </c>
      <c r="D374">
        <v>8.5661000000000005</v>
      </c>
      <c r="E374">
        <v>0</v>
      </c>
      <c r="F374">
        <v>500</v>
      </c>
      <c r="G374" t="s">
        <v>7</v>
      </c>
      <c r="AC374">
        <f t="shared" si="26"/>
        <v>7.9383080063506473E-3</v>
      </c>
      <c r="AD374">
        <f t="shared" si="27"/>
        <v>0.61881706990798102</v>
      </c>
    </row>
    <row r="375" spans="1:30" x14ac:dyDescent="0.25">
      <c r="A375">
        <v>187</v>
      </c>
      <c r="B375">
        <v>7.0000000000000007E-2</v>
      </c>
      <c r="C375">
        <v>20.64</v>
      </c>
      <c r="D375">
        <v>8.5646000000000004</v>
      </c>
      <c r="E375">
        <v>0</v>
      </c>
      <c r="F375">
        <v>500</v>
      </c>
      <c r="G375" t="s">
        <v>7</v>
      </c>
      <c r="AC375">
        <f t="shared" si="26"/>
        <v>8.0517124064413692E-3</v>
      </c>
      <c r="AD375">
        <f t="shared" si="27"/>
        <v>0.64430130001562547</v>
      </c>
    </row>
    <row r="376" spans="1:30" x14ac:dyDescent="0.25">
      <c r="A376">
        <v>187.5</v>
      </c>
      <c r="B376">
        <v>7.0999999999999994E-2</v>
      </c>
      <c r="C376">
        <v>21.49</v>
      </c>
      <c r="D376">
        <v>8.5634999999999994</v>
      </c>
      <c r="E376">
        <v>0</v>
      </c>
      <c r="F376">
        <v>500</v>
      </c>
      <c r="G376" t="s">
        <v>7</v>
      </c>
      <c r="AC376">
        <f t="shared" si="26"/>
        <v>8.1651168065320929E-3</v>
      </c>
      <c r="AD376">
        <f t="shared" si="27"/>
        <v>0.66888608670770611</v>
      </c>
    </row>
    <row r="377" spans="1:30" x14ac:dyDescent="0.25">
      <c r="A377">
        <v>188</v>
      </c>
      <c r="B377">
        <v>7.1999999999999995E-2</v>
      </c>
      <c r="C377">
        <v>22.31</v>
      </c>
      <c r="D377">
        <v>8.5624000000000002</v>
      </c>
      <c r="E377">
        <v>0</v>
      </c>
      <c r="F377">
        <v>500</v>
      </c>
      <c r="G377" t="s">
        <v>7</v>
      </c>
      <c r="AC377">
        <f t="shared" si="26"/>
        <v>8.2785212066228166E-3</v>
      </c>
      <c r="AD377">
        <f t="shared" si="27"/>
        <v>0.69287124445607751</v>
      </c>
    </row>
    <row r="378" spans="1:30" x14ac:dyDescent="0.25">
      <c r="A378">
        <v>188.5</v>
      </c>
      <c r="B378">
        <v>7.2999999999999995E-2</v>
      </c>
      <c r="C378">
        <v>23.11</v>
      </c>
      <c r="D378">
        <v>8.5618999999999996</v>
      </c>
      <c r="E378">
        <v>0</v>
      </c>
      <c r="F378">
        <v>500</v>
      </c>
      <c r="G378" t="s">
        <v>7</v>
      </c>
      <c r="AC378">
        <f t="shared" si="26"/>
        <v>8.2785212066228166E-3</v>
      </c>
      <c r="AD378">
        <f t="shared" si="27"/>
        <v>0.71745603114815815</v>
      </c>
    </row>
    <row r="379" spans="1:30" x14ac:dyDescent="0.25">
      <c r="A379">
        <v>189</v>
      </c>
      <c r="B379">
        <v>7.2999999999999995E-2</v>
      </c>
      <c r="C379">
        <v>23.93</v>
      </c>
      <c r="D379">
        <v>8.5609999999999999</v>
      </c>
      <c r="E379">
        <v>0</v>
      </c>
      <c r="F379">
        <v>500</v>
      </c>
      <c r="G379" t="s">
        <v>7</v>
      </c>
      <c r="AC379">
        <f t="shared" si="26"/>
        <v>8.3919256067135403E-3</v>
      </c>
      <c r="AD379">
        <f t="shared" si="27"/>
        <v>0.73994211653725628</v>
      </c>
    </row>
    <row r="380" spans="1:30" x14ac:dyDescent="0.25">
      <c r="A380">
        <v>189.5</v>
      </c>
      <c r="B380">
        <v>7.3999999999999996E-2</v>
      </c>
      <c r="C380">
        <v>24.68</v>
      </c>
      <c r="D380">
        <v>8.5602</v>
      </c>
      <c r="E380">
        <v>0</v>
      </c>
      <c r="F380">
        <v>500</v>
      </c>
      <c r="G380" t="s">
        <v>7</v>
      </c>
      <c r="AC380">
        <f t="shared" si="26"/>
        <v>8.5053300068042639E-3</v>
      </c>
      <c r="AD380">
        <f t="shared" si="27"/>
        <v>0.76392727428562768</v>
      </c>
    </row>
    <row r="381" spans="1:30" x14ac:dyDescent="0.25">
      <c r="A381">
        <v>190</v>
      </c>
      <c r="B381">
        <v>7.4999999999999997E-2</v>
      </c>
      <c r="C381">
        <v>25.48</v>
      </c>
      <c r="D381">
        <v>8.5594000000000001</v>
      </c>
      <c r="E381">
        <v>0</v>
      </c>
      <c r="F381">
        <v>500</v>
      </c>
      <c r="G381" t="s">
        <v>7</v>
      </c>
      <c r="AC381">
        <f t="shared" si="26"/>
        <v>8.6187344068949876E-3</v>
      </c>
      <c r="AD381">
        <f t="shared" si="27"/>
        <v>0.78971131886512691</v>
      </c>
    </row>
    <row r="382" spans="1:30" x14ac:dyDescent="0.25">
      <c r="A382">
        <v>190.5</v>
      </c>
      <c r="B382">
        <v>7.5999999999999998E-2</v>
      </c>
      <c r="C382">
        <v>26.34</v>
      </c>
      <c r="D382">
        <v>8.5588999999999995</v>
      </c>
      <c r="E382">
        <v>0</v>
      </c>
      <c r="F382">
        <v>500</v>
      </c>
      <c r="G382" t="s">
        <v>7</v>
      </c>
      <c r="AC382">
        <f t="shared" si="26"/>
        <v>8.6187344068949876E-3</v>
      </c>
      <c r="AD382">
        <f t="shared" si="27"/>
        <v>0.81249721872607972</v>
      </c>
    </row>
    <row r="383" spans="1:30" x14ac:dyDescent="0.25">
      <c r="A383">
        <v>191</v>
      </c>
      <c r="B383">
        <v>7.5999999999999998E-2</v>
      </c>
      <c r="C383">
        <v>27.1</v>
      </c>
      <c r="D383">
        <v>8.5582999999999991</v>
      </c>
      <c r="E383">
        <v>0</v>
      </c>
      <c r="F383">
        <v>500</v>
      </c>
      <c r="G383" t="s">
        <v>7</v>
      </c>
      <c r="AC383">
        <f t="shared" si="26"/>
        <v>8.7321388069857113E-3</v>
      </c>
      <c r="AD383">
        <f t="shared" si="27"/>
        <v>0.83648237647445101</v>
      </c>
    </row>
    <row r="384" spans="1:30" x14ac:dyDescent="0.25">
      <c r="A384">
        <v>191.5</v>
      </c>
      <c r="B384">
        <v>7.6999999999999999E-2</v>
      </c>
      <c r="C384">
        <v>27.9</v>
      </c>
      <c r="D384">
        <v>8.5576000000000008</v>
      </c>
      <c r="E384">
        <v>0</v>
      </c>
      <c r="F384">
        <v>500</v>
      </c>
      <c r="G384" t="s">
        <v>7</v>
      </c>
      <c r="AC384">
        <f t="shared" si="26"/>
        <v>8.845543207076435E-3</v>
      </c>
      <c r="AD384">
        <f t="shared" si="27"/>
        <v>0.85986790527911305</v>
      </c>
    </row>
    <row r="385" spans="1:30" x14ac:dyDescent="0.25">
      <c r="A385">
        <v>192</v>
      </c>
      <c r="B385">
        <v>7.8E-2</v>
      </c>
      <c r="C385">
        <v>28.68</v>
      </c>
      <c r="D385">
        <v>8.5568000000000008</v>
      </c>
      <c r="E385">
        <v>0</v>
      </c>
      <c r="F385">
        <v>500</v>
      </c>
      <c r="G385" t="s">
        <v>7</v>
      </c>
      <c r="AC385">
        <f t="shared" si="26"/>
        <v>8.845543207076435E-3</v>
      </c>
      <c r="AD385">
        <f t="shared" si="27"/>
        <v>0.88475250644304848</v>
      </c>
    </row>
    <row r="386" spans="1:30" x14ac:dyDescent="0.25">
      <c r="A386">
        <v>192.5</v>
      </c>
      <c r="B386">
        <v>7.8E-2</v>
      </c>
      <c r="C386">
        <v>29.51</v>
      </c>
      <c r="D386">
        <v>8.5559999999999992</v>
      </c>
      <c r="E386">
        <v>0</v>
      </c>
      <c r="F386">
        <v>500</v>
      </c>
      <c r="G386" t="s">
        <v>7</v>
      </c>
      <c r="AC386">
        <f t="shared" ref="AC386:AC449" si="28">B387/$Z$1</f>
        <v>8.9589476071671587E-3</v>
      </c>
      <c r="AD386">
        <f t="shared" ref="AD386:AD449" si="29">C387/$X$13</f>
        <v>0.90933729313512901</v>
      </c>
    </row>
    <row r="387" spans="1:30" x14ac:dyDescent="0.25">
      <c r="A387">
        <v>193</v>
      </c>
      <c r="B387">
        <v>7.9000000000000001E-2</v>
      </c>
      <c r="C387">
        <v>30.33</v>
      </c>
      <c r="D387">
        <v>8.5554000000000006</v>
      </c>
      <c r="E387">
        <v>0</v>
      </c>
      <c r="F387">
        <v>500</v>
      </c>
      <c r="G387" t="s">
        <v>7</v>
      </c>
      <c r="AC387">
        <f t="shared" si="28"/>
        <v>9.0723520072578823E-3</v>
      </c>
      <c r="AD387">
        <f t="shared" si="29"/>
        <v>0.93512133771462824</v>
      </c>
    </row>
    <row r="388" spans="1:30" x14ac:dyDescent="0.25">
      <c r="A388">
        <v>193.5</v>
      </c>
      <c r="B388">
        <v>0.08</v>
      </c>
      <c r="C388">
        <v>31.19</v>
      </c>
      <c r="D388">
        <v>8.5547000000000004</v>
      </c>
      <c r="E388">
        <v>0</v>
      </c>
      <c r="F388">
        <v>500</v>
      </c>
      <c r="G388" t="s">
        <v>7</v>
      </c>
      <c r="AC388">
        <f t="shared" si="28"/>
        <v>9.185756407348606E-3</v>
      </c>
      <c r="AD388">
        <f t="shared" si="29"/>
        <v>0.9606055678222728</v>
      </c>
    </row>
    <row r="389" spans="1:30" x14ac:dyDescent="0.25">
      <c r="A389">
        <v>194</v>
      </c>
      <c r="B389">
        <v>8.1000000000000003E-2</v>
      </c>
      <c r="C389">
        <v>32.04</v>
      </c>
      <c r="D389">
        <v>8.5536999999999992</v>
      </c>
      <c r="E389">
        <v>0</v>
      </c>
      <c r="F389">
        <v>500</v>
      </c>
      <c r="G389" t="s">
        <v>7</v>
      </c>
      <c r="AC389">
        <f t="shared" si="28"/>
        <v>9.2991608074393297E-3</v>
      </c>
      <c r="AD389">
        <f t="shared" si="29"/>
        <v>0.98638961240177192</v>
      </c>
    </row>
    <row r="390" spans="1:30" x14ac:dyDescent="0.25">
      <c r="A390">
        <v>194.5</v>
      </c>
      <c r="B390">
        <v>8.2000000000000003E-2</v>
      </c>
      <c r="C390">
        <v>32.9</v>
      </c>
      <c r="D390">
        <v>8.5528999999999993</v>
      </c>
      <c r="E390">
        <v>0</v>
      </c>
      <c r="F390">
        <v>500</v>
      </c>
      <c r="G390" t="s">
        <v>7</v>
      </c>
      <c r="AC390">
        <f t="shared" si="28"/>
        <v>9.2991608074393297E-3</v>
      </c>
      <c r="AD390">
        <f t="shared" si="29"/>
        <v>1.0109743990938527</v>
      </c>
    </row>
    <row r="391" spans="1:30" x14ac:dyDescent="0.25">
      <c r="A391">
        <v>195</v>
      </c>
      <c r="B391">
        <v>8.2000000000000003E-2</v>
      </c>
      <c r="C391">
        <v>33.72</v>
      </c>
      <c r="D391">
        <v>8.5526</v>
      </c>
      <c r="E391">
        <v>0</v>
      </c>
      <c r="F391">
        <v>500</v>
      </c>
      <c r="G391" t="s">
        <v>7</v>
      </c>
      <c r="AC391">
        <f t="shared" si="28"/>
        <v>9.4125652075300534E-3</v>
      </c>
      <c r="AD391">
        <f t="shared" si="29"/>
        <v>1.0379577015607704</v>
      </c>
    </row>
    <row r="392" spans="1:30" x14ac:dyDescent="0.25">
      <c r="A392">
        <v>195.5</v>
      </c>
      <c r="B392">
        <v>8.3000000000000004E-2</v>
      </c>
      <c r="C392">
        <v>34.619999999999997</v>
      </c>
      <c r="D392">
        <v>8.5518000000000001</v>
      </c>
      <c r="E392">
        <v>0</v>
      </c>
      <c r="F392">
        <v>500</v>
      </c>
      <c r="G392" t="s">
        <v>7</v>
      </c>
      <c r="AC392">
        <f t="shared" si="28"/>
        <v>9.5259696076207771E-3</v>
      </c>
      <c r="AD392">
        <f t="shared" si="29"/>
        <v>1.0640415606121243</v>
      </c>
    </row>
    <row r="393" spans="1:30" x14ac:dyDescent="0.25">
      <c r="A393">
        <v>196</v>
      </c>
      <c r="B393">
        <v>8.4000000000000005E-2</v>
      </c>
      <c r="C393">
        <v>35.49</v>
      </c>
      <c r="D393">
        <v>8.5508000000000006</v>
      </c>
      <c r="E393">
        <v>0</v>
      </c>
      <c r="F393">
        <v>500</v>
      </c>
      <c r="G393" t="s">
        <v>7</v>
      </c>
      <c r="AC393">
        <f t="shared" si="28"/>
        <v>9.6393740077115007E-3</v>
      </c>
      <c r="AD393">
        <f t="shared" si="29"/>
        <v>1.091924306494606</v>
      </c>
    </row>
    <row r="394" spans="1:30" x14ac:dyDescent="0.25">
      <c r="A394">
        <v>196.5</v>
      </c>
      <c r="B394">
        <v>8.5000000000000006E-2</v>
      </c>
      <c r="C394">
        <v>36.42</v>
      </c>
      <c r="D394">
        <v>8.5495999999999999</v>
      </c>
      <c r="E394">
        <v>0</v>
      </c>
      <c r="F394">
        <v>500</v>
      </c>
      <c r="G394" t="s">
        <v>7</v>
      </c>
      <c r="AC394">
        <f t="shared" si="28"/>
        <v>9.7527784078022227E-3</v>
      </c>
      <c r="AD394">
        <f t="shared" si="29"/>
        <v>1.1207064957926516</v>
      </c>
    </row>
    <row r="395" spans="1:30" x14ac:dyDescent="0.25">
      <c r="A395">
        <v>197</v>
      </c>
      <c r="B395">
        <v>8.5999999999999993E-2</v>
      </c>
      <c r="C395">
        <v>37.380000000000003</v>
      </c>
      <c r="D395">
        <v>8.5487000000000002</v>
      </c>
      <c r="E395">
        <v>0</v>
      </c>
      <c r="F395">
        <v>500</v>
      </c>
      <c r="G395" t="s">
        <v>7</v>
      </c>
      <c r="AC395">
        <f t="shared" si="28"/>
        <v>9.8661828078929464E-3</v>
      </c>
      <c r="AD395">
        <f t="shared" si="29"/>
        <v>1.1491888706188425</v>
      </c>
    </row>
    <row r="396" spans="1:30" x14ac:dyDescent="0.25">
      <c r="A396">
        <v>197.5</v>
      </c>
      <c r="B396">
        <v>8.6999999999999994E-2</v>
      </c>
      <c r="C396">
        <v>38.33</v>
      </c>
      <c r="D396">
        <v>8.5479000000000003</v>
      </c>
      <c r="E396">
        <v>0</v>
      </c>
      <c r="F396">
        <v>500</v>
      </c>
      <c r="G396" t="s">
        <v>7</v>
      </c>
      <c r="AC396">
        <f t="shared" si="28"/>
        <v>9.8661828078929464E-3</v>
      </c>
      <c r="AD396">
        <f t="shared" si="29"/>
        <v>1.1779710599168882</v>
      </c>
    </row>
    <row r="397" spans="1:30" x14ac:dyDescent="0.25">
      <c r="A397">
        <v>198</v>
      </c>
      <c r="B397">
        <v>8.6999999999999994E-2</v>
      </c>
      <c r="C397">
        <v>39.29</v>
      </c>
      <c r="D397">
        <v>8.5471000000000004</v>
      </c>
      <c r="E397">
        <v>0</v>
      </c>
      <c r="F397">
        <v>500</v>
      </c>
      <c r="G397" t="s">
        <v>7</v>
      </c>
      <c r="AC397">
        <f t="shared" si="28"/>
        <v>1.0092991608074394E-2</v>
      </c>
      <c r="AD397">
        <f t="shared" si="29"/>
        <v>1.2067532492149338</v>
      </c>
    </row>
    <row r="398" spans="1:30" x14ac:dyDescent="0.25">
      <c r="A398">
        <v>198.5</v>
      </c>
      <c r="B398">
        <v>8.8999999999999996E-2</v>
      </c>
      <c r="C398">
        <v>40.25</v>
      </c>
      <c r="D398">
        <v>8.5458999999999996</v>
      </c>
      <c r="E398">
        <v>0</v>
      </c>
      <c r="F398">
        <v>500</v>
      </c>
      <c r="G398" t="s">
        <v>7</v>
      </c>
      <c r="AC398">
        <f t="shared" si="28"/>
        <v>1.0206396008165117E-2</v>
      </c>
      <c r="AD398">
        <f t="shared" si="29"/>
        <v>1.2370345108722527</v>
      </c>
    </row>
    <row r="399" spans="1:30" x14ac:dyDescent="0.25">
      <c r="A399">
        <v>199</v>
      </c>
      <c r="B399">
        <v>0.09</v>
      </c>
      <c r="C399">
        <v>41.26</v>
      </c>
      <c r="D399">
        <v>8.5446000000000009</v>
      </c>
      <c r="E399">
        <v>0</v>
      </c>
      <c r="F399">
        <v>500</v>
      </c>
      <c r="G399" t="s">
        <v>7</v>
      </c>
      <c r="AC399">
        <f t="shared" si="28"/>
        <v>1.0319800408255841E-2</v>
      </c>
      <c r="AD399">
        <f t="shared" si="29"/>
        <v>1.2694144738325541</v>
      </c>
    </row>
    <row r="400" spans="1:30" x14ac:dyDescent="0.25">
      <c r="A400">
        <v>199.5</v>
      </c>
      <c r="B400">
        <v>9.0999999999999998E-2</v>
      </c>
      <c r="C400">
        <v>42.34</v>
      </c>
      <c r="D400">
        <v>8.5435999999999996</v>
      </c>
      <c r="E400">
        <v>0</v>
      </c>
      <c r="F400">
        <v>500</v>
      </c>
      <c r="G400" t="s">
        <v>7</v>
      </c>
      <c r="AC400">
        <f t="shared" si="28"/>
        <v>1.0433204808346565E-2</v>
      </c>
      <c r="AD400">
        <f t="shared" si="29"/>
        <v>1.302993694680274</v>
      </c>
    </row>
    <row r="401" spans="1:30" x14ac:dyDescent="0.25">
      <c r="A401">
        <v>200</v>
      </c>
      <c r="B401">
        <v>9.1999999999999998E-2</v>
      </c>
      <c r="C401">
        <v>43.46</v>
      </c>
      <c r="D401">
        <v>8.5420999999999996</v>
      </c>
      <c r="E401">
        <v>0</v>
      </c>
      <c r="F401">
        <v>500</v>
      </c>
      <c r="G401" t="s">
        <v>7</v>
      </c>
      <c r="AC401">
        <f t="shared" si="28"/>
        <v>1.0660013608528012E-2</v>
      </c>
      <c r="AD401">
        <f t="shared" si="29"/>
        <v>1.3374723589435578</v>
      </c>
    </row>
    <row r="402" spans="1:30" x14ac:dyDescent="0.25">
      <c r="A402">
        <v>200.5</v>
      </c>
      <c r="B402">
        <v>9.4E-2</v>
      </c>
      <c r="C402">
        <v>44.61</v>
      </c>
      <c r="D402">
        <v>8.5409000000000006</v>
      </c>
      <c r="E402">
        <v>0</v>
      </c>
      <c r="F402">
        <v>500</v>
      </c>
      <c r="G402" t="s">
        <v>7</v>
      </c>
      <c r="AC402">
        <f t="shared" si="28"/>
        <v>1.0660013608528012E-2</v>
      </c>
      <c r="AD402">
        <f t="shared" si="29"/>
        <v>1.3704519508475683</v>
      </c>
    </row>
    <row r="403" spans="1:30" x14ac:dyDescent="0.25">
      <c r="A403">
        <v>201</v>
      </c>
      <c r="B403">
        <v>9.4E-2</v>
      </c>
      <c r="C403">
        <v>45.71</v>
      </c>
      <c r="D403">
        <v>8.5401000000000007</v>
      </c>
      <c r="E403">
        <v>0</v>
      </c>
      <c r="F403">
        <v>500</v>
      </c>
      <c r="G403" t="s">
        <v>7</v>
      </c>
      <c r="AC403">
        <f t="shared" si="28"/>
        <v>1.0773418008618736E-2</v>
      </c>
      <c r="AD403">
        <f t="shared" si="29"/>
        <v>1.4037313572234336</v>
      </c>
    </row>
    <row r="404" spans="1:30" x14ac:dyDescent="0.25">
      <c r="A404">
        <v>201.5</v>
      </c>
      <c r="B404">
        <v>9.5000000000000001E-2</v>
      </c>
      <c r="C404">
        <v>46.82</v>
      </c>
      <c r="D404">
        <v>8.5389999999999997</v>
      </c>
      <c r="E404">
        <v>0</v>
      </c>
      <c r="F404">
        <v>500</v>
      </c>
      <c r="G404" t="s">
        <v>7</v>
      </c>
      <c r="AC404">
        <f t="shared" si="28"/>
        <v>1.1000226808800181E-2</v>
      </c>
      <c r="AD404">
        <f t="shared" si="29"/>
        <v>1.439409279374136</v>
      </c>
    </row>
    <row r="405" spans="1:30" x14ac:dyDescent="0.25">
      <c r="A405">
        <v>202</v>
      </c>
      <c r="B405">
        <v>9.7000000000000003E-2</v>
      </c>
      <c r="C405">
        <v>48.01</v>
      </c>
      <c r="D405">
        <v>8.5374999999999996</v>
      </c>
      <c r="E405">
        <v>0</v>
      </c>
      <c r="F405">
        <v>500</v>
      </c>
      <c r="G405" t="s">
        <v>7</v>
      </c>
      <c r="AC405">
        <f t="shared" si="28"/>
        <v>1.1113631208890905E-2</v>
      </c>
      <c r="AD405">
        <f t="shared" si="29"/>
        <v>1.4768860883559662</v>
      </c>
    </row>
    <row r="406" spans="1:30" x14ac:dyDescent="0.25">
      <c r="A406">
        <v>202.5</v>
      </c>
      <c r="B406">
        <v>9.8000000000000004E-2</v>
      </c>
      <c r="C406">
        <v>49.26</v>
      </c>
      <c r="D406">
        <v>8.5360999999999994</v>
      </c>
      <c r="E406">
        <v>0</v>
      </c>
      <c r="F406">
        <v>500</v>
      </c>
      <c r="G406" t="s">
        <v>7</v>
      </c>
      <c r="AC406">
        <f t="shared" si="28"/>
        <v>1.1227035608981629E-2</v>
      </c>
      <c r="AD406">
        <f t="shared" si="29"/>
        <v>1.5137632683940874</v>
      </c>
    </row>
    <row r="407" spans="1:30" x14ac:dyDescent="0.25">
      <c r="A407">
        <v>203</v>
      </c>
      <c r="B407">
        <v>9.9000000000000005E-2</v>
      </c>
      <c r="C407">
        <v>50.49</v>
      </c>
      <c r="D407">
        <v>8.5351999999999997</v>
      </c>
      <c r="E407">
        <v>0</v>
      </c>
      <c r="F407">
        <v>500</v>
      </c>
      <c r="G407" t="s">
        <v>7</v>
      </c>
      <c r="AC407">
        <f t="shared" si="28"/>
        <v>1.1453844409163076E-2</v>
      </c>
      <c r="AD407">
        <f t="shared" si="29"/>
        <v>1.5503406339603536</v>
      </c>
    </row>
    <row r="408" spans="1:30" x14ac:dyDescent="0.25">
      <c r="A408">
        <v>203.5</v>
      </c>
      <c r="B408">
        <v>0.10100000000000001</v>
      </c>
      <c r="C408">
        <v>51.71</v>
      </c>
      <c r="D408">
        <v>8.5338999999999992</v>
      </c>
      <c r="E408">
        <v>0</v>
      </c>
      <c r="F408">
        <v>500</v>
      </c>
      <c r="G408" t="s">
        <v>7</v>
      </c>
      <c r="AC408">
        <f t="shared" si="28"/>
        <v>1.1567248809253798E-2</v>
      </c>
      <c r="AD408">
        <f t="shared" si="29"/>
        <v>1.5866181850547652</v>
      </c>
    </row>
    <row r="409" spans="1:30" x14ac:dyDescent="0.25">
      <c r="A409">
        <v>204</v>
      </c>
      <c r="B409">
        <v>0.10199999999999999</v>
      </c>
      <c r="C409">
        <v>52.92</v>
      </c>
      <c r="D409">
        <v>8.5328999999999997</v>
      </c>
      <c r="E409">
        <v>0</v>
      </c>
      <c r="F409">
        <v>500</v>
      </c>
      <c r="G409" t="s">
        <v>7</v>
      </c>
      <c r="AC409">
        <f t="shared" si="28"/>
        <v>1.1567248809253798E-2</v>
      </c>
      <c r="AD409">
        <f t="shared" si="29"/>
        <v>1.6225959216773223</v>
      </c>
    </row>
    <row r="410" spans="1:30" x14ac:dyDescent="0.25">
      <c r="A410">
        <v>204.5</v>
      </c>
      <c r="B410">
        <v>0.10199999999999999</v>
      </c>
      <c r="C410">
        <v>54.12</v>
      </c>
      <c r="D410">
        <v>8.532</v>
      </c>
      <c r="E410">
        <v>0</v>
      </c>
      <c r="F410">
        <v>500</v>
      </c>
      <c r="G410" t="s">
        <v>7</v>
      </c>
      <c r="AC410">
        <f t="shared" si="28"/>
        <v>1.1680653209344522E-2</v>
      </c>
      <c r="AD410">
        <f t="shared" si="29"/>
        <v>1.6567747714687513</v>
      </c>
    </row>
    <row r="411" spans="1:30" x14ac:dyDescent="0.25">
      <c r="A411">
        <v>205</v>
      </c>
      <c r="B411">
        <v>0.10299999999999999</v>
      </c>
      <c r="C411">
        <v>55.26</v>
      </c>
      <c r="D411">
        <v>8.5313999999999997</v>
      </c>
      <c r="E411">
        <v>0</v>
      </c>
      <c r="F411">
        <v>500</v>
      </c>
      <c r="G411" t="s">
        <v>7</v>
      </c>
      <c r="AC411">
        <f t="shared" si="28"/>
        <v>1.1794057609435245E-2</v>
      </c>
      <c r="AD411">
        <f t="shared" si="29"/>
        <v>1.6930523225631631</v>
      </c>
    </row>
    <row r="412" spans="1:30" x14ac:dyDescent="0.25">
      <c r="A412">
        <v>205.5</v>
      </c>
      <c r="B412">
        <v>0.104</v>
      </c>
      <c r="C412">
        <v>56.47</v>
      </c>
      <c r="D412">
        <v>8.5307999999999993</v>
      </c>
      <c r="E412">
        <v>0</v>
      </c>
      <c r="F412">
        <v>500</v>
      </c>
      <c r="G412" t="s">
        <v>7</v>
      </c>
      <c r="AC412">
        <f t="shared" si="28"/>
        <v>1.1907462009525969E-2</v>
      </c>
      <c r="AD412">
        <f t="shared" si="29"/>
        <v>1.7308289460168478</v>
      </c>
    </row>
    <row r="413" spans="1:30" x14ac:dyDescent="0.25">
      <c r="A413">
        <v>206</v>
      </c>
      <c r="B413">
        <v>0.105</v>
      </c>
      <c r="C413">
        <v>57.73</v>
      </c>
      <c r="D413">
        <v>8.5297000000000001</v>
      </c>
      <c r="E413">
        <v>0</v>
      </c>
      <c r="F413">
        <v>500</v>
      </c>
      <c r="G413" t="s">
        <v>7</v>
      </c>
      <c r="AC413">
        <f t="shared" si="28"/>
        <v>1.2020866409616693E-2</v>
      </c>
      <c r="AD413">
        <f t="shared" si="29"/>
        <v>1.769505012886097</v>
      </c>
    </row>
    <row r="414" spans="1:30" x14ac:dyDescent="0.25">
      <c r="A414">
        <v>206.5</v>
      </c>
      <c r="B414">
        <v>0.106</v>
      </c>
      <c r="C414">
        <v>59.02</v>
      </c>
      <c r="D414">
        <v>8.5288000000000004</v>
      </c>
      <c r="E414">
        <v>0</v>
      </c>
      <c r="F414">
        <v>500</v>
      </c>
      <c r="G414" t="s">
        <v>7</v>
      </c>
      <c r="AC414">
        <f t="shared" si="28"/>
        <v>1.2020866409616693E-2</v>
      </c>
      <c r="AD414">
        <f t="shared" si="29"/>
        <v>1.8069818218679272</v>
      </c>
    </row>
    <row r="415" spans="1:30" x14ac:dyDescent="0.25">
      <c r="A415">
        <v>207</v>
      </c>
      <c r="B415">
        <v>0.106</v>
      </c>
      <c r="C415">
        <v>60.27</v>
      </c>
      <c r="D415">
        <v>8.5282</v>
      </c>
      <c r="E415">
        <v>0</v>
      </c>
      <c r="F415">
        <v>500</v>
      </c>
      <c r="G415" t="s">
        <v>7</v>
      </c>
      <c r="AC415">
        <f t="shared" si="28"/>
        <v>1.2134270809707417E-2</v>
      </c>
      <c r="AD415">
        <f t="shared" si="29"/>
        <v>1.8444586308497575</v>
      </c>
    </row>
    <row r="416" spans="1:30" x14ac:dyDescent="0.25">
      <c r="A416">
        <v>207.5</v>
      </c>
      <c r="B416">
        <v>0.107</v>
      </c>
      <c r="C416">
        <v>61.52</v>
      </c>
      <c r="D416">
        <v>8.5273000000000003</v>
      </c>
      <c r="E416">
        <v>0</v>
      </c>
      <c r="F416">
        <v>500</v>
      </c>
      <c r="G416" t="s">
        <v>7</v>
      </c>
      <c r="AC416">
        <f t="shared" si="28"/>
        <v>1.224767520979814E-2</v>
      </c>
      <c r="AD416">
        <f t="shared" si="29"/>
        <v>1.8837343266627153</v>
      </c>
    </row>
    <row r="417" spans="1:30" x14ac:dyDescent="0.25">
      <c r="A417">
        <v>208</v>
      </c>
      <c r="B417">
        <v>0.108</v>
      </c>
      <c r="C417">
        <v>62.83</v>
      </c>
      <c r="D417">
        <v>8.5263000000000009</v>
      </c>
      <c r="E417">
        <v>0</v>
      </c>
      <c r="F417">
        <v>500</v>
      </c>
      <c r="G417" t="s">
        <v>7</v>
      </c>
      <c r="AC417">
        <f t="shared" si="28"/>
        <v>1.2474484009979588E-2</v>
      </c>
      <c r="AD417">
        <f t="shared" si="29"/>
        <v>1.9227102080038188</v>
      </c>
    </row>
    <row r="418" spans="1:30" x14ac:dyDescent="0.25">
      <c r="A418">
        <v>208.5</v>
      </c>
      <c r="B418">
        <v>0.11</v>
      </c>
      <c r="C418">
        <v>64.13</v>
      </c>
      <c r="D418">
        <v>8.5248000000000008</v>
      </c>
      <c r="E418">
        <v>0</v>
      </c>
      <c r="F418">
        <v>500</v>
      </c>
      <c r="G418" t="s">
        <v>7</v>
      </c>
      <c r="AC418">
        <f t="shared" si="28"/>
        <v>1.2474484009979588E-2</v>
      </c>
      <c r="AD418">
        <f t="shared" si="29"/>
        <v>1.9616860893449224</v>
      </c>
    </row>
    <row r="419" spans="1:30" x14ac:dyDescent="0.25">
      <c r="A419">
        <v>209</v>
      </c>
      <c r="B419">
        <v>0.11</v>
      </c>
      <c r="C419">
        <v>65.430000000000007</v>
      </c>
      <c r="D419">
        <v>8.5241000000000007</v>
      </c>
      <c r="E419">
        <v>0</v>
      </c>
      <c r="F419">
        <v>500</v>
      </c>
      <c r="G419" t="s">
        <v>7</v>
      </c>
      <c r="AC419">
        <f t="shared" si="28"/>
        <v>1.2587888410070311E-2</v>
      </c>
      <c r="AD419">
        <f t="shared" si="29"/>
        <v>2.0042597443482815</v>
      </c>
    </row>
    <row r="420" spans="1:30" x14ac:dyDescent="0.25">
      <c r="A420">
        <v>209.5</v>
      </c>
      <c r="B420">
        <v>0.111</v>
      </c>
      <c r="C420">
        <v>66.849999999999994</v>
      </c>
      <c r="D420">
        <v>8.5233000000000008</v>
      </c>
      <c r="E420">
        <v>0</v>
      </c>
      <c r="F420">
        <v>500</v>
      </c>
      <c r="G420" t="s">
        <v>7</v>
      </c>
      <c r="AC420">
        <f t="shared" si="28"/>
        <v>1.2701292810161035E-2</v>
      </c>
      <c r="AD420">
        <f t="shared" si="29"/>
        <v>2.0474330282953499</v>
      </c>
    </row>
    <row r="421" spans="1:30" x14ac:dyDescent="0.25">
      <c r="A421">
        <v>210</v>
      </c>
      <c r="B421">
        <v>0.112</v>
      </c>
      <c r="C421">
        <v>68.290000000000006</v>
      </c>
      <c r="D421">
        <v>8.5221999999999998</v>
      </c>
      <c r="E421">
        <v>0</v>
      </c>
      <c r="F421">
        <v>500</v>
      </c>
      <c r="G421" t="s">
        <v>7</v>
      </c>
      <c r="AC421">
        <f t="shared" si="28"/>
        <v>1.2814697210251759E-2</v>
      </c>
      <c r="AD421">
        <f t="shared" si="29"/>
        <v>2.0888074254112907</v>
      </c>
    </row>
    <row r="422" spans="1:30" x14ac:dyDescent="0.25">
      <c r="A422">
        <v>210.5</v>
      </c>
      <c r="B422">
        <v>0.113</v>
      </c>
      <c r="C422">
        <v>69.67</v>
      </c>
      <c r="D422">
        <v>8.5213000000000001</v>
      </c>
      <c r="E422">
        <v>0</v>
      </c>
      <c r="F422">
        <v>500</v>
      </c>
      <c r="G422" t="s">
        <v>7</v>
      </c>
      <c r="AC422">
        <f t="shared" si="28"/>
        <v>1.2928101610342482E-2</v>
      </c>
      <c r="AD422">
        <f t="shared" si="29"/>
        <v>2.1322805238302136</v>
      </c>
    </row>
    <row r="423" spans="1:30" x14ac:dyDescent="0.25">
      <c r="A423">
        <v>211</v>
      </c>
      <c r="B423">
        <v>0.114</v>
      </c>
      <c r="C423">
        <v>71.12</v>
      </c>
      <c r="D423">
        <v>8.5205000000000002</v>
      </c>
      <c r="E423">
        <v>0</v>
      </c>
      <c r="F423">
        <v>500</v>
      </c>
      <c r="G423" t="s">
        <v>7</v>
      </c>
      <c r="AC423">
        <f t="shared" si="28"/>
        <v>1.3041506010433206E-2</v>
      </c>
      <c r="AD423">
        <f t="shared" si="29"/>
        <v>2.177852323552119</v>
      </c>
    </row>
    <row r="424" spans="1:30" x14ac:dyDescent="0.25">
      <c r="A424">
        <v>211.5</v>
      </c>
      <c r="B424">
        <v>0.115</v>
      </c>
      <c r="C424">
        <v>72.64</v>
      </c>
      <c r="D424">
        <v>8.5195000000000007</v>
      </c>
      <c r="E424">
        <v>0</v>
      </c>
      <c r="F424">
        <v>500</v>
      </c>
      <c r="G424" t="s">
        <v>7</v>
      </c>
      <c r="AC424">
        <f t="shared" si="28"/>
        <v>1.315491041052393E-2</v>
      </c>
      <c r="AD424">
        <f t="shared" si="29"/>
        <v>2.2237239377458793</v>
      </c>
    </row>
    <row r="425" spans="1:30" x14ac:dyDescent="0.25">
      <c r="A425">
        <v>212</v>
      </c>
      <c r="B425">
        <v>0.11600000000000001</v>
      </c>
      <c r="C425">
        <v>74.17</v>
      </c>
      <c r="D425">
        <v>8.5183</v>
      </c>
      <c r="E425">
        <v>0</v>
      </c>
      <c r="F425">
        <v>500</v>
      </c>
      <c r="G425" t="s">
        <v>7</v>
      </c>
      <c r="AC425">
        <f t="shared" si="28"/>
        <v>1.3381719210705375E-2</v>
      </c>
      <c r="AD425">
        <f t="shared" si="29"/>
        <v>2.2704949953552034</v>
      </c>
    </row>
    <row r="426" spans="1:30" x14ac:dyDescent="0.25">
      <c r="A426">
        <v>212.5</v>
      </c>
      <c r="B426">
        <v>0.11799999999999999</v>
      </c>
      <c r="C426">
        <v>75.73</v>
      </c>
      <c r="D426">
        <v>8.5167999999999999</v>
      </c>
      <c r="E426">
        <v>0</v>
      </c>
      <c r="F426">
        <v>500</v>
      </c>
      <c r="G426" t="s">
        <v>7</v>
      </c>
      <c r="AC426">
        <f t="shared" si="28"/>
        <v>1.3495123610796099E-2</v>
      </c>
      <c r="AD426">
        <f t="shared" si="29"/>
        <v>2.3148675371896905</v>
      </c>
    </row>
    <row r="427" spans="1:30" x14ac:dyDescent="0.25">
      <c r="A427">
        <v>213</v>
      </c>
      <c r="B427">
        <v>0.11899999999999999</v>
      </c>
      <c r="C427">
        <v>77.209999999999994</v>
      </c>
      <c r="D427">
        <v>8.5152000000000001</v>
      </c>
      <c r="E427">
        <v>0</v>
      </c>
      <c r="F427">
        <v>500</v>
      </c>
      <c r="G427" t="s">
        <v>7</v>
      </c>
      <c r="AC427">
        <f t="shared" si="28"/>
        <v>1.3721932410977546E-2</v>
      </c>
      <c r="AD427">
        <f t="shared" si="29"/>
        <v>2.3601395224397415</v>
      </c>
    </row>
    <row r="428" spans="1:30" x14ac:dyDescent="0.25">
      <c r="A428">
        <v>213.5</v>
      </c>
      <c r="B428">
        <v>0.121</v>
      </c>
      <c r="C428">
        <v>78.72</v>
      </c>
      <c r="D428">
        <v>8.5138999999999996</v>
      </c>
      <c r="E428">
        <v>0</v>
      </c>
      <c r="F428">
        <v>500</v>
      </c>
      <c r="G428" t="s">
        <v>7</v>
      </c>
      <c r="AC428">
        <f t="shared" si="28"/>
        <v>1.383533681106827E-2</v>
      </c>
      <c r="AD428">
        <f t="shared" si="29"/>
        <v>2.4081098379364838</v>
      </c>
    </row>
    <row r="429" spans="1:30" x14ac:dyDescent="0.25">
      <c r="A429">
        <v>214</v>
      </c>
      <c r="B429">
        <v>0.122</v>
      </c>
      <c r="C429">
        <v>80.319999999999993</v>
      </c>
      <c r="D429">
        <v>8.5129000000000001</v>
      </c>
      <c r="E429">
        <v>0</v>
      </c>
      <c r="F429">
        <v>500</v>
      </c>
      <c r="G429" t="s">
        <v>7</v>
      </c>
      <c r="AC429">
        <f t="shared" si="28"/>
        <v>1.3948741211158994E-2</v>
      </c>
      <c r="AD429">
        <f t="shared" si="29"/>
        <v>2.4593781126236278</v>
      </c>
    </row>
    <row r="430" spans="1:30" x14ac:dyDescent="0.25">
      <c r="A430">
        <v>214.5</v>
      </c>
      <c r="B430">
        <v>0.123</v>
      </c>
      <c r="C430">
        <v>82.03</v>
      </c>
      <c r="D430">
        <v>8.5115999999999996</v>
      </c>
      <c r="E430">
        <v>0</v>
      </c>
      <c r="F430">
        <v>500</v>
      </c>
      <c r="G430" t="s">
        <v>7</v>
      </c>
      <c r="AC430">
        <f t="shared" si="28"/>
        <v>1.4062145611249717E-2</v>
      </c>
      <c r="AD430">
        <f t="shared" si="29"/>
        <v>2.5154434188604462</v>
      </c>
    </row>
    <row r="431" spans="1:30" x14ac:dyDescent="0.25">
      <c r="A431">
        <v>215</v>
      </c>
      <c r="B431">
        <v>0.124</v>
      </c>
      <c r="C431">
        <v>83.9</v>
      </c>
      <c r="D431">
        <v>8.5100999999999996</v>
      </c>
      <c r="E431">
        <v>0</v>
      </c>
      <c r="F431">
        <v>500</v>
      </c>
      <c r="G431" t="s">
        <v>7</v>
      </c>
      <c r="AC431">
        <f t="shared" si="28"/>
        <v>1.4288954411431165E-2</v>
      </c>
      <c r="AD431">
        <f t="shared" si="29"/>
        <v>2.5724081685128279</v>
      </c>
    </row>
    <row r="432" spans="1:30" x14ac:dyDescent="0.25">
      <c r="A432">
        <v>215.5</v>
      </c>
      <c r="B432">
        <v>0.126</v>
      </c>
      <c r="C432">
        <v>85.8</v>
      </c>
      <c r="D432">
        <v>8.5086999999999993</v>
      </c>
      <c r="E432">
        <v>0</v>
      </c>
      <c r="F432">
        <v>500</v>
      </c>
      <c r="G432" t="s">
        <v>7</v>
      </c>
      <c r="AC432">
        <f t="shared" si="28"/>
        <v>1.4402358811521888E-2</v>
      </c>
      <c r="AD432">
        <f t="shared" si="29"/>
        <v>2.6311718049963377</v>
      </c>
    </row>
    <row r="433" spans="1:30" x14ac:dyDescent="0.25">
      <c r="A433">
        <v>216</v>
      </c>
      <c r="B433">
        <v>0.127</v>
      </c>
      <c r="C433">
        <v>87.76</v>
      </c>
      <c r="D433">
        <v>8.5073000000000008</v>
      </c>
      <c r="E433">
        <v>0</v>
      </c>
      <c r="F433">
        <v>500</v>
      </c>
      <c r="G433" t="s">
        <v>7</v>
      </c>
      <c r="AC433">
        <f t="shared" si="28"/>
        <v>1.4629167611703336E-2</v>
      </c>
      <c r="AD433">
        <f t="shared" si="29"/>
        <v>2.6875369257050106</v>
      </c>
    </row>
    <row r="434" spans="1:30" x14ac:dyDescent="0.25">
      <c r="A434">
        <v>216.5</v>
      </c>
      <c r="B434">
        <v>0.129</v>
      </c>
      <c r="C434">
        <v>89.64</v>
      </c>
      <c r="D434">
        <v>8.5060000000000002</v>
      </c>
      <c r="E434">
        <v>0</v>
      </c>
      <c r="F434">
        <v>500</v>
      </c>
      <c r="G434" t="s">
        <v>7</v>
      </c>
      <c r="AC434">
        <f t="shared" si="28"/>
        <v>1.4742572011794059E-2</v>
      </c>
      <c r="AD434">
        <f t="shared" si="29"/>
        <v>2.7469001911322297</v>
      </c>
    </row>
    <row r="435" spans="1:30" x14ac:dyDescent="0.25">
      <c r="A435">
        <v>217</v>
      </c>
      <c r="B435">
        <v>0.13</v>
      </c>
      <c r="C435">
        <v>91.62</v>
      </c>
      <c r="D435">
        <v>8.5039999999999996</v>
      </c>
      <c r="E435">
        <v>0</v>
      </c>
      <c r="F435">
        <v>500</v>
      </c>
      <c r="G435" t="s">
        <v>7</v>
      </c>
      <c r="AC435">
        <f t="shared" si="28"/>
        <v>1.508278521206623E-2</v>
      </c>
      <c r="AD435">
        <f t="shared" si="29"/>
        <v>2.8092616012779952</v>
      </c>
    </row>
    <row r="436" spans="1:30" x14ac:dyDescent="0.25">
      <c r="A436">
        <v>217.5</v>
      </c>
      <c r="B436">
        <v>0.13300000000000001</v>
      </c>
      <c r="C436">
        <v>93.7</v>
      </c>
      <c r="D436">
        <v>8.5014000000000003</v>
      </c>
      <c r="E436">
        <v>0</v>
      </c>
      <c r="F436">
        <v>500</v>
      </c>
      <c r="G436" t="s">
        <v>7</v>
      </c>
      <c r="AC436">
        <f t="shared" si="28"/>
        <v>1.5309594012247676E-2</v>
      </c>
      <c r="AD436">
        <f t="shared" si="29"/>
        <v>2.8713231969519057</v>
      </c>
    </row>
    <row r="437" spans="1:30" x14ac:dyDescent="0.25">
      <c r="A437">
        <v>218</v>
      </c>
      <c r="B437">
        <v>0.13500000000000001</v>
      </c>
      <c r="C437">
        <v>95.77</v>
      </c>
      <c r="D437">
        <v>8.4997000000000007</v>
      </c>
      <c r="E437">
        <v>0</v>
      </c>
      <c r="F437">
        <v>500</v>
      </c>
      <c r="G437" t="s">
        <v>7</v>
      </c>
      <c r="AC437">
        <f t="shared" si="28"/>
        <v>1.54229984123384E-2</v>
      </c>
      <c r="AD437">
        <f t="shared" si="29"/>
        <v>2.9339844215695261</v>
      </c>
    </row>
    <row r="438" spans="1:30" x14ac:dyDescent="0.25">
      <c r="A438">
        <v>218.5</v>
      </c>
      <c r="B438">
        <v>0.13600000000000001</v>
      </c>
      <c r="C438">
        <v>97.86</v>
      </c>
      <c r="D438">
        <v>8.4979999999999993</v>
      </c>
      <c r="E438">
        <v>0</v>
      </c>
      <c r="F438">
        <v>500</v>
      </c>
      <c r="G438" t="s">
        <v>7</v>
      </c>
      <c r="AC438">
        <f t="shared" si="28"/>
        <v>1.5763211612610573E-2</v>
      </c>
      <c r="AD438">
        <f t="shared" si="29"/>
        <v>2.9945469448841635</v>
      </c>
    </row>
    <row r="439" spans="1:30" x14ac:dyDescent="0.25">
      <c r="A439">
        <v>219</v>
      </c>
      <c r="B439">
        <v>0.13900000000000001</v>
      </c>
      <c r="C439">
        <v>99.88</v>
      </c>
      <c r="D439">
        <v>8.4959000000000007</v>
      </c>
      <c r="E439">
        <v>0</v>
      </c>
      <c r="F439">
        <v>500</v>
      </c>
      <c r="G439" t="s">
        <v>7</v>
      </c>
      <c r="AC439">
        <f t="shared" si="28"/>
        <v>1.5876616012701295E-2</v>
      </c>
      <c r="AD439">
        <f t="shared" si="29"/>
        <v>3.0572081695017839</v>
      </c>
    </row>
    <row r="440" spans="1:30" x14ac:dyDescent="0.25">
      <c r="A440">
        <v>219.5</v>
      </c>
      <c r="B440">
        <v>0.14000000000000001</v>
      </c>
      <c r="C440">
        <v>101.97</v>
      </c>
      <c r="D440">
        <v>8.4941999999999993</v>
      </c>
      <c r="E440">
        <v>0</v>
      </c>
      <c r="F440">
        <v>500</v>
      </c>
      <c r="G440" t="s">
        <v>7</v>
      </c>
      <c r="AC440">
        <f t="shared" si="28"/>
        <v>1.6103424812882738E-2</v>
      </c>
      <c r="AD440">
        <f t="shared" si="29"/>
        <v>3.1204690230631136</v>
      </c>
    </row>
    <row r="441" spans="1:30" x14ac:dyDescent="0.25">
      <c r="A441">
        <v>220</v>
      </c>
      <c r="B441">
        <v>0.14199999999999999</v>
      </c>
      <c r="C441">
        <v>104.08</v>
      </c>
      <c r="D441">
        <v>8.4925999999999995</v>
      </c>
      <c r="E441">
        <v>0</v>
      </c>
      <c r="F441">
        <v>500</v>
      </c>
      <c r="G441" t="s">
        <v>7</v>
      </c>
      <c r="AC441">
        <f t="shared" si="28"/>
        <v>1.6216829212973464E-2</v>
      </c>
      <c r="AD441">
        <f t="shared" si="29"/>
        <v>3.1813313608496059</v>
      </c>
    </row>
    <row r="442" spans="1:30" x14ac:dyDescent="0.25">
      <c r="A442">
        <v>220.5</v>
      </c>
      <c r="B442">
        <v>0.14299999999999999</v>
      </c>
      <c r="C442">
        <v>106.11</v>
      </c>
      <c r="D442">
        <v>8.4910999999999994</v>
      </c>
      <c r="E442">
        <v>0</v>
      </c>
      <c r="F442">
        <v>500</v>
      </c>
      <c r="G442" t="s">
        <v>7</v>
      </c>
      <c r="AC442">
        <f t="shared" si="28"/>
        <v>1.6443638013154911E-2</v>
      </c>
      <c r="AD442">
        <f t="shared" si="29"/>
        <v>3.2436927709953713</v>
      </c>
    </row>
    <row r="443" spans="1:30" x14ac:dyDescent="0.25">
      <c r="A443">
        <v>221</v>
      </c>
      <c r="B443">
        <v>0.14499999999999999</v>
      </c>
      <c r="C443">
        <v>108.19</v>
      </c>
      <c r="D443">
        <v>8.4896999999999991</v>
      </c>
      <c r="E443">
        <v>0</v>
      </c>
      <c r="F443">
        <v>500</v>
      </c>
      <c r="G443" t="s">
        <v>7</v>
      </c>
      <c r="AC443">
        <f t="shared" si="28"/>
        <v>1.6670446813336359E-2</v>
      </c>
      <c r="AD443">
        <f t="shared" si="29"/>
        <v>3.3048549232537185</v>
      </c>
    </row>
    <row r="444" spans="1:30" x14ac:dyDescent="0.25">
      <c r="A444">
        <v>221.5</v>
      </c>
      <c r="B444">
        <v>0.14699999999999999</v>
      </c>
      <c r="C444">
        <v>110.23</v>
      </c>
      <c r="D444">
        <v>8.4877000000000002</v>
      </c>
      <c r="E444">
        <v>0</v>
      </c>
      <c r="F444">
        <v>500</v>
      </c>
      <c r="G444" t="s">
        <v>7</v>
      </c>
      <c r="AC444">
        <f t="shared" si="28"/>
        <v>1.6897255613517806E-2</v>
      </c>
      <c r="AD444">
        <f t="shared" si="29"/>
        <v>3.3702144781180299</v>
      </c>
    </row>
    <row r="445" spans="1:30" x14ac:dyDescent="0.25">
      <c r="A445">
        <v>222</v>
      </c>
      <c r="B445">
        <v>0.14899999999999999</v>
      </c>
      <c r="C445">
        <v>112.41</v>
      </c>
      <c r="D445">
        <v>8.4857999999999993</v>
      </c>
      <c r="E445">
        <v>0</v>
      </c>
      <c r="F445">
        <v>500</v>
      </c>
      <c r="G445" t="s">
        <v>7</v>
      </c>
      <c r="AC445">
        <f t="shared" si="28"/>
        <v>1.7010660013608528E-2</v>
      </c>
      <c r="AD445">
        <f t="shared" si="29"/>
        <v>3.4349744040386327</v>
      </c>
    </row>
    <row r="446" spans="1:30" x14ac:dyDescent="0.25">
      <c r="A446">
        <v>222.5</v>
      </c>
      <c r="B446">
        <v>0.15</v>
      </c>
      <c r="C446">
        <v>114.57</v>
      </c>
      <c r="D446">
        <v>8.484</v>
      </c>
      <c r="E446">
        <v>0</v>
      </c>
      <c r="F446">
        <v>500</v>
      </c>
      <c r="G446" t="s">
        <v>7</v>
      </c>
      <c r="AC446">
        <f t="shared" si="28"/>
        <v>1.7237468813789975E-2</v>
      </c>
      <c r="AD446">
        <f t="shared" si="29"/>
        <v>3.4967361852406889</v>
      </c>
    </row>
    <row r="447" spans="1:30" x14ac:dyDescent="0.25">
      <c r="A447">
        <v>223</v>
      </c>
      <c r="B447">
        <v>0.152</v>
      </c>
      <c r="C447">
        <v>116.63</v>
      </c>
      <c r="D447">
        <v>8.4823000000000004</v>
      </c>
      <c r="E447">
        <v>0</v>
      </c>
      <c r="F447">
        <v>500</v>
      </c>
      <c r="G447" t="s">
        <v>7</v>
      </c>
      <c r="AC447">
        <f t="shared" si="28"/>
        <v>1.7464277613971423E-2</v>
      </c>
      <c r="AD447">
        <f t="shared" si="29"/>
        <v>3.558198151970891</v>
      </c>
    </row>
    <row r="448" spans="1:30" x14ac:dyDescent="0.25">
      <c r="A448">
        <v>223.5</v>
      </c>
      <c r="B448">
        <v>0.154</v>
      </c>
      <c r="C448">
        <v>118.68</v>
      </c>
      <c r="D448">
        <v>8.4809999999999999</v>
      </c>
      <c r="E448">
        <v>0</v>
      </c>
      <c r="F448">
        <v>500</v>
      </c>
      <c r="G448" t="s">
        <v>7</v>
      </c>
      <c r="AC448">
        <f t="shared" si="28"/>
        <v>1.7577682014062145E-2</v>
      </c>
      <c r="AD448">
        <f t="shared" si="29"/>
        <v>3.6205595621166564</v>
      </c>
    </row>
    <row r="449" spans="1:30" x14ac:dyDescent="0.25">
      <c r="A449">
        <v>224</v>
      </c>
      <c r="B449">
        <v>0.155</v>
      </c>
      <c r="C449">
        <v>120.76</v>
      </c>
      <c r="D449">
        <v>8.4793000000000003</v>
      </c>
      <c r="E449">
        <v>0</v>
      </c>
      <c r="F449">
        <v>500</v>
      </c>
      <c r="G449" t="s">
        <v>7</v>
      </c>
      <c r="AC449">
        <f t="shared" si="28"/>
        <v>1.7804490814243592E-2</v>
      </c>
      <c r="AD449">
        <f t="shared" si="29"/>
        <v>3.6823213433187121</v>
      </c>
    </row>
    <row r="450" spans="1:30" x14ac:dyDescent="0.25">
      <c r="A450">
        <v>224.5</v>
      </c>
      <c r="B450">
        <v>0.157</v>
      </c>
      <c r="C450">
        <v>122.82</v>
      </c>
      <c r="D450">
        <v>8.4777000000000005</v>
      </c>
      <c r="E450">
        <v>0</v>
      </c>
      <c r="F450">
        <v>500</v>
      </c>
      <c r="G450" t="s">
        <v>7</v>
      </c>
      <c r="AC450">
        <f t="shared" ref="AC450:AC513" si="30">B451/$Z$1</f>
        <v>1.8031299614425039E-2</v>
      </c>
      <c r="AD450">
        <f t="shared" ref="AD450:AD513" si="31">C451/$X$13</f>
        <v>3.7425840521614955</v>
      </c>
    </row>
    <row r="451" spans="1:30" x14ac:dyDescent="0.25">
      <c r="A451">
        <v>225</v>
      </c>
      <c r="B451">
        <v>0.159</v>
      </c>
      <c r="C451">
        <v>124.83</v>
      </c>
      <c r="D451">
        <v>8.4758999999999993</v>
      </c>
      <c r="E451">
        <v>0</v>
      </c>
      <c r="F451">
        <v>500</v>
      </c>
      <c r="G451" t="s">
        <v>7</v>
      </c>
      <c r="AC451">
        <f t="shared" si="30"/>
        <v>1.8144704014515765E-2</v>
      </c>
      <c r="AD451">
        <f t="shared" si="31"/>
        <v>3.8031465754761329</v>
      </c>
    </row>
    <row r="452" spans="1:30" x14ac:dyDescent="0.25">
      <c r="A452">
        <v>225.5</v>
      </c>
      <c r="B452">
        <v>0.16</v>
      </c>
      <c r="C452">
        <v>126.85</v>
      </c>
      <c r="D452">
        <v>8.4740000000000002</v>
      </c>
      <c r="E452">
        <v>0</v>
      </c>
      <c r="F452">
        <v>500</v>
      </c>
      <c r="G452" t="s">
        <v>7</v>
      </c>
      <c r="AC452">
        <f t="shared" si="30"/>
        <v>1.8371512814697212E-2</v>
      </c>
      <c r="AD452">
        <f t="shared" si="31"/>
        <v>3.8688059448122996</v>
      </c>
    </row>
    <row r="453" spans="1:30" x14ac:dyDescent="0.25">
      <c r="A453">
        <v>226</v>
      </c>
      <c r="B453">
        <v>0.16200000000000001</v>
      </c>
      <c r="C453">
        <v>129.04</v>
      </c>
      <c r="D453">
        <v>8.4720999999999993</v>
      </c>
      <c r="E453">
        <v>0</v>
      </c>
      <c r="F453">
        <v>500</v>
      </c>
      <c r="G453" t="s">
        <v>7</v>
      </c>
      <c r="AC453">
        <f t="shared" si="30"/>
        <v>1.8598321614878659E-2</v>
      </c>
      <c r="AD453">
        <f t="shared" si="31"/>
        <v>3.93536475756403</v>
      </c>
    </row>
    <row r="454" spans="1:30" x14ac:dyDescent="0.25">
      <c r="A454">
        <v>226.5</v>
      </c>
      <c r="B454">
        <v>0.16400000000000001</v>
      </c>
      <c r="C454">
        <v>131.26</v>
      </c>
      <c r="D454">
        <v>8.4703999999999997</v>
      </c>
      <c r="E454">
        <v>0</v>
      </c>
      <c r="F454">
        <v>500</v>
      </c>
      <c r="G454" t="s">
        <v>7</v>
      </c>
      <c r="AC454">
        <f t="shared" si="30"/>
        <v>1.8825130415060107E-2</v>
      </c>
      <c r="AD454">
        <f t="shared" si="31"/>
        <v>4.0004244979564874</v>
      </c>
    </row>
    <row r="455" spans="1:30" x14ac:dyDescent="0.25">
      <c r="A455">
        <v>227</v>
      </c>
      <c r="B455">
        <v>0.16600000000000001</v>
      </c>
      <c r="C455">
        <v>133.43</v>
      </c>
      <c r="D455">
        <v>8.4687999999999999</v>
      </c>
      <c r="E455">
        <v>0</v>
      </c>
      <c r="F455">
        <v>500</v>
      </c>
      <c r="G455" t="s">
        <v>7</v>
      </c>
      <c r="AC455">
        <f t="shared" si="30"/>
        <v>1.8938534815150829E-2</v>
      </c>
      <c r="AD455">
        <f t="shared" si="31"/>
        <v>4.064284980461526</v>
      </c>
    </row>
    <row r="456" spans="1:30" x14ac:dyDescent="0.25">
      <c r="A456">
        <v>227.5</v>
      </c>
      <c r="B456">
        <v>0.16700000000000001</v>
      </c>
      <c r="C456">
        <v>135.56</v>
      </c>
      <c r="D456">
        <v>8.4672000000000001</v>
      </c>
      <c r="E456">
        <v>0</v>
      </c>
      <c r="F456">
        <v>500</v>
      </c>
      <c r="G456" t="s">
        <v>7</v>
      </c>
      <c r="AC456">
        <f t="shared" si="30"/>
        <v>1.9165343615332276E-2</v>
      </c>
      <c r="AD456">
        <f t="shared" si="31"/>
        <v>4.1290449063821288</v>
      </c>
    </row>
    <row r="457" spans="1:30" x14ac:dyDescent="0.25">
      <c r="A457">
        <v>228</v>
      </c>
      <c r="B457">
        <v>0.16900000000000001</v>
      </c>
      <c r="C457">
        <v>137.72</v>
      </c>
      <c r="D457">
        <v>8.4656000000000002</v>
      </c>
      <c r="E457">
        <v>0</v>
      </c>
      <c r="F457">
        <v>500</v>
      </c>
      <c r="G457" t="s">
        <v>7</v>
      </c>
      <c r="AC457">
        <f t="shared" si="30"/>
        <v>1.9392152415513723E-2</v>
      </c>
      <c r="AD457">
        <f t="shared" si="31"/>
        <v>4.1944044612464406</v>
      </c>
    </row>
    <row r="458" spans="1:30" x14ac:dyDescent="0.25">
      <c r="A458">
        <v>228.5</v>
      </c>
      <c r="B458">
        <v>0.17100000000000001</v>
      </c>
      <c r="C458">
        <v>139.9</v>
      </c>
      <c r="D458">
        <v>8.4638000000000009</v>
      </c>
      <c r="E458">
        <v>0</v>
      </c>
      <c r="F458">
        <v>500</v>
      </c>
      <c r="G458" t="s">
        <v>7</v>
      </c>
      <c r="AC458">
        <f t="shared" si="30"/>
        <v>1.9505556815604445E-2</v>
      </c>
      <c r="AD458">
        <f t="shared" si="31"/>
        <v>4.2522686543143875</v>
      </c>
    </row>
    <row r="459" spans="1:30" x14ac:dyDescent="0.25">
      <c r="A459">
        <v>229</v>
      </c>
      <c r="B459">
        <v>0.17199999999999999</v>
      </c>
      <c r="C459">
        <v>141.83000000000001</v>
      </c>
      <c r="D459">
        <v>8.4621999999999993</v>
      </c>
      <c r="E459">
        <v>0</v>
      </c>
      <c r="F459">
        <v>500</v>
      </c>
      <c r="G459" t="s">
        <v>7</v>
      </c>
      <c r="AC459">
        <f t="shared" si="30"/>
        <v>1.9732365615785893E-2</v>
      </c>
      <c r="AD459">
        <f t="shared" si="31"/>
        <v>4.319427096009826</v>
      </c>
    </row>
    <row r="460" spans="1:30" x14ac:dyDescent="0.25">
      <c r="A460">
        <v>229.5</v>
      </c>
      <c r="B460">
        <v>0.17399999999999999</v>
      </c>
      <c r="C460">
        <v>144.07</v>
      </c>
      <c r="D460">
        <v>8.4605999999999995</v>
      </c>
      <c r="E460">
        <v>0</v>
      </c>
      <c r="F460">
        <v>500</v>
      </c>
      <c r="G460" t="s">
        <v>7</v>
      </c>
      <c r="AC460">
        <f t="shared" si="30"/>
        <v>1.995917441596734E-2</v>
      </c>
      <c r="AD460">
        <f t="shared" si="31"/>
        <v>4.3874849811208305</v>
      </c>
    </row>
    <row r="461" spans="1:30" x14ac:dyDescent="0.25">
      <c r="A461">
        <v>230</v>
      </c>
      <c r="B461">
        <v>0.17599999999999999</v>
      </c>
      <c r="C461">
        <v>146.34</v>
      </c>
      <c r="D461">
        <v>8.4588000000000001</v>
      </c>
      <c r="E461">
        <v>0</v>
      </c>
      <c r="F461">
        <v>500</v>
      </c>
      <c r="G461" t="s">
        <v>7</v>
      </c>
      <c r="AC461">
        <f t="shared" si="30"/>
        <v>2.0072578816058062E-2</v>
      </c>
      <c r="AD461">
        <f t="shared" si="31"/>
        <v>4.4498463912665951</v>
      </c>
    </row>
    <row r="462" spans="1:30" x14ac:dyDescent="0.25">
      <c r="A462">
        <v>230.5</v>
      </c>
      <c r="B462">
        <v>0.17699999999999999</v>
      </c>
      <c r="C462">
        <v>148.41999999999999</v>
      </c>
      <c r="D462">
        <v>8.4572000000000003</v>
      </c>
      <c r="E462">
        <v>0</v>
      </c>
      <c r="F462">
        <v>500</v>
      </c>
      <c r="G462" t="s">
        <v>7</v>
      </c>
      <c r="AC462">
        <f t="shared" si="30"/>
        <v>2.0299387616239509E-2</v>
      </c>
      <c r="AD462">
        <f t="shared" si="31"/>
        <v>4.5128074303560712</v>
      </c>
    </row>
    <row r="463" spans="1:30" x14ac:dyDescent="0.25">
      <c r="A463">
        <v>231</v>
      </c>
      <c r="B463">
        <v>0.17899999999999999</v>
      </c>
      <c r="C463">
        <v>150.52000000000001</v>
      </c>
      <c r="D463">
        <v>8.4558</v>
      </c>
      <c r="E463">
        <v>0</v>
      </c>
      <c r="F463">
        <v>500</v>
      </c>
      <c r="G463" t="s">
        <v>7</v>
      </c>
      <c r="AC463">
        <f t="shared" si="30"/>
        <v>2.0412792016330235E-2</v>
      </c>
      <c r="AD463">
        <f t="shared" si="31"/>
        <v>4.5760682839174001</v>
      </c>
    </row>
    <row r="464" spans="1:30" x14ac:dyDescent="0.25">
      <c r="A464">
        <v>231.5</v>
      </c>
      <c r="B464">
        <v>0.18</v>
      </c>
      <c r="C464">
        <v>152.63</v>
      </c>
      <c r="D464">
        <v>8.4544999999999995</v>
      </c>
      <c r="E464">
        <v>0</v>
      </c>
      <c r="F464">
        <v>500</v>
      </c>
      <c r="G464" t="s">
        <v>7</v>
      </c>
      <c r="AC464">
        <f t="shared" si="30"/>
        <v>2.0526196416420957E-2</v>
      </c>
      <c r="AD464">
        <f t="shared" si="31"/>
        <v>4.6414278387817118</v>
      </c>
    </row>
    <row r="465" spans="1:30" x14ac:dyDescent="0.25">
      <c r="A465">
        <v>232</v>
      </c>
      <c r="B465">
        <v>0.18099999999999999</v>
      </c>
      <c r="C465">
        <v>154.81</v>
      </c>
      <c r="D465">
        <v>8.4529999999999994</v>
      </c>
      <c r="E465">
        <v>0</v>
      </c>
      <c r="F465">
        <v>500</v>
      </c>
      <c r="G465" t="s">
        <v>7</v>
      </c>
      <c r="AC465">
        <f t="shared" si="30"/>
        <v>2.0753005216602404E-2</v>
      </c>
      <c r="AD465">
        <f t="shared" si="31"/>
        <v>4.7052883212867505</v>
      </c>
    </row>
    <row r="466" spans="1:30" x14ac:dyDescent="0.25">
      <c r="A466">
        <v>232.5</v>
      </c>
      <c r="B466">
        <v>0.183</v>
      </c>
      <c r="C466">
        <v>156.94</v>
      </c>
      <c r="D466">
        <v>8.4513999999999996</v>
      </c>
      <c r="E466">
        <v>0</v>
      </c>
      <c r="F466">
        <v>500</v>
      </c>
      <c r="G466" t="s">
        <v>7</v>
      </c>
      <c r="AC466">
        <f t="shared" si="30"/>
        <v>2.0979814016783851E-2</v>
      </c>
      <c r="AD466">
        <f t="shared" si="31"/>
        <v>4.7700482472073533</v>
      </c>
    </row>
    <row r="467" spans="1:30" x14ac:dyDescent="0.25">
      <c r="A467">
        <v>233</v>
      </c>
      <c r="B467">
        <v>0.185</v>
      </c>
      <c r="C467">
        <v>159.1</v>
      </c>
      <c r="D467">
        <v>8.4497</v>
      </c>
      <c r="E467">
        <v>0</v>
      </c>
      <c r="F467">
        <v>500</v>
      </c>
      <c r="G467" t="s">
        <v>7</v>
      </c>
      <c r="AC467">
        <f t="shared" si="30"/>
        <v>2.1093218416874577E-2</v>
      </c>
      <c r="AD467">
        <f t="shared" si="31"/>
        <v>4.8345083586561017</v>
      </c>
    </row>
    <row r="468" spans="1:30" x14ac:dyDescent="0.25">
      <c r="A468">
        <v>233.5</v>
      </c>
      <c r="B468">
        <v>0.186</v>
      </c>
      <c r="C468">
        <v>161.25</v>
      </c>
      <c r="D468">
        <v>8.4481000000000002</v>
      </c>
      <c r="E468">
        <v>0</v>
      </c>
      <c r="F468">
        <v>500</v>
      </c>
      <c r="G468" t="s">
        <v>7</v>
      </c>
      <c r="AC468">
        <f t="shared" si="30"/>
        <v>2.1320027217056024E-2</v>
      </c>
      <c r="AD468">
        <f t="shared" si="31"/>
        <v>4.8980690266892859</v>
      </c>
    </row>
    <row r="469" spans="1:30" x14ac:dyDescent="0.25">
      <c r="A469">
        <v>234</v>
      </c>
      <c r="B469">
        <v>0.188</v>
      </c>
      <c r="C469">
        <v>163.37</v>
      </c>
      <c r="D469">
        <v>8.4461999999999993</v>
      </c>
      <c r="E469">
        <v>0</v>
      </c>
      <c r="F469">
        <v>500</v>
      </c>
      <c r="G469" t="s">
        <v>7</v>
      </c>
      <c r="AC469">
        <f t="shared" si="30"/>
        <v>2.1546836017237472E-2</v>
      </c>
      <c r="AD469">
        <f t="shared" si="31"/>
        <v>4.9616296947224701</v>
      </c>
    </row>
    <row r="470" spans="1:30" x14ac:dyDescent="0.25">
      <c r="A470">
        <v>234.5</v>
      </c>
      <c r="B470">
        <v>0.19</v>
      </c>
      <c r="C470">
        <v>165.49</v>
      </c>
      <c r="D470">
        <v>8.4446999999999992</v>
      </c>
      <c r="E470">
        <v>0</v>
      </c>
      <c r="F470">
        <v>500</v>
      </c>
      <c r="G470" t="s">
        <v>7</v>
      </c>
      <c r="AC470">
        <f t="shared" si="30"/>
        <v>2.1660240417328194E-2</v>
      </c>
      <c r="AD470">
        <f t="shared" si="31"/>
        <v>5.0254901772275087</v>
      </c>
    </row>
    <row r="471" spans="1:30" x14ac:dyDescent="0.25">
      <c r="A471">
        <v>235</v>
      </c>
      <c r="B471">
        <v>0.191</v>
      </c>
      <c r="C471">
        <v>167.62</v>
      </c>
      <c r="D471">
        <v>8.4433000000000007</v>
      </c>
      <c r="E471">
        <v>0</v>
      </c>
      <c r="F471">
        <v>500</v>
      </c>
      <c r="G471" t="s">
        <v>7</v>
      </c>
      <c r="AC471">
        <f t="shared" si="30"/>
        <v>2.1887049217509641E-2</v>
      </c>
      <c r="AD471">
        <f t="shared" si="31"/>
        <v>5.0899502886762571</v>
      </c>
    </row>
    <row r="472" spans="1:30" x14ac:dyDescent="0.25">
      <c r="A472">
        <v>235.5</v>
      </c>
      <c r="B472">
        <v>0.193</v>
      </c>
      <c r="C472">
        <v>169.77</v>
      </c>
      <c r="D472">
        <v>8.4419000000000004</v>
      </c>
      <c r="E472">
        <v>1</v>
      </c>
      <c r="F472">
        <v>500</v>
      </c>
      <c r="G472" t="s">
        <v>7</v>
      </c>
      <c r="AC472">
        <f t="shared" si="30"/>
        <v>2.1887049217509641E-2</v>
      </c>
      <c r="AD472">
        <f t="shared" si="31"/>
        <v>5.1118367451216455</v>
      </c>
    </row>
    <row r="473" spans="1:30" x14ac:dyDescent="0.25">
      <c r="A473">
        <v>236</v>
      </c>
      <c r="B473">
        <v>0.193</v>
      </c>
      <c r="C473">
        <v>170.5</v>
      </c>
      <c r="D473">
        <v>8.4413999999999998</v>
      </c>
      <c r="E473">
        <v>0</v>
      </c>
      <c r="F473">
        <v>500</v>
      </c>
      <c r="G473" t="s">
        <v>7</v>
      </c>
      <c r="AC473">
        <f t="shared" si="30"/>
        <v>2.1887049217509641E-2</v>
      </c>
      <c r="AD473">
        <f t="shared" si="31"/>
        <v>5.0974456504726229</v>
      </c>
    </row>
    <row r="474" spans="1:30" x14ac:dyDescent="0.25">
      <c r="A474">
        <v>236.5</v>
      </c>
      <c r="B474">
        <v>0.193</v>
      </c>
      <c r="C474">
        <v>170.02</v>
      </c>
      <c r="D474">
        <v>8.4413999999999998</v>
      </c>
      <c r="E474">
        <v>0</v>
      </c>
      <c r="F474">
        <v>500</v>
      </c>
      <c r="G474" t="s">
        <v>7</v>
      </c>
      <c r="AC474">
        <f t="shared" si="30"/>
        <v>2.1887049217509641E-2</v>
      </c>
      <c r="AD474">
        <f t="shared" si="31"/>
        <v>5.0869521439577099</v>
      </c>
    </row>
    <row r="475" spans="1:30" x14ac:dyDescent="0.25">
      <c r="A475">
        <v>237</v>
      </c>
      <c r="B475">
        <v>0.193</v>
      </c>
      <c r="C475">
        <v>169.67</v>
      </c>
      <c r="D475">
        <v>8.4412000000000003</v>
      </c>
      <c r="E475">
        <v>2</v>
      </c>
      <c r="F475">
        <v>500</v>
      </c>
      <c r="G475" t="s">
        <v>7</v>
      </c>
      <c r="AC475">
        <f t="shared" si="30"/>
        <v>2.1887049217509641E-2</v>
      </c>
      <c r="AD475">
        <f t="shared" si="31"/>
        <v>5.0785573387457799</v>
      </c>
    </row>
    <row r="476" spans="1:30" x14ac:dyDescent="0.25">
      <c r="A476">
        <v>237.5</v>
      </c>
      <c r="B476">
        <v>0.193</v>
      </c>
      <c r="C476">
        <v>169.39</v>
      </c>
      <c r="D476">
        <v>8.4413</v>
      </c>
      <c r="E476">
        <v>0</v>
      </c>
      <c r="F476">
        <v>500</v>
      </c>
      <c r="G476" t="s">
        <v>7</v>
      </c>
      <c r="AC476">
        <f t="shared" si="30"/>
        <v>2.1887049217509641E-2</v>
      </c>
      <c r="AD476">
        <f t="shared" si="31"/>
        <v>5.0695629045901409</v>
      </c>
    </row>
    <row r="477" spans="1:30" x14ac:dyDescent="0.25">
      <c r="A477">
        <v>238</v>
      </c>
      <c r="B477">
        <v>0.193</v>
      </c>
      <c r="C477">
        <v>169.09</v>
      </c>
      <c r="D477">
        <v>8.4413999999999998</v>
      </c>
      <c r="E477">
        <v>0</v>
      </c>
      <c r="F477">
        <v>500</v>
      </c>
      <c r="G477" t="s">
        <v>7</v>
      </c>
      <c r="AC477">
        <f t="shared" si="30"/>
        <v>2.1887049217509641E-2</v>
      </c>
      <c r="AD477">
        <f t="shared" si="31"/>
        <v>5.0605684704345011</v>
      </c>
    </row>
    <row r="478" spans="1:30" x14ac:dyDescent="0.25">
      <c r="A478">
        <v>238.5</v>
      </c>
      <c r="B478">
        <v>0.193</v>
      </c>
      <c r="C478">
        <v>168.79</v>
      </c>
      <c r="D478">
        <v>8.4412000000000003</v>
      </c>
      <c r="E478">
        <v>0</v>
      </c>
      <c r="F478">
        <v>500</v>
      </c>
      <c r="G478" t="s">
        <v>7</v>
      </c>
      <c r="AC478">
        <f t="shared" si="30"/>
        <v>2.1887049217509641E-2</v>
      </c>
      <c r="AD478">
        <f t="shared" si="31"/>
        <v>5.0509744073351532</v>
      </c>
    </row>
    <row r="479" spans="1:30" x14ac:dyDescent="0.25">
      <c r="A479">
        <v>239</v>
      </c>
      <c r="B479">
        <v>0.193</v>
      </c>
      <c r="C479">
        <v>168.47</v>
      </c>
      <c r="D479">
        <v>8.4414999999999996</v>
      </c>
      <c r="E479">
        <v>0</v>
      </c>
      <c r="F479">
        <v>500</v>
      </c>
      <c r="G479" t="s">
        <v>7</v>
      </c>
      <c r="AC479">
        <f t="shared" si="30"/>
        <v>2.1887049217509641E-2</v>
      </c>
      <c r="AD479">
        <f t="shared" si="31"/>
        <v>5.0428794165950777</v>
      </c>
    </row>
    <row r="480" spans="1:30" x14ac:dyDescent="0.25">
      <c r="A480">
        <v>239.5</v>
      </c>
      <c r="B480">
        <v>0.193</v>
      </c>
      <c r="C480">
        <v>168.2</v>
      </c>
      <c r="D480">
        <v>8.4415999999999993</v>
      </c>
      <c r="E480">
        <v>0</v>
      </c>
      <c r="F480">
        <v>500</v>
      </c>
      <c r="G480" t="s">
        <v>7</v>
      </c>
      <c r="AC480">
        <f t="shared" si="30"/>
        <v>2.1887049217509641E-2</v>
      </c>
      <c r="AD480">
        <f t="shared" si="31"/>
        <v>5.0356838692705663</v>
      </c>
    </row>
    <row r="481" spans="1:30" x14ac:dyDescent="0.25">
      <c r="A481">
        <v>240</v>
      </c>
      <c r="B481">
        <v>0.193</v>
      </c>
      <c r="C481">
        <v>167.96</v>
      </c>
      <c r="D481">
        <v>8.4417000000000009</v>
      </c>
      <c r="E481">
        <v>0</v>
      </c>
      <c r="F481">
        <v>500</v>
      </c>
      <c r="G481" t="s">
        <v>7</v>
      </c>
      <c r="AC481">
        <f t="shared" si="30"/>
        <v>2.1887049217509641E-2</v>
      </c>
      <c r="AD481">
        <f t="shared" si="31"/>
        <v>5.026989249586781</v>
      </c>
    </row>
    <row r="482" spans="1:30" x14ac:dyDescent="0.25">
      <c r="A482">
        <v>240.5</v>
      </c>
      <c r="B482">
        <v>0.193</v>
      </c>
      <c r="C482">
        <v>167.67</v>
      </c>
      <c r="D482">
        <v>8.4417000000000009</v>
      </c>
      <c r="E482">
        <v>0</v>
      </c>
      <c r="F482">
        <v>500</v>
      </c>
      <c r="G482" t="s">
        <v>7</v>
      </c>
      <c r="AC482">
        <f t="shared" si="30"/>
        <v>2.1887049217509641E-2</v>
      </c>
      <c r="AD482">
        <f t="shared" si="31"/>
        <v>5.0206931456778348</v>
      </c>
    </row>
    <row r="483" spans="1:30" x14ac:dyDescent="0.25">
      <c r="A483">
        <v>241</v>
      </c>
      <c r="B483">
        <v>0.193</v>
      </c>
      <c r="C483">
        <v>167.46</v>
      </c>
      <c r="D483">
        <v>8.4417000000000009</v>
      </c>
      <c r="E483">
        <v>0</v>
      </c>
      <c r="F483">
        <v>500</v>
      </c>
      <c r="G483" t="s">
        <v>7</v>
      </c>
      <c r="AC483">
        <f t="shared" si="30"/>
        <v>2.1887049217509641E-2</v>
      </c>
      <c r="AD483">
        <f t="shared" si="31"/>
        <v>5.0149966707125966</v>
      </c>
    </row>
    <row r="484" spans="1:30" x14ac:dyDescent="0.25">
      <c r="A484">
        <v>241.5</v>
      </c>
      <c r="B484">
        <v>0.193</v>
      </c>
      <c r="C484">
        <v>167.27</v>
      </c>
      <c r="D484">
        <v>8.4418000000000006</v>
      </c>
      <c r="E484">
        <v>0</v>
      </c>
      <c r="F484">
        <v>500</v>
      </c>
      <c r="G484" t="s">
        <v>7</v>
      </c>
      <c r="AC484">
        <f t="shared" si="30"/>
        <v>2.1887049217509641E-2</v>
      </c>
      <c r="AD484">
        <f t="shared" si="31"/>
        <v>5.0081009378599388</v>
      </c>
    </row>
    <row r="485" spans="1:30" x14ac:dyDescent="0.25">
      <c r="A485">
        <v>242</v>
      </c>
      <c r="B485">
        <v>0.193</v>
      </c>
      <c r="C485">
        <v>167.04</v>
      </c>
      <c r="D485">
        <v>8.4418000000000006</v>
      </c>
      <c r="E485">
        <v>0</v>
      </c>
      <c r="F485">
        <v>500</v>
      </c>
      <c r="G485" t="s">
        <v>7</v>
      </c>
      <c r="AC485">
        <f t="shared" si="30"/>
        <v>2.1887049217509641E-2</v>
      </c>
      <c r="AD485">
        <f t="shared" si="31"/>
        <v>4.9997061326480088</v>
      </c>
    </row>
    <row r="486" spans="1:30" x14ac:dyDescent="0.25">
      <c r="A486">
        <v>242.5</v>
      </c>
      <c r="B486">
        <v>0.193</v>
      </c>
      <c r="C486">
        <v>166.76</v>
      </c>
      <c r="D486">
        <v>8.4418000000000006</v>
      </c>
      <c r="E486">
        <v>0</v>
      </c>
      <c r="F486">
        <v>500</v>
      </c>
      <c r="G486" t="s">
        <v>7</v>
      </c>
      <c r="AC486">
        <f t="shared" si="30"/>
        <v>2.1773644817418916E-2</v>
      </c>
      <c r="AD486">
        <f t="shared" si="31"/>
        <v>4.9805180064493122</v>
      </c>
    </row>
    <row r="487" spans="1:30" x14ac:dyDescent="0.25">
      <c r="A487">
        <v>243</v>
      </c>
      <c r="B487">
        <v>0.192</v>
      </c>
      <c r="C487">
        <v>166.12</v>
      </c>
      <c r="D487">
        <v>8.4421999999999997</v>
      </c>
      <c r="E487">
        <v>0</v>
      </c>
      <c r="F487">
        <v>500</v>
      </c>
      <c r="G487" t="s">
        <v>7</v>
      </c>
      <c r="AC487">
        <f t="shared" si="30"/>
        <v>2.1773644817418916E-2</v>
      </c>
      <c r="AD487">
        <f t="shared" si="31"/>
        <v>4.9499369303201384</v>
      </c>
    </row>
    <row r="488" spans="1:30" x14ac:dyDescent="0.25">
      <c r="A488">
        <v>243.5</v>
      </c>
      <c r="B488">
        <v>0.192</v>
      </c>
      <c r="C488">
        <v>165.1</v>
      </c>
      <c r="D488">
        <v>8.4428999999999998</v>
      </c>
      <c r="E488">
        <v>0</v>
      </c>
      <c r="F488">
        <v>500</v>
      </c>
      <c r="G488" t="s">
        <v>7</v>
      </c>
      <c r="AC488">
        <f t="shared" si="30"/>
        <v>2.1660240417328194E-2</v>
      </c>
      <c r="AD488">
        <f t="shared" si="31"/>
        <v>4.9166575239442736</v>
      </c>
    </row>
    <row r="489" spans="1:30" x14ac:dyDescent="0.25">
      <c r="A489">
        <v>244</v>
      </c>
      <c r="B489">
        <v>0.191</v>
      </c>
      <c r="C489">
        <v>163.99</v>
      </c>
      <c r="D489">
        <v>8.4434000000000005</v>
      </c>
      <c r="E489">
        <v>0</v>
      </c>
      <c r="F489">
        <v>500</v>
      </c>
      <c r="G489" t="s">
        <v>7</v>
      </c>
      <c r="AC489">
        <f t="shared" si="30"/>
        <v>2.1546836017237472E-2</v>
      </c>
      <c r="AD489">
        <f t="shared" si="31"/>
        <v>4.8824786741528436</v>
      </c>
    </row>
    <row r="490" spans="1:30" x14ac:dyDescent="0.25">
      <c r="A490">
        <v>244.5</v>
      </c>
      <c r="B490">
        <v>0.19</v>
      </c>
      <c r="C490">
        <v>162.85</v>
      </c>
      <c r="D490">
        <v>8.4440000000000008</v>
      </c>
      <c r="E490">
        <v>0</v>
      </c>
      <c r="F490">
        <v>500</v>
      </c>
      <c r="G490" t="s">
        <v>7</v>
      </c>
      <c r="AC490">
        <f t="shared" si="30"/>
        <v>2.1546836017237472E-2</v>
      </c>
      <c r="AD490">
        <f t="shared" si="31"/>
        <v>4.846500937530287</v>
      </c>
    </row>
    <row r="491" spans="1:30" x14ac:dyDescent="0.25">
      <c r="A491">
        <v>245</v>
      </c>
      <c r="B491">
        <v>0.19</v>
      </c>
      <c r="C491">
        <v>161.65</v>
      </c>
      <c r="D491">
        <v>8.4449000000000005</v>
      </c>
      <c r="E491">
        <v>0</v>
      </c>
      <c r="F491">
        <v>500</v>
      </c>
      <c r="G491" t="s">
        <v>7</v>
      </c>
      <c r="AC491">
        <f t="shared" si="30"/>
        <v>2.1433431617146746E-2</v>
      </c>
      <c r="AD491">
        <f t="shared" si="31"/>
        <v>4.8081246851328929</v>
      </c>
    </row>
    <row r="492" spans="1:30" x14ac:dyDescent="0.25">
      <c r="A492">
        <v>245.5</v>
      </c>
      <c r="B492">
        <v>0.189</v>
      </c>
      <c r="C492">
        <v>160.37</v>
      </c>
      <c r="D492">
        <v>8.4458000000000002</v>
      </c>
      <c r="E492">
        <v>0</v>
      </c>
      <c r="F492">
        <v>500</v>
      </c>
      <c r="G492" t="s">
        <v>7</v>
      </c>
      <c r="AC492">
        <f t="shared" si="30"/>
        <v>2.1320027217056024E-2</v>
      </c>
      <c r="AD492">
        <f t="shared" si="31"/>
        <v>4.7676497314325168</v>
      </c>
    </row>
    <row r="493" spans="1:30" x14ac:dyDescent="0.25">
      <c r="A493">
        <v>246</v>
      </c>
      <c r="B493">
        <v>0.188</v>
      </c>
      <c r="C493">
        <v>159.02000000000001</v>
      </c>
      <c r="D493">
        <v>8.4467999999999996</v>
      </c>
      <c r="E493">
        <v>0</v>
      </c>
      <c r="F493">
        <v>500</v>
      </c>
      <c r="G493" t="s">
        <v>7</v>
      </c>
      <c r="AC493">
        <f t="shared" si="30"/>
        <v>2.1206622816965299E-2</v>
      </c>
      <c r="AD493">
        <f t="shared" si="31"/>
        <v>4.7265751487884309</v>
      </c>
    </row>
    <row r="494" spans="1:30" x14ac:dyDescent="0.25">
      <c r="A494">
        <v>246.5</v>
      </c>
      <c r="B494">
        <v>0.187</v>
      </c>
      <c r="C494">
        <v>157.65</v>
      </c>
      <c r="D494">
        <v>8.4480000000000004</v>
      </c>
      <c r="E494">
        <v>0</v>
      </c>
      <c r="F494">
        <v>500</v>
      </c>
      <c r="G494" t="s">
        <v>7</v>
      </c>
      <c r="AC494">
        <f t="shared" si="30"/>
        <v>2.0979814016783851E-2</v>
      </c>
      <c r="AD494">
        <f t="shared" si="31"/>
        <v>4.6855005661443441</v>
      </c>
    </row>
    <row r="495" spans="1:30" x14ac:dyDescent="0.25">
      <c r="A495">
        <v>247</v>
      </c>
      <c r="B495">
        <v>0.185</v>
      </c>
      <c r="C495">
        <v>156.28</v>
      </c>
      <c r="D495">
        <v>8.4490999999999996</v>
      </c>
      <c r="E495">
        <v>0</v>
      </c>
      <c r="F495">
        <v>500</v>
      </c>
      <c r="G495" t="s">
        <v>7</v>
      </c>
      <c r="AC495">
        <f t="shared" si="30"/>
        <v>2.086640961669313E-2</v>
      </c>
      <c r="AD495">
        <f t="shared" si="31"/>
        <v>4.6426270966691305</v>
      </c>
    </row>
    <row r="496" spans="1:30" x14ac:dyDescent="0.25">
      <c r="A496">
        <v>247.5</v>
      </c>
      <c r="B496">
        <v>0.184</v>
      </c>
      <c r="C496">
        <v>154.85</v>
      </c>
      <c r="D496">
        <v>8.4501000000000008</v>
      </c>
      <c r="E496">
        <v>0</v>
      </c>
      <c r="F496">
        <v>500</v>
      </c>
      <c r="G496" t="s">
        <v>7</v>
      </c>
      <c r="AC496">
        <f t="shared" si="30"/>
        <v>2.0753005216602404E-2</v>
      </c>
      <c r="AD496">
        <f t="shared" si="31"/>
        <v>4.5988541837783528</v>
      </c>
    </row>
    <row r="497" spans="1:30" x14ac:dyDescent="0.25">
      <c r="A497">
        <v>248</v>
      </c>
      <c r="B497">
        <v>0.183</v>
      </c>
      <c r="C497">
        <v>153.38999999999999</v>
      </c>
      <c r="D497">
        <v>8.4513999999999996</v>
      </c>
      <c r="E497">
        <v>0</v>
      </c>
      <c r="F497">
        <v>500</v>
      </c>
      <c r="G497" t="s">
        <v>7</v>
      </c>
      <c r="AC497">
        <f t="shared" si="30"/>
        <v>2.0639600816511682E-2</v>
      </c>
      <c r="AD497">
        <f t="shared" si="31"/>
        <v>4.550284239337901</v>
      </c>
    </row>
    <row r="498" spans="1:30" x14ac:dyDescent="0.25">
      <c r="A498">
        <v>248.5</v>
      </c>
      <c r="B498">
        <v>0.182</v>
      </c>
      <c r="C498">
        <v>151.77000000000001</v>
      </c>
      <c r="D498">
        <v>8.4527000000000001</v>
      </c>
      <c r="E498">
        <v>0</v>
      </c>
      <c r="F498">
        <v>500</v>
      </c>
      <c r="G498" t="s">
        <v>7</v>
      </c>
      <c r="AC498">
        <f t="shared" si="30"/>
        <v>2.0526196416420957E-2</v>
      </c>
      <c r="AD498">
        <f t="shared" si="31"/>
        <v>4.5023139238411574</v>
      </c>
    </row>
    <row r="499" spans="1:30" x14ac:dyDescent="0.25">
      <c r="A499">
        <v>249</v>
      </c>
      <c r="B499">
        <v>0.18099999999999999</v>
      </c>
      <c r="C499">
        <v>150.16999999999999</v>
      </c>
      <c r="D499">
        <v>8.4535</v>
      </c>
      <c r="E499">
        <v>0</v>
      </c>
      <c r="F499">
        <v>500</v>
      </c>
      <c r="G499" t="s">
        <v>7</v>
      </c>
      <c r="AC499">
        <f t="shared" si="30"/>
        <v>2.0412792016330235E-2</v>
      </c>
      <c r="AD499">
        <f t="shared" si="31"/>
        <v>4.4549432372881252</v>
      </c>
    </row>
    <row r="500" spans="1:30" x14ac:dyDescent="0.25">
      <c r="A500">
        <v>249.5</v>
      </c>
      <c r="B500">
        <v>0.18</v>
      </c>
      <c r="C500">
        <v>148.59</v>
      </c>
      <c r="D500">
        <v>8.4542000000000002</v>
      </c>
      <c r="E500">
        <v>0</v>
      </c>
      <c r="F500">
        <v>500</v>
      </c>
      <c r="G500" t="s">
        <v>7</v>
      </c>
      <c r="AC500">
        <f t="shared" si="30"/>
        <v>2.0299387616239509E-2</v>
      </c>
      <c r="AD500">
        <f t="shared" si="31"/>
        <v>4.4018760757698532</v>
      </c>
    </row>
    <row r="501" spans="1:30" x14ac:dyDescent="0.25">
      <c r="A501">
        <v>250</v>
      </c>
      <c r="B501">
        <v>0.17899999999999999</v>
      </c>
      <c r="C501">
        <v>146.82</v>
      </c>
      <c r="D501">
        <v>8.4552999999999994</v>
      </c>
      <c r="E501">
        <v>0</v>
      </c>
      <c r="F501">
        <v>500</v>
      </c>
      <c r="G501" t="s">
        <v>7</v>
      </c>
      <c r="AC501">
        <f t="shared" si="30"/>
        <v>2.0185983216148787E-2</v>
      </c>
      <c r="AD501">
        <f t="shared" si="31"/>
        <v>4.3494085431952909</v>
      </c>
    </row>
    <row r="502" spans="1:30" x14ac:dyDescent="0.25">
      <c r="A502">
        <v>250.5</v>
      </c>
      <c r="B502">
        <v>0.17799999999999999</v>
      </c>
      <c r="C502">
        <v>145.07</v>
      </c>
      <c r="D502">
        <v>8.4563000000000006</v>
      </c>
      <c r="E502">
        <v>0</v>
      </c>
      <c r="F502">
        <v>500</v>
      </c>
      <c r="G502" t="s">
        <v>7</v>
      </c>
      <c r="AC502">
        <f t="shared" si="30"/>
        <v>2.0185983216148787E-2</v>
      </c>
      <c r="AD502">
        <f t="shared" si="31"/>
        <v>4.2981402685081473</v>
      </c>
    </row>
    <row r="503" spans="1:30" x14ac:dyDescent="0.25">
      <c r="A503">
        <v>251</v>
      </c>
      <c r="B503">
        <v>0.17799999999999999</v>
      </c>
      <c r="C503">
        <v>143.36000000000001</v>
      </c>
      <c r="D503">
        <v>8.4568999999999992</v>
      </c>
      <c r="E503">
        <v>0</v>
      </c>
      <c r="F503">
        <v>500</v>
      </c>
      <c r="G503" t="s">
        <v>7</v>
      </c>
      <c r="AC503">
        <f t="shared" si="30"/>
        <v>2.0072578816058062E-2</v>
      </c>
      <c r="AD503">
        <f t="shared" si="31"/>
        <v>4.2477714372365671</v>
      </c>
    </row>
    <row r="504" spans="1:30" x14ac:dyDescent="0.25">
      <c r="A504">
        <v>251.5</v>
      </c>
      <c r="B504">
        <v>0.17699999999999999</v>
      </c>
      <c r="C504">
        <v>141.68</v>
      </c>
      <c r="D504">
        <v>8.4579000000000004</v>
      </c>
      <c r="E504">
        <v>0</v>
      </c>
      <c r="F504">
        <v>500</v>
      </c>
      <c r="G504" t="s">
        <v>7</v>
      </c>
      <c r="AC504">
        <f t="shared" si="30"/>
        <v>1.9845770015876615E-2</v>
      </c>
      <c r="AD504">
        <f t="shared" si="31"/>
        <v>4.1911065020560399</v>
      </c>
    </row>
    <row r="505" spans="1:30" x14ac:dyDescent="0.25">
      <c r="A505">
        <v>252</v>
      </c>
      <c r="B505">
        <v>0.17499999999999999</v>
      </c>
      <c r="C505">
        <v>139.79</v>
      </c>
      <c r="D505">
        <v>8.4589999999999996</v>
      </c>
      <c r="E505">
        <v>0</v>
      </c>
      <c r="F505">
        <v>500</v>
      </c>
      <c r="G505" t="s">
        <v>7</v>
      </c>
      <c r="AC505">
        <f t="shared" si="30"/>
        <v>1.9732365615785893E-2</v>
      </c>
      <c r="AD505">
        <f t="shared" si="31"/>
        <v>4.134741381347367</v>
      </c>
    </row>
    <row r="506" spans="1:30" x14ac:dyDescent="0.25">
      <c r="A506">
        <v>252.5</v>
      </c>
      <c r="B506">
        <v>0.17399999999999999</v>
      </c>
      <c r="C506">
        <v>137.91</v>
      </c>
      <c r="D506">
        <v>8.4601000000000006</v>
      </c>
      <c r="E506">
        <v>0</v>
      </c>
      <c r="F506">
        <v>500</v>
      </c>
      <c r="G506" t="s">
        <v>7</v>
      </c>
      <c r="AC506">
        <f t="shared" si="30"/>
        <v>1.9618961215695167E-2</v>
      </c>
      <c r="AD506">
        <f t="shared" si="31"/>
        <v>4.0813744053572405</v>
      </c>
    </row>
    <row r="507" spans="1:30" x14ac:dyDescent="0.25">
      <c r="A507">
        <v>253</v>
      </c>
      <c r="B507">
        <v>0.17299999999999999</v>
      </c>
      <c r="C507">
        <v>136.13</v>
      </c>
      <c r="D507">
        <v>8.4612999999999996</v>
      </c>
      <c r="E507">
        <v>0</v>
      </c>
      <c r="F507">
        <v>500</v>
      </c>
      <c r="G507" t="s">
        <v>7</v>
      </c>
      <c r="AC507">
        <f t="shared" si="30"/>
        <v>1.9505556815604445E-2</v>
      </c>
      <c r="AD507">
        <f t="shared" si="31"/>
        <v>4.0214115109863124</v>
      </c>
    </row>
    <row r="508" spans="1:30" x14ac:dyDescent="0.25">
      <c r="A508">
        <v>253.5</v>
      </c>
      <c r="B508">
        <v>0.17199999999999999</v>
      </c>
      <c r="C508">
        <v>134.13</v>
      </c>
      <c r="D508">
        <v>8.4626000000000001</v>
      </c>
      <c r="E508">
        <v>0</v>
      </c>
      <c r="F508">
        <v>500</v>
      </c>
      <c r="G508" t="s">
        <v>7</v>
      </c>
      <c r="AC508">
        <f t="shared" si="30"/>
        <v>1.9392152415513723E-2</v>
      </c>
      <c r="AD508">
        <f t="shared" si="31"/>
        <v>3.9599495442561112</v>
      </c>
    </row>
    <row r="509" spans="1:30" x14ac:dyDescent="0.25">
      <c r="A509">
        <v>254</v>
      </c>
      <c r="B509">
        <v>0.17100000000000001</v>
      </c>
      <c r="C509">
        <v>132.08000000000001</v>
      </c>
      <c r="D509">
        <v>8.4638000000000009</v>
      </c>
      <c r="E509">
        <v>0</v>
      </c>
      <c r="F509">
        <v>500</v>
      </c>
      <c r="G509" t="s">
        <v>7</v>
      </c>
      <c r="AC509">
        <f t="shared" si="30"/>
        <v>1.9278748015423001E-2</v>
      </c>
      <c r="AD509">
        <f t="shared" si="31"/>
        <v>3.902984794603729</v>
      </c>
    </row>
    <row r="510" spans="1:30" x14ac:dyDescent="0.25">
      <c r="A510">
        <v>254.5</v>
      </c>
      <c r="B510">
        <v>0.17</v>
      </c>
      <c r="C510">
        <v>130.18</v>
      </c>
      <c r="D510">
        <v>8.4648000000000003</v>
      </c>
      <c r="E510">
        <v>0</v>
      </c>
      <c r="F510">
        <v>500</v>
      </c>
      <c r="G510" t="s">
        <v>7</v>
      </c>
      <c r="AC510">
        <f t="shared" si="30"/>
        <v>1.9051939215241554E-2</v>
      </c>
      <c r="AD510">
        <f t="shared" si="31"/>
        <v>3.8472193028387651</v>
      </c>
    </row>
    <row r="511" spans="1:30" x14ac:dyDescent="0.25">
      <c r="A511">
        <v>255</v>
      </c>
      <c r="B511">
        <v>0.16800000000000001</v>
      </c>
      <c r="C511">
        <v>128.32</v>
      </c>
      <c r="D511">
        <v>8.4659999999999993</v>
      </c>
      <c r="E511">
        <v>0</v>
      </c>
      <c r="F511">
        <v>500</v>
      </c>
      <c r="G511" t="s">
        <v>7</v>
      </c>
      <c r="AC511">
        <f t="shared" si="30"/>
        <v>1.8938534815150829E-2</v>
      </c>
      <c r="AD511">
        <f t="shared" si="31"/>
        <v>3.7857573361085639</v>
      </c>
    </row>
    <row r="512" spans="1:30" x14ac:dyDescent="0.25">
      <c r="A512">
        <v>255.5</v>
      </c>
      <c r="B512">
        <v>0.16700000000000001</v>
      </c>
      <c r="C512">
        <v>126.27</v>
      </c>
      <c r="D512">
        <v>8.4672000000000001</v>
      </c>
      <c r="E512">
        <v>0</v>
      </c>
      <c r="F512">
        <v>500</v>
      </c>
      <c r="G512" t="s">
        <v>7</v>
      </c>
      <c r="AC512">
        <f t="shared" si="30"/>
        <v>1.8825130415060107E-2</v>
      </c>
      <c r="AD512">
        <f t="shared" si="31"/>
        <v>3.7257944417376354</v>
      </c>
    </row>
    <row r="513" spans="1:30" x14ac:dyDescent="0.25">
      <c r="A513">
        <v>256</v>
      </c>
      <c r="B513">
        <v>0.16600000000000001</v>
      </c>
      <c r="C513">
        <v>124.27</v>
      </c>
      <c r="D513">
        <v>8.4686000000000003</v>
      </c>
      <c r="E513">
        <v>0</v>
      </c>
      <c r="F513">
        <v>500</v>
      </c>
      <c r="G513" t="s">
        <v>7</v>
      </c>
      <c r="AC513">
        <f t="shared" si="30"/>
        <v>1.8598321614878659E-2</v>
      </c>
      <c r="AD513">
        <f t="shared" si="31"/>
        <v>3.6631332171200155</v>
      </c>
    </row>
    <row r="514" spans="1:30" x14ac:dyDescent="0.25">
      <c r="A514">
        <v>256.5</v>
      </c>
      <c r="B514">
        <v>0.16400000000000001</v>
      </c>
      <c r="C514">
        <v>122.18</v>
      </c>
      <c r="D514">
        <v>8.4700000000000006</v>
      </c>
      <c r="E514">
        <v>0</v>
      </c>
      <c r="F514">
        <v>500</v>
      </c>
      <c r="G514" t="s">
        <v>7</v>
      </c>
      <c r="AC514">
        <f t="shared" ref="AC514:AC577" si="32">B515/$Z$1</f>
        <v>1.8484917214787934E-2</v>
      </c>
      <c r="AD514">
        <f t="shared" ref="AD514:AD577" si="33">C515/$X$13</f>
        <v>3.5983732911994126</v>
      </c>
    </row>
    <row r="515" spans="1:30" x14ac:dyDescent="0.25">
      <c r="A515">
        <v>257</v>
      </c>
      <c r="B515">
        <v>0.16300000000000001</v>
      </c>
      <c r="C515">
        <v>120.02</v>
      </c>
      <c r="D515">
        <v>8.4711999999999996</v>
      </c>
      <c r="E515">
        <v>0</v>
      </c>
      <c r="F515">
        <v>500</v>
      </c>
      <c r="G515" t="s">
        <v>7</v>
      </c>
      <c r="AC515">
        <f t="shared" si="32"/>
        <v>1.8258108414606487E-2</v>
      </c>
      <c r="AD515">
        <f t="shared" si="33"/>
        <v>3.5351124376380829</v>
      </c>
    </row>
    <row r="516" spans="1:30" x14ac:dyDescent="0.25">
      <c r="A516">
        <v>257.5</v>
      </c>
      <c r="B516">
        <v>0.161</v>
      </c>
      <c r="C516">
        <v>117.91</v>
      </c>
      <c r="D516">
        <v>8.4730000000000008</v>
      </c>
      <c r="E516">
        <v>0</v>
      </c>
      <c r="F516">
        <v>500</v>
      </c>
      <c r="G516" t="s">
        <v>7</v>
      </c>
      <c r="AC516">
        <f t="shared" si="32"/>
        <v>1.8144704014515765E-2</v>
      </c>
      <c r="AD516">
        <f t="shared" si="33"/>
        <v>3.4721513985486085</v>
      </c>
    </row>
    <row r="517" spans="1:30" x14ac:dyDescent="0.25">
      <c r="A517">
        <v>258</v>
      </c>
      <c r="B517">
        <v>0.16</v>
      </c>
      <c r="C517">
        <v>115.81</v>
      </c>
      <c r="D517">
        <v>8.4747000000000003</v>
      </c>
      <c r="E517">
        <v>0</v>
      </c>
      <c r="F517">
        <v>500</v>
      </c>
      <c r="G517" t="s">
        <v>7</v>
      </c>
      <c r="AC517">
        <f t="shared" si="32"/>
        <v>1.8031299614425039E-2</v>
      </c>
      <c r="AD517">
        <f t="shared" si="33"/>
        <v>3.4091903594591333</v>
      </c>
    </row>
    <row r="518" spans="1:30" x14ac:dyDescent="0.25">
      <c r="A518">
        <v>258.5</v>
      </c>
      <c r="B518">
        <v>0.159</v>
      </c>
      <c r="C518">
        <v>113.71</v>
      </c>
      <c r="D518">
        <v>8.4758999999999993</v>
      </c>
      <c r="E518">
        <v>0</v>
      </c>
      <c r="F518">
        <v>500</v>
      </c>
      <c r="G518" t="s">
        <v>7</v>
      </c>
      <c r="AC518">
        <f t="shared" si="32"/>
        <v>1.7804490814243592E-2</v>
      </c>
      <c r="AD518">
        <f t="shared" si="33"/>
        <v>3.3489276506163508</v>
      </c>
    </row>
    <row r="519" spans="1:30" x14ac:dyDescent="0.25">
      <c r="A519">
        <v>259</v>
      </c>
      <c r="B519">
        <v>0.157</v>
      </c>
      <c r="C519">
        <v>111.7</v>
      </c>
      <c r="D519">
        <v>8.4771000000000001</v>
      </c>
      <c r="E519">
        <v>0</v>
      </c>
      <c r="F519">
        <v>500</v>
      </c>
      <c r="G519" t="s">
        <v>7</v>
      </c>
      <c r="AC519">
        <f t="shared" si="32"/>
        <v>1.769108641415287E-2</v>
      </c>
      <c r="AD519">
        <f t="shared" si="33"/>
        <v>3.2868660549424398</v>
      </c>
    </row>
    <row r="520" spans="1:30" x14ac:dyDescent="0.25">
      <c r="A520">
        <v>259.5</v>
      </c>
      <c r="B520">
        <v>0.156</v>
      </c>
      <c r="C520">
        <v>109.63</v>
      </c>
      <c r="D520">
        <v>8.4786000000000001</v>
      </c>
      <c r="E520">
        <v>0</v>
      </c>
      <c r="F520">
        <v>500</v>
      </c>
      <c r="G520" t="s">
        <v>7</v>
      </c>
      <c r="AC520">
        <f t="shared" si="32"/>
        <v>1.7577682014062145E-2</v>
      </c>
      <c r="AD520">
        <f t="shared" si="33"/>
        <v>3.2245046447966739</v>
      </c>
    </row>
    <row r="521" spans="1:30" x14ac:dyDescent="0.25">
      <c r="A521">
        <v>260</v>
      </c>
      <c r="B521">
        <v>0.155</v>
      </c>
      <c r="C521">
        <v>107.55</v>
      </c>
      <c r="D521">
        <v>8.4796999999999993</v>
      </c>
      <c r="E521">
        <v>0</v>
      </c>
      <c r="F521">
        <v>500</v>
      </c>
      <c r="G521" t="s">
        <v>7</v>
      </c>
      <c r="AC521">
        <f t="shared" si="32"/>
        <v>1.7464277613971423E-2</v>
      </c>
      <c r="AD521">
        <f t="shared" si="33"/>
        <v>3.1624430491227633</v>
      </c>
    </row>
    <row r="522" spans="1:30" x14ac:dyDescent="0.25">
      <c r="A522">
        <v>260.5</v>
      </c>
      <c r="B522">
        <v>0.154</v>
      </c>
      <c r="C522">
        <v>105.48</v>
      </c>
      <c r="D522">
        <v>8.4807000000000006</v>
      </c>
      <c r="E522">
        <v>0</v>
      </c>
      <c r="F522">
        <v>500</v>
      </c>
      <c r="G522" t="s">
        <v>7</v>
      </c>
      <c r="AC522">
        <f t="shared" si="32"/>
        <v>1.7237468813789975E-2</v>
      </c>
      <c r="AD522">
        <f t="shared" si="33"/>
        <v>3.0982827521458698</v>
      </c>
    </row>
    <row r="523" spans="1:30" x14ac:dyDescent="0.25">
      <c r="A523">
        <v>261</v>
      </c>
      <c r="B523">
        <v>0.152</v>
      </c>
      <c r="C523">
        <v>103.34</v>
      </c>
      <c r="D523">
        <v>8.4824999999999999</v>
      </c>
      <c r="E523">
        <v>0</v>
      </c>
      <c r="F523">
        <v>500</v>
      </c>
      <c r="G523" t="s">
        <v>7</v>
      </c>
      <c r="AC523">
        <f t="shared" si="32"/>
        <v>1.7124064413699253E-2</v>
      </c>
      <c r="AD523">
        <f t="shared" si="33"/>
        <v>3.0368207854156686</v>
      </c>
    </row>
    <row r="524" spans="1:30" x14ac:dyDescent="0.25">
      <c r="A524">
        <v>261.5</v>
      </c>
      <c r="B524">
        <v>0.151</v>
      </c>
      <c r="C524">
        <v>101.29</v>
      </c>
      <c r="D524">
        <v>8.4838000000000005</v>
      </c>
      <c r="E524">
        <v>0</v>
      </c>
      <c r="F524">
        <v>500</v>
      </c>
      <c r="G524" t="s">
        <v>7</v>
      </c>
      <c r="AC524">
        <f t="shared" si="32"/>
        <v>1.7010660013608528E-2</v>
      </c>
      <c r="AD524">
        <f t="shared" si="33"/>
        <v>2.9777573344603034</v>
      </c>
    </row>
    <row r="525" spans="1:30" x14ac:dyDescent="0.25">
      <c r="A525">
        <v>262</v>
      </c>
      <c r="B525">
        <v>0.15</v>
      </c>
      <c r="C525">
        <v>99.32</v>
      </c>
      <c r="D525">
        <v>8.4848999999999997</v>
      </c>
      <c r="E525">
        <v>0</v>
      </c>
      <c r="F525">
        <v>500</v>
      </c>
      <c r="G525" t="s">
        <v>7</v>
      </c>
      <c r="AC525">
        <f t="shared" si="32"/>
        <v>1.6783851213427081E-2</v>
      </c>
      <c r="AD525">
        <f t="shared" si="33"/>
        <v>2.9189936979767941</v>
      </c>
    </row>
    <row r="526" spans="1:30" x14ac:dyDescent="0.25">
      <c r="A526">
        <v>262.5</v>
      </c>
      <c r="B526">
        <v>0.14799999999999999</v>
      </c>
      <c r="C526">
        <v>97.36</v>
      </c>
      <c r="D526">
        <v>8.4863</v>
      </c>
      <c r="E526">
        <v>0</v>
      </c>
      <c r="F526">
        <v>500</v>
      </c>
      <c r="G526" t="s">
        <v>7</v>
      </c>
      <c r="AC526">
        <f t="shared" si="32"/>
        <v>1.6670446813336359E-2</v>
      </c>
      <c r="AD526">
        <f t="shared" si="33"/>
        <v>2.8623287627962668</v>
      </c>
    </row>
    <row r="527" spans="1:30" x14ac:dyDescent="0.25">
      <c r="A527">
        <v>263</v>
      </c>
      <c r="B527">
        <v>0.14699999999999999</v>
      </c>
      <c r="C527">
        <v>95.47</v>
      </c>
      <c r="D527">
        <v>8.4873999999999992</v>
      </c>
      <c r="E527">
        <v>0</v>
      </c>
      <c r="F527">
        <v>500</v>
      </c>
      <c r="G527" t="s">
        <v>7</v>
      </c>
      <c r="AC527">
        <f t="shared" si="32"/>
        <v>1.6557042413245633E-2</v>
      </c>
      <c r="AD527">
        <f t="shared" si="33"/>
        <v>2.8089617868061403</v>
      </c>
    </row>
    <row r="528" spans="1:30" x14ac:dyDescent="0.25">
      <c r="A528">
        <v>263.5</v>
      </c>
      <c r="B528">
        <v>0.14599999999999999</v>
      </c>
      <c r="C528">
        <v>93.69</v>
      </c>
      <c r="D528">
        <v>8.4886999999999997</v>
      </c>
      <c r="E528">
        <v>0</v>
      </c>
      <c r="F528">
        <v>500</v>
      </c>
      <c r="G528" t="s">
        <v>7</v>
      </c>
      <c r="AC528">
        <f t="shared" si="32"/>
        <v>1.6330233613064186E-2</v>
      </c>
      <c r="AD528">
        <f t="shared" si="33"/>
        <v>2.7552949963441598</v>
      </c>
    </row>
    <row r="529" spans="1:30" x14ac:dyDescent="0.25">
      <c r="A529">
        <v>264</v>
      </c>
      <c r="B529">
        <v>0.14399999999999999</v>
      </c>
      <c r="C529">
        <v>91.9</v>
      </c>
      <c r="D529">
        <v>8.4901</v>
      </c>
      <c r="E529">
        <v>0</v>
      </c>
      <c r="F529">
        <v>500</v>
      </c>
      <c r="G529" t="s">
        <v>7</v>
      </c>
      <c r="AC529">
        <f t="shared" si="32"/>
        <v>1.6216829212973464E-2</v>
      </c>
      <c r="AD529">
        <f t="shared" si="33"/>
        <v>2.7061254229599983</v>
      </c>
    </row>
    <row r="530" spans="1:30" x14ac:dyDescent="0.25">
      <c r="A530">
        <v>264.5</v>
      </c>
      <c r="B530">
        <v>0.14299999999999999</v>
      </c>
      <c r="C530">
        <v>90.26</v>
      </c>
      <c r="D530">
        <v>8.4909999999999997</v>
      </c>
      <c r="E530">
        <v>0</v>
      </c>
      <c r="F530">
        <v>500</v>
      </c>
      <c r="G530" t="s">
        <v>7</v>
      </c>
      <c r="AC530">
        <f t="shared" si="32"/>
        <v>1.6103424812882738E-2</v>
      </c>
      <c r="AD530">
        <f t="shared" si="33"/>
        <v>2.6551569627447091</v>
      </c>
    </row>
    <row r="531" spans="1:30" x14ac:dyDescent="0.25">
      <c r="A531">
        <v>265</v>
      </c>
      <c r="B531">
        <v>0.14199999999999999</v>
      </c>
      <c r="C531">
        <v>88.56</v>
      </c>
      <c r="D531">
        <v>8.4921000000000006</v>
      </c>
      <c r="E531">
        <v>0</v>
      </c>
      <c r="F531">
        <v>500</v>
      </c>
      <c r="G531" t="s">
        <v>7</v>
      </c>
      <c r="AC531">
        <f t="shared" si="32"/>
        <v>1.5990020412792016E-2</v>
      </c>
      <c r="AD531">
        <f t="shared" si="33"/>
        <v>2.602389615698292</v>
      </c>
    </row>
    <row r="532" spans="1:30" x14ac:dyDescent="0.25">
      <c r="A532">
        <v>265.5</v>
      </c>
      <c r="B532">
        <v>0.14099999999999999</v>
      </c>
      <c r="C532">
        <v>86.8</v>
      </c>
      <c r="D532">
        <v>8.4932999999999996</v>
      </c>
      <c r="E532">
        <v>0</v>
      </c>
      <c r="F532">
        <v>500</v>
      </c>
      <c r="G532" t="s">
        <v>7</v>
      </c>
      <c r="AC532">
        <f t="shared" si="32"/>
        <v>1.5876616012701295E-2</v>
      </c>
      <c r="AD532">
        <f t="shared" si="33"/>
        <v>2.5520207844267122</v>
      </c>
    </row>
    <row r="533" spans="1:30" x14ac:dyDescent="0.25">
      <c r="A533">
        <v>266</v>
      </c>
      <c r="B533">
        <v>0.14000000000000001</v>
      </c>
      <c r="C533">
        <v>85.12</v>
      </c>
      <c r="D533">
        <v>8.4941999999999993</v>
      </c>
      <c r="E533">
        <v>0</v>
      </c>
      <c r="F533">
        <v>500</v>
      </c>
      <c r="G533" t="s">
        <v>7</v>
      </c>
      <c r="AC533">
        <f t="shared" si="32"/>
        <v>1.5763211612610573E-2</v>
      </c>
      <c r="AD533">
        <f t="shared" si="33"/>
        <v>2.5004526952677142</v>
      </c>
    </row>
    <row r="534" spans="1:30" x14ac:dyDescent="0.25">
      <c r="A534">
        <v>266.5</v>
      </c>
      <c r="B534">
        <v>0.13900000000000001</v>
      </c>
      <c r="C534">
        <v>83.4</v>
      </c>
      <c r="D534">
        <v>8.4955999999999996</v>
      </c>
      <c r="E534">
        <v>0</v>
      </c>
      <c r="F534">
        <v>500</v>
      </c>
      <c r="G534" t="s">
        <v>7</v>
      </c>
      <c r="AC534">
        <f t="shared" si="32"/>
        <v>1.5536402812429123E-2</v>
      </c>
      <c r="AD534">
        <f t="shared" si="33"/>
        <v>2.4512831218835527</v>
      </c>
    </row>
    <row r="535" spans="1:30" x14ac:dyDescent="0.25">
      <c r="A535">
        <v>267</v>
      </c>
      <c r="B535">
        <v>0.13700000000000001</v>
      </c>
      <c r="C535">
        <v>81.760000000000005</v>
      </c>
      <c r="D535">
        <v>8.4969999999999999</v>
      </c>
      <c r="E535">
        <v>0</v>
      </c>
      <c r="F535">
        <v>500</v>
      </c>
      <c r="G535" t="s">
        <v>7</v>
      </c>
      <c r="AC535">
        <f t="shared" si="32"/>
        <v>1.54229984123384E-2</v>
      </c>
      <c r="AD535">
        <f t="shared" si="33"/>
        <v>2.4018137340275367</v>
      </c>
    </row>
    <row r="536" spans="1:30" x14ac:dyDescent="0.25">
      <c r="A536">
        <v>267.5</v>
      </c>
      <c r="B536">
        <v>0.13600000000000001</v>
      </c>
      <c r="C536">
        <v>80.11</v>
      </c>
      <c r="D536">
        <v>8.4984000000000002</v>
      </c>
      <c r="E536">
        <v>0</v>
      </c>
      <c r="F536">
        <v>500</v>
      </c>
      <c r="G536" t="s">
        <v>7</v>
      </c>
      <c r="AC536">
        <f t="shared" si="32"/>
        <v>1.5309594012247676E-2</v>
      </c>
      <c r="AD536">
        <f t="shared" si="33"/>
        <v>2.3544430474745033</v>
      </c>
    </row>
    <row r="537" spans="1:30" x14ac:dyDescent="0.25">
      <c r="A537">
        <v>268</v>
      </c>
      <c r="B537">
        <v>0.13500000000000001</v>
      </c>
      <c r="C537">
        <v>78.53</v>
      </c>
      <c r="D537">
        <v>8.4995999999999992</v>
      </c>
      <c r="E537">
        <v>0</v>
      </c>
      <c r="F537">
        <v>500</v>
      </c>
      <c r="G537" t="s">
        <v>7</v>
      </c>
      <c r="AC537">
        <f t="shared" si="32"/>
        <v>1.5196189612156952E-2</v>
      </c>
      <c r="AD537">
        <f t="shared" si="33"/>
        <v>2.3094708766963068</v>
      </c>
    </row>
    <row r="538" spans="1:30" x14ac:dyDescent="0.25">
      <c r="A538">
        <v>268.5</v>
      </c>
      <c r="B538">
        <v>0.13400000000000001</v>
      </c>
      <c r="C538">
        <v>77.03</v>
      </c>
      <c r="D538">
        <v>8.5008999999999997</v>
      </c>
      <c r="E538">
        <v>0</v>
      </c>
      <c r="F538">
        <v>500</v>
      </c>
      <c r="G538" t="s">
        <v>7</v>
      </c>
      <c r="AC538">
        <f t="shared" si="32"/>
        <v>1.4969380811975507E-2</v>
      </c>
      <c r="AD538">
        <f t="shared" si="33"/>
        <v>2.2629996335588376</v>
      </c>
    </row>
    <row r="539" spans="1:30" x14ac:dyDescent="0.25">
      <c r="A539">
        <v>269</v>
      </c>
      <c r="B539">
        <v>0.13200000000000001</v>
      </c>
      <c r="C539">
        <v>75.48</v>
      </c>
      <c r="D539">
        <v>8.5021000000000004</v>
      </c>
      <c r="E539">
        <v>0</v>
      </c>
      <c r="F539">
        <v>500</v>
      </c>
      <c r="G539" t="s">
        <v>7</v>
      </c>
      <c r="AC539">
        <f t="shared" si="32"/>
        <v>1.4855976411884783E-2</v>
      </c>
      <c r="AD539">
        <f t="shared" si="33"/>
        <v>2.2183272772524956</v>
      </c>
    </row>
    <row r="540" spans="1:30" x14ac:dyDescent="0.25">
      <c r="A540">
        <v>269.5</v>
      </c>
      <c r="B540">
        <v>0.13100000000000001</v>
      </c>
      <c r="C540">
        <v>73.989999999999995</v>
      </c>
      <c r="D540">
        <v>8.5031999999999996</v>
      </c>
      <c r="E540">
        <v>0</v>
      </c>
      <c r="F540">
        <v>500</v>
      </c>
      <c r="G540" t="s">
        <v>7</v>
      </c>
      <c r="AC540">
        <f t="shared" si="32"/>
        <v>1.4742572011794059E-2</v>
      </c>
      <c r="AD540">
        <f t="shared" si="33"/>
        <v>2.1733551064742995</v>
      </c>
    </row>
    <row r="541" spans="1:30" x14ac:dyDescent="0.25">
      <c r="A541">
        <v>270</v>
      </c>
      <c r="B541">
        <v>0.13</v>
      </c>
      <c r="C541">
        <v>72.489999999999995</v>
      </c>
      <c r="D541">
        <v>8.5044000000000004</v>
      </c>
      <c r="E541">
        <v>0</v>
      </c>
      <c r="F541">
        <v>500</v>
      </c>
      <c r="G541" t="s">
        <v>7</v>
      </c>
      <c r="AC541">
        <f t="shared" si="32"/>
        <v>1.4629167611703336E-2</v>
      </c>
      <c r="AD541">
        <f t="shared" si="33"/>
        <v>2.1316808948865043</v>
      </c>
    </row>
    <row r="542" spans="1:30" x14ac:dyDescent="0.25">
      <c r="A542">
        <v>270.5</v>
      </c>
      <c r="B542">
        <v>0.129</v>
      </c>
      <c r="C542">
        <v>71.099999999999994</v>
      </c>
      <c r="D542">
        <v>8.5054999999999996</v>
      </c>
      <c r="E542">
        <v>0</v>
      </c>
      <c r="F542">
        <v>500</v>
      </c>
      <c r="G542" t="s">
        <v>7</v>
      </c>
      <c r="AC542">
        <f t="shared" si="32"/>
        <v>1.4515763211612612E-2</v>
      </c>
      <c r="AD542">
        <f t="shared" si="33"/>
        <v>2.0906063122424183</v>
      </c>
    </row>
    <row r="543" spans="1:30" x14ac:dyDescent="0.25">
      <c r="A543">
        <v>271</v>
      </c>
      <c r="B543">
        <v>0.128</v>
      </c>
      <c r="C543">
        <v>69.73</v>
      </c>
      <c r="D543">
        <v>8.5067000000000004</v>
      </c>
      <c r="E543">
        <v>0</v>
      </c>
      <c r="F543">
        <v>500</v>
      </c>
      <c r="G543" t="s">
        <v>7</v>
      </c>
      <c r="AC543">
        <f t="shared" si="32"/>
        <v>1.4402358811521888E-2</v>
      </c>
      <c r="AD543">
        <f t="shared" si="33"/>
        <v>2.0453343269923674</v>
      </c>
    </row>
    <row r="544" spans="1:30" x14ac:dyDescent="0.25">
      <c r="A544">
        <v>271.5</v>
      </c>
      <c r="B544">
        <v>0.127</v>
      </c>
      <c r="C544">
        <v>68.22</v>
      </c>
      <c r="D544">
        <v>8.5076000000000001</v>
      </c>
      <c r="E544">
        <v>0</v>
      </c>
      <c r="F544">
        <v>500</v>
      </c>
      <c r="G544" t="s">
        <v>7</v>
      </c>
      <c r="AC544">
        <f t="shared" si="32"/>
        <v>1.4288954411431165E-2</v>
      </c>
      <c r="AD544">
        <f t="shared" si="33"/>
        <v>2.0003621562141709</v>
      </c>
    </row>
    <row r="545" spans="1:30" x14ac:dyDescent="0.25">
      <c r="A545">
        <v>272</v>
      </c>
      <c r="B545">
        <v>0.126</v>
      </c>
      <c r="C545">
        <v>66.72</v>
      </c>
      <c r="D545">
        <v>8.5084</v>
      </c>
      <c r="E545">
        <v>0</v>
      </c>
      <c r="F545">
        <v>500</v>
      </c>
      <c r="G545" t="s">
        <v>7</v>
      </c>
      <c r="AC545">
        <f t="shared" si="32"/>
        <v>1.4175550011340441E-2</v>
      </c>
      <c r="AD545">
        <f t="shared" si="33"/>
        <v>1.958388130154521</v>
      </c>
    </row>
    <row r="546" spans="1:30" x14ac:dyDescent="0.25">
      <c r="A546">
        <v>272.5</v>
      </c>
      <c r="B546">
        <v>0.125</v>
      </c>
      <c r="C546">
        <v>65.319999999999993</v>
      </c>
      <c r="D546">
        <v>8.5097000000000005</v>
      </c>
      <c r="E546">
        <v>0</v>
      </c>
      <c r="F546">
        <v>500</v>
      </c>
      <c r="G546" t="s">
        <v>7</v>
      </c>
      <c r="AC546">
        <f t="shared" si="32"/>
        <v>1.4062145611249717E-2</v>
      </c>
      <c r="AD546">
        <f t="shared" si="33"/>
        <v>1.9173135475104353</v>
      </c>
    </row>
    <row r="547" spans="1:30" x14ac:dyDescent="0.25">
      <c r="A547">
        <v>273</v>
      </c>
      <c r="B547">
        <v>0.124</v>
      </c>
      <c r="C547">
        <v>63.95</v>
      </c>
      <c r="D547">
        <v>8.5106999999999999</v>
      </c>
      <c r="E547">
        <v>0</v>
      </c>
      <c r="F547">
        <v>500</v>
      </c>
      <c r="G547" t="s">
        <v>7</v>
      </c>
      <c r="AC547">
        <f t="shared" si="32"/>
        <v>1.383533681106827E-2</v>
      </c>
      <c r="AD547">
        <f t="shared" si="33"/>
        <v>1.8780378516974772</v>
      </c>
    </row>
    <row r="548" spans="1:30" x14ac:dyDescent="0.25">
      <c r="A548">
        <v>273.5</v>
      </c>
      <c r="B548">
        <v>0.122</v>
      </c>
      <c r="C548">
        <v>62.64</v>
      </c>
      <c r="D548">
        <v>8.5120000000000005</v>
      </c>
      <c r="E548">
        <v>0</v>
      </c>
      <c r="F548">
        <v>500</v>
      </c>
      <c r="G548" t="s">
        <v>7</v>
      </c>
      <c r="AC548">
        <f t="shared" si="32"/>
        <v>1.3721932410977546E-2</v>
      </c>
      <c r="AD548">
        <f t="shared" si="33"/>
        <v>1.8378627124689551</v>
      </c>
    </row>
    <row r="549" spans="1:30" x14ac:dyDescent="0.25">
      <c r="A549">
        <v>274</v>
      </c>
      <c r="B549">
        <v>0.121</v>
      </c>
      <c r="C549">
        <v>61.3</v>
      </c>
      <c r="D549">
        <v>8.5131999999999994</v>
      </c>
      <c r="E549">
        <v>0</v>
      </c>
      <c r="F549">
        <v>500</v>
      </c>
      <c r="G549" t="s">
        <v>7</v>
      </c>
      <c r="AC549">
        <f t="shared" si="32"/>
        <v>1.3608528010886823E-2</v>
      </c>
      <c r="AD549">
        <f t="shared" si="33"/>
        <v>1.7973877587685785</v>
      </c>
    </row>
    <row r="550" spans="1:30" x14ac:dyDescent="0.25">
      <c r="A550">
        <v>274.5</v>
      </c>
      <c r="B550">
        <v>0.12</v>
      </c>
      <c r="C550">
        <v>59.95</v>
      </c>
      <c r="D550">
        <v>8.5142000000000007</v>
      </c>
      <c r="E550">
        <v>0</v>
      </c>
      <c r="F550">
        <v>500</v>
      </c>
      <c r="G550" t="s">
        <v>7</v>
      </c>
      <c r="AC550">
        <f t="shared" si="32"/>
        <v>1.3495123610796099E-2</v>
      </c>
      <c r="AD550">
        <f t="shared" si="33"/>
        <v>1.757512434011911</v>
      </c>
    </row>
    <row r="551" spans="1:30" x14ac:dyDescent="0.25">
      <c r="A551">
        <v>275</v>
      </c>
      <c r="B551">
        <v>0.11899999999999999</v>
      </c>
      <c r="C551">
        <v>58.62</v>
      </c>
      <c r="D551">
        <v>8.5152000000000001</v>
      </c>
      <c r="E551">
        <v>0</v>
      </c>
      <c r="F551">
        <v>500</v>
      </c>
      <c r="G551" t="s">
        <v>7</v>
      </c>
      <c r="AC551">
        <f t="shared" si="32"/>
        <v>1.3381719210705375E-2</v>
      </c>
      <c r="AD551">
        <f t="shared" si="33"/>
        <v>1.719136181614517</v>
      </c>
    </row>
    <row r="552" spans="1:30" x14ac:dyDescent="0.25">
      <c r="A552">
        <v>275.5</v>
      </c>
      <c r="B552">
        <v>0.11799999999999999</v>
      </c>
      <c r="C552">
        <v>57.34</v>
      </c>
      <c r="D552">
        <v>8.5162999999999993</v>
      </c>
      <c r="E552">
        <v>0</v>
      </c>
      <c r="F552">
        <v>500</v>
      </c>
      <c r="G552" t="s">
        <v>7</v>
      </c>
      <c r="AC552">
        <f t="shared" si="32"/>
        <v>1.3381719210705375E-2</v>
      </c>
      <c r="AD552">
        <f t="shared" si="33"/>
        <v>1.6807599292171229</v>
      </c>
    </row>
    <row r="553" spans="1:30" x14ac:dyDescent="0.25">
      <c r="A553">
        <v>276</v>
      </c>
      <c r="B553">
        <v>0.11799999999999999</v>
      </c>
      <c r="C553">
        <v>56.06</v>
      </c>
      <c r="D553">
        <v>8.5168999999999997</v>
      </c>
      <c r="E553">
        <v>0</v>
      </c>
      <c r="F553">
        <v>500</v>
      </c>
      <c r="G553" t="s">
        <v>7</v>
      </c>
      <c r="AC553">
        <f t="shared" si="32"/>
        <v>1.3268314810614653E-2</v>
      </c>
      <c r="AD553">
        <f t="shared" si="33"/>
        <v>1.6405847899886008</v>
      </c>
    </row>
    <row r="554" spans="1:30" x14ac:dyDescent="0.25">
      <c r="A554">
        <v>276.5</v>
      </c>
      <c r="B554">
        <v>0.11700000000000001</v>
      </c>
      <c r="C554">
        <v>54.72</v>
      </c>
      <c r="D554">
        <v>8.5177999999999994</v>
      </c>
      <c r="E554">
        <v>0</v>
      </c>
      <c r="F554">
        <v>500</v>
      </c>
      <c r="G554" t="s">
        <v>7</v>
      </c>
      <c r="AC554">
        <f t="shared" si="32"/>
        <v>1.315491041052393E-2</v>
      </c>
      <c r="AD554">
        <f t="shared" si="33"/>
        <v>1.6022085375912065</v>
      </c>
    </row>
    <row r="555" spans="1:30" x14ac:dyDescent="0.25">
      <c r="A555">
        <v>277</v>
      </c>
      <c r="B555">
        <v>0.11600000000000001</v>
      </c>
      <c r="C555">
        <v>53.44</v>
      </c>
      <c r="D555">
        <v>8.5184999999999995</v>
      </c>
      <c r="E555">
        <v>0</v>
      </c>
      <c r="F555">
        <v>500</v>
      </c>
      <c r="G555" t="s">
        <v>7</v>
      </c>
      <c r="AC555">
        <f t="shared" si="32"/>
        <v>1.3041506010433206E-2</v>
      </c>
      <c r="AD555">
        <f t="shared" si="33"/>
        <v>1.5668304299123588</v>
      </c>
    </row>
    <row r="556" spans="1:30" x14ac:dyDescent="0.25">
      <c r="A556">
        <v>277.5</v>
      </c>
      <c r="B556">
        <v>0.115</v>
      </c>
      <c r="C556">
        <v>52.26</v>
      </c>
      <c r="D556">
        <v>8.5191999999999997</v>
      </c>
      <c r="E556">
        <v>0</v>
      </c>
      <c r="F556">
        <v>500</v>
      </c>
      <c r="G556" t="s">
        <v>7</v>
      </c>
      <c r="AC556">
        <f t="shared" si="32"/>
        <v>1.2928101610342482E-2</v>
      </c>
      <c r="AD556">
        <f t="shared" si="33"/>
        <v>1.5290538064586738</v>
      </c>
    </row>
    <row r="557" spans="1:30" x14ac:dyDescent="0.25">
      <c r="A557">
        <v>278</v>
      </c>
      <c r="B557">
        <v>0.114</v>
      </c>
      <c r="C557">
        <v>51</v>
      </c>
      <c r="D557">
        <v>8.5203000000000007</v>
      </c>
      <c r="E557">
        <v>0</v>
      </c>
      <c r="F557">
        <v>500</v>
      </c>
      <c r="G557" t="s">
        <v>7</v>
      </c>
      <c r="AC557">
        <f t="shared" si="32"/>
        <v>1.2814697210251759E-2</v>
      </c>
      <c r="AD557">
        <f t="shared" si="33"/>
        <v>1.4918768119486983</v>
      </c>
    </row>
    <row r="558" spans="1:30" x14ac:dyDescent="0.25">
      <c r="A558">
        <v>278.5</v>
      </c>
      <c r="B558">
        <v>0.113</v>
      </c>
      <c r="C558">
        <v>49.76</v>
      </c>
      <c r="D558">
        <v>8.5212000000000003</v>
      </c>
      <c r="E558">
        <v>0</v>
      </c>
      <c r="F558">
        <v>500</v>
      </c>
      <c r="G558" t="s">
        <v>7</v>
      </c>
      <c r="AC558">
        <f t="shared" si="32"/>
        <v>1.2701292810161035E-2</v>
      </c>
      <c r="AD558">
        <f t="shared" si="33"/>
        <v>1.454400002966868</v>
      </c>
    </row>
    <row r="559" spans="1:30" x14ac:dyDescent="0.25">
      <c r="A559">
        <v>279</v>
      </c>
      <c r="B559">
        <v>0.112</v>
      </c>
      <c r="C559">
        <v>48.51</v>
      </c>
      <c r="D559">
        <v>8.5222999999999995</v>
      </c>
      <c r="E559">
        <v>0</v>
      </c>
      <c r="F559">
        <v>500</v>
      </c>
      <c r="G559" t="s">
        <v>7</v>
      </c>
      <c r="AC559">
        <f t="shared" si="32"/>
        <v>1.2701292810161035E-2</v>
      </c>
      <c r="AD559">
        <f t="shared" si="33"/>
        <v>1.4172230084568926</v>
      </c>
    </row>
    <row r="560" spans="1:30" x14ac:dyDescent="0.25">
      <c r="A560">
        <v>279.5</v>
      </c>
      <c r="B560">
        <v>0.112</v>
      </c>
      <c r="C560">
        <v>47.27</v>
      </c>
      <c r="D560">
        <v>8.5228999999999999</v>
      </c>
      <c r="E560">
        <v>0</v>
      </c>
      <c r="F560">
        <v>500</v>
      </c>
      <c r="G560" t="s">
        <v>7</v>
      </c>
      <c r="AC560">
        <f t="shared" si="32"/>
        <v>1.2474484009979588E-2</v>
      </c>
      <c r="AD560">
        <f t="shared" si="33"/>
        <v>1.3785469415876437</v>
      </c>
    </row>
    <row r="561" spans="1:30" x14ac:dyDescent="0.25">
      <c r="A561">
        <v>280</v>
      </c>
      <c r="B561">
        <v>0.11</v>
      </c>
      <c r="C561">
        <v>45.98</v>
      </c>
      <c r="D561">
        <v>8.5241000000000007</v>
      </c>
      <c r="E561">
        <v>0</v>
      </c>
      <c r="F561">
        <v>500</v>
      </c>
      <c r="G561" t="s">
        <v>7</v>
      </c>
      <c r="AC561">
        <f t="shared" si="32"/>
        <v>1.2361079609888864E-2</v>
      </c>
      <c r="AD561">
        <f t="shared" si="33"/>
        <v>1.3392712457746856</v>
      </c>
    </row>
    <row r="562" spans="1:30" x14ac:dyDescent="0.25">
      <c r="A562">
        <v>280.5</v>
      </c>
      <c r="B562">
        <v>0.109</v>
      </c>
      <c r="C562">
        <v>44.67</v>
      </c>
      <c r="D562">
        <v>8.5251999999999999</v>
      </c>
      <c r="E562">
        <v>0</v>
      </c>
      <c r="F562">
        <v>500</v>
      </c>
      <c r="G562" t="s">
        <v>7</v>
      </c>
      <c r="AC562">
        <f t="shared" si="32"/>
        <v>1.224767520979814E-2</v>
      </c>
      <c r="AD562">
        <f t="shared" si="33"/>
        <v>1.3017944367928553</v>
      </c>
    </row>
    <row r="563" spans="1:30" x14ac:dyDescent="0.25">
      <c r="A563">
        <v>281</v>
      </c>
      <c r="B563">
        <v>0.108</v>
      </c>
      <c r="C563">
        <v>43.42</v>
      </c>
      <c r="D563">
        <v>8.5261999999999993</v>
      </c>
      <c r="E563">
        <v>0</v>
      </c>
      <c r="F563">
        <v>500</v>
      </c>
      <c r="G563" t="s">
        <v>7</v>
      </c>
      <c r="AC563">
        <f t="shared" si="32"/>
        <v>1.2134270809707417E-2</v>
      </c>
      <c r="AD563">
        <f t="shared" si="33"/>
        <v>1.2649172567547342</v>
      </c>
    </row>
    <row r="564" spans="1:30" x14ac:dyDescent="0.25">
      <c r="A564">
        <v>281.5</v>
      </c>
      <c r="B564">
        <v>0.107</v>
      </c>
      <c r="C564">
        <v>42.19</v>
      </c>
      <c r="D564">
        <v>8.5272000000000006</v>
      </c>
      <c r="E564">
        <v>0</v>
      </c>
      <c r="F564">
        <v>500</v>
      </c>
      <c r="G564" t="s">
        <v>7</v>
      </c>
      <c r="AC564">
        <f t="shared" si="32"/>
        <v>1.2020866409616693E-2</v>
      </c>
      <c r="AD564">
        <f t="shared" si="33"/>
        <v>1.2310382214351598</v>
      </c>
    </row>
    <row r="565" spans="1:30" x14ac:dyDescent="0.25">
      <c r="A565">
        <v>282</v>
      </c>
      <c r="B565">
        <v>0.106</v>
      </c>
      <c r="C565">
        <v>41.06</v>
      </c>
      <c r="D565">
        <v>8.5283999999999995</v>
      </c>
      <c r="E565">
        <v>0</v>
      </c>
      <c r="F565">
        <v>500</v>
      </c>
      <c r="G565" t="s">
        <v>7</v>
      </c>
      <c r="AC565">
        <f t="shared" si="32"/>
        <v>1.1907462009525969E-2</v>
      </c>
      <c r="AD565">
        <f t="shared" si="33"/>
        <v>1.1959599282281668</v>
      </c>
    </row>
    <row r="566" spans="1:30" x14ac:dyDescent="0.25">
      <c r="A566">
        <v>282.5</v>
      </c>
      <c r="B566">
        <v>0.105</v>
      </c>
      <c r="C566">
        <v>39.89</v>
      </c>
      <c r="D566">
        <v>8.5291999999999994</v>
      </c>
      <c r="E566">
        <v>0</v>
      </c>
      <c r="F566">
        <v>500</v>
      </c>
      <c r="G566" t="s">
        <v>7</v>
      </c>
      <c r="AC566">
        <f t="shared" si="32"/>
        <v>1.1794057609435245E-2</v>
      </c>
      <c r="AD566">
        <f t="shared" si="33"/>
        <v>1.1611814494930282</v>
      </c>
    </row>
    <row r="567" spans="1:30" x14ac:dyDescent="0.25">
      <c r="A567">
        <v>283</v>
      </c>
      <c r="B567">
        <v>0.104</v>
      </c>
      <c r="C567">
        <v>38.729999999999997</v>
      </c>
      <c r="D567">
        <v>8.5302000000000007</v>
      </c>
      <c r="E567">
        <v>0</v>
      </c>
      <c r="F567">
        <v>500</v>
      </c>
      <c r="G567" t="s">
        <v>7</v>
      </c>
      <c r="AC567">
        <f t="shared" si="32"/>
        <v>1.1680653209344522E-2</v>
      </c>
      <c r="AD567">
        <f t="shared" si="33"/>
        <v>1.1261031562860353</v>
      </c>
    </row>
    <row r="568" spans="1:30" x14ac:dyDescent="0.25">
      <c r="A568">
        <v>283.5</v>
      </c>
      <c r="B568">
        <v>0.10299999999999999</v>
      </c>
      <c r="C568">
        <v>37.56</v>
      </c>
      <c r="D568">
        <v>8.5312000000000001</v>
      </c>
      <c r="E568">
        <v>0</v>
      </c>
      <c r="F568">
        <v>500</v>
      </c>
      <c r="G568" t="s">
        <v>7</v>
      </c>
      <c r="AC568">
        <f t="shared" si="32"/>
        <v>1.1567248809253798E-2</v>
      </c>
      <c r="AD568">
        <f t="shared" si="33"/>
        <v>1.0931235643820245</v>
      </c>
    </row>
    <row r="569" spans="1:30" x14ac:dyDescent="0.25">
      <c r="A569">
        <v>284</v>
      </c>
      <c r="B569">
        <v>0.10199999999999999</v>
      </c>
      <c r="C569">
        <v>36.46</v>
      </c>
      <c r="D569">
        <v>8.5320999999999998</v>
      </c>
      <c r="E569">
        <v>0</v>
      </c>
      <c r="F569">
        <v>500</v>
      </c>
      <c r="G569" t="s">
        <v>7</v>
      </c>
      <c r="AC569">
        <f t="shared" si="32"/>
        <v>1.1453844409163076E-2</v>
      </c>
      <c r="AD569">
        <f t="shared" si="33"/>
        <v>1.0592445290624499</v>
      </c>
    </row>
    <row r="570" spans="1:30" x14ac:dyDescent="0.25">
      <c r="A570">
        <v>284.5</v>
      </c>
      <c r="B570">
        <v>0.10100000000000001</v>
      </c>
      <c r="C570">
        <v>35.33</v>
      </c>
      <c r="D570">
        <v>8.5332000000000008</v>
      </c>
      <c r="E570">
        <v>0</v>
      </c>
      <c r="F570">
        <v>500</v>
      </c>
      <c r="G570" t="s">
        <v>7</v>
      </c>
      <c r="AC570">
        <f t="shared" si="32"/>
        <v>1.1340440009072352E-2</v>
      </c>
      <c r="AD570">
        <f t="shared" si="33"/>
        <v>1.022367349024329</v>
      </c>
    </row>
    <row r="571" spans="1:30" x14ac:dyDescent="0.25">
      <c r="A571">
        <v>285</v>
      </c>
      <c r="B571">
        <v>0.1</v>
      </c>
      <c r="C571">
        <v>34.1</v>
      </c>
      <c r="D571">
        <v>8.5344999999999995</v>
      </c>
      <c r="E571">
        <v>0</v>
      </c>
      <c r="F571">
        <v>500</v>
      </c>
      <c r="G571" t="s">
        <v>7</v>
      </c>
      <c r="AC571">
        <f t="shared" si="32"/>
        <v>1.1227035608981629E-2</v>
      </c>
      <c r="AD571">
        <f t="shared" si="33"/>
        <v>0.9887881281766091</v>
      </c>
    </row>
    <row r="572" spans="1:30" x14ac:dyDescent="0.25">
      <c r="A572">
        <v>285.5</v>
      </c>
      <c r="B572">
        <v>9.9000000000000005E-2</v>
      </c>
      <c r="C572">
        <v>32.979999999999997</v>
      </c>
      <c r="D572">
        <v>8.5356000000000005</v>
      </c>
      <c r="E572">
        <v>0</v>
      </c>
      <c r="F572">
        <v>500</v>
      </c>
      <c r="G572" t="s">
        <v>7</v>
      </c>
      <c r="AC572">
        <f t="shared" si="32"/>
        <v>1.1113631208890905E-2</v>
      </c>
      <c r="AD572">
        <f t="shared" si="33"/>
        <v>0.95580853627259854</v>
      </c>
    </row>
    <row r="573" spans="1:30" x14ac:dyDescent="0.25">
      <c r="A573">
        <v>286</v>
      </c>
      <c r="B573">
        <v>9.8000000000000004E-2</v>
      </c>
      <c r="C573">
        <v>31.88</v>
      </c>
      <c r="D573">
        <v>8.5363000000000007</v>
      </c>
      <c r="E573">
        <v>0</v>
      </c>
      <c r="F573">
        <v>500</v>
      </c>
      <c r="G573" t="s">
        <v>7</v>
      </c>
      <c r="AC573">
        <f t="shared" si="32"/>
        <v>1.1000226808800181E-2</v>
      </c>
      <c r="AD573">
        <f t="shared" si="33"/>
        <v>0.92552727461527973</v>
      </c>
    </row>
    <row r="574" spans="1:30" x14ac:dyDescent="0.25">
      <c r="A574">
        <v>286.5</v>
      </c>
      <c r="B574">
        <v>9.7000000000000003E-2</v>
      </c>
      <c r="C574">
        <v>30.87</v>
      </c>
      <c r="D574">
        <v>8.5372000000000003</v>
      </c>
      <c r="E574">
        <v>0</v>
      </c>
      <c r="F574">
        <v>500</v>
      </c>
      <c r="G574" t="s">
        <v>7</v>
      </c>
      <c r="AC574">
        <f t="shared" si="32"/>
        <v>1.0886822408709458E-2</v>
      </c>
      <c r="AD574">
        <f t="shared" si="33"/>
        <v>0.89284749718312373</v>
      </c>
    </row>
    <row r="575" spans="1:30" x14ac:dyDescent="0.25">
      <c r="A575">
        <v>287</v>
      </c>
      <c r="B575">
        <v>9.6000000000000002E-2</v>
      </c>
      <c r="C575">
        <v>29.78</v>
      </c>
      <c r="D575">
        <v>8.5381</v>
      </c>
      <c r="E575">
        <v>0</v>
      </c>
      <c r="F575">
        <v>500</v>
      </c>
      <c r="G575" t="s">
        <v>7</v>
      </c>
      <c r="AC575">
        <f t="shared" si="32"/>
        <v>1.0886822408709458E-2</v>
      </c>
      <c r="AD575">
        <f t="shared" si="33"/>
        <v>0.85956809080725849</v>
      </c>
    </row>
    <row r="576" spans="1:30" x14ac:dyDescent="0.25">
      <c r="A576">
        <v>287.5</v>
      </c>
      <c r="B576">
        <v>9.6000000000000002E-2</v>
      </c>
      <c r="C576">
        <v>28.67</v>
      </c>
      <c r="D576">
        <v>8.5388000000000002</v>
      </c>
      <c r="E576">
        <v>0</v>
      </c>
      <c r="F576">
        <v>500</v>
      </c>
      <c r="G576" t="s">
        <v>7</v>
      </c>
      <c r="AC576">
        <f t="shared" si="32"/>
        <v>1.0660013608528012E-2</v>
      </c>
      <c r="AD576">
        <f t="shared" si="33"/>
        <v>0.82778775679066641</v>
      </c>
    </row>
    <row r="577" spans="1:30" x14ac:dyDescent="0.25">
      <c r="A577">
        <v>288</v>
      </c>
      <c r="B577">
        <v>9.4E-2</v>
      </c>
      <c r="C577">
        <v>27.61</v>
      </c>
      <c r="D577">
        <v>8.5399999999999991</v>
      </c>
      <c r="E577">
        <v>0</v>
      </c>
      <c r="F577">
        <v>500</v>
      </c>
      <c r="G577" t="s">
        <v>7</v>
      </c>
      <c r="AC577">
        <f t="shared" si="32"/>
        <v>1.0546609208437288E-2</v>
      </c>
      <c r="AD577">
        <f t="shared" si="33"/>
        <v>0.79570760830221976</v>
      </c>
    </row>
    <row r="578" spans="1:30" x14ac:dyDescent="0.25">
      <c r="A578">
        <v>288.5</v>
      </c>
      <c r="B578">
        <v>9.2999999999999999E-2</v>
      </c>
      <c r="C578">
        <v>26.54</v>
      </c>
      <c r="D578">
        <v>8.5410000000000004</v>
      </c>
      <c r="E578">
        <v>0</v>
      </c>
      <c r="F578">
        <v>500</v>
      </c>
      <c r="G578" t="s">
        <v>7</v>
      </c>
      <c r="AC578">
        <f t="shared" ref="AC578:AC641" si="34">B579/$Z$1</f>
        <v>1.0433204808346565E-2</v>
      </c>
      <c r="AD578">
        <f t="shared" ref="AD578:AD641" si="35">C579/$X$13</f>
        <v>0.76602597558861019</v>
      </c>
    </row>
    <row r="579" spans="1:30" x14ac:dyDescent="0.25">
      <c r="A579">
        <v>289</v>
      </c>
      <c r="B579">
        <v>9.1999999999999998E-2</v>
      </c>
      <c r="C579">
        <v>25.55</v>
      </c>
      <c r="D579">
        <v>8.5420999999999996</v>
      </c>
      <c r="E579">
        <v>0</v>
      </c>
      <c r="F579">
        <v>500</v>
      </c>
      <c r="G579" t="s">
        <v>7</v>
      </c>
      <c r="AC579">
        <f t="shared" si="34"/>
        <v>1.0319800408255841E-2</v>
      </c>
      <c r="AD579">
        <f t="shared" si="35"/>
        <v>0.73244675474089027</v>
      </c>
    </row>
    <row r="580" spans="1:30" x14ac:dyDescent="0.25">
      <c r="A580">
        <v>289.5</v>
      </c>
      <c r="B580">
        <v>9.0999999999999998E-2</v>
      </c>
      <c r="C580">
        <v>24.43</v>
      </c>
      <c r="D580">
        <v>8.5434000000000001</v>
      </c>
      <c r="E580">
        <v>0</v>
      </c>
      <c r="F580">
        <v>500</v>
      </c>
      <c r="G580" t="s">
        <v>7</v>
      </c>
      <c r="AC580">
        <f t="shared" si="34"/>
        <v>1.0206396008165117E-2</v>
      </c>
      <c r="AD580">
        <f t="shared" si="35"/>
        <v>0.69916734836502503</v>
      </c>
    </row>
    <row r="581" spans="1:30" x14ac:dyDescent="0.25">
      <c r="A581">
        <v>290</v>
      </c>
      <c r="B581">
        <v>0.09</v>
      </c>
      <c r="C581">
        <v>23.32</v>
      </c>
      <c r="D581">
        <v>8.5448000000000004</v>
      </c>
      <c r="E581">
        <v>0</v>
      </c>
      <c r="F581">
        <v>500</v>
      </c>
      <c r="G581" t="s">
        <v>7</v>
      </c>
      <c r="AC581">
        <f t="shared" si="34"/>
        <v>1.0092991608074394E-2</v>
      </c>
      <c r="AD581">
        <f t="shared" si="35"/>
        <v>0.66948571565141546</v>
      </c>
    </row>
    <row r="582" spans="1:30" x14ac:dyDescent="0.25">
      <c r="A582">
        <v>290.5</v>
      </c>
      <c r="B582">
        <v>8.8999999999999996E-2</v>
      </c>
      <c r="C582">
        <v>22.33</v>
      </c>
      <c r="D582">
        <v>8.5457000000000001</v>
      </c>
      <c r="E582">
        <v>0</v>
      </c>
      <c r="F582">
        <v>500</v>
      </c>
      <c r="G582" t="s">
        <v>7</v>
      </c>
      <c r="AC582">
        <f t="shared" si="34"/>
        <v>9.97958720798367E-3</v>
      </c>
      <c r="AD582">
        <f t="shared" si="35"/>
        <v>0.64310204212820699</v>
      </c>
    </row>
    <row r="583" spans="1:30" x14ac:dyDescent="0.25">
      <c r="A583">
        <v>291</v>
      </c>
      <c r="B583">
        <v>8.7999999999999995E-2</v>
      </c>
      <c r="C583">
        <v>21.45</v>
      </c>
      <c r="D583">
        <v>8.5469000000000008</v>
      </c>
      <c r="E583">
        <v>0</v>
      </c>
      <c r="F583">
        <v>500</v>
      </c>
      <c r="G583" t="s">
        <v>7</v>
      </c>
      <c r="AC583">
        <f t="shared" si="34"/>
        <v>9.7527784078022227E-3</v>
      </c>
      <c r="AD583">
        <f t="shared" si="35"/>
        <v>0.61551911071757992</v>
      </c>
    </row>
    <row r="584" spans="1:30" x14ac:dyDescent="0.25">
      <c r="A584">
        <v>291.5</v>
      </c>
      <c r="B584">
        <v>8.5999999999999993E-2</v>
      </c>
      <c r="C584">
        <v>20.53</v>
      </c>
      <c r="D584">
        <v>8.5481999999999996</v>
      </c>
      <c r="E584">
        <v>0</v>
      </c>
      <c r="F584">
        <v>500</v>
      </c>
      <c r="G584" t="s">
        <v>7</v>
      </c>
      <c r="AC584">
        <f t="shared" si="34"/>
        <v>9.6393740077115007E-3</v>
      </c>
      <c r="AD584">
        <f t="shared" si="35"/>
        <v>0.58134026092615076</v>
      </c>
    </row>
    <row r="585" spans="1:30" x14ac:dyDescent="0.25">
      <c r="A585">
        <v>292</v>
      </c>
      <c r="B585">
        <v>8.5000000000000006E-2</v>
      </c>
      <c r="C585">
        <v>19.39</v>
      </c>
      <c r="D585">
        <v>8.5494000000000003</v>
      </c>
      <c r="E585">
        <v>0</v>
      </c>
      <c r="F585">
        <v>500</v>
      </c>
      <c r="G585" t="s">
        <v>7</v>
      </c>
      <c r="AC585">
        <f t="shared" si="34"/>
        <v>9.5259696076207771E-3</v>
      </c>
      <c r="AD585">
        <f t="shared" si="35"/>
        <v>0.54566233877544834</v>
      </c>
    </row>
    <row r="586" spans="1:30" x14ac:dyDescent="0.25">
      <c r="A586">
        <v>292.5</v>
      </c>
      <c r="B586">
        <v>8.4000000000000005E-2</v>
      </c>
      <c r="C586">
        <v>18.2</v>
      </c>
      <c r="D586">
        <v>8.5503999999999998</v>
      </c>
      <c r="E586">
        <v>0</v>
      </c>
      <c r="F586">
        <v>500</v>
      </c>
      <c r="G586" t="s">
        <v>7</v>
      </c>
      <c r="AC586">
        <f t="shared" si="34"/>
        <v>9.2991608074393297E-3</v>
      </c>
      <c r="AD586">
        <f t="shared" si="35"/>
        <v>0.50218924035652523</v>
      </c>
    </row>
    <row r="587" spans="1:30" x14ac:dyDescent="0.25">
      <c r="A587">
        <v>293</v>
      </c>
      <c r="B587">
        <v>8.2000000000000003E-2</v>
      </c>
      <c r="C587">
        <v>16.75</v>
      </c>
      <c r="D587">
        <v>8.5523000000000007</v>
      </c>
      <c r="E587">
        <v>0</v>
      </c>
      <c r="F587">
        <v>500</v>
      </c>
      <c r="G587" t="s">
        <v>7</v>
      </c>
      <c r="AC587">
        <f t="shared" si="34"/>
        <v>9.0723520072578823E-3</v>
      </c>
      <c r="AD587">
        <f t="shared" si="35"/>
        <v>0.4596155853531661</v>
      </c>
    </row>
    <row r="588" spans="1:30" x14ac:dyDescent="0.25">
      <c r="A588">
        <v>293.5</v>
      </c>
      <c r="B588">
        <v>0.08</v>
      </c>
      <c r="C588">
        <v>15.33</v>
      </c>
      <c r="D588">
        <v>8.5543999999999993</v>
      </c>
      <c r="E588">
        <v>0</v>
      </c>
      <c r="F588">
        <v>500</v>
      </c>
      <c r="G588" t="s">
        <v>7</v>
      </c>
      <c r="AC588">
        <f t="shared" si="34"/>
        <v>8.845543207076435E-3</v>
      </c>
      <c r="AD588">
        <f t="shared" si="35"/>
        <v>0.4194404461246441</v>
      </c>
    </row>
    <row r="589" spans="1:30" x14ac:dyDescent="0.25">
      <c r="A589">
        <v>294</v>
      </c>
      <c r="B589">
        <v>7.8E-2</v>
      </c>
      <c r="C589">
        <v>13.99</v>
      </c>
      <c r="D589">
        <v>8.5562000000000005</v>
      </c>
      <c r="E589">
        <v>0</v>
      </c>
      <c r="F589">
        <v>500</v>
      </c>
      <c r="G589" t="s">
        <v>7</v>
      </c>
      <c r="AC589">
        <f t="shared" si="34"/>
        <v>8.6187344068949876E-3</v>
      </c>
      <c r="AD589">
        <f t="shared" si="35"/>
        <v>0.38016475031168601</v>
      </c>
    </row>
    <row r="590" spans="1:30" x14ac:dyDescent="0.25">
      <c r="A590">
        <v>294.5</v>
      </c>
      <c r="B590">
        <v>7.5999999999999998E-2</v>
      </c>
      <c r="C590">
        <v>12.68</v>
      </c>
      <c r="D590">
        <v>8.5584000000000007</v>
      </c>
      <c r="E590">
        <v>0</v>
      </c>
      <c r="F590">
        <v>500</v>
      </c>
      <c r="G590" t="s">
        <v>7</v>
      </c>
      <c r="AC590">
        <f t="shared" si="34"/>
        <v>8.5053300068042639E-3</v>
      </c>
      <c r="AD590">
        <f t="shared" si="35"/>
        <v>0.34598590052025679</v>
      </c>
    </row>
    <row r="591" spans="1:30" x14ac:dyDescent="0.25">
      <c r="A591">
        <v>295</v>
      </c>
      <c r="B591">
        <v>7.4999999999999997E-2</v>
      </c>
      <c r="C591">
        <v>11.54</v>
      </c>
      <c r="D591">
        <v>8.5596999999999994</v>
      </c>
      <c r="E591">
        <v>0</v>
      </c>
      <c r="F591">
        <v>500</v>
      </c>
      <c r="G591" t="s">
        <v>7</v>
      </c>
      <c r="AC591">
        <f t="shared" si="34"/>
        <v>8.2785212066228166E-3</v>
      </c>
      <c r="AD591">
        <f t="shared" si="35"/>
        <v>0.31450538097551939</v>
      </c>
    </row>
    <row r="592" spans="1:30" x14ac:dyDescent="0.25">
      <c r="A592">
        <v>295.5</v>
      </c>
      <c r="B592">
        <v>7.2999999999999995E-2</v>
      </c>
      <c r="C592">
        <v>10.49</v>
      </c>
      <c r="D592">
        <v>8.5610999999999997</v>
      </c>
      <c r="E592">
        <v>0</v>
      </c>
      <c r="F592">
        <v>500</v>
      </c>
      <c r="G592" t="s">
        <v>7</v>
      </c>
      <c r="AC592">
        <f t="shared" si="34"/>
        <v>8.1651168065320929E-3</v>
      </c>
      <c r="AD592">
        <f t="shared" si="35"/>
        <v>0.28302486143078198</v>
      </c>
    </row>
    <row r="593" spans="1:30" x14ac:dyDescent="0.25">
      <c r="A593">
        <v>296</v>
      </c>
      <c r="B593">
        <v>7.1999999999999995E-2</v>
      </c>
      <c r="C593">
        <v>9.44</v>
      </c>
      <c r="D593">
        <v>8.5625</v>
      </c>
      <c r="E593">
        <v>0</v>
      </c>
      <c r="F593">
        <v>500</v>
      </c>
      <c r="G593" t="s">
        <v>7</v>
      </c>
      <c r="AC593">
        <f t="shared" si="34"/>
        <v>7.9383080063506473E-3</v>
      </c>
      <c r="AD593">
        <f t="shared" si="35"/>
        <v>0.25094471294233528</v>
      </c>
    </row>
    <row r="594" spans="1:30" x14ac:dyDescent="0.25">
      <c r="A594">
        <v>296.5</v>
      </c>
      <c r="B594">
        <v>7.0000000000000007E-2</v>
      </c>
      <c r="C594">
        <v>8.3699999999999992</v>
      </c>
      <c r="D594">
        <v>8.5645000000000007</v>
      </c>
      <c r="E594">
        <v>0</v>
      </c>
      <c r="F594">
        <v>500</v>
      </c>
      <c r="G594" t="s">
        <v>7</v>
      </c>
      <c r="AC594">
        <f t="shared" si="34"/>
        <v>7.7114992061691999E-3</v>
      </c>
      <c r="AD594">
        <f t="shared" si="35"/>
        <v>0.2200638223413072</v>
      </c>
    </row>
    <row r="595" spans="1:30" x14ac:dyDescent="0.25">
      <c r="A595">
        <v>297</v>
      </c>
      <c r="B595">
        <v>6.8000000000000005E-2</v>
      </c>
      <c r="C595">
        <v>7.34</v>
      </c>
      <c r="D595">
        <v>8.5661000000000005</v>
      </c>
      <c r="E595">
        <v>0</v>
      </c>
      <c r="F595">
        <v>500</v>
      </c>
      <c r="G595" t="s">
        <v>7</v>
      </c>
      <c r="AC595">
        <f t="shared" si="34"/>
        <v>7.4846904059877534E-3</v>
      </c>
      <c r="AD595">
        <f t="shared" si="35"/>
        <v>0.19218107645882548</v>
      </c>
    </row>
    <row r="596" spans="1:30" x14ac:dyDescent="0.25">
      <c r="A596">
        <v>297.5</v>
      </c>
      <c r="B596">
        <v>6.6000000000000003E-2</v>
      </c>
      <c r="C596">
        <v>6.41</v>
      </c>
      <c r="D596">
        <v>8.5681999999999992</v>
      </c>
      <c r="E596">
        <v>0</v>
      </c>
      <c r="F596">
        <v>500</v>
      </c>
      <c r="G596" t="s">
        <v>7</v>
      </c>
      <c r="AC596">
        <f t="shared" si="34"/>
        <v>7.257881605806306E-3</v>
      </c>
      <c r="AD596">
        <f t="shared" si="35"/>
        <v>0.16789610423859949</v>
      </c>
    </row>
    <row r="597" spans="1:30" x14ac:dyDescent="0.25">
      <c r="A597">
        <v>298</v>
      </c>
      <c r="B597">
        <v>6.4000000000000001E-2</v>
      </c>
      <c r="C597">
        <v>5.6</v>
      </c>
      <c r="D597">
        <v>8.57</v>
      </c>
      <c r="E597">
        <v>0</v>
      </c>
      <c r="F597">
        <v>500</v>
      </c>
      <c r="G597" t="s">
        <v>7</v>
      </c>
      <c r="AC597">
        <f t="shared" si="34"/>
        <v>7.0310728056248587E-3</v>
      </c>
      <c r="AD597">
        <f t="shared" si="35"/>
        <v>0.14511020437764671</v>
      </c>
    </row>
    <row r="598" spans="1:30" x14ac:dyDescent="0.25">
      <c r="A598">
        <v>298.5</v>
      </c>
      <c r="B598">
        <v>6.2E-2</v>
      </c>
      <c r="C598">
        <v>4.84</v>
      </c>
      <c r="D598">
        <v>8.5726999999999993</v>
      </c>
      <c r="E598">
        <v>0</v>
      </c>
      <c r="F598">
        <v>500</v>
      </c>
      <c r="G598" t="s">
        <v>7</v>
      </c>
      <c r="AC598">
        <f t="shared" si="34"/>
        <v>6.8042640054434113E-3</v>
      </c>
      <c r="AD598">
        <f t="shared" si="35"/>
        <v>0.12502263476338568</v>
      </c>
    </row>
    <row r="599" spans="1:30" x14ac:dyDescent="0.25">
      <c r="A599">
        <v>299</v>
      </c>
      <c r="B599">
        <v>0.06</v>
      </c>
      <c r="C599">
        <v>4.17</v>
      </c>
      <c r="D599">
        <v>8.5746000000000002</v>
      </c>
      <c r="E599">
        <v>0</v>
      </c>
      <c r="F599">
        <v>500</v>
      </c>
      <c r="G599" t="s">
        <v>7</v>
      </c>
      <c r="AC599">
        <f t="shared" si="34"/>
        <v>6.5774552052619648E-3</v>
      </c>
      <c r="AD599">
        <f t="shared" si="35"/>
        <v>0.1079332098676711</v>
      </c>
    </row>
    <row r="600" spans="1:30" x14ac:dyDescent="0.25">
      <c r="A600">
        <v>299.5</v>
      </c>
      <c r="B600">
        <v>5.8000000000000003E-2</v>
      </c>
      <c r="C600">
        <v>3.6</v>
      </c>
      <c r="D600">
        <v>8.5761000000000003</v>
      </c>
      <c r="E600">
        <v>0</v>
      </c>
      <c r="F600">
        <v>500</v>
      </c>
      <c r="G600" t="s">
        <v>7</v>
      </c>
      <c r="AC600">
        <f t="shared" si="34"/>
        <v>6.4640508051712411E-3</v>
      </c>
      <c r="AD600">
        <f t="shared" si="35"/>
        <v>9.3841929690502923E-2</v>
      </c>
    </row>
    <row r="601" spans="1:30" x14ac:dyDescent="0.25">
      <c r="A601">
        <v>300</v>
      </c>
      <c r="B601">
        <v>5.7000000000000002E-2</v>
      </c>
      <c r="C601">
        <v>3.13</v>
      </c>
      <c r="D601">
        <v>8.5775000000000006</v>
      </c>
      <c r="E601">
        <v>0</v>
      </c>
      <c r="F601">
        <v>500</v>
      </c>
      <c r="G601" t="s">
        <v>7</v>
      </c>
      <c r="AC601">
        <f t="shared" si="34"/>
        <v>6.2372420049897938E-3</v>
      </c>
      <c r="AD601">
        <f t="shared" si="35"/>
        <v>8.3648237647445112E-2</v>
      </c>
    </row>
    <row r="602" spans="1:30" x14ac:dyDescent="0.25">
      <c r="A602">
        <v>300.5</v>
      </c>
      <c r="B602">
        <v>5.5E-2</v>
      </c>
      <c r="C602">
        <v>2.79</v>
      </c>
      <c r="D602">
        <v>8.5791000000000004</v>
      </c>
      <c r="E602">
        <v>0</v>
      </c>
      <c r="F602">
        <v>500</v>
      </c>
      <c r="G602" t="s">
        <v>7</v>
      </c>
      <c r="AC602">
        <f t="shared" si="34"/>
        <v>6.1238376048990701E-3</v>
      </c>
      <c r="AD602">
        <f t="shared" si="35"/>
        <v>7.4953617963660485E-2</v>
      </c>
    </row>
    <row r="603" spans="1:30" x14ac:dyDescent="0.25">
      <c r="A603">
        <v>301</v>
      </c>
      <c r="B603">
        <v>5.3999999999999999E-2</v>
      </c>
      <c r="C603">
        <v>2.5</v>
      </c>
      <c r="D603">
        <v>8.5808999999999997</v>
      </c>
      <c r="E603">
        <v>0</v>
      </c>
      <c r="F603">
        <v>500</v>
      </c>
      <c r="G603" t="s">
        <v>7</v>
      </c>
      <c r="AC603">
        <f t="shared" si="34"/>
        <v>5.8970288047176227E-3</v>
      </c>
      <c r="AD603">
        <f t="shared" si="35"/>
        <v>6.7758070639149071E-2</v>
      </c>
    </row>
    <row r="604" spans="1:30" x14ac:dyDescent="0.25">
      <c r="A604">
        <v>301.5</v>
      </c>
      <c r="B604">
        <v>5.1999999999999998E-2</v>
      </c>
      <c r="C604">
        <v>2.2599999999999998</v>
      </c>
      <c r="D604">
        <v>8.5828000000000007</v>
      </c>
      <c r="E604">
        <v>0</v>
      </c>
      <c r="F604">
        <v>500</v>
      </c>
      <c r="G604" t="s">
        <v>7</v>
      </c>
      <c r="AC604">
        <f t="shared" si="34"/>
        <v>5.6702200045361762E-3</v>
      </c>
      <c r="AD604">
        <f t="shared" si="35"/>
        <v>6.2361410145765531E-2</v>
      </c>
    </row>
    <row r="605" spans="1:30" x14ac:dyDescent="0.25">
      <c r="A605">
        <v>302</v>
      </c>
      <c r="B605">
        <v>0.05</v>
      </c>
      <c r="C605">
        <v>2.08</v>
      </c>
      <c r="D605">
        <v>8.5840999999999994</v>
      </c>
      <c r="E605">
        <v>0</v>
      </c>
      <c r="F605">
        <v>500</v>
      </c>
      <c r="G605" t="s">
        <v>7</v>
      </c>
      <c r="AC605">
        <f t="shared" si="34"/>
        <v>5.5568156044454526E-3</v>
      </c>
      <c r="AD605">
        <f t="shared" si="35"/>
        <v>5.7264564124236611E-2</v>
      </c>
    </row>
    <row r="606" spans="1:30" x14ac:dyDescent="0.25">
      <c r="A606">
        <v>302.5</v>
      </c>
      <c r="B606">
        <v>4.9000000000000002E-2</v>
      </c>
      <c r="C606">
        <v>1.91</v>
      </c>
      <c r="D606">
        <v>8.5858000000000008</v>
      </c>
      <c r="E606">
        <v>0</v>
      </c>
      <c r="F606">
        <v>500</v>
      </c>
      <c r="G606" t="s">
        <v>7</v>
      </c>
      <c r="AC606">
        <f t="shared" si="34"/>
        <v>5.3300068042640061E-3</v>
      </c>
      <c r="AD606">
        <f t="shared" si="35"/>
        <v>5.4566233877544834E-2</v>
      </c>
    </row>
    <row r="607" spans="1:30" x14ac:dyDescent="0.25">
      <c r="A607">
        <v>303</v>
      </c>
      <c r="B607">
        <v>4.7E-2</v>
      </c>
      <c r="C607">
        <v>1.82</v>
      </c>
      <c r="D607">
        <v>8.5870999999999995</v>
      </c>
      <c r="E607">
        <v>1</v>
      </c>
      <c r="F607">
        <v>500</v>
      </c>
      <c r="G607" t="s">
        <v>7</v>
      </c>
      <c r="AC607">
        <f t="shared" si="34"/>
        <v>5.3300068042640061E-3</v>
      </c>
      <c r="AD607">
        <f t="shared" si="35"/>
        <v>5.696474965238197E-2</v>
      </c>
    </row>
    <row r="608" spans="1:30" x14ac:dyDescent="0.25">
      <c r="A608">
        <v>303.5</v>
      </c>
      <c r="B608">
        <v>4.7E-2</v>
      </c>
      <c r="C608">
        <v>1.9</v>
      </c>
      <c r="D608">
        <v>8.5871999999999993</v>
      </c>
      <c r="E608">
        <v>0</v>
      </c>
      <c r="F608">
        <v>500</v>
      </c>
      <c r="G608" t="s">
        <v>7</v>
      </c>
      <c r="AC608">
        <f t="shared" si="34"/>
        <v>5.3300068042640061E-3</v>
      </c>
      <c r="AD608">
        <f t="shared" si="35"/>
        <v>5.9663079899073747E-2</v>
      </c>
    </row>
    <row r="609" spans="1:30" x14ac:dyDescent="0.25">
      <c r="A609">
        <v>304</v>
      </c>
      <c r="B609">
        <v>4.7E-2</v>
      </c>
      <c r="C609">
        <v>1.99</v>
      </c>
      <c r="D609">
        <v>8.5873000000000008</v>
      </c>
      <c r="E609">
        <v>2</v>
      </c>
      <c r="F609">
        <v>500</v>
      </c>
      <c r="G609" t="s">
        <v>7</v>
      </c>
      <c r="AC609">
        <f t="shared" si="34"/>
        <v>5.3300068042640061E-3</v>
      </c>
      <c r="AD609">
        <f t="shared" si="35"/>
        <v>6.2361410145765531E-2</v>
      </c>
    </row>
    <row r="610" spans="1:30" x14ac:dyDescent="0.25">
      <c r="A610">
        <v>304.5</v>
      </c>
      <c r="B610">
        <v>4.7E-2</v>
      </c>
      <c r="C610">
        <v>2.08</v>
      </c>
      <c r="D610">
        <v>8.5874000000000006</v>
      </c>
      <c r="E610">
        <v>0</v>
      </c>
      <c r="F610">
        <v>500</v>
      </c>
      <c r="G610" t="s">
        <v>7</v>
      </c>
      <c r="AC610">
        <f t="shared" si="34"/>
        <v>5.3300068042640061E-3</v>
      </c>
      <c r="AD610">
        <f t="shared" si="35"/>
        <v>6.4160296976893377E-2</v>
      </c>
    </row>
    <row r="611" spans="1:30" x14ac:dyDescent="0.25">
      <c r="A611">
        <v>305</v>
      </c>
      <c r="B611">
        <v>4.7E-2</v>
      </c>
      <c r="C611">
        <v>2.14</v>
      </c>
      <c r="D611">
        <v>8.5874000000000006</v>
      </c>
      <c r="E611">
        <v>0</v>
      </c>
      <c r="F611">
        <v>500</v>
      </c>
      <c r="G611" t="s">
        <v>7</v>
      </c>
      <c r="AC611">
        <f t="shared" si="34"/>
        <v>5.3300068042640061E-3</v>
      </c>
      <c r="AD611">
        <f t="shared" si="35"/>
        <v>6.5359554864311956E-2</v>
      </c>
    </row>
    <row r="612" spans="1:30" x14ac:dyDescent="0.25">
      <c r="A612">
        <v>305.5</v>
      </c>
      <c r="B612">
        <v>4.7E-2</v>
      </c>
      <c r="C612">
        <v>2.1800000000000002</v>
      </c>
      <c r="D612">
        <v>8.5875000000000004</v>
      </c>
      <c r="E612">
        <v>0</v>
      </c>
      <c r="F612">
        <v>500</v>
      </c>
      <c r="G612" t="s">
        <v>7</v>
      </c>
      <c r="AC612">
        <f t="shared" si="34"/>
        <v>5.3300068042640061E-3</v>
      </c>
      <c r="AD612">
        <f t="shared" si="35"/>
        <v>6.7158441695439802E-2</v>
      </c>
    </row>
    <row r="613" spans="1:30" x14ac:dyDescent="0.25">
      <c r="A613">
        <v>306</v>
      </c>
      <c r="B613">
        <v>4.7E-2</v>
      </c>
      <c r="C613">
        <v>2.2400000000000002</v>
      </c>
      <c r="D613">
        <v>8.5873000000000008</v>
      </c>
      <c r="E613">
        <v>0</v>
      </c>
      <c r="F613">
        <v>500</v>
      </c>
      <c r="G613" t="s">
        <v>7</v>
      </c>
      <c r="AC613">
        <f t="shared" si="34"/>
        <v>5.3300068042640061E-3</v>
      </c>
      <c r="AD613">
        <f t="shared" si="35"/>
        <v>6.8357699582858353E-2</v>
      </c>
    </row>
    <row r="614" spans="1:30" x14ac:dyDescent="0.25">
      <c r="A614">
        <v>306.5</v>
      </c>
      <c r="B614">
        <v>4.7E-2</v>
      </c>
      <c r="C614">
        <v>2.2799999999999998</v>
      </c>
      <c r="D614">
        <v>8.5873000000000008</v>
      </c>
      <c r="E614">
        <v>0</v>
      </c>
      <c r="F614">
        <v>500</v>
      </c>
      <c r="G614" t="s">
        <v>7</v>
      </c>
      <c r="AC614">
        <f t="shared" si="34"/>
        <v>5.3300068042640061E-3</v>
      </c>
      <c r="AD614">
        <f t="shared" si="35"/>
        <v>6.9856771942131579E-2</v>
      </c>
    </row>
    <row r="615" spans="1:30" x14ac:dyDescent="0.25">
      <c r="A615">
        <v>307</v>
      </c>
      <c r="B615">
        <v>4.7E-2</v>
      </c>
      <c r="C615">
        <v>2.33</v>
      </c>
      <c r="D615">
        <v>8.5870999999999995</v>
      </c>
      <c r="E615">
        <v>0</v>
      </c>
      <c r="F615">
        <v>500</v>
      </c>
      <c r="G615" t="s">
        <v>7</v>
      </c>
      <c r="AC615">
        <f t="shared" si="34"/>
        <v>5.3300068042640061E-3</v>
      </c>
      <c r="AD615">
        <f t="shared" si="35"/>
        <v>7.0456400885840861E-2</v>
      </c>
    </row>
    <row r="616" spans="1:30" x14ac:dyDescent="0.25">
      <c r="A616">
        <v>307.5</v>
      </c>
      <c r="B616">
        <v>4.7E-2</v>
      </c>
      <c r="C616">
        <v>2.35</v>
      </c>
      <c r="D616">
        <v>8.5870999999999995</v>
      </c>
      <c r="E616">
        <v>0</v>
      </c>
      <c r="F616">
        <v>500</v>
      </c>
      <c r="G616" t="s">
        <v>7</v>
      </c>
      <c r="AC616">
        <f t="shared" si="34"/>
        <v>5.3300068042640061E-3</v>
      </c>
      <c r="AD616">
        <f t="shared" si="35"/>
        <v>7.1355844301404778E-2</v>
      </c>
    </row>
    <row r="617" spans="1:30" x14ac:dyDescent="0.25">
      <c r="A617">
        <v>308</v>
      </c>
      <c r="B617">
        <v>4.7E-2</v>
      </c>
      <c r="C617">
        <v>2.38</v>
      </c>
      <c r="D617">
        <v>8.5870999999999995</v>
      </c>
      <c r="E617">
        <v>0</v>
      </c>
      <c r="F617">
        <v>500</v>
      </c>
      <c r="G617" t="s">
        <v>7</v>
      </c>
      <c r="AC617">
        <f t="shared" si="34"/>
        <v>5.3300068042640061E-3</v>
      </c>
      <c r="AD617">
        <f t="shared" si="35"/>
        <v>7.2255287716968708E-2</v>
      </c>
    </row>
    <row r="618" spans="1:30" x14ac:dyDescent="0.25">
      <c r="A618">
        <v>308.5</v>
      </c>
      <c r="B618">
        <v>4.7E-2</v>
      </c>
      <c r="C618">
        <v>2.41</v>
      </c>
      <c r="D618">
        <v>8.5870999999999995</v>
      </c>
      <c r="E618">
        <v>0</v>
      </c>
      <c r="F618">
        <v>500</v>
      </c>
      <c r="G618" t="s">
        <v>7</v>
      </c>
      <c r="AC618">
        <f t="shared" si="34"/>
        <v>5.4434112043547289E-3</v>
      </c>
      <c r="AD618">
        <f t="shared" si="35"/>
        <v>7.3154731132532638E-2</v>
      </c>
    </row>
    <row r="619" spans="1:30" x14ac:dyDescent="0.25">
      <c r="A619">
        <v>309</v>
      </c>
      <c r="B619">
        <v>4.8000000000000001E-2</v>
      </c>
      <c r="C619">
        <v>2.44</v>
      </c>
      <c r="D619">
        <v>8.5869999999999997</v>
      </c>
      <c r="E619">
        <v>0</v>
      </c>
      <c r="F619">
        <v>500</v>
      </c>
      <c r="G619" t="s">
        <v>7</v>
      </c>
      <c r="AC619">
        <f t="shared" si="34"/>
        <v>5.3300068042640061E-3</v>
      </c>
      <c r="AD619">
        <f t="shared" si="35"/>
        <v>7.4054174548096569E-2</v>
      </c>
    </row>
    <row r="620" spans="1:30" x14ac:dyDescent="0.25">
      <c r="A620">
        <v>309.5</v>
      </c>
      <c r="B620">
        <v>4.7E-2</v>
      </c>
      <c r="C620">
        <v>2.4700000000000002</v>
      </c>
      <c r="D620">
        <v>8.5869999999999997</v>
      </c>
      <c r="E620">
        <v>0</v>
      </c>
      <c r="F620">
        <v>500</v>
      </c>
      <c r="G620" t="s">
        <v>7</v>
      </c>
      <c r="AC620">
        <f t="shared" si="34"/>
        <v>5.4434112043547289E-3</v>
      </c>
      <c r="AD620">
        <f t="shared" si="35"/>
        <v>7.4653803491805851E-2</v>
      </c>
    </row>
    <row r="621" spans="1:30" x14ac:dyDescent="0.25">
      <c r="A621">
        <v>310</v>
      </c>
      <c r="B621">
        <v>4.8000000000000001E-2</v>
      </c>
      <c r="C621">
        <v>2.4900000000000002</v>
      </c>
      <c r="D621">
        <v>8.5869</v>
      </c>
      <c r="E621">
        <v>0</v>
      </c>
      <c r="F621">
        <v>500</v>
      </c>
      <c r="G621" t="s">
        <v>7</v>
      </c>
      <c r="AC621">
        <f t="shared" si="34"/>
        <v>5.4434112043547289E-3</v>
      </c>
      <c r="AD621">
        <f t="shared" si="35"/>
        <v>7.8551391625916192E-2</v>
      </c>
    </row>
    <row r="622" spans="1:30" x14ac:dyDescent="0.25">
      <c r="A622">
        <v>310.5</v>
      </c>
      <c r="B622">
        <v>4.8000000000000001E-2</v>
      </c>
      <c r="C622">
        <v>2.62</v>
      </c>
      <c r="D622">
        <v>8.5868000000000002</v>
      </c>
      <c r="E622">
        <v>0</v>
      </c>
      <c r="F622">
        <v>500</v>
      </c>
      <c r="G622" t="s">
        <v>7</v>
      </c>
      <c r="AC622">
        <f t="shared" si="34"/>
        <v>5.4434112043547289E-3</v>
      </c>
      <c r="AD622">
        <f t="shared" si="35"/>
        <v>8.4547681063009028E-2</v>
      </c>
    </row>
    <row r="623" spans="1:30" x14ac:dyDescent="0.25">
      <c r="A623">
        <v>311</v>
      </c>
      <c r="B623">
        <v>4.8000000000000001E-2</v>
      </c>
      <c r="C623">
        <v>2.82</v>
      </c>
      <c r="D623">
        <v>8.5861999999999998</v>
      </c>
      <c r="E623">
        <v>0</v>
      </c>
      <c r="F623">
        <v>500</v>
      </c>
      <c r="G623" t="s">
        <v>7</v>
      </c>
      <c r="AC623">
        <f t="shared" si="34"/>
        <v>5.5568156044454526E-3</v>
      </c>
      <c r="AD623">
        <f t="shared" si="35"/>
        <v>9.0543970500101864E-2</v>
      </c>
    </row>
    <row r="624" spans="1:30" x14ac:dyDescent="0.25">
      <c r="A624">
        <v>311.5</v>
      </c>
      <c r="B624">
        <v>4.9000000000000002E-2</v>
      </c>
      <c r="C624">
        <v>3.02</v>
      </c>
      <c r="D624">
        <v>8.5855999999999995</v>
      </c>
      <c r="E624">
        <v>0</v>
      </c>
      <c r="F624">
        <v>500</v>
      </c>
      <c r="G624" t="s">
        <v>7</v>
      </c>
      <c r="AC624">
        <f t="shared" si="34"/>
        <v>5.6702200045361762E-3</v>
      </c>
      <c r="AD624">
        <f t="shared" si="35"/>
        <v>9.6240445465340066E-2</v>
      </c>
    </row>
    <row r="625" spans="1:30" x14ac:dyDescent="0.25">
      <c r="A625">
        <v>312</v>
      </c>
      <c r="B625">
        <v>0.05</v>
      </c>
      <c r="C625">
        <v>3.21</v>
      </c>
      <c r="D625">
        <v>8.5848999999999993</v>
      </c>
      <c r="E625">
        <v>0</v>
      </c>
      <c r="F625">
        <v>500</v>
      </c>
      <c r="G625" t="s">
        <v>7</v>
      </c>
      <c r="AC625">
        <f t="shared" si="34"/>
        <v>5.6702200045361762E-3</v>
      </c>
      <c r="AD625">
        <f t="shared" si="35"/>
        <v>0.10373580726170611</v>
      </c>
    </row>
    <row r="626" spans="1:30" x14ac:dyDescent="0.25">
      <c r="A626">
        <v>312.5</v>
      </c>
      <c r="B626">
        <v>0.05</v>
      </c>
      <c r="C626">
        <v>3.46</v>
      </c>
      <c r="D626">
        <v>8.5839999999999996</v>
      </c>
      <c r="E626">
        <v>0</v>
      </c>
      <c r="F626">
        <v>500</v>
      </c>
      <c r="G626" t="s">
        <v>7</v>
      </c>
      <c r="AC626">
        <f t="shared" si="34"/>
        <v>5.7836244046268991E-3</v>
      </c>
      <c r="AD626">
        <f t="shared" si="35"/>
        <v>0.11243042694549073</v>
      </c>
    </row>
    <row r="627" spans="1:30" x14ac:dyDescent="0.25">
      <c r="A627">
        <v>313</v>
      </c>
      <c r="B627">
        <v>5.0999999999999997E-2</v>
      </c>
      <c r="C627">
        <v>3.75</v>
      </c>
      <c r="D627">
        <v>8.5832999999999995</v>
      </c>
      <c r="E627">
        <v>0</v>
      </c>
      <c r="F627">
        <v>500</v>
      </c>
      <c r="G627" t="s">
        <v>7</v>
      </c>
      <c r="AC627">
        <f t="shared" si="34"/>
        <v>5.8970288047176227E-3</v>
      </c>
      <c r="AD627">
        <f t="shared" si="35"/>
        <v>0.12262411898854855</v>
      </c>
    </row>
    <row r="628" spans="1:30" x14ac:dyDescent="0.25">
      <c r="A628">
        <v>313.5</v>
      </c>
      <c r="B628">
        <v>5.1999999999999998E-2</v>
      </c>
      <c r="C628">
        <v>4.09</v>
      </c>
      <c r="D628">
        <v>8.5827000000000009</v>
      </c>
      <c r="E628">
        <v>0</v>
      </c>
      <c r="F628">
        <v>500</v>
      </c>
      <c r="G628" t="s">
        <v>7</v>
      </c>
      <c r="AC628">
        <f t="shared" si="34"/>
        <v>6.0104332048083464E-3</v>
      </c>
      <c r="AD628">
        <f t="shared" si="35"/>
        <v>0.13551614127829814</v>
      </c>
    </row>
    <row r="629" spans="1:30" x14ac:dyDescent="0.25">
      <c r="A629">
        <v>314</v>
      </c>
      <c r="B629">
        <v>5.2999999999999999E-2</v>
      </c>
      <c r="C629">
        <v>4.5199999999999996</v>
      </c>
      <c r="D629">
        <v>8.5818999999999992</v>
      </c>
      <c r="E629">
        <v>0</v>
      </c>
      <c r="F629">
        <v>500</v>
      </c>
      <c r="G629" t="s">
        <v>7</v>
      </c>
      <c r="AC629">
        <f t="shared" si="34"/>
        <v>6.1238376048990701E-3</v>
      </c>
      <c r="AD629">
        <f t="shared" si="35"/>
        <v>0.14960742145546635</v>
      </c>
    </row>
    <row r="630" spans="1:30" x14ac:dyDescent="0.25">
      <c r="A630">
        <v>314.5</v>
      </c>
      <c r="B630">
        <v>5.3999999999999999E-2</v>
      </c>
      <c r="C630">
        <v>4.99</v>
      </c>
      <c r="D630">
        <v>8.5808</v>
      </c>
      <c r="E630">
        <v>0</v>
      </c>
      <c r="F630">
        <v>500</v>
      </c>
      <c r="G630" t="s">
        <v>7</v>
      </c>
      <c r="AC630">
        <f t="shared" si="34"/>
        <v>6.2372420049897938E-3</v>
      </c>
      <c r="AD630">
        <f t="shared" si="35"/>
        <v>0.1666968463511809</v>
      </c>
    </row>
    <row r="631" spans="1:30" x14ac:dyDescent="0.25">
      <c r="A631">
        <v>315</v>
      </c>
      <c r="B631">
        <v>5.5E-2</v>
      </c>
      <c r="C631">
        <v>5.56</v>
      </c>
      <c r="D631">
        <v>8.58</v>
      </c>
      <c r="E631">
        <v>0</v>
      </c>
      <c r="F631">
        <v>500</v>
      </c>
      <c r="G631" t="s">
        <v>7</v>
      </c>
      <c r="AC631">
        <f t="shared" si="34"/>
        <v>6.2372420049897938E-3</v>
      </c>
      <c r="AD631">
        <f t="shared" si="35"/>
        <v>0.18468571466245945</v>
      </c>
    </row>
    <row r="632" spans="1:30" x14ac:dyDescent="0.25">
      <c r="A632">
        <v>315.5</v>
      </c>
      <c r="B632">
        <v>5.5E-2</v>
      </c>
      <c r="C632">
        <v>6.16</v>
      </c>
      <c r="D632">
        <v>8.5792000000000002</v>
      </c>
      <c r="E632">
        <v>0</v>
      </c>
      <c r="F632">
        <v>500</v>
      </c>
      <c r="G632" t="s">
        <v>7</v>
      </c>
      <c r="AC632">
        <f t="shared" si="34"/>
        <v>6.3506464050805175E-3</v>
      </c>
      <c r="AD632">
        <f t="shared" si="35"/>
        <v>0.20327421191744724</v>
      </c>
    </row>
    <row r="633" spans="1:30" x14ac:dyDescent="0.25">
      <c r="A633">
        <v>316</v>
      </c>
      <c r="B633">
        <v>5.6000000000000001E-2</v>
      </c>
      <c r="C633">
        <v>6.78</v>
      </c>
      <c r="D633">
        <v>8.5783000000000005</v>
      </c>
      <c r="E633">
        <v>0</v>
      </c>
      <c r="F633">
        <v>500</v>
      </c>
      <c r="G633" t="s">
        <v>7</v>
      </c>
      <c r="AC633">
        <f t="shared" si="34"/>
        <v>6.5774552052619648E-3</v>
      </c>
      <c r="AD633">
        <f t="shared" si="35"/>
        <v>0.22426122494727219</v>
      </c>
    </row>
    <row r="634" spans="1:30" x14ac:dyDescent="0.25">
      <c r="A634">
        <v>316.5</v>
      </c>
      <c r="B634">
        <v>5.8000000000000003E-2</v>
      </c>
      <c r="C634">
        <v>7.48</v>
      </c>
      <c r="D634">
        <v>8.5769000000000002</v>
      </c>
      <c r="E634">
        <v>0</v>
      </c>
      <c r="F634">
        <v>500</v>
      </c>
      <c r="G634" t="s">
        <v>7</v>
      </c>
      <c r="AC634">
        <f t="shared" si="34"/>
        <v>6.6908596053526876E-3</v>
      </c>
      <c r="AD634">
        <f t="shared" si="35"/>
        <v>0.24584786692080637</v>
      </c>
    </row>
    <row r="635" spans="1:30" x14ac:dyDescent="0.25">
      <c r="A635">
        <v>317</v>
      </c>
      <c r="B635">
        <v>5.8999999999999997E-2</v>
      </c>
      <c r="C635">
        <v>8.1999999999999993</v>
      </c>
      <c r="D635">
        <v>8.5759000000000007</v>
      </c>
      <c r="E635">
        <v>0</v>
      </c>
      <c r="F635">
        <v>500</v>
      </c>
      <c r="G635" t="s">
        <v>7</v>
      </c>
      <c r="AC635">
        <f t="shared" si="34"/>
        <v>6.8042640054434113E-3</v>
      </c>
      <c r="AD635">
        <f t="shared" si="35"/>
        <v>0.26803413783804991</v>
      </c>
    </row>
    <row r="636" spans="1:30" x14ac:dyDescent="0.25">
      <c r="A636">
        <v>317.5</v>
      </c>
      <c r="B636">
        <v>0.06</v>
      </c>
      <c r="C636">
        <v>8.94</v>
      </c>
      <c r="D636">
        <v>8.5745000000000005</v>
      </c>
      <c r="E636">
        <v>0</v>
      </c>
      <c r="F636">
        <v>500</v>
      </c>
      <c r="G636" t="s">
        <v>7</v>
      </c>
      <c r="AC636">
        <f t="shared" si="34"/>
        <v>6.917668405534135E-3</v>
      </c>
      <c r="AD636">
        <f t="shared" si="35"/>
        <v>0.29171948111456664</v>
      </c>
    </row>
    <row r="637" spans="1:30" x14ac:dyDescent="0.25">
      <c r="A637">
        <v>318</v>
      </c>
      <c r="B637">
        <v>6.0999999999999999E-2</v>
      </c>
      <c r="C637">
        <v>9.73</v>
      </c>
      <c r="D637">
        <v>8.5732999999999997</v>
      </c>
      <c r="E637">
        <v>0</v>
      </c>
      <c r="F637">
        <v>500</v>
      </c>
      <c r="G637" t="s">
        <v>7</v>
      </c>
      <c r="AC637">
        <f t="shared" si="34"/>
        <v>7.1444772057155824E-3</v>
      </c>
      <c r="AD637">
        <f t="shared" si="35"/>
        <v>0.31720371122221119</v>
      </c>
    </row>
    <row r="638" spans="1:30" x14ac:dyDescent="0.25">
      <c r="A638">
        <v>318.5</v>
      </c>
      <c r="B638">
        <v>6.3E-2</v>
      </c>
      <c r="C638">
        <v>10.58</v>
      </c>
      <c r="D638">
        <v>8.5718999999999994</v>
      </c>
      <c r="E638">
        <v>0</v>
      </c>
      <c r="F638">
        <v>500</v>
      </c>
      <c r="G638" t="s">
        <v>7</v>
      </c>
      <c r="AC638">
        <f t="shared" si="34"/>
        <v>7.1444772057155824E-3</v>
      </c>
      <c r="AD638">
        <f t="shared" si="35"/>
        <v>0.34238812685800113</v>
      </c>
    </row>
    <row r="639" spans="1:30" x14ac:dyDescent="0.25">
      <c r="A639">
        <v>319</v>
      </c>
      <c r="B639">
        <v>6.3E-2</v>
      </c>
      <c r="C639">
        <v>11.42</v>
      </c>
      <c r="D639">
        <v>8.5711999999999993</v>
      </c>
      <c r="E639">
        <v>0</v>
      </c>
      <c r="F639">
        <v>500</v>
      </c>
      <c r="G639" t="s">
        <v>7</v>
      </c>
      <c r="AC639">
        <f t="shared" si="34"/>
        <v>7.257881605806306E-3</v>
      </c>
      <c r="AD639">
        <f t="shared" si="35"/>
        <v>0.36727272802193639</v>
      </c>
    </row>
    <row r="640" spans="1:30" x14ac:dyDescent="0.25">
      <c r="A640">
        <v>319.5</v>
      </c>
      <c r="B640">
        <v>6.4000000000000001E-2</v>
      </c>
      <c r="C640">
        <v>12.25</v>
      </c>
      <c r="D640">
        <v>8.5702999999999996</v>
      </c>
      <c r="E640">
        <v>0</v>
      </c>
      <c r="F640">
        <v>500</v>
      </c>
      <c r="G640" t="s">
        <v>7</v>
      </c>
      <c r="AC640">
        <f t="shared" si="34"/>
        <v>7.4846904059877534E-3</v>
      </c>
      <c r="AD640">
        <f t="shared" si="35"/>
        <v>0.39395621601699954</v>
      </c>
    </row>
    <row r="641" spans="1:30" x14ac:dyDescent="0.25">
      <c r="A641">
        <v>320</v>
      </c>
      <c r="B641">
        <v>6.6000000000000003E-2</v>
      </c>
      <c r="C641">
        <v>13.14</v>
      </c>
      <c r="D641">
        <v>8.5688999999999993</v>
      </c>
      <c r="E641">
        <v>0</v>
      </c>
      <c r="F641">
        <v>500</v>
      </c>
      <c r="G641" t="s">
        <v>7</v>
      </c>
      <c r="AC641">
        <f t="shared" si="34"/>
        <v>7.5980948060784762E-3</v>
      </c>
      <c r="AD641">
        <f t="shared" si="35"/>
        <v>0.4215391474276266</v>
      </c>
    </row>
    <row r="642" spans="1:30" x14ac:dyDescent="0.25">
      <c r="A642">
        <v>320.5</v>
      </c>
      <c r="B642">
        <v>6.7000000000000004E-2</v>
      </c>
      <c r="C642">
        <v>14.06</v>
      </c>
      <c r="D642">
        <v>8.5676000000000005</v>
      </c>
      <c r="E642">
        <v>0</v>
      </c>
      <c r="F642">
        <v>500</v>
      </c>
      <c r="G642" t="s">
        <v>7</v>
      </c>
      <c r="AC642">
        <f t="shared" ref="AC642:AC705" si="36">B643/$Z$1</f>
        <v>7.7114992061691999E-3</v>
      </c>
      <c r="AD642">
        <f t="shared" ref="AD642:AD705" si="37">C643/$X$13</f>
        <v>0.44792282095083508</v>
      </c>
    </row>
    <row r="643" spans="1:30" x14ac:dyDescent="0.25">
      <c r="A643">
        <v>321</v>
      </c>
      <c r="B643">
        <v>6.8000000000000005E-2</v>
      </c>
      <c r="C643">
        <v>14.94</v>
      </c>
      <c r="D643">
        <v>8.5660000000000007</v>
      </c>
      <c r="E643">
        <v>0</v>
      </c>
      <c r="F643">
        <v>500</v>
      </c>
      <c r="G643" t="s">
        <v>7</v>
      </c>
      <c r="AC643">
        <f t="shared" si="36"/>
        <v>7.9383080063506473E-3</v>
      </c>
      <c r="AD643">
        <f t="shared" si="37"/>
        <v>0.47400668000218893</v>
      </c>
    </row>
    <row r="644" spans="1:30" x14ac:dyDescent="0.25">
      <c r="A644">
        <v>321.5</v>
      </c>
      <c r="B644">
        <v>7.0000000000000007E-2</v>
      </c>
      <c r="C644">
        <v>15.81</v>
      </c>
      <c r="D644">
        <v>8.5648</v>
      </c>
      <c r="E644">
        <v>0</v>
      </c>
      <c r="F644">
        <v>500</v>
      </c>
      <c r="G644" t="s">
        <v>7</v>
      </c>
      <c r="AC644">
        <f t="shared" si="36"/>
        <v>8.0517124064413692E-3</v>
      </c>
      <c r="AD644">
        <f t="shared" si="37"/>
        <v>0.50009053905354273</v>
      </c>
    </row>
    <row r="645" spans="1:30" x14ac:dyDescent="0.25">
      <c r="A645">
        <v>322</v>
      </c>
      <c r="B645">
        <v>7.0999999999999994E-2</v>
      </c>
      <c r="C645">
        <v>16.68</v>
      </c>
      <c r="D645">
        <v>8.5634999999999994</v>
      </c>
      <c r="E645">
        <v>0</v>
      </c>
      <c r="F645">
        <v>500</v>
      </c>
      <c r="G645" t="s">
        <v>7</v>
      </c>
      <c r="AC645">
        <f t="shared" si="36"/>
        <v>8.1651168065320929E-3</v>
      </c>
      <c r="AD645">
        <f t="shared" si="37"/>
        <v>0.5264742125767512</v>
      </c>
    </row>
    <row r="646" spans="1:30" x14ac:dyDescent="0.25">
      <c r="A646">
        <v>322.5</v>
      </c>
      <c r="B646">
        <v>7.1999999999999995E-2</v>
      </c>
      <c r="C646">
        <v>17.559999999999999</v>
      </c>
      <c r="D646">
        <v>8.5625</v>
      </c>
      <c r="E646">
        <v>0</v>
      </c>
      <c r="F646">
        <v>500</v>
      </c>
      <c r="G646" t="s">
        <v>7</v>
      </c>
      <c r="AC646">
        <f t="shared" si="36"/>
        <v>8.2785212066228166E-3</v>
      </c>
      <c r="AD646">
        <f t="shared" si="37"/>
        <v>0.5537573295155237</v>
      </c>
    </row>
    <row r="647" spans="1:30" x14ac:dyDescent="0.25">
      <c r="A647">
        <v>323</v>
      </c>
      <c r="B647">
        <v>7.2999999999999995E-2</v>
      </c>
      <c r="C647">
        <v>18.47</v>
      </c>
      <c r="D647">
        <v>8.5615000000000006</v>
      </c>
      <c r="E647">
        <v>0</v>
      </c>
      <c r="F647">
        <v>500</v>
      </c>
      <c r="G647" t="s">
        <v>7</v>
      </c>
      <c r="AC647">
        <f t="shared" si="36"/>
        <v>8.3919256067135403E-3</v>
      </c>
      <c r="AD647">
        <f t="shared" si="37"/>
        <v>0.57834211620760434</v>
      </c>
    </row>
    <row r="648" spans="1:30" x14ac:dyDescent="0.25">
      <c r="A648">
        <v>323.5</v>
      </c>
      <c r="B648">
        <v>7.3999999999999996E-2</v>
      </c>
      <c r="C648">
        <v>19.29</v>
      </c>
      <c r="D648">
        <v>8.5607000000000006</v>
      </c>
      <c r="E648">
        <v>0</v>
      </c>
      <c r="F648">
        <v>500</v>
      </c>
      <c r="G648" t="s">
        <v>7</v>
      </c>
      <c r="AC648">
        <f t="shared" si="36"/>
        <v>8.5053300068042639E-3</v>
      </c>
      <c r="AD648">
        <f t="shared" si="37"/>
        <v>0.60292690289968498</v>
      </c>
    </row>
    <row r="649" spans="1:30" x14ac:dyDescent="0.25">
      <c r="A649">
        <v>324</v>
      </c>
      <c r="B649">
        <v>7.4999999999999997E-2</v>
      </c>
      <c r="C649">
        <v>20.11</v>
      </c>
      <c r="D649">
        <v>8.5597999999999992</v>
      </c>
      <c r="E649">
        <v>0</v>
      </c>
      <c r="F649">
        <v>500</v>
      </c>
      <c r="G649" t="s">
        <v>7</v>
      </c>
      <c r="AC649">
        <f t="shared" si="36"/>
        <v>8.5053300068042639E-3</v>
      </c>
      <c r="AD649">
        <f t="shared" si="37"/>
        <v>0.62601261723249235</v>
      </c>
    </row>
    <row r="650" spans="1:30" x14ac:dyDescent="0.25">
      <c r="A650">
        <v>324.5</v>
      </c>
      <c r="B650">
        <v>7.4999999999999997E-2</v>
      </c>
      <c r="C650">
        <v>20.88</v>
      </c>
      <c r="D650">
        <v>8.5592000000000006</v>
      </c>
      <c r="E650">
        <v>0</v>
      </c>
      <c r="F650">
        <v>500</v>
      </c>
      <c r="G650" t="s">
        <v>7</v>
      </c>
      <c r="AC650">
        <f t="shared" si="36"/>
        <v>8.6187344068949876E-3</v>
      </c>
      <c r="AD650">
        <f t="shared" si="37"/>
        <v>0.64969796050900919</v>
      </c>
    </row>
    <row r="651" spans="1:30" x14ac:dyDescent="0.25">
      <c r="A651">
        <v>325</v>
      </c>
      <c r="B651">
        <v>7.5999999999999998E-2</v>
      </c>
      <c r="C651">
        <v>21.67</v>
      </c>
      <c r="D651">
        <v>8.5585000000000004</v>
      </c>
      <c r="E651">
        <v>0</v>
      </c>
      <c r="F651">
        <v>500</v>
      </c>
      <c r="G651" t="s">
        <v>7</v>
      </c>
      <c r="AC651">
        <f t="shared" si="36"/>
        <v>8.7321388069857113E-3</v>
      </c>
      <c r="AD651">
        <f t="shared" si="37"/>
        <v>0.67638144850407222</v>
      </c>
    </row>
    <row r="652" spans="1:30" x14ac:dyDescent="0.25">
      <c r="A652">
        <v>325.5</v>
      </c>
      <c r="B652">
        <v>7.6999999999999999E-2</v>
      </c>
      <c r="C652">
        <v>22.56</v>
      </c>
      <c r="D652">
        <v>8.5576000000000008</v>
      </c>
      <c r="E652">
        <v>0</v>
      </c>
      <c r="F652">
        <v>500</v>
      </c>
      <c r="G652" t="s">
        <v>7</v>
      </c>
      <c r="AC652">
        <f t="shared" si="36"/>
        <v>8.845543207076435E-3</v>
      </c>
      <c r="AD652">
        <f t="shared" si="37"/>
        <v>0.70096623519615286</v>
      </c>
    </row>
    <row r="653" spans="1:30" x14ac:dyDescent="0.25">
      <c r="A653">
        <v>326</v>
      </c>
      <c r="B653">
        <v>7.8E-2</v>
      </c>
      <c r="C653">
        <v>23.38</v>
      </c>
      <c r="D653">
        <v>8.5569000000000006</v>
      </c>
      <c r="E653">
        <v>0</v>
      </c>
      <c r="F653">
        <v>500</v>
      </c>
      <c r="G653" t="s">
        <v>7</v>
      </c>
      <c r="AC653">
        <f t="shared" si="36"/>
        <v>8.9589476071671587E-3</v>
      </c>
      <c r="AD653">
        <f t="shared" si="37"/>
        <v>0.72525120741637894</v>
      </c>
    </row>
    <row r="654" spans="1:30" x14ac:dyDescent="0.25">
      <c r="A654">
        <v>326.5</v>
      </c>
      <c r="B654">
        <v>7.9000000000000001E-2</v>
      </c>
      <c r="C654">
        <v>24.19</v>
      </c>
      <c r="D654">
        <v>8.5558999999999994</v>
      </c>
      <c r="E654">
        <v>0</v>
      </c>
      <c r="F654">
        <v>500</v>
      </c>
      <c r="G654" t="s">
        <v>7</v>
      </c>
      <c r="AC654">
        <f t="shared" si="36"/>
        <v>8.9589476071671587E-3</v>
      </c>
      <c r="AD654">
        <f t="shared" si="37"/>
        <v>0.75013580858031415</v>
      </c>
    </row>
    <row r="655" spans="1:30" x14ac:dyDescent="0.25">
      <c r="A655">
        <v>327</v>
      </c>
      <c r="B655">
        <v>7.9000000000000001E-2</v>
      </c>
      <c r="C655">
        <v>25.02</v>
      </c>
      <c r="D655">
        <v>8.5553000000000008</v>
      </c>
      <c r="E655">
        <v>0</v>
      </c>
      <c r="F655">
        <v>500</v>
      </c>
      <c r="G655" t="s">
        <v>7</v>
      </c>
      <c r="AC655">
        <f t="shared" si="36"/>
        <v>9.0723520072578823E-3</v>
      </c>
      <c r="AD655">
        <f t="shared" si="37"/>
        <v>0.77472059527239479</v>
      </c>
    </row>
    <row r="656" spans="1:30" x14ac:dyDescent="0.25">
      <c r="A656">
        <v>327.5</v>
      </c>
      <c r="B656">
        <v>0.08</v>
      </c>
      <c r="C656">
        <v>25.84</v>
      </c>
      <c r="D656">
        <v>8.5543999999999993</v>
      </c>
      <c r="E656">
        <v>0</v>
      </c>
      <c r="F656">
        <v>500</v>
      </c>
      <c r="G656" t="s">
        <v>7</v>
      </c>
      <c r="AC656">
        <f t="shared" si="36"/>
        <v>9.185756407348606E-3</v>
      </c>
      <c r="AD656">
        <f t="shared" si="37"/>
        <v>0.80080445432374869</v>
      </c>
    </row>
    <row r="657" spans="1:30" x14ac:dyDescent="0.25">
      <c r="A657">
        <v>328</v>
      </c>
      <c r="B657">
        <v>8.1000000000000003E-2</v>
      </c>
      <c r="C657">
        <v>26.71</v>
      </c>
      <c r="D657">
        <v>8.5531000000000006</v>
      </c>
      <c r="E657">
        <v>0</v>
      </c>
      <c r="F657">
        <v>500</v>
      </c>
      <c r="G657" t="s">
        <v>7</v>
      </c>
      <c r="AC657">
        <f t="shared" si="36"/>
        <v>9.2991608074393297E-3</v>
      </c>
      <c r="AD657">
        <f t="shared" si="37"/>
        <v>0.82598886995953857</v>
      </c>
    </row>
    <row r="658" spans="1:30" x14ac:dyDescent="0.25">
      <c r="A658">
        <v>328.5</v>
      </c>
      <c r="B658">
        <v>8.2000000000000003E-2</v>
      </c>
      <c r="C658">
        <v>27.55</v>
      </c>
      <c r="D658">
        <v>8.5521999999999991</v>
      </c>
      <c r="E658">
        <v>0</v>
      </c>
      <c r="F658">
        <v>500</v>
      </c>
      <c r="G658" t="s">
        <v>7</v>
      </c>
      <c r="AC658">
        <f t="shared" si="36"/>
        <v>9.4125652075300534E-3</v>
      </c>
      <c r="AD658">
        <f t="shared" si="37"/>
        <v>0.85297217242645629</v>
      </c>
    </row>
    <row r="659" spans="1:30" x14ac:dyDescent="0.25">
      <c r="A659">
        <v>329</v>
      </c>
      <c r="B659">
        <v>8.3000000000000004E-2</v>
      </c>
      <c r="C659">
        <v>28.45</v>
      </c>
      <c r="D659">
        <v>8.5519999999999996</v>
      </c>
      <c r="E659">
        <v>0</v>
      </c>
      <c r="F659">
        <v>500</v>
      </c>
      <c r="G659" t="s">
        <v>7</v>
      </c>
      <c r="AC659">
        <f t="shared" si="36"/>
        <v>9.5259696076207771E-3</v>
      </c>
      <c r="AD659">
        <f t="shared" si="37"/>
        <v>0.88025528936522879</v>
      </c>
    </row>
    <row r="660" spans="1:30" x14ac:dyDescent="0.25">
      <c r="A660">
        <v>329.5</v>
      </c>
      <c r="B660">
        <v>8.4000000000000005E-2</v>
      </c>
      <c r="C660">
        <v>29.36</v>
      </c>
      <c r="D660">
        <v>8.5508000000000006</v>
      </c>
      <c r="E660">
        <v>0</v>
      </c>
      <c r="F660">
        <v>500</v>
      </c>
      <c r="G660" t="s">
        <v>7</v>
      </c>
      <c r="AC660">
        <f t="shared" si="36"/>
        <v>9.6393740077115007E-3</v>
      </c>
      <c r="AD660">
        <f t="shared" si="37"/>
        <v>0.90573951947287334</v>
      </c>
    </row>
    <row r="661" spans="1:30" x14ac:dyDescent="0.25">
      <c r="A661">
        <v>330</v>
      </c>
      <c r="B661">
        <v>8.5000000000000006E-2</v>
      </c>
      <c r="C661">
        <v>30.21</v>
      </c>
      <c r="D661">
        <v>8.5500000000000007</v>
      </c>
      <c r="E661">
        <v>0</v>
      </c>
      <c r="F661">
        <v>500</v>
      </c>
      <c r="G661" t="s">
        <v>7</v>
      </c>
      <c r="AC661">
        <f t="shared" si="36"/>
        <v>9.6393740077115007E-3</v>
      </c>
      <c r="AD661">
        <f t="shared" si="37"/>
        <v>0.93242300746793649</v>
      </c>
    </row>
    <row r="662" spans="1:30" x14ac:dyDescent="0.25">
      <c r="A662">
        <v>330.5</v>
      </c>
      <c r="B662">
        <v>8.5000000000000006E-2</v>
      </c>
      <c r="C662">
        <v>31.1</v>
      </c>
      <c r="D662">
        <v>8.5492000000000008</v>
      </c>
      <c r="E662">
        <v>0</v>
      </c>
      <c r="F662">
        <v>500</v>
      </c>
      <c r="G662" t="s">
        <v>7</v>
      </c>
      <c r="AC662">
        <f t="shared" si="36"/>
        <v>9.7527784078022227E-3</v>
      </c>
      <c r="AD662">
        <f t="shared" si="37"/>
        <v>0.95970612440670877</v>
      </c>
    </row>
    <row r="663" spans="1:30" x14ac:dyDescent="0.25">
      <c r="A663">
        <v>331</v>
      </c>
      <c r="B663">
        <v>8.5999999999999993E-2</v>
      </c>
      <c r="C663">
        <v>32.01</v>
      </c>
      <c r="D663">
        <v>8.5481999999999996</v>
      </c>
      <c r="E663">
        <v>0</v>
      </c>
      <c r="F663">
        <v>500</v>
      </c>
      <c r="G663" t="s">
        <v>7</v>
      </c>
      <c r="AC663">
        <f t="shared" si="36"/>
        <v>9.8661828078929464E-3</v>
      </c>
      <c r="AD663">
        <f t="shared" si="37"/>
        <v>0.98698924134548138</v>
      </c>
    </row>
    <row r="664" spans="1:30" x14ac:dyDescent="0.25">
      <c r="A664">
        <v>331.5</v>
      </c>
      <c r="B664">
        <v>8.6999999999999994E-2</v>
      </c>
      <c r="C664">
        <v>32.92</v>
      </c>
      <c r="D664">
        <v>8.5472999999999999</v>
      </c>
      <c r="E664">
        <v>0</v>
      </c>
      <c r="F664">
        <v>500</v>
      </c>
      <c r="G664" t="s">
        <v>7</v>
      </c>
      <c r="AC664">
        <f t="shared" si="36"/>
        <v>9.97958720798367E-3</v>
      </c>
      <c r="AD664">
        <f t="shared" si="37"/>
        <v>1.0160712451153815</v>
      </c>
    </row>
    <row r="665" spans="1:30" x14ac:dyDescent="0.25">
      <c r="A665">
        <v>332</v>
      </c>
      <c r="B665">
        <v>8.7999999999999995E-2</v>
      </c>
      <c r="C665">
        <v>33.89</v>
      </c>
      <c r="D665">
        <v>8.5460999999999991</v>
      </c>
      <c r="E665">
        <v>0</v>
      </c>
      <c r="F665">
        <v>500</v>
      </c>
      <c r="G665" t="s">
        <v>7</v>
      </c>
      <c r="AC665">
        <f t="shared" si="36"/>
        <v>1.0092991608074394E-2</v>
      </c>
      <c r="AD665">
        <f t="shared" si="37"/>
        <v>1.0448534344134273</v>
      </c>
    </row>
    <row r="666" spans="1:30" x14ac:dyDescent="0.25">
      <c r="A666">
        <v>332.5</v>
      </c>
      <c r="B666">
        <v>8.8999999999999996E-2</v>
      </c>
      <c r="C666">
        <v>34.85</v>
      </c>
      <c r="D666">
        <v>8.5451999999999995</v>
      </c>
      <c r="E666">
        <v>0</v>
      </c>
      <c r="F666">
        <v>500</v>
      </c>
      <c r="G666" t="s">
        <v>7</v>
      </c>
      <c r="AC666">
        <f t="shared" si="36"/>
        <v>1.0206396008165117E-2</v>
      </c>
      <c r="AD666">
        <f t="shared" si="37"/>
        <v>1.0733358092396181</v>
      </c>
    </row>
    <row r="667" spans="1:30" x14ac:dyDescent="0.25">
      <c r="A667">
        <v>333</v>
      </c>
      <c r="B667">
        <v>0.09</v>
      </c>
      <c r="C667">
        <v>35.799999999999997</v>
      </c>
      <c r="D667">
        <v>8.5442</v>
      </c>
      <c r="E667">
        <v>0</v>
      </c>
      <c r="F667">
        <v>500</v>
      </c>
      <c r="G667" t="s">
        <v>7</v>
      </c>
      <c r="AC667">
        <f t="shared" si="36"/>
        <v>1.0319800408255841E-2</v>
      </c>
      <c r="AD667">
        <f t="shared" si="37"/>
        <v>1.1015183695939545</v>
      </c>
    </row>
    <row r="668" spans="1:30" x14ac:dyDescent="0.25">
      <c r="A668">
        <v>333.5</v>
      </c>
      <c r="B668">
        <v>9.0999999999999998E-2</v>
      </c>
      <c r="C668">
        <v>36.74</v>
      </c>
      <c r="D668">
        <v>8.5432000000000006</v>
      </c>
      <c r="E668">
        <v>0</v>
      </c>
      <c r="F668">
        <v>500</v>
      </c>
      <c r="G668" t="s">
        <v>7</v>
      </c>
      <c r="AC668">
        <f t="shared" si="36"/>
        <v>1.0433204808346565E-2</v>
      </c>
      <c r="AD668">
        <f t="shared" si="37"/>
        <v>1.1303005588920003</v>
      </c>
    </row>
    <row r="669" spans="1:30" x14ac:dyDescent="0.25">
      <c r="A669">
        <v>334</v>
      </c>
      <c r="B669">
        <v>9.1999999999999998E-2</v>
      </c>
      <c r="C669">
        <v>37.700000000000003</v>
      </c>
      <c r="D669">
        <v>8.5419999999999998</v>
      </c>
      <c r="E669">
        <v>0</v>
      </c>
      <c r="F669">
        <v>500</v>
      </c>
      <c r="G669" t="s">
        <v>7</v>
      </c>
      <c r="AC669">
        <f t="shared" si="36"/>
        <v>1.0546609208437288E-2</v>
      </c>
      <c r="AD669">
        <f t="shared" si="37"/>
        <v>1.1584831192463365</v>
      </c>
    </row>
    <row r="670" spans="1:30" x14ac:dyDescent="0.25">
      <c r="A670">
        <v>334.5</v>
      </c>
      <c r="B670">
        <v>9.2999999999999999E-2</v>
      </c>
      <c r="C670">
        <v>38.64</v>
      </c>
      <c r="D670">
        <v>8.5410000000000004</v>
      </c>
      <c r="E670">
        <v>0</v>
      </c>
      <c r="F670">
        <v>500</v>
      </c>
      <c r="G670" t="s">
        <v>7</v>
      </c>
      <c r="AC670">
        <f t="shared" si="36"/>
        <v>1.0660013608528012E-2</v>
      </c>
      <c r="AD670">
        <f t="shared" si="37"/>
        <v>1.1890641953755099</v>
      </c>
    </row>
    <row r="671" spans="1:30" x14ac:dyDescent="0.25">
      <c r="A671">
        <v>335</v>
      </c>
      <c r="B671">
        <v>9.4E-2</v>
      </c>
      <c r="C671">
        <v>39.659999999999997</v>
      </c>
      <c r="D671">
        <v>8.5399999999999991</v>
      </c>
      <c r="E671">
        <v>0</v>
      </c>
      <c r="F671">
        <v>500</v>
      </c>
      <c r="G671" t="s">
        <v>7</v>
      </c>
      <c r="AC671">
        <f t="shared" si="36"/>
        <v>1.0886822408709458E-2</v>
      </c>
      <c r="AD671">
        <f t="shared" si="37"/>
        <v>1.220844529392102</v>
      </c>
    </row>
    <row r="672" spans="1:30" x14ac:dyDescent="0.25">
      <c r="A672">
        <v>335.5</v>
      </c>
      <c r="B672">
        <v>9.6000000000000002E-2</v>
      </c>
      <c r="C672">
        <v>40.72</v>
      </c>
      <c r="D672">
        <v>8.5387000000000004</v>
      </c>
      <c r="E672">
        <v>0</v>
      </c>
      <c r="F672">
        <v>500</v>
      </c>
      <c r="G672" t="s">
        <v>7</v>
      </c>
      <c r="AC672">
        <f t="shared" si="36"/>
        <v>1.1000226808800181E-2</v>
      </c>
      <c r="AD672">
        <f t="shared" si="37"/>
        <v>1.25172541999313</v>
      </c>
    </row>
    <row r="673" spans="1:30" x14ac:dyDescent="0.25">
      <c r="A673">
        <v>336</v>
      </c>
      <c r="B673">
        <v>9.7000000000000003E-2</v>
      </c>
      <c r="C673">
        <v>41.75</v>
      </c>
      <c r="D673">
        <v>8.5375999999999994</v>
      </c>
      <c r="E673">
        <v>0</v>
      </c>
      <c r="F673">
        <v>500</v>
      </c>
      <c r="G673" t="s">
        <v>7</v>
      </c>
      <c r="AC673">
        <f t="shared" si="36"/>
        <v>1.1113631208890905E-2</v>
      </c>
      <c r="AD673">
        <f t="shared" si="37"/>
        <v>1.282906125066013</v>
      </c>
    </row>
    <row r="674" spans="1:30" x14ac:dyDescent="0.25">
      <c r="A674">
        <v>336.5</v>
      </c>
      <c r="B674">
        <v>9.8000000000000004E-2</v>
      </c>
      <c r="C674">
        <v>42.79</v>
      </c>
      <c r="D674">
        <v>8.5366</v>
      </c>
      <c r="E674">
        <v>0</v>
      </c>
      <c r="F674">
        <v>500</v>
      </c>
      <c r="G674" t="s">
        <v>7</v>
      </c>
      <c r="AC674">
        <f t="shared" si="36"/>
        <v>1.1227035608981629E-2</v>
      </c>
      <c r="AD674">
        <f t="shared" si="37"/>
        <v>1.3152860880263142</v>
      </c>
    </row>
    <row r="675" spans="1:30" x14ac:dyDescent="0.25">
      <c r="A675">
        <v>337</v>
      </c>
      <c r="B675">
        <v>9.9000000000000005E-2</v>
      </c>
      <c r="C675">
        <v>43.87</v>
      </c>
      <c r="D675">
        <v>8.5356000000000005</v>
      </c>
      <c r="E675">
        <v>0</v>
      </c>
      <c r="F675">
        <v>500</v>
      </c>
      <c r="G675" t="s">
        <v>7</v>
      </c>
      <c r="AC675">
        <f t="shared" si="36"/>
        <v>1.1340440009072352E-2</v>
      </c>
      <c r="AD675">
        <f t="shared" si="37"/>
        <v>1.3500645667614528</v>
      </c>
    </row>
    <row r="676" spans="1:30" x14ac:dyDescent="0.25">
      <c r="A676">
        <v>337.5</v>
      </c>
      <c r="B676">
        <v>0.1</v>
      </c>
      <c r="C676">
        <v>45.03</v>
      </c>
      <c r="D676">
        <v>8.5345999999999993</v>
      </c>
      <c r="E676">
        <v>0</v>
      </c>
      <c r="F676">
        <v>500</v>
      </c>
      <c r="G676" t="s">
        <v>7</v>
      </c>
      <c r="AC676">
        <f t="shared" si="36"/>
        <v>1.1453844409163076E-2</v>
      </c>
      <c r="AD676">
        <f t="shared" si="37"/>
        <v>1.3851428599684459</v>
      </c>
    </row>
    <row r="677" spans="1:30" x14ac:dyDescent="0.25">
      <c r="A677">
        <v>338</v>
      </c>
      <c r="B677">
        <v>0.10100000000000001</v>
      </c>
      <c r="C677">
        <v>46.2</v>
      </c>
      <c r="D677">
        <v>8.5334000000000003</v>
      </c>
      <c r="E677">
        <v>0</v>
      </c>
      <c r="F677">
        <v>500</v>
      </c>
      <c r="G677" t="s">
        <v>7</v>
      </c>
      <c r="AC677">
        <f t="shared" si="36"/>
        <v>1.1567248809253798E-2</v>
      </c>
      <c r="AD677">
        <f t="shared" si="37"/>
        <v>1.4202211531754387</v>
      </c>
    </row>
    <row r="678" spans="1:30" x14ac:dyDescent="0.25">
      <c r="A678">
        <v>338.5</v>
      </c>
      <c r="B678">
        <v>0.10199999999999999</v>
      </c>
      <c r="C678">
        <v>47.37</v>
      </c>
      <c r="D678">
        <v>8.5327000000000002</v>
      </c>
      <c r="E678">
        <v>0</v>
      </c>
      <c r="F678">
        <v>500</v>
      </c>
      <c r="G678" t="s">
        <v>7</v>
      </c>
      <c r="AC678">
        <f t="shared" si="36"/>
        <v>1.1680653209344522E-2</v>
      </c>
      <c r="AD678">
        <f t="shared" si="37"/>
        <v>1.4546998174387229</v>
      </c>
    </row>
    <row r="679" spans="1:30" x14ac:dyDescent="0.25">
      <c r="A679">
        <v>339</v>
      </c>
      <c r="B679">
        <v>0.10299999999999999</v>
      </c>
      <c r="C679">
        <v>48.52</v>
      </c>
      <c r="D679">
        <v>8.5317000000000007</v>
      </c>
      <c r="E679">
        <v>0</v>
      </c>
      <c r="F679">
        <v>500</v>
      </c>
      <c r="G679" t="s">
        <v>7</v>
      </c>
      <c r="AC679">
        <f t="shared" si="36"/>
        <v>1.1680653209344522E-2</v>
      </c>
      <c r="AD679">
        <f t="shared" si="37"/>
        <v>1.4897781106457157</v>
      </c>
    </row>
    <row r="680" spans="1:30" x14ac:dyDescent="0.25">
      <c r="A680">
        <v>339.5</v>
      </c>
      <c r="B680">
        <v>0.10299999999999999</v>
      </c>
      <c r="C680">
        <v>49.69</v>
      </c>
      <c r="D680">
        <v>8.5310000000000006</v>
      </c>
      <c r="E680">
        <v>0</v>
      </c>
      <c r="F680">
        <v>500</v>
      </c>
      <c r="G680" t="s">
        <v>7</v>
      </c>
      <c r="AC680">
        <f t="shared" si="36"/>
        <v>1.1794057609435245E-2</v>
      </c>
      <c r="AD680">
        <f t="shared" si="37"/>
        <v>1.5227577025497265</v>
      </c>
    </row>
    <row r="681" spans="1:30" x14ac:dyDescent="0.25">
      <c r="A681">
        <v>340</v>
      </c>
      <c r="B681">
        <v>0.104</v>
      </c>
      <c r="C681">
        <v>50.79</v>
      </c>
      <c r="D681">
        <v>8.5304000000000002</v>
      </c>
      <c r="E681">
        <v>0</v>
      </c>
      <c r="F681">
        <v>500</v>
      </c>
      <c r="G681" t="s">
        <v>7</v>
      </c>
      <c r="AC681">
        <f t="shared" si="36"/>
        <v>1.1907462009525969E-2</v>
      </c>
      <c r="AD681">
        <f t="shared" si="37"/>
        <v>1.5578359957567196</v>
      </c>
    </row>
    <row r="682" spans="1:30" x14ac:dyDescent="0.25">
      <c r="A682">
        <v>340.5</v>
      </c>
      <c r="B682">
        <v>0.105</v>
      </c>
      <c r="C682">
        <v>51.96</v>
      </c>
      <c r="D682">
        <v>8.5294000000000008</v>
      </c>
      <c r="E682">
        <v>0</v>
      </c>
      <c r="F682">
        <v>500</v>
      </c>
      <c r="G682" t="s">
        <v>7</v>
      </c>
      <c r="AC682">
        <f t="shared" si="36"/>
        <v>1.2020866409616693E-2</v>
      </c>
      <c r="AD682">
        <f t="shared" si="37"/>
        <v>1.5938137323792765</v>
      </c>
    </row>
    <row r="683" spans="1:30" x14ac:dyDescent="0.25">
      <c r="A683">
        <v>341</v>
      </c>
      <c r="B683">
        <v>0.106</v>
      </c>
      <c r="C683">
        <v>53.16</v>
      </c>
      <c r="D683">
        <v>8.5286000000000008</v>
      </c>
      <c r="E683">
        <v>0</v>
      </c>
      <c r="F683">
        <v>500</v>
      </c>
      <c r="G683" t="s">
        <v>7</v>
      </c>
      <c r="AC683">
        <f t="shared" si="36"/>
        <v>1.2134270809707417E-2</v>
      </c>
      <c r="AD683">
        <f t="shared" si="37"/>
        <v>1.6312905413611067</v>
      </c>
    </row>
    <row r="684" spans="1:30" x14ac:dyDescent="0.25">
      <c r="A684">
        <v>341.5</v>
      </c>
      <c r="B684">
        <v>0.107</v>
      </c>
      <c r="C684">
        <v>54.41</v>
      </c>
      <c r="D684">
        <v>8.5277999999999992</v>
      </c>
      <c r="E684">
        <v>0</v>
      </c>
      <c r="F684">
        <v>500</v>
      </c>
      <c r="G684" t="s">
        <v>7</v>
      </c>
      <c r="AC684">
        <f t="shared" si="36"/>
        <v>1.224767520979814E-2</v>
      </c>
      <c r="AD684">
        <f t="shared" si="37"/>
        <v>1.6681677213992279</v>
      </c>
    </row>
    <row r="685" spans="1:30" x14ac:dyDescent="0.25">
      <c r="A685">
        <v>342</v>
      </c>
      <c r="B685">
        <v>0.108</v>
      </c>
      <c r="C685">
        <v>55.64</v>
      </c>
      <c r="D685">
        <v>8.5267999999999997</v>
      </c>
      <c r="E685">
        <v>0</v>
      </c>
      <c r="F685">
        <v>500</v>
      </c>
      <c r="G685" t="s">
        <v>7</v>
      </c>
      <c r="AC685">
        <f t="shared" si="36"/>
        <v>1.224767520979814E-2</v>
      </c>
      <c r="AD685">
        <f t="shared" si="37"/>
        <v>1.7053447159092034</v>
      </c>
    </row>
    <row r="686" spans="1:30" x14ac:dyDescent="0.25">
      <c r="A686">
        <v>342.5</v>
      </c>
      <c r="B686">
        <v>0.108</v>
      </c>
      <c r="C686">
        <v>56.88</v>
      </c>
      <c r="D686">
        <v>8.5261999999999993</v>
      </c>
      <c r="E686">
        <v>0</v>
      </c>
      <c r="F686">
        <v>500</v>
      </c>
      <c r="G686" t="s">
        <v>7</v>
      </c>
      <c r="AC686">
        <f t="shared" si="36"/>
        <v>1.2474484009979588E-2</v>
      </c>
      <c r="AD686">
        <f t="shared" si="37"/>
        <v>1.7443205972503069</v>
      </c>
    </row>
    <row r="687" spans="1:30" x14ac:dyDescent="0.25">
      <c r="A687">
        <v>343</v>
      </c>
      <c r="B687">
        <v>0.11</v>
      </c>
      <c r="C687">
        <v>58.18</v>
      </c>
      <c r="D687">
        <v>8.5245999999999995</v>
      </c>
      <c r="E687">
        <v>0</v>
      </c>
      <c r="F687">
        <v>500</v>
      </c>
      <c r="G687" t="s">
        <v>7</v>
      </c>
      <c r="AC687">
        <f t="shared" si="36"/>
        <v>1.2587888410070311E-2</v>
      </c>
      <c r="AD687">
        <f t="shared" si="37"/>
        <v>1.7832964785914103</v>
      </c>
    </row>
    <row r="688" spans="1:30" x14ac:dyDescent="0.25">
      <c r="A688">
        <v>343.5</v>
      </c>
      <c r="B688">
        <v>0.111</v>
      </c>
      <c r="C688">
        <v>59.48</v>
      </c>
      <c r="D688">
        <v>8.5236999999999998</v>
      </c>
      <c r="E688">
        <v>0</v>
      </c>
      <c r="F688">
        <v>500</v>
      </c>
      <c r="G688" t="s">
        <v>7</v>
      </c>
      <c r="AC688">
        <f t="shared" si="36"/>
        <v>1.2587888410070311E-2</v>
      </c>
      <c r="AD688">
        <f t="shared" si="37"/>
        <v>1.818674586270258</v>
      </c>
    </row>
    <row r="689" spans="1:30" x14ac:dyDescent="0.25">
      <c r="A689">
        <v>344</v>
      </c>
      <c r="B689">
        <v>0.111</v>
      </c>
      <c r="C689">
        <v>60.66</v>
      </c>
      <c r="D689">
        <v>8.5230999999999995</v>
      </c>
      <c r="E689">
        <v>0</v>
      </c>
      <c r="F689">
        <v>500</v>
      </c>
      <c r="G689" t="s">
        <v>7</v>
      </c>
      <c r="AC689">
        <f t="shared" si="36"/>
        <v>1.2701292810161035E-2</v>
      </c>
      <c r="AD689">
        <f t="shared" si="37"/>
        <v>1.8576504676113617</v>
      </c>
    </row>
    <row r="690" spans="1:30" x14ac:dyDescent="0.25">
      <c r="A690">
        <v>344.5</v>
      </c>
      <c r="B690">
        <v>0.112</v>
      </c>
      <c r="C690">
        <v>61.96</v>
      </c>
      <c r="D690">
        <v>8.5221999999999998</v>
      </c>
      <c r="E690">
        <v>0</v>
      </c>
      <c r="F690">
        <v>500</v>
      </c>
      <c r="G690" t="s">
        <v>7</v>
      </c>
      <c r="AC690">
        <f t="shared" si="36"/>
        <v>1.2814697210251759E-2</v>
      </c>
      <c r="AD690">
        <f t="shared" si="37"/>
        <v>1.8990248647273023</v>
      </c>
    </row>
    <row r="691" spans="1:30" x14ac:dyDescent="0.25">
      <c r="A691">
        <v>345</v>
      </c>
      <c r="B691">
        <v>0.113</v>
      </c>
      <c r="C691">
        <v>63.34</v>
      </c>
      <c r="D691">
        <v>8.5213000000000001</v>
      </c>
      <c r="E691">
        <v>0</v>
      </c>
      <c r="F691">
        <v>500</v>
      </c>
      <c r="G691" t="s">
        <v>7</v>
      </c>
      <c r="AC691">
        <f t="shared" si="36"/>
        <v>1.2928101610342482E-2</v>
      </c>
      <c r="AD691">
        <f t="shared" si="37"/>
        <v>1.9406990763150975</v>
      </c>
    </row>
    <row r="692" spans="1:30" x14ac:dyDescent="0.25">
      <c r="A692">
        <v>345.5</v>
      </c>
      <c r="B692">
        <v>0.114</v>
      </c>
      <c r="C692">
        <v>64.73</v>
      </c>
      <c r="D692">
        <v>8.5206999999999997</v>
      </c>
      <c r="E692">
        <v>0</v>
      </c>
      <c r="F692">
        <v>500</v>
      </c>
      <c r="G692" t="s">
        <v>7</v>
      </c>
      <c r="AC692">
        <f t="shared" si="36"/>
        <v>1.3041506010433206E-2</v>
      </c>
      <c r="AD692">
        <f t="shared" si="37"/>
        <v>1.982673102374747</v>
      </c>
    </row>
    <row r="693" spans="1:30" x14ac:dyDescent="0.25">
      <c r="A693">
        <v>346</v>
      </c>
      <c r="B693">
        <v>0.115</v>
      </c>
      <c r="C693">
        <v>66.13</v>
      </c>
      <c r="D693">
        <v>8.5197000000000003</v>
      </c>
      <c r="E693">
        <v>0</v>
      </c>
      <c r="F693">
        <v>500</v>
      </c>
      <c r="G693" t="s">
        <v>7</v>
      </c>
      <c r="AC693">
        <f t="shared" si="36"/>
        <v>1.315491041052393E-2</v>
      </c>
      <c r="AD693">
        <f t="shared" si="37"/>
        <v>2.0273454586810891</v>
      </c>
    </row>
    <row r="694" spans="1:30" x14ac:dyDescent="0.25">
      <c r="A694">
        <v>346.5</v>
      </c>
      <c r="B694">
        <v>0.11600000000000001</v>
      </c>
      <c r="C694">
        <v>67.62</v>
      </c>
      <c r="D694">
        <v>8.5187000000000008</v>
      </c>
      <c r="E694">
        <v>0</v>
      </c>
      <c r="F694">
        <v>500</v>
      </c>
      <c r="G694" t="s">
        <v>7</v>
      </c>
      <c r="AC694">
        <f t="shared" si="36"/>
        <v>1.3268314810614653E-2</v>
      </c>
      <c r="AD694">
        <f t="shared" si="37"/>
        <v>2.0732170728748494</v>
      </c>
    </row>
    <row r="695" spans="1:30" x14ac:dyDescent="0.25">
      <c r="A695">
        <v>347</v>
      </c>
      <c r="B695">
        <v>0.11700000000000001</v>
      </c>
      <c r="C695">
        <v>69.150000000000006</v>
      </c>
      <c r="D695">
        <v>8.5175000000000001</v>
      </c>
      <c r="E695">
        <v>0</v>
      </c>
      <c r="F695">
        <v>500</v>
      </c>
      <c r="G695" t="s">
        <v>7</v>
      </c>
      <c r="AC695">
        <f t="shared" si="36"/>
        <v>1.3495123610796099E-2</v>
      </c>
      <c r="AD695">
        <f t="shared" si="37"/>
        <v>2.1187888725967547</v>
      </c>
    </row>
    <row r="696" spans="1:30" x14ac:dyDescent="0.25">
      <c r="A696">
        <v>347.5</v>
      </c>
      <c r="B696">
        <v>0.11899999999999999</v>
      </c>
      <c r="C696">
        <v>70.67</v>
      </c>
      <c r="D696">
        <v>8.5159000000000002</v>
      </c>
      <c r="E696">
        <v>0</v>
      </c>
      <c r="F696">
        <v>500</v>
      </c>
      <c r="G696" t="s">
        <v>7</v>
      </c>
      <c r="AC696">
        <f t="shared" si="36"/>
        <v>1.3608528010886823E-2</v>
      </c>
      <c r="AD696">
        <f t="shared" si="37"/>
        <v>2.162861599959387</v>
      </c>
    </row>
    <row r="697" spans="1:30" x14ac:dyDescent="0.25">
      <c r="A697">
        <v>348</v>
      </c>
      <c r="B697">
        <v>0.12</v>
      </c>
      <c r="C697">
        <v>72.14</v>
      </c>
      <c r="D697">
        <v>8.5144000000000002</v>
      </c>
      <c r="E697">
        <v>0</v>
      </c>
      <c r="F697">
        <v>500</v>
      </c>
      <c r="G697" t="s">
        <v>7</v>
      </c>
      <c r="AC697">
        <f t="shared" si="36"/>
        <v>1.3721932410977546E-2</v>
      </c>
      <c r="AD697">
        <f t="shared" si="37"/>
        <v>2.2054352549627461</v>
      </c>
    </row>
    <row r="698" spans="1:30" x14ac:dyDescent="0.25">
      <c r="A698">
        <v>348.5</v>
      </c>
      <c r="B698">
        <v>0.121</v>
      </c>
      <c r="C698">
        <v>73.56</v>
      </c>
      <c r="D698">
        <v>8.5131999999999994</v>
      </c>
      <c r="E698">
        <v>0</v>
      </c>
      <c r="F698">
        <v>500</v>
      </c>
      <c r="G698" t="s">
        <v>7</v>
      </c>
      <c r="AC698">
        <f t="shared" si="36"/>
        <v>1.383533681106827E-2</v>
      </c>
      <c r="AD698">
        <f t="shared" si="37"/>
        <v>2.2513068691565064</v>
      </c>
    </row>
    <row r="699" spans="1:30" x14ac:dyDescent="0.25">
      <c r="A699">
        <v>349</v>
      </c>
      <c r="B699">
        <v>0.122</v>
      </c>
      <c r="C699">
        <v>75.09</v>
      </c>
      <c r="D699">
        <v>8.5122</v>
      </c>
      <c r="E699">
        <v>0</v>
      </c>
      <c r="F699">
        <v>500</v>
      </c>
      <c r="G699" t="s">
        <v>7</v>
      </c>
      <c r="AC699">
        <f t="shared" si="36"/>
        <v>1.3948741211158994E-2</v>
      </c>
      <c r="AD699">
        <f t="shared" si="37"/>
        <v>2.2971784833502666</v>
      </c>
    </row>
    <row r="700" spans="1:30" x14ac:dyDescent="0.25">
      <c r="A700">
        <v>349.5</v>
      </c>
      <c r="B700">
        <v>0.123</v>
      </c>
      <c r="C700">
        <v>76.62</v>
      </c>
      <c r="D700">
        <v>8.5111000000000008</v>
      </c>
      <c r="E700">
        <v>0</v>
      </c>
      <c r="F700">
        <v>500</v>
      </c>
      <c r="G700" t="s">
        <v>7</v>
      </c>
      <c r="AC700">
        <f t="shared" si="36"/>
        <v>1.4175550011340441E-2</v>
      </c>
      <c r="AD700">
        <f t="shared" si="37"/>
        <v>2.3478471290937013</v>
      </c>
    </row>
    <row r="701" spans="1:30" x14ac:dyDescent="0.25">
      <c r="A701">
        <v>350</v>
      </c>
      <c r="B701">
        <v>0.125</v>
      </c>
      <c r="C701">
        <v>78.31</v>
      </c>
      <c r="D701">
        <v>8.5097000000000005</v>
      </c>
      <c r="E701">
        <v>0</v>
      </c>
      <c r="F701">
        <v>500</v>
      </c>
      <c r="G701" t="s">
        <v>7</v>
      </c>
      <c r="AC701">
        <f t="shared" si="36"/>
        <v>1.4288954411431165E-2</v>
      </c>
      <c r="AD701">
        <f t="shared" si="37"/>
        <v>2.3988155893089904</v>
      </c>
    </row>
    <row r="702" spans="1:30" x14ac:dyDescent="0.25">
      <c r="A702">
        <v>350.5</v>
      </c>
      <c r="B702">
        <v>0.126</v>
      </c>
      <c r="C702">
        <v>80.010000000000005</v>
      </c>
      <c r="D702">
        <v>8.5085999999999995</v>
      </c>
      <c r="E702">
        <v>0</v>
      </c>
      <c r="F702">
        <v>500</v>
      </c>
      <c r="G702" t="s">
        <v>7</v>
      </c>
      <c r="AC702">
        <f t="shared" si="36"/>
        <v>1.4402358811521888E-2</v>
      </c>
      <c r="AD702">
        <f t="shared" si="37"/>
        <v>2.4530820087146803</v>
      </c>
    </row>
    <row r="703" spans="1:30" x14ac:dyDescent="0.25">
      <c r="A703">
        <v>351</v>
      </c>
      <c r="B703">
        <v>0.127</v>
      </c>
      <c r="C703">
        <v>81.819999999999993</v>
      </c>
      <c r="D703">
        <v>8.5071999999999992</v>
      </c>
      <c r="E703">
        <v>0</v>
      </c>
      <c r="F703">
        <v>500</v>
      </c>
      <c r="G703" t="s">
        <v>7</v>
      </c>
      <c r="AC703">
        <f t="shared" si="36"/>
        <v>1.4515763211612612E-2</v>
      </c>
      <c r="AD703">
        <f t="shared" si="37"/>
        <v>2.5052497268173881</v>
      </c>
    </row>
    <row r="704" spans="1:30" x14ac:dyDescent="0.25">
      <c r="A704">
        <v>351.5</v>
      </c>
      <c r="B704">
        <v>0.128</v>
      </c>
      <c r="C704">
        <v>83.56</v>
      </c>
      <c r="D704">
        <v>8.5061</v>
      </c>
      <c r="E704">
        <v>0</v>
      </c>
      <c r="F704">
        <v>500</v>
      </c>
      <c r="G704" t="s">
        <v>7</v>
      </c>
      <c r="AC704">
        <f t="shared" si="36"/>
        <v>1.4742572011794059E-2</v>
      </c>
      <c r="AD704">
        <f t="shared" si="37"/>
        <v>2.5604155896386422</v>
      </c>
    </row>
    <row r="705" spans="1:30" x14ac:dyDescent="0.25">
      <c r="A705">
        <v>352</v>
      </c>
      <c r="B705">
        <v>0.13</v>
      </c>
      <c r="C705">
        <v>85.4</v>
      </c>
      <c r="D705">
        <v>8.5045000000000002</v>
      </c>
      <c r="E705">
        <v>0</v>
      </c>
      <c r="F705">
        <v>500</v>
      </c>
      <c r="G705" t="s">
        <v>7</v>
      </c>
      <c r="AC705">
        <f t="shared" si="36"/>
        <v>1.4969380811975507E-2</v>
      </c>
      <c r="AD705">
        <f t="shared" si="37"/>
        <v>2.621277927425135</v>
      </c>
    </row>
    <row r="706" spans="1:30" x14ac:dyDescent="0.25">
      <c r="A706">
        <v>352.5</v>
      </c>
      <c r="B706">
        <v>0.13200000000000001</v>
      </c>
      <c r="C706">
        <v>87.43</v>
      </c>
      <c r="D706">
        <v>8.5021000000000004</v>
      </c>
      <c r="E706">
        <v>0</v>
      </c>
      <c r="F706">
        <v>500</v>
      </c>
      <c r="G706" t="s">
        <v>7</v>
      </c>
      <c r="AC706">
        <f t="shared" ref="AC706:AC769" si="38">B707/$Z$1</f>
        <v>1.5196189612156952E-2</v>
      </c>
      <c r="AD706">
        <f t="shared" ref="AD706:AD769" si="39">C707/$X$13</f>
        <v>2.6839391520427545</v>
      </c>
    </row>
    <row r="707" spans="1:30" x14ac:dyDescent="0.25">
      <c r="A707">
        <v>353</v>
      </c>
      <c r="B707">
        <v>0.13400000000000001</v>
      </c>
      <c r="C707">
        <v>89.52</v>
      </c>
      <c r="D707">
        <v>8.5</v>
      </c>
      <c r="E707">
        <v>0</v>
      </c>
      <c r="F707">
        <v>500</v>
      </c>
      <c r="G707" t="s">
        <v>7</v>
      </c>
      <c r="AC707">
        <f t="shared" si="38"/>
        <v>1.54229984123384E-2</v>
      </c>
      <c r="AD707">
        <f t="shared" si="39"/>
        <v>2.7472000056040842</v>
      </c>
    </row>
    <row r="708" spans="1:30" x14ac:dyDescent="0.25">
      <c r="A708">
        <v>353.5</v>
      </c>
      <c r="B708">
        <v>0.13600000000000001</v>
      </c>
      <c r="C708">
        <v>91.63</v>
      </c>
      <c r="D708">
        <v>8.4984000000000002</v>
      </c>
      <c r="E708">
        <v>0</v>
      </c>
      <c r="F708">
        <v>500</v>
      </c>
      <c r="G708" t="s">
        <v>7</v>
      </c>
      <c r="AC708">
        <f t="shared" si="38"/>
        <v>1.5649807212519847E-2</v>
      </c>
      <c r="AD708">
        <f t="shared" si="39"/>
        <v>2.8089617868061403</v>
      </c>
    </row>
    <row r="709" spans="1:30" x14ac:dyDescent="0.25">
      <c r="A709">
        <v>354</v>
      </c>
      <c r="B709">
        <v>0.13800000000000001</v>
      </c>
      <c r="C709">
        <v>93.69</v>
      </c>
      <c r="D709">
        <v>8.4964999999999993</v>
      </c>
      <c r="E709">
        <v>0</v>
      </c>
      <c r="F709">
        <v>500</v>
      </c>
      <c r="G709" t="s">
        <v>7</v>
      </c>
      <c r="AC709">
        <f t="shared" si="38"/>
        <v>1.5876616012701295E-2</v>
      </c>
      <c r="AD709">
        <f t="shared" si="39"/>
        <v>2.87222264036747</v>
      </c>
    </row>
    <row r="710" spans="1:30" x14ac:dyDescent="0.25">
      <c r="A710">
        <v>354.5</v>
      </c>
      <c r="B710">
        <v>0.14000000000000001</v>
      </c>
      <c r="C710">
        <v>95.8</v>
      </c>
      <c r="D710">
        <v>8.4947999999999997</v>
      </c>
      <c r="E710">
        <v>0</v>
      </c>
      <c r="F710">
        <v>500</v>
      </c>
      <c r="G710" t="s">
        <v>7</v>
      </c>
      <c r="AC710">
        <f t="shared" si="38"/>
        <v>1.5990020412792016E-2</v>
      </c>
      <c r="AD710">
        <f t="shared" si="39"/>
        <v>2.936682751816218</v>
      </c>
    </row>
    <row r="711" spans="1:30" x14ac:dyDescent="0.25">
      <c r="A711">
        <v>355</v>
      </c>
      <c r="B711">
        <v>0.14099999999999999</v>
      </c>
      <c r="C711">
        <v>97.95</v>
      </c>
      <c r="D711">
        <v>8.4931999999999999</v>
      </c>
      <c r="E711">
        <v>0</v>
      </c>
      <c r="F711">
        <v>500</v>
      </c>
      <c r="G711" t="s">
        <v>7</v>
      </c>
      <c r="AC711">
        <f t="shared" si="38"/>
        <v>1.6216829212973464E-2</v>
      </c>
      <c r="AD711">
        <f t="shared" si="39"/>
        <v>2.9990441619619834</v>
      </c>
    </row>
    <row r="712" spans="1:30" x14ac:dyDescent="0.25">
      <c r="A712">
        <v>355.5</v>
      </c>
      <c r="B712">
        <v>0.14299999999999999</v>
      </c>
      <c r="C712">
        <v>100.03</v>
      </c>
      <c r="D712">
        <v>8.4916999999999998</v>
      </c>
      <c r="E712">
        <v>0</v>
      </c>
      <c r="F712">
        <v>500</v>
      </c>
      <c r="G712" t="s">
        <v>7</v>
      </c>
      <c r="AC712">
        <f t="shared" si="38"/>
        <v>1.6330233613064186E-2</v>
      </c>
      <c r="AD712">
        <f t="shared" si="39"/>
        <v>3.0617053865796038</v>
      </c>
    </row>
    <row r="713" spans="1:30" x14ac:dyDescent="0.25">
      <c r="A713">
        <v>356</v>
      </c>
      <c r="B713">
        <v>0.14399999999999999</v>
      </c>
      <c r="C713">
        <v>102.12</v>
      </c>
      <c r="D713">
        <v>8.4902999999999995</v>
      </c>
      <c r="E713">
        <v>0</v>
      </c>
      <c r="F713">
        <v>500</v>
      </c>
      <c r="G713" t="s">
        <v>7</v>
      </c>
      <c r="AC713">
        <f t="shared" si="38"/>
        <v>1.6557042413245633E-2</v>
      </c>
      <c r="AD713">
        <f t="shared" si="39"/>
        <v>3.1240667967253692</v>
      </c>
    </row>
    <row r="714" spans="1:30" x14ac:dyDescent="0.25">
      <c r="A714">
        <v>356.5</v>
      </c>
      <c r="B714">
        <v>0.14599999999999999</v>
      </c>
      <c r="C714">
        <v>104.2</v>
      </c>
      <c r="D714">
        <v>8.4884000000000004</v>
      </c>
      <c r="E714">
        <v>0</v>
      </c>
      <c r="F714">
        <v>500</v>
      </c>
      <c r="G714" t="s">
        <v>7</v>
      </c>
      <c r="AC714">
        <f t="shared" si="38"/>
        <v>1.6783851213427081E-2</v>
      </c>
      <c r="AD714">
        <f t="shared" si="39"/>
        <v>3.1906256094770997</v>
      </c>
    </row>
    <row r="715" spans="1:30" x14ac:dyDescent="0.25">
      <c r="A715">
        <v>357</v>
      </c>
      <c r="B715">
        <v>0.14799999999999999</v>
      </c>
      <c r="C715">
        <v>106.42</v>
      </c>
      <c r="D715">
        <v>8.4864999999999995</v>
      </c>
      <c r="E715">
        <v>0</v>
      </c>
      <c r="F715">
        <v>500</v>
      </c>
      <c r="G715" t="s">
        <v>7</v>
      </c>
      <c r="AC715">
        <f t="shared" si="38"/>
        <v>1.7010660013608528E-2</v>
      </c>
      <c r="AD715">
        <f t="shared" si="39"/>
        <v>3.2571844222288302</v>
      </c>
    </row>
    <row r="716" spans="1:30" x14ac:dyDescent="0.25">
      <c r="A716">
        <v>357.5</v>
      </c>
      <c r="B716">
        <v>0.15</v>
      </c>
      <c r="C716">
        <v>108.64</v>
      </c>
      <c r="D716">
        <v>8.4846000000000004</v>
      </c>
      <c r="E716">
        <v>0</v>
      </c>
      <c r="F716">
        <v>500</v>
      </c>
      <c r="G716" t="s">
        <v>7</v>
      </c>
      <c r="AC716">
        <f t="shared" si="38"/>
        <v>1.7237468813789975E-2</v>
      </c>
      <c r="AD716">
        <f t="shared" si="39"/>
        <v>3.3207450902620144</v>
      </c>
    </row>
    <row r="717" spans="1:30" x14ac:dyDescent="0.25">
      <c r="A717">
        <v>358</v>
      </c>
      <c r="B717">
        <v>0.152</v>
      </c>
      <c r="C717">
        <v>110.76</v>
      </c>
      <c r="D717">
        <v>8.4825999999999997</v>
      </c>
      <c r="E717">
        <v>0</v>
      </c>
      <c r="F717">
        <v>500</v>
      </c>
      <c r="G717" t="s">
        <v>7</v>
      </c>
      <c r="AC717">
        <f t="shared" si="38"/>
        <v>1.7350873213880701E-2</v>
      </c>
      <c r="AD717">
        <f t="shared" si="39"/>
        <v>3.3840059438233436</v>
      </c>
    </row>
    <row r="718" spans="1:30" x14ac:dyDescent="0.25">
      <c r="A718">
        <v>358.5</v>
      </c>
      <c r="B718">
        <v>0.153</v>
      </c>
      <c r="C718">
        <v>112.87</v>
      </c>
      <c r="D718">
        <v>8.4814000000000007</v>
      </c>
      <c r="E718">
        <v>0</v>
      </c>
      <c r="F718">
        <v>500</v>
      </c>
      <c r="G718" t="s">
        <v>7</v>
      </c>
      <c r="AC718">
        <f t="shared" si="38"/>
        <v>1.7464277613971423E-2</v>
      </c>
      <c r="AD718">
        <f t="shared" si="39"/>
        <v>3.4478664263283822</v>
      </c>
    </row>
    <row r="719" spans="1:30" x14ac:dyDescent="0.25">
      <c r="A719">
        <v>359</v>
      </c>
      <c r="B719">
        <v>0.154</v>
      </c>
      <c r="C719">
        <v>115</v>
      </c>
      <c r="D719">
        <v>8.48</v>
      </c>
      <c r="E719">
        <v>0</v>
      </c>
      <c r="F719">
        <v>500</v>
      </c>
      <c r="G719" t="s">
        <v>7</v>
      </c>
      <c r="AC719">
        <f t="shared" si="38"/>
        <v>1.769108641415287E-2</v>
      </c>
      <c r="AD719">
        <f t="shared" si="39"/>
        <v>3.5114270943615669</v>
      </c>
    </row>
    <row r="720" spans="1:30" x14ac:dyDescent="0.25">
      <c r="A720">
        <v>359.5</v>
      </c>
      <c r="B720">
        <v>0.156</v>
      </c>
      <c r="C720">
        <v>117.12</v>
      </c>
      <c r="D720">
        <v>8.4784000000000006</v>
      </c>
      <c r="E720">
        <v>0</v>
      </c>
      <c r="F720">
        <v>500</v>
      </c>
      <c r="G720" t="s">
        <v>7</v>
      </c>
      <c r="AC720">
        <f t="shared" si="38"/>
        <v>1.7917895214334317E-2</v>
      </c>
      <c r="AD720">
        <f t="shared" si="39"/>
        <v>3.5734886900354774</v>
      </c>
    </row>
    <row r="721" spans="1:30" x14ac:dyDescent="0.25">
      <c r="A721">
        <v>360</v>
      </c>
      <c r="B721">
        <v>0.158</v>
      </c>
      <c r="C721">
        <v>119.19</v>
      </c>
      <c r="D721">
        <v>8.4763999999999999</v>
      </c>
      <c r="E721">
        <v>0</v>
      </c>
      <c r="F721">
        <v>500</v>
      </c>
      <c r="G721" t="s">
        <v>7</v>
      </c>
      <c r="AC721">
        <f t="shared" si="38"/>
        <v>1.8144704014515765E-2</v>
      </c>
      <c r="AD721">
        <f t="shared" si="39"/>
        <v>3.6355502857093884</v>
      </c>
    </row>
    <row r="722" spans="1:30" x14ac:dyDescent="0.25">
      <c r="A722">
        <v>360.5</v>
      </c>
      <c r="B722">
        <v>0.16</v>
      </c>
      <c r="C722">
        <v>121.26</v>
      </c>
      <c r="D722">
        <v>8.4746000000000006</v>
      </c>
      <c r="E722">
        <v>0</v>
      </c>
      <c r="F722">
        <v>500</v>
      </c>
      <c r="G722" t="s">
        <v>7</v>
      </c>
      <c r="AC722">
        <f t="shared" si="38"/>
        <v>1.8371512814697212E-2</v>
      </c>
      <c r="AD722">
        <f t="shared" si="39"/>
        <v>3.7021090984611189</v>
      </c>
    </row>
    <row r="723" spans="1:30" x14ac:dyDescent="0.25">
      <c r="A723">
        <v>361</v>
      </c>
      <c r="B723">
        <v>0.16200000000000001</v>
      </c>
      <c r="C723">
        <v>123.48</v>
      </c>
      <c r="D723">
        <v>8.4726999999999997</v>
      </c>
      <c r="E723">
        <v>0</v>
      </c>
      <c r="F723">
        <v>500</v>
      </c>
      <c r="G723" t="s">
        <v>7</v>
      </c>
      <c r="AC723">
        <f t="shared" si="38"/>
        <v>1.8484917214787934E-2</v>
      </c>
      <c r="AD723">
        <f t="shared" si="39"/>
        <v>3.7674686533254307</v>
      </c>
    </row>
    <row r="724" spans="1:30" x14ac:dyDescent="0.25">
      <c r="A724">
        <v>361.5</v>
      </c>
      <c r="B724">
        <v>0.16300000000000001</v>
      </c>
      <c r="C724">
        <v>125.66</v>
      </c>
      <c r="D724">
        <v>8.4710000000000001</v>
      </c>
      <c r="E724">
        <v>0</v>
      </c>
      <c r="F724">
        <v>500</v>
      </c>
      <c r="G724" t="s">
        <v>7</v>
      </c>
      <c r="AC724">
        <f t="shared" si="38"/>
        <v>1.8711726014969381E-2</v>
      </c>
      <c r="AD724">
        <f t="shared" si="39"/>
        <v>3.8307295068867599</v>
      </c>
    </row>
    <row r="725" spans="1:30" x14ac:dyDescent="0.25">
      <c r="A725">
        <v>362</v>
      </c>
      <c r="B725">
        <v>0.16500000000000001</v>
      </c>
      <c r="C725">
        <v>127.77</v>
      </c>
      <c r="D725">
        <v>8.4693000000000005</v>
      </c>
      <c r="E725">
        <v>0</v>
      </c>
      <c r="F725">
        <v>500</v>
      </c>
      <c r="G725" t="s">
        <v>7</v>
      </c>
      <c r="AC725">
        <f t="shared" si="38"/>
        <v>1.8938534815150829E-2</v>
      </c>
      <c r="AD725">
        <f t="shared" si="39"/>
        <v>3.8966886906947815</v>
      </c>
    </row>
    <row r="726" spans="1:30" x14ac:dyDescent="0.25">
      <c r="A726">
        <v>362.5</v>
      </c>
      <c r="B726">
        <v>0.16700000000000001</v>
      </c>
      <c r="C726">
        <v>129.97</v>
      </c>
      <c r="D726">
        <v>8.4679000000000002</v>
      </c>
      <c r="E726">
        <v>0</v>
      </c>
      <c r="F726">
        <v>500</v>
      </c>
      <c r="G726" t="s">
        <v>7</v>
      </c>
      <c r="AC726">
        <f t="shared" si="38"/>
        <v>1.9051939215241554E-2</v>
      </c>
      <c r="AD726">
        <f t="shared" si="39"/>
        <v>3.963247503446512</v>
      </c>
    </row>
    <row r="727" spans="1:30" x14ac:dyDescent="0.25">
      <c r="A727">
        <v>363</v>
      </c>
      <c r="B727">
        <v>0.16800000000000001</v>
      </c>
      <c r="C727">
        <v>132.19</v>
      </c>
      <c r="D727">
        <v>8.4663000000000004</v>
      </c>
      <c r="E727">
        <v>0</v>
      </c>
      <c r="F727">
        <v>500</v>
      </c>
      <c r="G727" t="s">
        <v>7</v>
      </c>
      <c r="AC727">
        <f t="shared" si="38"/>
        <v>1.9278748015423001E-2</v>
      </c>
      <c r="AD727">
        <f t="shared" si="39"/>
        <v>4.0310055740856603</v>
      </c>
    </row>
    <row r="728" spans="1:30" x14ac:dyDescent="0.25">
      <c r="A728">
        <v>363.5</v>
      </c>
      <c r="B728">
        <v>0.17</v>
      </c>
      <c r="C728">
        <v>134.44999999999999</v>
      </c>
      <c r="D728">
        <v>8.4646000000000008</v>
      </c>
      <c r="E728">
        <v>0</v>
      </c>
      <c r="F728">
        <v>500</v>
      </c>
      <c r="G728" t="s">
        <v>7</v>
      </c>
      <c r="AC728">
        <f t="shared" si="38"/>
        <v>1.9392152415513723E-2</v>
      </c>
      <c r="AD728">
        <f t="shared" si="39"/>
        <v>4.0927673552877168</v>
      </c>
    </row>
    <row r="729" spans="1:30" x14ac:dyDescent="0.25">
      <c r="A729">
        <v>364</v>
      </c>
      <c r="B729">
        <v>0.17100000000000001</v>
      </c>
      <c r="C729">
        <v>136.51</v>
      </c>
      <c r="D729">
        <v>8.4629999999999992</v>
      </c>
      <c r="E729">
        <v>0</v>
      </c>
      <c r="F729">
        <v>500</v>
      </c>
      <c r="G729" t="s">
        <v>7</v>
      </c>
      <c r="AC729">
        <f t="shared" si="38"/>
        <v>1.9618961215695167E-2</v>
      </c>
      <c r="AD729">
        <f t="shared" si="39"/>
        <v>4.1581269101520295</v>
      </c>
    </row>
    <row r="730" spans="1:30" x14ac:dyDescent="0.25">
      <c r="A730">
        <v>364.5</v>
      </c>
      <c r="B730">
        <v>0.17299999999999999</v>
      </c>
      <c r="C730">
        <v>138.69</v>
      </c>
      <c r="D730">
        <v>8.4612999999999996</v>
      </c>
      <c r="E730">
        <v>0</v>
      </c>
      <c r="F730">
        <v>500</v>
      </c>
      <c r="G730" t="s">
        <v>7</v>
      </c>
      <c r="AC730">
        <f t="shared" si="38"/>
        <v>1.9845770015876615E-2</v>
      </c>
      <c r="AD730">
        <f t="shared" si="39"/>
        <v>4.2297825689252893</v>
      </c>
    </row>
    <row r="731" spans="1:30" x14ac:dyDescent="0.25">
      <c r="A731">
        <v>365</v>
      </c>
      <c r="B731">
        <v>0.17499999999999999</v>
      </c>
      <c r="C731">
        <v>141.08000000000001</v>
      </c>
      <c r="D731">
        <v>8.4595000000000002</v>
      </c>
      <c r="E731">
        <v>0</v>
      </c>
      <c r="F731">
        <v>500</v>
      </c>
      <c r="G731" t="s">
        <v>7</v>
      </c>
      <c r="AC731">
        <f t="shared" si="38"/>
        <v>2.0072578816058062E-2</v>
      </c>
      <c r="AD731">
        <f t="shared" si="39"/>
        <v>4.297840454036292</v>
      </c>
    </row>
    <row r="732" spans="1:30" x14ac:dyDescent="0.25">
      <c r="A732">
        <v>365.5</v>
      </c>
      <c r="B732">
        <v>0.17699999999999999</v>
      </c>
      <c r="C732">
        <v>143.35</v>
      </c>
      <c r="D732">
        <v>8.4579000000000004</v>
      </c>
      <c r="E732">
        <v>0</v>
      </c>
      <c r="F732">
        <v>500</v>
      </c>
      <c r="G732" t="s">
        <v>7</v>
      </c>
      <c r="AC732">
        <f t="shared" si="38"/>
        <v>2.0185983216148787E-2</v>
      </c>
      <c r="AD732">
        <f t="shared" si="39"/>
        <v>4.3646990812598778</v>
      </c>
    </row>
    <row r="733" spans="1:30" x14ac:dyDescent="0.25">
      <c r="A733">
        <v>366</v>
      </c>
      <c r="B733">
        <v>0.17799999999999999</v>
      </c>
      <c r="C733">
        <v>145.58000000000001</v>
      </c>
      <c r="D733">
        <v>8.4565999999999999</v>
      </c>
      <c r="E733">
        <v>0</v>
      </c>
      <c r="F733">
        <v>500</v>
      </c>
      <c r="G733" t="s">
        <v>7</v>
      </c>
      <c r="AC733">
        <f t="shared" si="38"/>
        <v>2.0299387616239509E-2</v>
      </c>
      <c r="AD733">
        <f t="shared" si="39"/>
        <v>4.4303584505960441</v>
      </c>
    </row>
    <row r="734" spans="1:30" x14ac:dyDescent="0.25">
      <c r="A734">
        <v>366.5</v>
      </c>
      <c r="B734">
        <v>0.17899999999999999</v>
      </c>
      <c r="C734">
        <v>147.77000000000001</v>
      </c>
      <c r="D734">
        <v>8.4550999999999998</v>
      </c>
      <c r="E734">
        <v>0</v>
      </c>
      <c r="F734">
        <v>500</v>
      </c>
      <c r="G734" t="s">
        <v>7</v>
      </c>
      <c r="AC734">
        <f t="shared" si="38"/>
        <v>2.0526196416420957E-2</v>
      </c>
      <c r="AD734">
        <f t="shared" si="39"/>
        <v>4.4981165212351932</v>
      </c>
    </row>
    <row r="735" spans="1:30" x14ac:dyDescent="0.25">
      <c r="A735">
        <v>367</v>
      </c>
      <c r="B735">
        <v>0.18099999999999999</v>
      </c>
      <c r="C735">
        <v>150.03</v>
      </c>
      <c r="D735">
        <v>8.4536999999999995</v>
      </c>
      <c r="E735">
        <v>0</v>
      </c>
      <c r="F735">
        <v>500</v>
      </c>
      <c r="G735" t="s">
        <v>7</v>
      </c>
      <c r="AC735">
        <f t="shared" si="38"/>
        <v>2.0639600816511682E-2</v>
      </c>
      <c r="AD735">
        <f t="shared" si="39"/>
        <v>4.5661744063461969</v>
      </c>
    </row>
    <row r="736" spans="1:30" x14ac:dyDescent="0.25">
      <c r="A736">
        <v>367.5</v>
      </c>
      <c r="B736">
        <v>0.182</v>
      </c>
      <c r="C736">
        <v>152.30000000000001</v>
      </c>
      <c r="D736">
        <v>8.4521999999999995</v>
      </c>
      <c r="E736">
        <v>0</v>
      </c>
      <c r="F736">
        <v>500</v>
      </c>
      <c r="G736" t="s">
        <v>7</v>
      </c>
      <c r="AC736">
        <f t="shared" si="38"/>
        <v>2.086640961669313E-2</v>
      </c>
      <c r="AD736">
        <f t="shared" si="39"/>
        <v>4.6327332190979273</v>
      </c>
    </row>
    <row r="737" spans="1:30" x14ac:dyDescent="0.25">
      <c r="A737">
        <v>368</v>
      </c>
      <c r="B737">
        <v>0.184</v>
      </c>
      <c r="C737">
        <v>154.52000000000001</v>
      </c>
      <c r="D737">
        <v>8.4506999999999994</v>
      </c>
      <c r="E737">
        <v>0</v>
      </c>
      <c r="F737">
        <v>500</v>
      </c>
      <c r="G737" t="s">
        <v>7</v>
      </c>
      <c r="AC737">
        <f t="shared" si="38"/>
        <v>2.1093218416874577E-2</v>
      </c>
      <c r="AD737">
        <f t="shared" si="39"/>
        <v>4.7016905476244952</v>
      </c>
    </row>
    <row r="738" spans="1:30" x14ac:dyDescent="0.25">
      <c r="A738">
        <v>368.5</v>
      </c>
      <c r="B738">
        <v>0.186</v>
      </c>
      <c r="C738">
        <v>156.82</v>
      </c>
      <c r="D738">
        <v>8.4489000000000001</v>
      </c>
      <c r="E738">
        <v>0</v>
      </c>
      <c r="F738">
        <v>500</v>
      </c>
      <c r="G738" t="s">
        <v>7</v>
      </c>
      <c r="AC738">
        <f t="shared" si="38"/>
        <v>2.1206622816965299E-2</v>
      </c>
      <c r="AD738">
        <f t="shared" si="39"/>
        <v>4.7685491748480802</v>
      </c>
    </row>
    <row r="739" spans="1:30" x14ac:dyDescent="0.25">
      <c r="A739">
        <v>369</v>
      </c>
      <c r="B739">
        <v>0.187</v>
      </c>
      <c r="C739">
        <v>159.05000000000001</v>
      </c>
      <c r="D739">
        <v>8.4471000000000007</v>
      </c>
      <c r="E739">
        <v>0</v>
      </c>
      <c r="F739">
        <v>500</v>
      </c>
      <c r="G739" t="s">
        <v>7</v>
      </c>
      <c r="AC739">
        <f t="shared" si="38"/>
        <v>2.1433431617146746E-2</v>
      </c>
      <c r="AD739">
        <f t="shared" si="39"/>
        <v>4.8357076165435195</v>
      </c>
    </row>
    <row r="740" spans="1:30" x14ac:dyDescent="0.25">
      <c r="A740">
        <v>369.5</v>
      </c>
      <c r="B740">
        <v>0.189</v>
      </c>
      <c r="C740">
        <v>161.29</v>
      </c>
      <c r="D740">
        <v>8.4452999999999996</v>
      </c>
      <c r="E740">
        <v>0</v>
      </c>
      <c r="F740">
        <v>500</v>
      </c>
      <c r="G740" t="s">
        <v>7</v>
      </c>
      <c r="AC740">
        <f t="shared" si="38"/>
        <v>2.1546836017237472E-2</v>
      </c>
      <c r="AD740">
        <f t="shared" si="39"/>
        <v>4.90226642929525</v>
      </c>
    </row>
    <row r="741" spans="1:30" x14ac:dyDescent="0.25">
      <c r="A741">
        <v>370</v>
      </c>
      <c r="B741">
        <v>0.19</v>
      </c>
      <c r="C741">
        <v>163.51</v>
      </c>
      <c r="D741">
        <v>8.4441000000000006</v>
      </c>
      <c r="E741">
        <v>0</v>
      </c>
      <c r="F741">
        <v>500</v>
      </c>
      <c r="G741" t="s">
        <v>7</v>
      </c>
      <c r="AC741">
        <f t="shared" si="38"/>
        <v>2.1773644817418916E-2</v>
      </c>
      <c r="AD741">
        <f t="shared" si="39"/>
        <v>4.9676259841595627</v>
      </c>
    </row>
    <row r="742" spans="1:30" x14ac:dyDescent="0.25">
      <c r="A742">
        <v>370.5</v>
      </c>
      <c r="B742">
        <v>0.192</v>
      </c>
      <c r="C742">
        <v>165.69</v>
      </c>
      <c r="D742">
        <v>8.4425000000000008</v>
      </c>
      <c r="E742">
        <v>0</v>
      </c>
      <c r="F742">
        <v>500</v>
      </c>
      <c r="G742" t="s">
        <v>7</v>
      </c>
      <c r="AC742">
        <f t="shared" si="38"/>
        <v>2.1887049217509641E-2</v>
      </c>
      <c r="AD742">
        <f t="shared" si="39"/>
        <v>5.0188942588467063</v>
      </c>
    </row>
    <row r="743" spans="1:30" x14ac:dyDescent="0.25">
      <c r="A743">
        <v>371</v>
      </c>
      <c r="B743">
        <v>0.193</v>
      </c>
      <c r="C743">
        <v>167.4</v>
      </c>
      <c r="D743">
        <v>8.4414999999999996</v>
      </c>
      <c r="E743">
        <v>1</v>
      </c>
      <c r="F743">
        <v>500</v>
      </c>
      <c r="G743" t="s">
        <v>7</v>
      </c>
      <c r="AC743">
        <f t="shared" si="38"/>
        <v>2.1887049217509641E-2</v>
      </c>
      <c r="AD743">
        <f t="shared" si="39"/>
        <v>5.0107992681066307</v>
      </c>
    </row>
    <row r="744" spans="1:30" x14ac:dyDescent="0.25">
      <c r="A744">
        <v>371.5</v>
      </c>
      <c r="B744">
        <v>0.193</v>
      </c>
      <c r="C744">
        <v>167.13</v>
      </c>
      <c r="D744">
        <v>8.4414999999999996</v>
      </c>
      <c r="E744">
        <v>0</v>
      </c>
      <c r="F744">
        <v>500</v>
      </c>
      <c r="G744" t="s">
        <v>7</v>
      </c>
      <c r="AC744">
        <f t="shared" si="38"/>
        <v>2.1887049217509641E-2</v>
      </c>
      <c r="AD744">
        <f t="shared" si="39"/>
        <v>5.0003057615917186</v>
      </c>
    </row>
    <row r="745" spans="1:30" x14ac:dyDescent="0.25">
      <c r="A745">
        <v>372</v>
      </c>
      <c r="B745">
        <v>0.193</v>
      </c>
      <c r="C745">
        <v>166.78</v>
      </c>
      <c r="D745">
        <v>8.4413999999999998</v>
      </c>
      <c r="E745">
        <v>2</v>
      </c>
      <c r="F745">
        <v>500</v>
      </c>
      <c r="G745" t="s">
        <v>7</v>
      </c>
      <c r="AC745">
        <f t="shared" si="38"/>
        <v>2.1887049217509641E-2</v>
      </c>
      <c r="AD745">
        <f t="shared" si="39"/>
        <v>4.9946092866264804</v>
      </c>
    </row>
    <row r="746" spans="1:30" x14ac:dyDescent="0.25">
      <c r="A746">
        <v>372.5</v>
      </c>
      <c r="B746">
        <v>0.193</v>
      </c>
      <c r="C746">
        <v>166.59</v>
      </c>
      <c r="D746">
        <v>8.4413</v>
      </c>
      <c r="E746">
        <v>0</v>
      </c>
      <c r="F746">
        <v>500</v>
      </c>
      <c r="G746" t="s">
        <v>7</v>
      </c>
      <c r="AC746">
        <f t="shared" si="38"/>
        <v>2.1887049217509641E-2</v>
      </c>
      <c r="AD746">
        <f t="shared" si="39"/>
        <v>4.9862144814145504</v>
      </c>
    </row>
    <row r="747" spans="1:30" x14ac:dyDescent="0.25">
      <c r="A747">
        <v>373</v>
      </c>
      <c r="B747">
        <v>0.193</v>
      </c>
      <c r="C747">
        <v>166.31</v>
      </c>
      <c r="D747">
        <v>8.4413999999999998</v>
      </c>
      <c r="E747">
        <v>0</v>
      </c>
      <c r="F747">
        <v>500</v>
      </c>
      <c r="G747" t="s">
        <v>7</v>
      </c>
      <c r="AC747">
        <f t="shared" si="38"/>
        <v>2.1887049217509641E-2</v>
      </c>
      <c r="AD747">
        <f t="shared" si="39"/>
        <v>4.979018934090039</v>
      </c>
    </row>
    <row r="748" spans="1:30" x14ac:dyDescent="0.25">
      <c r="A748">
        <v>373.5</v>
      </c>
      <c r="B748">
        <v>0.193</v>
      </c>
      <c r="C748">
        <v>166.07</v>
      </c>
      <c r="D748">
        <v>8.4413999999999998</v>
      </c>
      <c r="E748">
        <v>0</v>
      </c>
      <c r="F748">
        <v>500</v>
      </c>
      <c r="G748" t="s">
        <v>7</v>
      </c>
      <c r="AC748">
        <f t="shared" si="38"/>
        <v>2.1887049217509641E-2</v>
      </c>
      <c r="AD748">
        <f t="shared" si="39"/>
        <v>4.9718233867655277</v>
      </c>
    </row>
    <row r="749" spans="1:30" x14ac:dyDescent="0.25">
      <c r="A749">
        <v>374</v>
      </c>
      <c r="B749">
        <v>0.193</v>
      </c>
      <c r="C749">
        <v>165.83</v>
      </c>
      <c r="D749">
        <v>8.4413</v>
      </c>
      <c r="E749">
        <v>0</v>
      </c>
      <c r="F749">
        <v>500</v>
      </c>
      <c r="G749" t="s">
        <v>7</v>
      </c>
      <c r="AC749">
        <f t="shared" si="38"/>
        <v>2.1887049217509641E-2</v>
      </c>
      <c r="AD749">
        <f t="shared" si="39"/>
        <v>4.9640282104973066</v>
      </c>
    </row>
    <row r="750" spans="1:30" x14ac:dyDescent="0.25">
      <c r="A750">
        <v>374.5</v>
      </c>
      <c r="B750">
        <v>0.193</v>
      </c>
      <c r="C750">
        <v>165.57</v>
      </c>
      <c r="D750">
        <v>8.4415999999999993</v>
      </c>
      <c r="E750">
        <v>0</v>
      </c>
      <c r="F750">
        <v>500</v>
      </c>
      <c r="G750" t="s">
        <v>7</v>
      </c>
      <c r="AC750">
        <f t="shared" si="38"/>
        <v>2.1887049217509641E-2</v>
      </c>
      <c r="AD750">
        <f t="shared" si="39"/>
        <v>4.958031921060214</v>
      </c>
    </row>
    <row r="751" spans="1:30" x14ac:dyDescent="0.25">
      <c r="A751">
        <v>375</v>
      </c>
      <c r="B751">
        <v>0.193</v>
      </c>
      <c r="C751">
        <v>165.37</v>
      </c>
      <c r="D751">
        <v>8.4414999999999996</v>
      </c>
      <c r="E751">
        <v>0</v>
      </c>
      <c r="F751">
        <v>500</v>
      </c>
      <c r="G751" t="s">
        <v>7</v>
      </c>
      <c r="AC751">
        <f t="shared" si="38"/>
        <v>2.1887049217509641E-2</v>
      </c>
      <c r="AD751">
        <f t="shared" si="39"/>
        <v>4.9505365592638482</v>
      </c>
    </row>
    <row r="752" spans="1:30" x14ac:dyDescent="0.25">
      <c r="A752">
        <v>375.5</v>
      </c>
      <c r="B752">
        <v>0.193</v>
      </c>
      <c r="C752">
        <v>165.12</v>
      </c>
      <c r="D752">
        <v>8.4415999999999993</v>
      </c>
      <c r="E752">
        <v>0</v>
      </c>
      <c r="F752">
        <v>500</v>
      </c>
      <c r="G752" t="s">
        <v>7</v>
      </c>
      <c r="AC752">
        <f t="shared" si="38"/>
        <v>2.1887049217509641E-2</v>
      </c>
      <c r="AD752">
        <f t="shared" si="39"/>
        <v>4.94484008429861</v>
      </c>
    </row>
    <row r="753" spans="1:30" x14ac:dyDescent="0.25">
      <c r="A753">
        <v>376</v>
      </c>
      <c r="B753">
        <v>0.193</v>
      </c>
      <c r="C753">
        <v>164.93</v>
      </c>
      <c r="D753">
        <v>8.4417000000000009</v>
      </c>
      <c r="E753">
        <v>0</v>
      </c>
      <c r="F753">
        <v>500</v>
      </c>
      <c r="G753" t="s">
        <v>7</v>
      </c>
      <c r="AC753">
        <f t="shared" si="38"/>
        <v>2.1887049217509641E-2</v>
      </c>
      <c r="AD753">
        <f t="shared" si="39"/>
        <v>4.9403428672207905</v>
      </c>
    </row>
    <row r="754" spans="1:30" x14ac:dyDescent="0.25">
      <c r="A754">
        <v>376.5</v>
      </c>
      <c r="B754">
        <v>0.193</v>
      </c>
      <c r="C754">
        <v>164.78</v>
      </c>
      <c r="D754">
        <v>8.4415999999999993</v>
      </c>
      <c r="E754">
        <v>0</v>
      </c>
      <c r="F754">
        <v>500</v>
      </c>
      <c r="G754" t="s">
        <v>7</v>
      </c>
      <c r="AC754">
        <f t="shared" si="38"/>
        <v>2.1887049217509641E-2</v>
      </c>
      <c r="AD754">
        <f t="shared" si="39"/>
        <v>4.9349462067274059</v>
      </c>
    </row>
    <row r="755" spans="1:30" x14ac:dyDescent="0.25">
      <c r="A755">
        <v>377</v>
      </c>
      <c r="B755">
        <v>0.193</v>
      </c>
      <c r="C755">
        <v>164.6</v>
      </c>
      <c r="D755">
        <v>8.4417000000000009</v>
      </c>
      <c r="E755">
        <v>0</v>
      </c>
      <c r="F755">
        <v>500</v>
      </c>
      <c r="G755" t="s">
        <v>7</v>
      </c>
      <c r="AC755">
        <f t="shared" si="38"/>
        <v>2.1887049217509641E-2</v>
      </c>
      <c r="AD755">
        <f t="shared" si="39"/>
        <v>4.9283502883466044</v>
      </c>
    </row>
    <row r="756" spans="1:30" x14ac:dyDescent="0.25">
      <c r="A756">
        <v>377.5</v>
      </c>
      <c r="B756">
        <v>0.193</v>
      </c>
      <c r="C756">
        <v>164.38</v>
      </c>
      <c r="D756">
        <v>8.4418000000000006</v>
      </c>
      <c r="E756">
        <v>0</v>
      </c>
      <c r="F756">
        <v>500</v>
      </c>
      <c r="G756" t="s">
        <v>7</v>
      </c>
      <c r="AC756">
        <f t="shared" si="38"/>
        <v>2.1773644817418916E-2</v>
      </c>
      <c r="AD756">
        <f t="shared" si="39"/>
        <v>4.914858637113146</v>
      </c>
    </row>
    <row r="757" spans="1:30" x14ac:dyDescent="0.25">
      <c r="A757">
        <v>378</v>
      </c>
      <c r="B757">
        <v>0.192</v>
      </c>
      <c r="C757">
        <v>163.93</v>
      </c>
      <c r="D757">
        <v>8.4420000000000002</v>
      </c>
      <c r="E757">
        <v>0</v>
      </c>
      <c r="F757">
        <v>500</v>
      </c>
      <c r="G757" t="s">
        <v>7</v>
      </c>
      <c r="AC757">
        <f t="shared" si="38"/>
        <v>2.1773644817418916E-2</v>
      </c>
      <c r="AD757">
        <f t="shared" si="39"/>
        <v>4.8863762622869542</v>
      </c>
    </row>
    <row r="758" spans="1:30" x14ac:dyDescent="0.25">
      <c r="A758">
        <v>378.5</v>
      </c>
      <c r="B758">
        <v>0.192</v>
      </c>
      <c r="C758">
        <v>162.97999999999999</v>
      </c>
      <c r="D758">
        <v>8.4426000000000005</v>
      </c>
      <c r="E758">
        <v>0</v>
      </c>
      <c r="F758">
        <v>500</v>
      </c>
      <c r="G758" t="s">
        <v>7</v>
      </c>
      <c r="AC758">
        <f t="shared" si="38"/>
        <v>2.1660240417328194E-2</v>
      </c>
      <c r="AD758">
        <f t="shared" si="39"/>
        <v>4.8545959282703617</v>
      </c>
    </row>
    <row r="759" spans="1:30" x14ac:dyDescent="0.25">
      <c r="A759">
        <v>379</v>
      </c>
      <c r="B759">
        <v>0.191</v>
      </c>
      <c r="C759">
        <v>161.91999999999999</v>
      </c>
      <c r="D759">
        <v>8.4431999999999992</v>
      </c>
      <c r="E759">
        <v>0</v>
      </c>
      <c r="F759">
        <v>500</v>
      </c>
      <c r="G759" t="s">
        <v>7</v>
      </c>
      <c r="AC759">
        <f t="shared" si="38"/>
        <v>2.1660240417328194E-2</v>
      </c>
      <c r="AD759">
        <f t="shared" si="39"/>
        <v>4.8204170784789335</v>
      </c>
    </row>
    <row r="760" spans="1:30" x14ac:dyDescent="0.25">
      <c r="A760">
        <v>379.5</v>
      </c>
      <c r="B760">
        <v>0.191</v>
      </c>
      <c r="C760">
        <v>160.78</v>
      </c>
      <c r="D760">
        <v>8.4438999999999993</v>
      </c>
      <c r="E760">
        <v>0</v>
      </c>
      <c r="F760">
        <v>500</v>
      </c>
      <c r="G760" t="s">
        <v>7</v>
      </c>
      <c r="AC760">
        <f t="shared" si="38"/>
        <v>2.1546836017237472E-2</v>
      </c>
      <c r="AD760">
        <f t="shared" si="39"/>
        <v>4.7850389708000858</v>
      </c>
    </row>
    <row r="761" spans="1:30" x14ac:dyDescent="0.25">
      <c r="A761">
        <v>380</v>
      </c>
      <c r="B761">
        <v>0.19</v>
      </c>
      <c r="C761">
        <v>159.6</v>
      </c>
      <c r="D761">
        <v>8.4445999999999994</v>
      </c>
      <c r="E761">
        <v>0</v>
      </c>
      <c r="F761">
        <v>500</v>
      </c>
      <c r="G761" t="s">
        <v>7</v>
      </c>
      <c r="AC761">
        <f t="shared" si="38"/>
        <v>2.1433431617146746E-2</v>
      </c>
      <c r="AD761">
        <f t="shared" si="39"/>
        <v>4.7469625328745462</v>
      </c>
    </row>
    <row r="762" spans="1:30" x14ac:dyDescent="0.25">
      <c r="A762">
        <v>380.5</v>
      </c>
      <c r="B762">
        <v>0.189</v>
      </c>
      <c r="C762">
        <v>158.33000000000001</v>
      </c>
      <c r="D762">
        <v>8.4456000000000007</v>
      </c>
      <c r="E762">
        <v>0</v>
      </c>
      <c r="F762">
        <v>500</v>
      </c>
      <c r="G762" t="s">
        <v>7</v>
      </c>
      <c r="AC762">
        <f t="shared" si="38"/>
        <v>2.1320027217056024E-2</v>
      </c>
      <c r="AD762">
        <f t="shared" si="39"/>
        <v>4.7076868370615879</v>
      </c>
    </row>
    <row r="763" spans="1:30" x14ac:dyDescent="0.25">
      <c r="A763">
        <v>381</v>
      </c>
      <c r="B763">
        <v>0.188</v>
      </c>
      <c r="C763">
        <v>157.02000000000001</v>
      </c>
      <c r="D763">
        <v>8.4465000000000003</v>
      </c>
      <c r="E763">
        <v>0</v>
      </c>
      <c r="F763">
        <v>500</v>
      </c>
      <c r="G763" t="s">
        <v>7</v>
      </c>
      <c r="AC763">
        <f t="shared" si="38"/>
        <v>2.1206622816965299E-2</v>
      </c>
      <c r="AD763">
        <f t="shared" si="39"/>
        <v>4.6666122544175019</v>
      </c>
    </row>
    <row r="764" spans="1:30" x14ac:dyDescent="0.25">
      <c r="A764">
        <v>381.5</v>
      </c>
      <c r="B764">
        <v>0.187</v>
      </c>
      <c r="C764">
        <v>155.65</v>
      </c>
      <c r="D764">
        <v>8.4475999999999996</v>
      </c>
      <c r="E764">
        <v>0</v>
      </c>
      <c r="F764">
        <v>500</v>
      </c>
      <c r="G764" t="s">
        <v>7</v>
      </c>
      <c r="AC764">
        <f t="shared" si="38"/>
        <v>2.1093218416874577E-2</v>
      </c>
      <c r="AD764">
        <f t="shared" si="39"/>
        <v>4.625537671773416</v>
      </c>
    </row>
    <row r="765" spans="1:30" x14ac:dyDescent="0.25">
      <c r="A765">
        <v>382</v>
      </c>
      <c r="B765">
        <v>0.186</v>
      </c>
      <c r="C765">
        <v>154.28</v>
      </c>
      <c r="D765">
        <v>8.4486000000000008</v>
      </c>
      <c r="E765">
        <v>0</v>
      </c>
      <c r="F765">
        <v>500</v>
      </c>
      <c r="G765" t="s">
        <v>7</v>
      </c>
      <c r="AC765">
        <f t="shared" si="38"/>
        <v>2.0979814016783851E-2</v>
      </c>
      <c r="AD765">
        <f t="shared" si="39"/>
        <v>4.5826642022982016</v>
      </c>
    </row>
    <row r="766" spans="1:30" x14ac:dyDescent="0.25">
      <c r="A766">
        <v>382.5</v>
      </c>
      <c r="B766">
        <v>0.185</v>
      </c>
      <c r="C766">
        <v>152.85</v>
      </c>
      <c r="D766">
        <v>8.4496000000000002</v>
      </c>
      <c r="E766">
        <v>0</v>
      </c>
      <c r="F766">
        <v>500</v>
      </c>
      <c r="G766" t="s">
        <v>7</v>
      </c>
      <c r="AC766">
        <f t="shared" si="38"/>
        <v>2.0753005216602404E-2</v>
      </c>
      <c r="AD766">
        <f t="shared" si="39"/>
        <v>4.5391911038792792</v>
      </c>
    </row>
    <row r="767" spans="1:30" x14ac:dyDescent="0.25">
      <c r="A767">
        <v>383</v>
      </c>
      <c r="B767">
        <v>0.183</v>
      </c>
      <c r="C767">
        <v>151.4</v>
      </c>
      <c r="D767">
        <v>8.4512</v>
      </c>
      <c r="E767">
        <v>0</v>
      </c>
      <c r="F767">
        <v>500</v>
      </c>
      <c r="G767" t="s">
        <v>7</v>
      </c>
      <c r="AC767">
        <f t="shared" si="38"/>
        <v>2.0639600816511682E-2</v>
      </c>
      <c r="AD767">
        <f t="shared" si="39"/>
        <v>4.4918204173262453</v>
      </c>
    </row>
    <row r="768" spans="1:30" x14ac:dyDescent="0.25">
      <c r="A768">
        <v>383.5</v>
      </c>
      <c r="B768">
        <v>0.182</v>
      </c>
      <c r="C768">
        <v>149.82</v>
      </c>
      <c r="D768">
        <v>8.4522999999999993</v>
      </c>
      <c r="E768">
        <v>0</v>
      </c>
      <c r="F768">
        <v>500</v>
      </c>
      <c r="G768" t="s">
        <v>7</v>
      </c>
      <c r="AC768">
        <f t="shared" si="38"/>
        <v>2.0526196416420957E-2</v>
      </c>
      <c r="AD768">
        <f t="shared" si="39"/>
        <v>4.4429506584139391</v>
      </c>
    </row>
    <row r="769" spans="1:30" x14ac:dyDescent="0.25">
      <c r="A769">
        <v>384</v>
      </c>
      <c r="B769">
        <v>0.18099999999999999</v>
      </c>
      <c r="C769">
        <v>148.19</v>
      </c>
      <c r="D769">
        <v>8.4532000000000007</v>
      </c>
      <c r="E769">
        <v>0</v>
      </c>
      <c r="F769">
        <v>500</v>
      </c>
      <c r="G769" t="s">
        <v>7</v>
      </c>
      <c r="AC769">
        <f t="shared" si="38"/>
        <v>2.0412792016330235E-2</v>
      </c>
      <c r="AD769">
        <f t="shared" si="39"/>
        <v>4.3955799718609061</v>
      </c>
    </row>
    <row r="770" spans="1:30" x14ac:dyDescent="0.25">
      <c r="A770">
        <v>384.5</v>
      </c>
      <c r="B770">
        <v>0.18</v>
      </c>
      <c r="C770">
        <v>146.61000000000001</v>
      </c>
      <c r="D770">
        <v>8.4541000000000004</v>
      </c>
      <c r="E770">
        <v>0</v>
      </c>
      <c r="F770">
        <v>500</v>
      </c>
      <c r="G770" t="s">
        <v>7</v>
      </c>
      <c r="AC770">
        <f t="shared" ref="AC770:AC833" si="40">B771/$Z$1</f>
        <v>2.0412792016330235E-2</v>
      </c>
      <c r="AD770">
        <f t="shared" ref="AD770:AD833" si="41">C771/$X$13</f>
        <v>4.3452111405893259</v>
      </c>
    </row>
    <row r="771" spans="1:30" x14ac:dyDescent="0.25">
      <c r="A771">
        <v>385</v>
      </c>
      <c r="B771">
        <v>0.18</v>
      </c>
      <c r="C771">
        <v>144.93</v>
      </c>
      <c r="D771">
        <v>8.4548000000000005</v>
      </c>
      <c r="E771">
        <v>0</v>
      </c>
      <c r="F771">
        <v>500</v>
      </c>
      <c r="G771" t="s">
        <v>7</v>
      </c>
      <c r="AC771">
        <f t="shared" si="40"/>
        <v>2.0299387616239509E-2</v>
      </c>
      <c r="AD771">
        <f t="shared" si="41"/>
        <v>4.291544350127344</v>
      </c>
    </row>
    <row r="772" spans="1:30" x14ac:dyDescent="0.25">
      <c r="A772">
        <v>385.5</v>
      </c>
      <c r="B772">
        <v>0.17899999999999999</v>
      </c>
      <c r="C772">
        <v>143.13999999999999</v>
      </c>
      <c r="D772">
        <v>8.4558999999999997</v>
      </c>
      <c r="E772">
        <v>0</v>
      </c>
      <c r="F772">
        <v>500</v>
      </c>
      <c r="G772" t="s">
        <v>7</v>
      </c>
      <c r="AC772">
        <f t="shared" si="40"/>
        <v>2.0185983216148787E-2</v>
      </c>
      <c r="AD772">
        <f t="shared" si="41"/>
        <v>4.2405758899120558</v>
      </c>
    </row>
    <row r="773" spans="1:30" x14ac:dyDescent="0.25">
      <c r="A773">
        <v>386</v>
      </c>
      <c r="B773">
        <v>0.17799999999999999</v>
      </c>
      <c r="C773">
        <v>141.44</v>
      </c>
      <c r="D773">
        <v>8.4568999999999992</v>
      </c>
      <c r="E773">
        <v>0</v>
      </c>
      <c r="F773">
        <v>500</v>
      </c>
      <c r="G773" t="s">
        <v>7</v>
      </c>
      <c r="AC773">
        <f t="shared" si="40"/>
        <v>2.0072578816058062E-2</v>
      </c>
      <c r="AD773">
        <f t="shared" si="41"/>
        <v>4.1902070586404756</v>
      </c>
    </row>
    <row r="774" spans="1:30" x14ac:dyDescent="0.25">
      <c r="A774">
        <v>386.5</v>
      </c>
      <c r="B774">
        <v>0.17699999999999999</v>
      </c>
      <c r="C774">
        <v>139.76</v>
      </c>
      <c r="D774">
        <v>8.4573999999999998</v>
      </c>
      <c r="E774">
        <v>0</v>
      </c>
      <c r="F774">
        <v>500</v>
      </c>
      <c r="G774" t="s">
        <v>7</v>
      </c>
      <c r="AC774">
        <f t="shared" si="40"/>
        <v>1.995917441596734E-2</v>
      </c>
      <c r="AD774">
        <f t="shared" si="41"/>
        <v>4.1359406392347857</v>
      </c>
    </row>
    <row r="775" spans="1:30" x14ac:dyDescent="0.25">
      <c r="A775">
        <v>387</v>
      </c>
      <c r="B775">
        <v>0.17599999999999999</v>
      </c>
      <c r="C775">
        <v>137.94999999999999</v>
      </c>
      <c r="D775">
        <v>8.4586000000000006</v>
      </c>
      <c r="E775">
        <v>0</v>
      </c>
      <c r="F775">
        <v>500</v>
      </c>
      <c r="G775" t="s">
        <v>7</v>
      </c>
      <c r="AC775">
        <f t="shared" si="40"/>
        <v>1.9732365615785893E-2</v>
      </c>
      <c r="AD775">
        <f t="shared" si="41"/>
        <v>4.0777766316949853</v>
      </c>
    </row>
    <row r="776" spans="1:30" x14ac:dyDescent="0.25">
      <c r="A776">
        <v>387.5</v>
      </c>
      <c r="B776">
        <v>0.17399999999999999</v>
      </c>
      <c r="C776">
        <v>136.01</v>
      </c>
      <c r="D776">
        <v>8.4600000000000009</v>
      </c>
      <c r="E776">
        <v>0</v>
      </c>
      <c r="F776">
        <v>500</v>
      </c>
      <c r="G776" t="s">
        <v>7</v>
      </c>
      <c r="AC776">
        <f t="shared" si="40"/>
        <v>1.9618961215695167E-2</v>
      </c>
      <c r="AD776">
        <f t="shared" si="41"/>
        <v>4.0238100267611498</v>
      </c>
    </row>
    <row r="777" spans="1:30" x14ac:dyDescent="0.25">
      <c r="A777">
        <v>388</v>
      </c>
      <c r="B777">
        <v>0.17299999999999999</v>
      </c>
      <c r="C777">
        <v>134.21</v>
      </c>
      <c r="D777">
        <v>8.4610000000000003</v>
      </c>
      <c r="E777">
        <v>0</v>
      </c>
      <c r="F777">
        <v>500</v>
      </c>
      <c r="G777" t="s">
        <v>7</v>
      </c>
      <c r="AC777">
        <f t="shared" si="40"/>
        <v>1.9505556815604445E-2</v>
      </c>
      <c r="AD777">
        <f t="shared" si="41"/>
        <v>3.9662456481650583</v>
      </c>
    </row>
    <row r="778" spans="1:30" x14ac:dyDescent="0.25">
      <c r="A778">
        <v>388.5</v>
      </c>
      <c r="B778">
        <v>0.17199999999999999</v>
      </c>
      <c r="C778">
        <v>132.29</v>
      </c>
      <c r="D778">
        <v>8.4623000000000008</v>
      </c>
      <c r="E778">
        <v>0</v>
      </c>
      <c r="F778">
        <v>500</v>
      </c>
      <c r="G778" t="s">
        <v>7</v>
      </c>
      <c r="AC778">
        <f t="shared" si="40"/>
        <v>1.9392152415513723E-2</v>
      </c>
      <c r="AD778">
        <f t="shared" si="41"/>
        <v>3.9050834959067116</v>
      </c>
    </row>
    <row r="779" spans="1:30" x14ac:dyDescent="0.25">
      <c r="A779">
        <v>389</v>
      </c>
      <c r="B779">
        <v>0.17100000000000001</v>
      </c>
      <c r="C779">
        <v>130.25</v>
      </c>
      <c r="D779">
        <v>8.4634999999999998</v>
      </c>
      <c r="E779">
        <v>0</v>
      </c>
      <c r="F779">
        <v>500</v>
      </c>
      <c r="G779" t="s">
        <v>7</v>
      </c>
      <c r="AC779">
        <f t="shared" si="40"/>
        <v>1.9278748015423001E-2</v>
      </c>
      <c r="AD779">
        <f t="shared" si="41"/>
        <v>3.8454204160076375</v>
      </c>
    </row>
    <row r="780" spans="1:30" x14ac:dyDescent="0.25">
      <c r="A780">
        <v>389.5</v>
      </c>
      <c r="B780">
        <v>0.17</v>
      </c>
      <c r="C780">
        <v>128.26</v>
      </c>
      <c r="D780">
        <v>8.4647000000000006</v>
      </c>
      <c r="E780">
        <v>0</v>
      </c>
      <c r="F780">
        <v>500</v>
      </c>
      <c r="G780" t="s">
        <v>7</v>
      </c>
      <c r="AC780">
        <f t="shared" si="40"/>
        <v>1.9165343615332276E-2</v>
      </c>
      <c r="AD780">
        <f t="shared" si="41"/>
        <v>3.7884556663552558</v>
      </c>
    </row>
    <row r="781" spans="1:30" x14ac:dyDescent="0.25">
      <c r="A781">
        <v>390</v>
      </c>
      <c r="B781">
        <v>0.16900000000000001</v>
      </c>
      <c r="C781">
        <v>126.36</v>
      </c>
      <c r="D781">
        <v>8.4656000000000002</v>
      </c>
      <c r="E781">
        <v>0</v>
      </c>
      <c r="F781">
        <v>500</v>
      </c>
      <c r="G781" t="s">
        <v>7</v>
      </c>
      <c r="AC781">
        <f t="shared" si="40"/>
        <v>1.9051939215241554E-2</v>
      </c>
      <c r="AD781">
        <f t="shared" si="41"/>
        <v>3.7284927719843273</v>
      </c>
    </row>
    <row r="782" spans="1:30" x14ac:dyDescent="0.25">
      <c r="A782">
        <v>390.5</v>
      </c>
      <c r="B782">
        <v>0.16800000000000001</v>
      </c>
      <c r="C782">
        <v>124.36</v>
      </c>
      <c r="D782">
        <v>8.4666999999999994</v>
      </c>
      <c r="E782">
        <v>0</v>
      </c>
      <c r="F782">
        <v>500</v>
      </c>
      <c r="G782" t="s">
        <v>7</v>
      </c>
      <c r="AC782">
        <f t="shared" si="40"/>
        <v>1.8825130415060107E-2</v>
      </c>
      <c r="AD782">
        <f t="shared" si="41"/>
        <v>3.6670308052541256</v>
      </c>
    </row>
    <row r="783" spans="1:30" x14ac:dyDescent="0.25">
      <c r="A783">
        <v>391</v>
      </c>
      <c r="B783">
        <v>0.16600000000000001</v>
      </c>
      <c r="C783">
        <v>122.31</v>
      </c>
      <c r="D783">
        <v>8.4682999999999993</v>
      </c>
      <c r="E783">
        <v>0</v>
      </c>
      <c r="F783">
        <v>500</v>
      </c>
      <c r="G783" t="s">
        <v>7</v>
      </c>
      <c r="AC783">
        <f t="shared" si="40"/>
        <v>1.8711726014969381E-2</v>
      </c>
      <c r="AD783">
        <f t="shared" si="41"/>
        <v>3.6067680964113427</v>
      </c>
    </row>
    <row r="784" spans="1:30" x14ac:dyDescent="0.25">
      <c r="A784">
        <v>391.5</v>
      </c>
      <c r="B784">
        <v>0.16500000000000001</v>
      </c>
      <c r="C784">
        <v>120.3</v>
      </c>
      <c r="D784">
        <v>8.4695999999999998</v>
      </c>
      <c r="E784">
        <v>0</v>
      </c>
      <c r="F784">
        <v>500</v>
      </c>
      <c r="G784" t="s">
        <v>7</v>
      </c>
      <c r="AC784">
        <f t="shared" si="40"/>
        <v>1.8598321614878659E-2</v>
      </c>
      <c r="AD784">
        <f t="shared" si="41"/>
        <v>3.5420081704907398</v>
      </c>
    </row>
    <row r="785" spans="1:30" x14ac:dyDescent="0.25">
      <c r="A785">
        <v>392</v>
      </c>
      <c r="B785">
        <v>0.16400000000000001</v>
      </c>
      <c r="C785">
        <v>118.14</v>
      </c>
      <c r="D785">
        <v>8.4709000000000003</v>
      </c>
      <c r="E785">
        <v>0</v>
      </c>
      <c r="F785">
        <v>500</v>
      </c>
      <c r="G785" t="s">
        <v>7</v>
      </c>
      <c r="AC785">
        <f t="shared" si="40"/>
        <v>1.8371512814697212E-2</v>
      </c>
      <c r="AD785">
        <f t="shared" si="41"/>
        <v>3.4778478735138467</v>
      </c>
    </row>
    <row r="786" spans="1:30" x14ac:dyDescent="0.25">
      <c r="A786">
        <v>392.5</v>
      </c>
      <c r="B786">
        <v>0.16200000000000001</v>
      </c>
      <c r="C786">
        <v>116</v>
      </c>
      <c r="D786">
        <v>8.4725999999999999</v>
      </c>
      <c r="E786">
        <v>0</v>
      </c>
      <c r="F786">
        <v>500</v>
      </c>
      <c r="G786" t="s">
        <v>7</v>
      </c>
      <c r="AC786">
        <f t="shared" si="40"/>
        <v>1.8144704014515765E-2</v>
      </c>
      <c r="AD786">
        <f t="shared" si="41"/>
        <v>3.414587019952517</v>
      </c>
    </row>
    <row r="787" spans="1:30" x14ac:dyDescent="0.25">
      <c r="A787">
        <v>393</v>
      </c>
      <c r="B787">
        <v>0.16</v>
      </c>
      <c r="C787">
        <v>113.89</v>
      </c>
      <c r="D787">
        <v>8.4742999999999995</v>
      </c>
      <c r="E787">
        <v>0</v>
      </c>
      <c r="F787">
        <v>500</v>
      </c>
      <c r="G787" t="s">
        <v>7</v>
      </c>
      <c r="AC787">
        <f t="shared" si="40"/>
        <v>1.8031299614425039E-2</v>
      </c>
      <c r="AD787">
        <f t="shared" si="41"/>
        <v>3.3510263519193328</v>
      </c>
    </row>
    <row r="788" spans="1:30" x14ac:dyDescent="0.25">
      <c r="A788">
        <v>393.5</v>
      </c>
      <c r="B788">
        <v>0.159</v>
      </c>
      <c r="C788">
        <v>111.77</v>
      </c>
      <c r="D788">
        <v>8.4756999999999998</v>
      </c>
      <c r="E788">
        <v>0</v>
      </c>
      <c r="F788">
        <v>500</v>
      </c>
      <c r="G788" t="s">
        <v>7</v>
      </c>
      <c r="AC788">
        <f t="shared" si="40"/>
        <v>1.7917895214334317E-2</v>
      </c>
      <c r="AD788">
        <f t="shared" si="41"/>
        <v>3.2895643851891316</v>
      </c>
    </row>
    <row r="789" spans="1:30" x14ac:dyDescent="0.25">
      <c r="A789">
        <v>394</v>
      </c>
      <c r="B789">
        <v>0.158</v>
      </c>
      <c r="C789">
        <v>109.72</v>
      </c>
      <c r="D789">
        <v>8.4768000000000008</v>
      </c>
      <c r="E789">
        <v>0</v>
      </c>
      <c r="F789">
        <v>500</v>
      </c>
      <c r="G789" t="s">
        <v>7</v>
      </c>
      <c r="AC789">
        <f t="shared" si="40"/>
        <v>1.769108641415287E-2</v>
      </c>
      <c r="AD789">
        <f t="shared" si="41"/>
        <v>3.229901305290058</v>
      </c>
    </row>
    <row r="790" spans="1:30" x14ac:dyDescent="0.25">
      <c r="A790">
        <v>394.5</v>
      </c>
      <c r="B790">
        <v>0.156</v>
      </c>
      <c r="C790">
        <v>107.73</v>
      </c>
      <c r="D790">
        <v>8.4783000000000008</v>
      </c>
      <c r="E790">
        <v>0</v>
      </c>
      <c r="F790">
        <v>500</v>
      </c>
      <c r="G790" t="s">
        <v>7</v>
      </c>
      <c r="AC790">
        <f t="shared" si="40"/>
        <v>1.7577682014062145E-2</v>
      </c>
      <c r="AD790">
        <f t="shared" si="41"/>
        <v>3.1672400806724377</v>
      </c>
    </row>
    <row r="791" spans="1:30" x14ac:dyDescent="0.25">
      <c r="A791">
        <v>395</v>
      </c>
      <c r="B791">
        <v>0.155</v>
      </c>
      <c r="C791">
        <v>105.64</v>
      </c>
      <c r="D791">
        <v>8.4796999999999993</v>
      </c>
      <c r="E791">
        <v>0</v>
      </c>
      <c r="F791">
        <v>500</v>
      </c>
      <c r="G791" t="s">
        <v>7</v>
      </c>
      <c r="AC791">
        <f t="shared" si="40"/>
        <v>1.7464277613971423E-2</v>
      </c>
      <c r="AD791">
        <f t="shared" si="41"/>
        <v>3.1060779284140905</v>
      </c>
    </row>
    <row r="792" spans="1:30" x14ac:dyDescent="0.25">
      <c r="A792">
        <v>395.5</v>
      </c>
      <c r="B792">
        <v>0.154</v>
      </c>
      <c r="C792">
        <v>103.6</v>
      </c>
      <c r="D792">
        <v>8.4804999999999993</v>
      </c>
      <c r="E792">
        <v>0</v>
      </c>
      <c r="F792">
        <v>500</v>
      </c>
      <c r="G792" t="s">
        <v>7</v>
      </c>
      <c r="AC792">
        <f t="shared" si="40"/>
        <v>1.7350873213880701E-2</v>
      </c>
      <c r="AD792">
        <f t="shared" si="41"/>
        <v>3.0446159616838888</v>
      </c>
    </row>
    <row r="793" spans="1:30" x14ac:dyDescent="0.25">
      <c r="A793">
        <v>396</v>
      </c>
      <c r="B793">
        <v>0.153</v>
      </c>
      <c r="C793">
        <v>101.55</v>
      </c>
      <c r="D793">
        <v>8.4817999999999998</v>
      </c>
      <c r="E793">
        <v>0</v>
      </c>
      <c r="F793">
        <v>500</v>
      </c>
      <c r="G793" t="s">
        <v>7</v>
      </c>
      <c r="AC793">
        <f t="shared" si="40"/>
        <v>1.7124064413699253E-2</v>
      </c>
      <c r="AD793">
        <f t="shared" si="41"/>
        <v>2.9846530673129603</v>
      </c>
    </row>
    <row r="794" spans="1:30" x14ac:dyDescent="0.25">
      <c r="A794">
        <v>396.5</v>
      </c>
      <c r="B794">
        <v>0.151</v>
      </c>
      <c r="C794">
        <v>99.55</v>
      </c>
      <c r="D794">
        <v>8.4832999999999998</v>
      </c>
      <c r="E794">
        <v>0</v>
      </c>
      <c r="F794">
        <v>500</v>
      </c>
      <c r="G794" t="s">
        <v>7</v>
      </c>
      <c r="AC794">
        <f t="shared" si="40"/>
        <v>1.7010660013608528E-2</v>
      </c>
      <c r="AD794">
        <f t="shared" si="41"/>
        <v>2.9285877610761428</v>
      </c>
    </row>
    <row r="795" spans="1:30" x14ac:dyDescent="0.25">
      <c r="A795">
        <v>397</v>
      </c>
      <c r="B795">
        <v>0.15</v>
      </c>
      <c r="C795">
        <v>97.68</v>
      </c>
      <c r="D795">
        <v>8.4845000000000006</v>
      </c>
      <c r="E795">
        <v>0</v>
      </c>
      <c r="F795">
        <v>500</v>
      </c>
      <c r="G795" t="s">
        <v>7</v>
      </c>
      <c r="AC795">
        <f t="shared" si="40"/>
        <v>1.6897255613517806E-2</v>
      </c>
      <c r="AD795">
        <f t="shared" si="41"/>
        <v>2.87222264036747</v>
      </c>
    </row>
    <row r="796" spans="1:30" x14ac:dyDescent="0.25">
      <c r="A796">
        <v>397.5</v>
      </c>
      <c r="B796">
        <v>0.14899999999999999</v>
      </c>
      <c r="C796">
        <v>95.8</v>
      </c>
      <c r="D796">
        <v>8.4855999999999998</v>
      </c>
      <c r="E796">
        <v>0</v>
      </c>
      <c r="F796">
        <v>500</v>
      </c>
      <c r="G796" t="s">
        <v>7</v>
      </c>
      <c r="AC796">
        <f t="shared" si="40"/>
        <v>1.6783851213427081E-2</v>
      </c>
      <c r="AD796">
        <f t="shared" si="41"/>
        <v>2.8164571486025065</v>
      </c>
    </row>
    <row r="797" spans="1:30" x14ac:dyDescent="0.25">
      <c r="A797">
        <v>398</v>
      </c>
      <c r="B797">
        <v>0.14799999999999999</v>
      </c>
      <c r="C797">
        <v>93.94</v>
      </c>
      <c r="D797">
        <v>8.4868000000000006</v>
      </c>
      <c r="E797">
        <v>0</v>
      </c>
      <c r="F797">
        <v>500</v>
      </c>
      <c r="G797" t="s">
        <v>7</v>
      </c>
      <c r="AC797">
        <f t="shared" si="40"/>
        <v>1.6557042413245633E-2</v>
      </c>
      <c r="AD797">
        <f t="shared" si="41"/>
        <v>2.7633899870842349</v>
      </c>
    </row>
    <row r="798" spans="1:30" x14ac:dyDescent="0.25">
      <c r="A798">
        <v>398.5</v>
      </c>
      <c r="B798">
        <v>0.14599999999999999</v>
      </c>
      <c r="C798">
        <v>92.17</v>
      </c>
      <c r="D798">
        <v>8.4879999999999995</v>
      </c>
      <c r="E798">
        <v>0</v>
      </c>
      <c r="F798">
        <v>500</v>
      </c>
      <c r="G798" t="s">
        <v>7</v>
      </c>
      <c r="AC798">
        <f t="shared" si="40"/>
        <v>1.6443638013154911E-2</v>
      </c>
      <c r="AD798">
        <f t="shared" si="41"/>
        <v>2.7103228255659633</v>
      </c>
    </row>
    <row r="799" spans="1:30" x14ac:dyDescent="0.25">
      <c r="A799">
        <v>399</v>
      </c>
      <c r="B799">
        <v>0.14499999999999999</v>
      </c>
      <c r="C799">
        <v>90.4</v>
      </c>
      <c r="D799">
        <v>8.4893000000000001</v>
      </c>
      <c r="E799">
        <v>0</v>
      </c>
      <c r="F799">
        <v>500</v>
      </c>
      <c r="G799" t="s">
        <v>7</v>
      </c>
      <c r="AC799">
        <f t="shared" si="40"/>
        <v>1.6330233613064186E-2</v>
      </c>
      <c r="AD799">
        <f t="shared" si="41"/>
        <v>2.6611532521818022</v>
      </c>
    </row>
    <row r="800" spans="1:30" x14ac:dyDescent="0.25">
      <c r="A800">
        <v>399.5</v>
      </c>
      <c r="B800">
        <v>0.14399999999999999</v>
      </c>
      <c r="C800">
        <v>88.76</v>
      </c>
      <c r="D800">
        <v>8.4903999999999993</v>
      </c>
      <c r="E800">
        <v>0</v>
      </c>
      <c r="F800">
        <v>500</v>
      </c>
      <c r="G800" t="s">
        <v>7</v>
      </c>
      <c r="AC800">
        <f t="shared" si="40"/>
        <v>1.6216829212973464E-2</v>
      </c>
      <c r="AD800">
        <f t="shared" si="41"/>
        <v>2.6119836787976407</v>
      </c>
    </row>
    <row r="801" spans="1:30" x14ac:dyDescent="0.25">
      <c r="A801">
        <v>400</v>
      </c>
      <c r="B801">
        <v>0.14299999999999999</v>
      </c>
      <c r="C801">
        <v>87.12</v>
      </c>
      <c r="D801">
        <v>8.4913000000000007</v>
      </c>
      <c r="E801">
        <v>0</v>
      </c>
      <c r="F801">
        <v>500</v>
      </c>
      <c r="G801" t="s">
        <v>7</v>
      </c>
      <c r="AC801">
        <f t="shared" si="40"/>
        <v>1.6103424812882738E-2</v>
      </c>
      <c r="AD801">
        <f t="shared" si="41"/>
        <v>2.5625142909416248</v>
      </c>
    </row>
    <row r="802" spans="1:30" x14ac:dyDescent="0.25">
      <c r="A802">
        <v>400.5</v>
      </c>
      <c r="B802">
        <v>0.14199999999999999</v>
      </c>
      <c r="C802">
        <v>85.47</v>
      </c>
      <c r="D802">
        <v>8.4925999999999995</v>
      </c>
      <c r="E802">
        <v>0</v>
      </c>
      <c r="F802">
        <v>500</v>
      </c>
      <c r="G802" t="s">
        <v>7</v>
      </c>
      <c r="AC802">
        <f t="shared" si="40"/>
        <v>1.5990020412792016E-2</v>
      </c>
      <c r="AD802">
        <f t="shared" si="41"/>
        <v>2.5133447175574632</v>
      </c>
    </row>
    <row r="803" spans="1:30" x14ac:dyDescent="0.25">
      <c r="A803">
        <v>401</v>
      </c>
      <c r="B803">
        <v>0.14099999999999999</v>
      </c>
      <c r="C803">
        <v>83.83</v>
      </c>
      <c r="D803">
        <v>8.4932999999999996</v>
      </c>
      <c r="E803">
        <v>0</v>
      </c>
      <c r="F803">
        <v>500</v>
      </c>
      <c r="G803" t="s">
        <v>7</v>
      </c>
      <c r="AC803">
        <f t="shared" si="40"/>
        <v>1.5876616012701295E-2</v>
      </c>
      <c r="AD803">
        <f t="shared" si="41"/>
        <v>2.4635755152295928</v>
      </c>
    </row>
    <row r="804" spans="1:30" x14ac:dyDescent="0.25">
      <c r="A804">
        <v>401.5</v>
      </c>
      <c r="B804">
        <v>0.14000000000000001</v>
      </c>
      <c r="C804">
        <v>82.17</v>
      </c>
      <c r="D804">
        <v>8.4945000000000004</v>
      </c>
      <c r="E804">
        <v>0</v>
      </c>
      <c r="F804">
        <v>500</v>
      </c>
      <c r="G804" t="s">
        <v>7</v>
      </c>
      <c r="AC804">
        <f t="shared" si="40"/>
        <v>1.5763211612610573E-2</v>
      </c>
      <c r="AD804">
        <f t="shared" si="41"/>
        <v>2.4147057563172862</v>
      </c>
    </row>
    <row r="805" spans="1:30" x14ac:dyDescent="0.25">
      <c r="A805">
        <v>402</v>
      </c>
      <c r="B805">
        <v>0.13900000000000001</v>
      </c>
      <c r="C805">
        <v>80.540000000000006</v>
      </c>
      <c r="D805">
        <v>8.4959000000000007</v>
      </c>
      <c r="E805">
        <v>0</v>
      </c>
      <c r="F805">
        <v>500</v>
      </c>
      <c r="G805" t="s">
        <v>7</v>
      </c>
      <c r="AC805">
        <f t="shared" si="40"/>
        <v>1.5536402812429123E-2</v>
      </c>
      <c r="AD805">
        <f t="shared" si="41"/>
        <v>2.3676348842361072</v>
      </c>
    </row>
    <row r="806" spans="1:30" x14ac:dyDescent="0.25">
      <c r="A806">
        <v>402.5</v>
      </c>
      <c r="B806">
        <v>0.13700000000000001</v>
      </c>
      <c r="C806">
        <v>78.97</v>
      </c>
      <c r="D806">
        <v>8.4972999999999992</v>
      </c>
      <c r="E806">
        <v>0</v>
      </c>
      <c r="F806">
        <v>500</v>
      </c>
      <c r="G806" t="s">
        <v>7</v>
      </c>
      <c r="AC806">
        <f t="shared" si="40"/>
        <v>1.54229984123384E-2</v>
      </c>
      <c r="AD806">
        <f t="shared" si="41"/>
        <v>2.3202641976830742</v>
      </c>
    </row>
    <row r="807" spans="1:30" x14ac:dyDescent="0.25">
      <c r="A807">
        <v>403</v>
      </c>
      <c r="B807">
        <v>0.13600000000000001</v>
      </c>
      <c r="C807">
        <v>77.39</v>
      </c>
      <c r="D807">
        <v>8.4986999999999995</v>
      </c>
      <c r="E807">
        <v>0</v>
      </c>
      <c r="F807">
        <v>500</v>
      </c>
      <c r="G807" t="s">
        <v>7</v>
      </c>
      <c r="AC807">
        <f t="shared" si="40"/>
        <v>1.5309594012247676E-2</v>
      </c>
      <c r="AD807">
        <f t="shared" si="41"/>
        <v>2.2761914703204416</v>
      </c>
    </row>
    <row r="808" spans="1:30" x14ac:dyDescent="0.25">
      <c r="A808">
        <v>403.5</v>
      </c>
      <c r="B808">
        <v>0.13500000000000001</v>
      </c>
      <c r="C808">
        <v>75.92</v>
      </c>
      <c r="D808">
        <v>8.4995999999999992</v>
      </c>
      <c r="E808">
        <v>0</v>
      </c>
      <c r="F808">
        <v>500</v>
      </c>
      <c r="G808" t="s">
        <v>7</v>
      </c>
      <c r="AC808">
        <f t="shared" si="40"/>
        <v>1.5196189612156952E-2</v>
      </c>
      <c r="AD808">
        <f t="shared" si="41"/>
        <v>2.2306196705985362</v>
      </c>
    </row>
    <row r="809" spans="1:30" x14ac:dyDescent="0.25">
      <c r="A809">
        <v>404</v>
      </c>
      <c r="B809">
        <v>0.13400000000000001</v>
      </c>
      <c r="C809">
        <v>74.400000000000006</v>
      </c>
      <c r="D809">
        <v>8.5008999999999997</v>
      </c>
      <c r="E809">
        <v>0</v>
      </c>
      <c r="F809">
        <v>500</v>
      </c>
      <c r="G809" t="s">
        <v>7</v>
      </c>
      <c r="AC809">
        <f t="shared" si="40"/>
        <v>1.4969380811975507E-2</v>
      </c>
      <c r="AD809">
        <f t="shared" si="41"/>
        <v>2.1850478708766303</v>
      </c>
    </row>
    <row r="810" spans="1:30" x14ac:dyDescent="0.25">
      <c r="A810">
        <v>404.5</v>
      </c>
      <c r="B810">
        <v>0.13200000000000001</v>
      </c>
      <c r="C810">
        <v>72.88</v>
      </c>
      <c r="D810">
        <v>8.5020000000000007</v>
      </c>
      <c r="E810">
        <v>0</v>
      </c>
      <c r="F810">
        <v>500</v>
      </c>
      <c r="G810" t="s">
        <v>7</v>
      </c>
      <c r="AC810">
        <f t="shared" si="40"/>
        <v>1.4855976411884783E-2</v>
      </c>
      <c r="AD810">
        <f t="shared" si="41"/>
        <v>2.1400757000984343</v>
      </c>
    </row>
    <row r="811" spans="1:30" x14ac:dyDescent="0.25">
      <c r="A811">
        <v>405</v>
      </c>
      <c r="B811">
        <v>0.13100000000000001</v>
      </c>
      <c r="C811">
        <v>71.38</v>
      </c>
      <c r="D811">
        <v>8.5032999999999994</v>
      </c>
      <c r="E811">
        <v>0</v>
      </c>
      <c r="F811">
        <v>500</v>
      </c>
      <c r="G811" t="s">
        <v>7</v>
      </c>
      <c r="AC811">
        <f t="shared" si="40"/>
        <v>1.4742572011794059E-2</v>
      </c>
      <c r="AD811">
        <f t="shared" si="41"/>
        <v>2.0972022306232203</v>
      </c>
    </row>
    <row r="812" spans="1:30" x14ac:dyDescent="0.25">
      <c r="A812">
        <v>405.5</v>
      </c>
      <c r="B812">
        <v>0.13</v>
      </c>
      <c r="C812">
        <v>69.95</v>
      </c>
      <c r="D812">
        <v>8.5044000000000004</v>
      </c>
      <c r="E812">
        <v>0</v>
      </c>
      <c r="F812">
        <v>500</v>
      </c>
      <c r="G812" t="s">
        <v>7</v>
      </c>
      <c r="AC812">
        <f t="shared" si="40"/>
        <v>1.4629167611703336E-2</v>
      </c>
      <c r="AD812">
        <f t="shared" si="41"/>
        <v>2.0558278335072795</v>
      </c>
    </row>
    <row r="813" spans="1:30" x14ac:dyDescent="0.25">
      <c r="A813">
        <v>406</v>
      </c>
      <c r="B813">
        <v>0.129</v>
      </c>
      <c r="C813">
        <v>68.569999999999993</v>
      </c>
      <c r="D813">
        <v>8.5058000000000007</v>
      </c>
      <c r="E813">
        <v>0</v>
      </c>
      <c r="F813">
        <v>500</v>
      </c>
      <c r="G813" t="s">
        <v>7</v>
      </c>
      <c r="AC813">
        <f t="shared" si="40"/>
        <v>1.4515763211612612E-2</v>
      </c>
      <c r="AD813">
        <f t="shared" si="41"/>
        <v>2.0117551061446473</v>
      </c>
    </row>
    <row r="814" spans="1:30" x14ac:dyDescent="0.25">
      <c r="A814">
        <v>406.5</v>
      </c>
      <c r="B814">
        <v>0.128</v>
      </c>
      <c r="C814">
        <v>67.099999999999994</v>
      </c>
      <c r="D814">
        <v>8.5067000000000004</v>
      </c>
      <c r="E814">
        <v>0</v>
      </c>
      <c r="F814">
        <v>500</v>
      </c>
      <c r="G814" t="s">
        <v>7</v>
      </c>
      <c r="AC814">
        <f t="shared" si="40"/>
        <v>1.4402358811521888E-2</v>
      </c>
      <c r="AD814">
        <f t="shared" si="41"/>
        <v>1.9655836774790327</v>
      </c>
    </row>
    <row r="815" spans="1:30" x14ac:dyDescent="0.25">
      <c r="A815">
        <v>407</v>
      </c>
      <c r="B815">
        <v>0.127</v>
      </c>
      <c r="C815">
        <v>65.56</v>
      </c>
      <c r="D815">
        <v>8.5076000000000001</v>
      </c>
      <c r="E815">
        <v>0</v>
      </c>
      <c r="F815">
        <v>500</v>
      </c>
      <c r="G815" t="s">
        <v>7</v>
      </c>
      <c r="AC815">
        <f t="shared" si="40"/>
        <v>1.4288954411431165E-2</v>
      </c>
      <c r="AD815">
        <f t="shared" si="41"/>
        <v>1.9221105790601096</v>
      </c>
    </row>
    <row r="816" spans="1:30" x14ac:dyDescent="0.25">
      <c r="A816">
        <v>407.5</v>
      </c>
      <c r="B816">
        <v>0.126</v>
      </c>
      <c r="C816">
        <v>64.11</v>
      </c>
      <c r="D816">
        <v>8.5084</v>
      </c>
      <c r="E816">
        <v>0</v>
      </c>
      <c r="F816">
        <v>500</v>
      </c>
      <c r="G816" t="s">
        <v>7</v>
      </c>
      <c r="AC816">
        <f t="shared" si="40"/>
        <v>1.4175550011340441E-2</v>
      </c>
      <c r="AD816">
        <f t="shared" si="41"/>
        <v>1.8804363674723144</v>
      </c>
    </row>
    <row r="817" spans="1:30" x14ac:dyDescent="0.25">
      <c r="A817">
        <v>408</v>
      </c>
      <c r="B817">
        <v>0.125</v>
      </c>
      <c r="C817">
        <v>62.72</v>
      </c>
      <c r="D817">
        <v>8.5094999999999992</v>
      </c>
      <c r="E817">
        <v>0</v>
      </c>
      <c r="F817">
        <v>500</v>
      </c>
      <c r="G817" t="s">
        <v>7</v>
      </c>
      <c r="AC817">
        <f t="shared" si="40"/>
        <v>1.4062145611249717E-2</v>
      </c>
      <c r="AD817">
        <f t="shared" si="41"/>
        <v>1.8405610427156469</v>
      </c>
    </row>
    <row r="818" spans="1:30" x14ac:dyDescent="0.25">
      <c r="A818">
        <v>408.5</v>
      </c>
      <c r="B818">
        <v>0.124</v>
      </c>
      <c r="C818">
        <v>61.39</v>
      </c>
      <c r="D818">
        <v>8.5105000000000004</v>
      </c>
      <c r="E818">
        <v>0</v>
      </c>
      <c r="F818">
        <v>500</v>
      </c>
      <c r="G818" t="s">
        <v>7</v>
      </c>
      <c r="AC818">
        <f t="shared" si="40"/>
        <v>1.3948741211158994E-2</v>
      </c>
      <c r="AD818">
        <f t="shared" si="41"/>
        <v>1.8012853469026888</v>
      </c>
    </row>
    <row r="819" spans="1:30" x14ac:dyDescent="0.25">
      <c r="A819">
        <v>409</v>
      </c>
      <c r="B819">
        <v>0.123</v>
      </c>
      <c r="C819">
        <v>60.08</v>
      </c>
      <c r="D819">
        <v>8.5115999999999996</v>
      </c>
      <c r="E819">
        <v>0</v>
      </c>
      <c r="F819">
        <v>500</v>
      </c>
      <c r="G819" t="s">
        <v>7</v>
      </c>
      <c r="AC819">
        <f t="shared" si="40"/>
        <v>1.383533681106827E-2</v>
      </c>
      <c r="AD819">
        <f t="shared" si="41"/>
        <v>1.7605105787304576</v>
      </c>
    </row>
    <row r="820" spans="1:30" x14ac:dyDescent="0.25">
      <c r="A820">
        <v>409.5</v>
      </c>
      <c r="B820">
        <v>0.122</v>
      </c>
      <c r="C820">
        <v>58.72</v>
      </c>
      <c r="D820">
        <v>8.5129999999999999</v>
      </c>
      <c r="E820">
        <v>0</v>
      </c>
      <c r="F820">
        <v>500</v>
      </c>
      <c r="G820" t="s">
        <v>7</v>
      </c>
      <c r="AC820">
        <f t="shared" si="40"/>
        <v>1.3608528010886823E-2</v>
      </c>
      <c r="AD820">
        <f t="shared" si="41"/>
        <v>1.7206352539737901</v>
      </c>
    </row>
    <row r="821" spans="1:30" x14ac:dyDescent="0.25">
      <c r="A821">
        <v>410</v>
      </c>
      <c r="B821">
        <v>0.12</v>
      </c>
      <c r="C821">
        <v>57.39</v>
      </c>
      <c r="D821">
        <v>8.5143000000000004</v>
      </c>
      <c r="E821">
        <v>0</v>
      </c>
      <c r="F821">
        <v>500</v>
      </c>
      <c r="G821" t="s">
        <v>7</v>
      </c>
      <c r="AC821">
        <f t="shared" si="40"/>
        <v>1.3495123610796099E-2</v>
      </c>
      <c r="AD821">
        <f t="shared" si="41"/>
        <v>1.6807599292171229</v>
      </c>
    </row>
    <row r="822" spans="1:30" x14ac:dyDescent="0.25">
      <c r="A822">
        <v>410.5</v>
      </c>
      <c r="B822">
        <v>0.11899999999999999</v>
      </c>
      <c r="C822">
        <v>56.06</v>
      </c>
      <c r="D822">
        <v>8.5152999999999999</v>
      </c>
      <c r="E822">
        <v>0</v>
      </c>
      <c r="F822">
        <v>500</v>
      </c>
      <c r="G822" t="s">
        <v>7</v>
      </c>
      <c r="AC822">
        <f t="shared" si="40"/>
        <v>1.3381719210705375E-2</v>
      </c>
      <c r="AD822">
        <f t="shared" si="41"/>
        <v>1.6429833057634378</v>
      </c>
    </row>
    <row r="823" spans="1:30" x14ac:dyDescent="0.25">
      <c r="A823">
        <v>411</v>
      </c>
      <c r="B823">
        <v>0.11799999999999999</v>
      </c>
      <c r="C823">
        <v>54.8</v>
      </c>
      <c r="D823">
        <v>8.5162999999999993</v>
      </c>
      <c r="E823">
        <v>0</v>
      </c>
      <c r="F823">
        <v>500</v>
      </c>
      <c r="G823" t="s">
        <v>7</v>
      </c>
      <c r="AC823">
        <f t="shared" si="40"/>
        <v>1.3268314810614653E-2</v>
      </c>
      <c r="AD823">
        <f t="shared" si="41"/>
        <v>1.6031079810067705</v>
      </c>
    </row>
    <row r="824" spans="1:30" x14ac:dyDescent="0.25">
      <c r="A824">
        <v>411.5</v>
      </c>
      <c r="B824">
        <v>0.11700000000000001</v>
      </c>
      <c r="C824">
        <v>53.47</v>
      </c>
      <c r="D824">
        <v>8.5172000000000008</v>
      </c>
      <c r="E824">
        <v>0</v>
      </c>
      <c r="F824">
        <v>500</v>
      </c>
      <c r="G824" t="s">
        <v>7</v>
      </c>
      <c r="AC824">
        <f t="shared" si="40"/>
        <v>1.3268314810614653E-2</v>
      </c>
      <c r="AD824">
        <f t="shared" si="41"/>
        <v>1.5641320996656671</v>
      </c>
    </row>
    <row r="825" spans="1:30" x14ac:dyDescent="0.25">
      <c r="A825">
        <v>412</v>
      </c>
      <c r="B825">
        <v>0.11700000000000001</v>
      </c>
      <c r="C825">
        <v>52.17</v>
      </c>
      <c r="D825">
        <v>8.5177999999999994</v>
      </c>
      <c r="E825">
        <v>0</v>
      </c>
      <c r="F825">
        <v>500</v>
      </c>
      <c r="G825" t="s">
        <v>7</v>
      </c>
      <c r="AC825">
        <f t="shared" si="40"/>
        <v>1.315491041052393E-2</v>
      </c>
      <c r="AD825">
        <f t="shared" si="41"/>
        <v>1.5278545485712554</v>
      </c>
    </row>
    <row r="826" spans="1:30" x14ac:dyDescent="0.25">
      <c r="A826">
        <v>412.5</v>
      </c>
      <c r="B826">
        <v>0.11600000000000001</v>
      </c>
      <c r="C826">
        <v>50.96</v>
      </c>
      <c r="D826">
        <v>8.5185999999999993</v>
      </c>
      <c r="E826">
        <v>0</v>
      </c>
      <c r="F826">
        <v>500</v>
      </c>
      <c r="G826" t="s">
        <v>7</v>
      </c>
      <c r="AC826">
        <f t="shared" si="40"/>
        <v>1.3041506010433206E-2</v>
      </c>
      <c r="AD826">
        <f t="shared" si="41"/>
        <v>1.4921766264205532</v>
      </c>
    </row>
    <row r="827" spans="1:30" x14ac:dyDescent="0.25">
      <c r="A827">
        <v>413</v>
      </c>
      <c r="B827">
        <v>0.115</v>
      </c>
      <c r="C827">
        <v>49.77</v>
      </c>
      <c r="D827">
        <v>8.5190999999999999</v>
      </c>
      <c r="E827">
        <v>0</v>
      </c>
      <c r="F827">
        <v>500</v>
      </c>
      <c r="G827" t="s">
        <v>7</v>
      </c>
      <c r="AC827">
        <f t="shared" si="40"/>
        <v>1.2928101610342482E-2</v>
      </c>
      <c r="AD827">
        <f t="shared" si="41"/>
        <v>1.4564987042698505</v>
      </c>
    </row>
    <row r="828" spans="1:30" x14ac:dyDescent="0.25">
      <c r="A828">
        <v>413.5</v>
      </c>
      <c r="B828">
        <v>0.114</v>
      </c>
      <c r="C828">
        <v>48.58</v>
      </c>
      <c r="D828">
        <v>8.5204000000000004</v>
      </c>
      <c r="E828">
        <v>0</v>
      </c>
      <c r="F828">
        <v>500</v>
      </c>
      <c r="G828" t="s">
        <v>7</v>
      </c>
      <c r="AC828">
        <f t="shared" si="40"/>
        <v>1.2814697210251759E-2</v>
      </c>
      <c r="AD828">
        <f t="shared" si="41"/>
        <v>1.4205209676472936</v>
      </c>
    </row>
    <row r="829" spans="1:30" x14ac:dyDescent="0.25">
      <c r="A829">
        <v>414</v>
      </c>
      <c r="B829">
        <v>0.113</v>
      </c>
      <c r="C829">
        <v>47.38</v>
      </c>
      <c r="D829">
        <v>8.5211000000000006</v>
      </c>
      <c r="E829">
        <v>0</v>
      </c>
      <c r="F829">
        <v>500</v>
      </c>
      <c r="G829" t="s">
        <v>7</v>
      </c>
      <c r="AC829">
        <f t="shared" si="40"/>
        <v>1.2701292810161035E-2</v>
      </c>
      <c r="AD829">
        <f t="shared" si="41"/>
        <v>1.3830441586654634</v>
      </c>
    </row>
    <row r="830" spans="1:30" x14ac:dyDescent="0.25">
      <c r="A830">
        <v>414.5</v>
      </c>
      <c r="B830">
        <v>0.112</v>
      </c>
      <c r="C830">
        <v>46.13</v>
      </c>
      <c r="D830">
        <v>8.5221999999999998</v>
      </c>
      <c r="E830">
        <v>0</v>
      </c>
      <c r="F830">
        <v>500</v>
      </c>
      <c r="G830" t="s">
        <v>7</v>
      </c>
      <c r="AC830">
        <f t="shared" si="40"/>
        <v>1.2701292810161035E-2</v>
      </c>
      <c r="AD830">
        <f t="shared" si="41"/>
        <v>1.3461669786273422</v>
      </c>
    </row>
    <row r="831" spans="1:30" x14ac:dyDescent="0.25">
      <c r="A831">
        <v>415</v>
      </c>
      <c r="B831">
        <v>0.112</v>
      </c>
      <c r="C831">
        <v>44.9</v>
      </c>
      <c r="D831">
        <v>8.5228999999999999</v>
      </c>
      <c r="E831">
        <v>0</v>
      </c>
      <c r="F831">
        <v>500</v>
      </c>
      <c r="G831" t="s">
        <v>7</v>
      </c>
      <c r="AC831">
        <f t="shared" si="40"/>
        <v>1.2587888410070311E-2</v>
      </c>
      <c r="AD831">
        <f t="shared" si="41"/>
        <v>1.3071910972862388</v>
      </c>
    </row>
    <row r="832" spans="1:30" x14ac:dyDescent="0.25">
      <c r="A832">
        <v>415.5</v>
      </c>
      <c r="B832">
        <v>0.111</v>
      </c>
      <c r="C832">
        <v>43.6</v>
      </c>
      <c r="D832">
        <v>8.5237999999999996</v>
      </c>
      <c r="E832">
        <v>0</v>
      </c>
      <c r="F832">
        <v>500</v>
      </c>
      <c r="G832" t="s">
        <v>7</v>
      </c>
      <c r="AC832">
        <f t="shared" si="40"/>
        <v>1.2474484009979588E-2</v>
      </c>
      <c r="AD832">
        <f t="shared" si="41"/>
        <v>1.2700141027762633</v>
      </c>
    </row>
    <row r="833" spans="1:30" x14ac:dyDescent="0.25">
      <c r="A833">
        <v>416</v>
      </c>
      <c r="B833">
        <v>0.11</v>
      </c>
      <c r="C833">
        <v>42.36</v>
      </c>
      <c r="D833">
        <v>8.5249000000000006</v>
      </c>
      <c r="E833">
        <v>0</v>
      </c>
      <c r="F833">
        <v>500</v>
      </c>
      <c r="G833" t="s">
        <v>7</v>
      </c>
      <c r="AC833">
        <f t="shared" si="40"/>
        <v>1.224767520979814E-2</v>
      </c>
      <c r="AD833">
        <f t="shared" si="41"/>
        <v>1.232537293794433</v>
      </c>
    </row>
    <row r="834" spans="1:30" x14ac:dyDescent="0.25">
      <c r="A834">
        <v>416.5</v>
      </c>
      <c r="B834">
        <v>0.108</v>
      </c>
      <c r="C834">
        <v>41.11</v>
      </c>
      <c r="D834">
        <v>8.5263000000000009</v>
      </c>
      <c r="E834">
        <v>0</v>
      </c>
      <c r="F834">
        <v>500</v>
      </c>
      <c r="G834" t="s">
        <v>7</v>
      </c>
      <c r="AC834">
        <f t="shared" ref="AC834:AC897" si="42">B835/$Z$1</f>
        <v>1.2134270809707417E-2</v>
      </c>
      <c r="AD834">
        <f t="shared" ref="AD834:AD897" si="43">C835/$X$13</f>
        <v>1.1989580729467133</v>
      </c>
    </row>
    <row r="835" spans="1:30" x14ac:dyDescent="0.25">
      <c r="A835">
        <v>417</v>
      </c>
      <c r="B835">
        <v>0.107</v>
      </c>
      <c r="C835">
        <v>39.99</v>
      </c>
      <c r="D835">
        <v>8.5271000000000008</v>
      </c>
      <c r="E835">
        <v>0</v>
      </c>
      <c r="F835">
        <v>500</v>
      </c>
      <c r="G835" t="s">
        <v>7</v>
      </c>
      <c r="AC835">
        <f t="shared" si="42"/>
        <v>1.2020866409616693E-2</v>
      </c>
      <c r="AD835">
        <f t="shared" si="43"/>
        <v>1.1644794086834294</v>
      </c>
    </row>
    <row r="836" spans="1:30" x14ac:dyDescent="0.25">
      <c r="A836">
        <v>417.5</v>
      </c>
      <c r="B836">
        <v>0.106</v>
      </c>
      <c r="C836">
        <v>38.840000000000003</v>
      </c>
      <c r="D836">
        <v>8.5280000000000005</v>
      </c>
      <c r="E836">
        <v>0</v>
      </c>
      <c r="F836">
        <v>500</v>
      </c>
      <c r="G836" t="s">
        <v>7</v>
      </c>
      <c r="AC836">
        <f t="shared" si="42"/>
        <v>1.2020866409616693E-2</v>
      </c>
      <c r="AD836">
        <f t="shared" si="43"/>
        <v>1.1303005588920003</v>
      </c>
    </row>
    <row r="837" spans="1:30" x14ac:dyDescent="0.25">
      <c r="A837">
        <v>418</v>
      </c>
      <c r="B837">
        <v>0.106</v>
      </c>
      <c r="C837">
        <v>37.700000000000003</v>
      </c>
      <c r="D837">
        <v>8.5289000000000001</v>
      </c>
      <c r="E837">
        <v>0</v>
      </c>
      <c r="F837">
        <v>500</v>
      </c>
      <c r="G837" t="s">
        <v>7</v>
      </c>
      <c r="AC837">
        <f t="shared" si="42"/>
        <v>1.1794057609435245E-2</v>
      </c>
      <c r="AD837">
        <f t="shared" si="43"/>
        <v>1.0961217091005711</v>
      </c>
    </row>
    <row r="838" spans="1:30" x14ac:dyDescent="0.25">
      <c r="A838">
        <v>418.5</v>
      </c>
      <c r="B838">
        <v>0.104</v>
      </c>
      <c r="C838">
        <v>36.56</v>
      </c>
      <c r="D838">
        <v>8.5299999999999994</v>
      </c>
      <c r="E838">
        <v>0</v>
      </c>
      <c r="F838">
        <v>500</v>
      </c>
      <c r="G838" t="s">
        <v>7</v>
      </c>
      <c r="AC838">
        <f t="shared" si="42"/>
        <v>1.1794057609435245E-2</v>
      </c>
      <c r="AD838">
        <f t="shared" si="43"/>
        <v>1.0631421171965605</v>
      </c>
    </row>
    <row r="839" spans="1:30" x14ac:dyDescent="0.25">
      <c r="A839">
        <v>419</v>
      </c>
      <c r="B839">
        <v>0.104</v>
      </c>
      <c r="C839">
        <v>35.46</v>
      </c>
      <c r="D839">
        <v>8.5309000000000008</v>
      </c>
      <c r="E839">
        <v>0</v>
      </c>
      <c r="F839">
        <v>500</v>
      </c>
      <c r="G839" t="s">
        <v>7</v>
      </c>
      <c r="AC839">
        <f t="shared" si="42"/>
        <v>1.1680653209344522E-2</v>
      </c>
      <c r="AD839">
        <f t="shared" si="43"/>
        <v>1.0313617831799682</v>
      </c>
    </row>
    <row r="840" spans="1:30" x14ac:dyDescent="0.25">
      <c r="A840">
        <v>419.5</v>
      </c>
      <c r="B840">
        <v>0.10299999999999999</v>
      </c>
      <c r="C840">
        <v>34.4</v>
      </c>
      <c r="D840">
        <v>8.5319000000000003</v>
      </c>
      <c r="E840">
        <v>0</v>
      </c>
      <c r="F840">
        <v>500</v>
      </c>
      <c r="G840" t="s">
        <v>7</v>
      </c>
      <c r="AC840">
        <f t="shared" si="42"/>
        <v>1.1453844409163076E-2</v>
      </c>
      <c r="AD840">
        <f t="shared" si="43"/>
        <v>0.99598367550112055</v>
      </c>
    </row>
    <row r="841" spans="1:30" x14ac:dyDescent="0.25">
      <c r="A841">
        <v>420</v>
      </c>
      <c r="B841">
        <v>0.10100000000000001</v>
      </c>
      <c r="C841">
        <v>33.22</v>
      </c>
      <c r="D841">
        <v>8.5329999999999995</v>
      </c>
      <c r="E841">
        <v>0</v>
      </c>
      <c r="F841">
        <v>500</v>
      </c>
      <c r="G841" t="s">
        <v>7</v>
      </c>
      <c r="AC841">
        <f t="shared" si="42"/>
        <v>1.1340440009072352E-2</v>
      </c>
      <c r="AD841">
        <f t="shared" si="43"/>
        <v>0.96150501123783672</v>
      </c>
    </row>
    <row r="842" spans="1:30" x14ac:dyDescent="0.25">
      <c r="A842">
        <v>420.5</v>
      </c>
      <c r="B842">
        <v>0.1</v>
      </c>
      <c r="C842">
        <v>32.07</v>
      </c>
      <c r="D842">
        <v>8.5341000000000005</v>
      </c>
      <c r="E842">
        <v>0</v>
      </c>
      <c r="F842">
        <v>500</v>
      </c>
      <c r="G842" t="s">
        <v>7</v>
      </c>
      <c r="AC842">
        <f t="shared" si="42"/>
        <v>1.1227035608981629E-2</v>
      </c>
      <c r="AD842">
        <f t="shared" si="43"/>
        <v>0.92882523380568083</v>
      </c>
    </row>
    <row r="843" spans="1:30" x14ac:dyDescent="0.25">
      <c r="A843">
        <v>421</v>
      </c>
      <c r="B843">
        <v>9.9000000000000005E-2</v>
      </c>
      <c r="C843">
        <v>30.98</v>
      </c>
      <c r="D843">
        <v>8.5351999999999997</v>
      </c>
      <c r="E843">
        <v>0</v>
      </c>
      <c r="F843">
        <v>500</v>
      </c>
      <c r="G843" t="s">
        <v>7</v>
      </c>
      <c r="AC843">
        <f t="shared" si="42"/>
        <v>1.1113631208890905E-2</v>
      </c>
      <c r="AD843">
        <f t="shared" si="43"/>
        <v>0.89764452873279799</v>
      </c>
    </row>
    <row r="844" spans="1:30" x14ac:dyDescent="0.25">
      <c r="A844">
        <v>421.5</v>
      </c>
      <c r="B844">
        <v>9.8000000000000004E-2</v>
      </c>
      <c r="C844">
        <v>29.94</v>
      </c>
      <c r="D844">
        <v>8.5360999999999994</v>
      </c>
      <c r="E844">
        <v>0</v>
      </c>
      <c r="F844">
        <v>500</v>
      </c>
      <c r="G844" t="s">
        <v>7</v>
      </c>
      <c r="AC844">
        <f t="shared" si="42"/>
        <v>1.1113631208890905E-2</v>
      </c>
      <c r="AD844">
        <f t="shared" si="43"/>
        <v>0.86616400918806058</v>
      </c>
    </row>
    <row r="845" spans="1:30" x14ac:dyDescent="0.25">
      <c r="A845">
        <v>422</v>
      </c>
      <c r="B845">
        <v>9.8000000000000004E-2</v>
      </c>
      <c r="C845">
        <v>28.89</v>
      </c>
      <c r="D845">
        <v>8.5366999999999997</v>
      </c>
      <c r="E845">
        <v>0</v>
      </c>
      <c r="F845">
        <v>500</v>
      </c>
      <c r="G845" t="s">
        <v>7</v>
      </c>
      <c r="AC845">
        <f t="shared" si="42"/>
        <v>1.1000226808800181E-2</v>
      </c>
      <c r="AD845">
        <f t="shared" si="43"/>
        <v>0.83258478834034066</v>
      </c>
    </row>
    <row r="846" spans="1:30" x14ac:dyDescent="0.25">
      <c r="A846">
        <v>422.5</v>
      </c>
      <c r="B846">
        <v>9.7000000000000003E-2</v>
      </c>
      <c r="C846">
        <v>27.77</v>
      </c>
      <c r="D846">
        <v>8.5376999999999992</v>
      </c>
      <c r="E846">
        <v>0</v>
      </c>
      <c r="F846">
        <v>500</v>
      </c>
      <c r="G846" t="s">
        <v>7</v>
      </c>
      <c r="AC846">
        <f t="shared" si="42"/>
        <v>1.0886822408709458E-2</v>
      </c>
      <c r="AD846">
        <f t="shared" si="43"/>
        <v>0.80110426879560326</v>
      </c>
    </row>
    <row r="847" spans="1:30" x14ac:dyDescent="0.25">
      <c r="A847">
        <v>423</v>
      </c>
      <c r="B847">
        <v>9.6000000000000002E-2</v>
      </c>
      <c r="C847">
        <v>26.72</v>
      </c>
      <c r="D847">
        <v>8.5388000000000002</v>
      </c>
      <c r="E847">
        <v>0</v>
      </c>
      <c r="F847">
        <v>500</v>
      </c>
      <c r="G847" t="s">
        <v>7</v>
      </c>
      <c r="AC847">
        <f t="shared" si="42"/>
        <v>1.0773418008618736E-2</v>
      </c>
      <c r="AD847">
        <f t="shared" si="43"/>
        <v>0.76842449136344726</v>
      </c>
    </row>
    <row r="848" spans="1:30" x14ac:dyDescent="0.25">
      <c r="A848">
        <v>423.5</v>
      </c>
      <c r="B848">
        <v>9.5000000000000001E-2</v>
      </c>
      <c r="C848">
        <v>25.63</v>
      </c>
      <c r="D848">
        <v>8.5396999999999998</v>
      </c>
      <c r="E848">
        <v>0</v>
      </c>
      <c r="F848">
        <v>500</v>
      </c>
      <c r="G848" t="s">
        <v>7</v>
      </c>
      <c r="AC848">
        <f t="shared" si="42"/>
        <v>1.0660013608528012E-2</v>
      </c>
      <c r="AD848">
        <f t="shared" si="43"/>
        <v>0.73814322970612856</v>
      </c>
    </row>
    <row r="849" spans="1:30" x14ac:dyDescent="0.25">
      <c r="A849">
        <v>424</v>
      </c>
      <c r="B849">
        <v>9.4E-2</v>
      </c>
      <c r="C849">
        <v>24.62</v>
      </c>
      <c r="D849">
        <v>8.5406999999999993</v>
      </c>
      <c r="E849">
        <v>0</v>
      </c>
      <c r="F849">
        <v>500</v>
      </c>
      <c r="G849" t="s">
        <v>7</v>
      </c>
      <c r="AC849">
        <f t="shared" si="42"/>
        <v>1.0546609208437288E-2</v>
      </c>
      <c r="AD849">
        <f t="shared" si="43"/>
        <v>0.70516363780211788</v>
      </c>
    </row>
    <row r="850" spans="1:30" x14ac:dyDescent="0.25">
      <c r="A850">
        <v>424.5</v>
      </c>
      <c r="B850">
        <v>9.2999999999999999E-2</v>
      </c>
      <c r="C850">
        <v>23.52</v>
      </c>
      <c r="D850">
        <v>8.5418000000000003</v>
      </c>
      <c r="E850">
        <v>0</v>
      </c>
      <c r="F850">
        <v>500</v>
      </c>
      <c r="G850" t="s">
        <v>7</v>
      </c>
      <c r="AC850">
        <f t="shared" si="42"/>
        <v>1.0319800408255841E-2</v>
      </c>
      <c r="AD850">
        <f t="shared" si="43"/>
        <v>0.66828645776399687</v>
      </c>
    </row>
    <row r="851" spans="1:30" x14ac:dyDescent="0.25">
      <c r="A851">
        <v>425</v>
      </c>
      <c r="B851">
        <v>9.0999999999999998E-2</v>
      </c>
      <c r="C851">
        <v>22.29</v>
      </c>
      <c r="D851">
        <v>8.5432000000000006</v>
      </c>
      <c r="E851">
        <v>0</v>
      </c>
      <c r="F851">
        <v>500</v>
      </c>
      <c r="G851" t="s">
        <v>7</v>
      </c>
      <c r="AC851">
        <f t="shared" si="42"/>
        <v>1.0206396008165117E-2</v>
      </c>
      <c r="AD851">
        <f t="shared" si="43"/>
        <v>0.63260853561329455</v>
      </c>
    </row>
    <row r="852" spans="1:30" x14ac:dyDescent="0.25">
      <c r="A852">
        <v>425.5</v>
      </c>
      <c r="B852">
        <v>0.09</v>
      </c>
      <c r="C852">
        <v>21.1</v>
      </c>
      <c r="D852">
        <v>8.5448000000000004</v>
      </c>
      <c r="E852">
        <v>0</v>
      </c>
      <c r="F852">
        <v>500</v>
      </c>
      <c r="G852" t="s">
        <v>7</v>
      </c>
      <c r="AC852">
        <f t="shared" si="42"/>
        <v>9.97958720798367E-3</v>
      </c>
      <c r="AD852">
        <f t="shared" si="43"/>
        <v>0.5984296858218654</v>
      </c>
    </row>
    <row r="853" spans="1:30" x14ac:dyDescent="0.25">
      <c r="A853">
        <v>426</v>
      </c>
      <c r="B853">
        <v>8.7999999999999995E-2</v>
      </c>
      <c r="C853">
        <v>19.96</v>
      </c>
      <c r="D853">
        <v>8.5459999999999994</v>
      </c>
      <c r="E853">
        <v>0</v>
      </c>
      <c r="F853">
        <v>500</v>
      </c>
      <c r="G853" t="s">
        <v>7</v>
      </c>
      <c r="AC853">
        <f t="shared" si="42"/>
        <v>9.8661828078929464E-3</v>
      </c>
      <c r="AD853">
        <f t="shared" si="43"/>
        <v>0.5657499083897094</v>
      </c>
    </row>
    <row r="854" spans="1:30" x14ac:dyDescent="0.25">
      <c r="A854">
        <v>426.5</v>
      </c>
      <c r="B854">
        <v>8.6999999999999994E-2</v>
      </c>
      <c r="C854">
        <v>18.87</v>
      </c>
      <c r="D854">
        <v>8.5475999999999992</v>
      </c>
      <c r="E854">
        <v>0</v>
      </c>
      <c r="F854">
        <v>500</v>
      </c>
      <c r="G854" t="s">
        <v>7</v>
      </c>
      <c r="AC854">
        <f t="shared" si="42"/>
        <v>9.6393740077115007E-3</v>
      </c>
      <c r="AD854">
        <f t="shared" si="43"/>
        <v>0.52887272835158838</v>
      </c>
    </row>
    <row r="855" spans="1:30" x14ac:dyDescent="0.25">
      <c r="A855">
        <v>427</v>
      </c>
      <c r="B855">
        <v>8.5000000000000006E-2</v>
      </c>
      <c r="C855">
        <v>17.64</v>
      </c>
      <c r="D855">
        <v>8.5493000000000006</v>
      </c>
      <c r="E855">
        <v>0</v>
      </c>
      <c r="F855">
        <v>500</v>
      </c>
      <c r="G855" t="s">
        <v>7</v>
      </c>
      <c r="AC855">
        <f t="shared" si="42"/>
        <v>9.5259696076207771E-3</v>
      </c>
      <c r="AD855">
        <f t="shared" si="43"/>
        <v>0.48929721806677567</v>
      </c>
    </row>
    <row r="856" spans="1:30" x14ac:dyDescent="0.25">
      <c r="A856">
        <v>427.5</v>
      </c>
      <c r="B856">
        <v>8.4000000000000005E-2</v>
      </c>
      <c r="C856">
        <v>16.32</v>
      </c>
      <c r="D856">
        <v>8.5503999999999998</v>
      </c>
      <c r="E856">
        <v>0</v>
      </c>
      <c r="F856">
        <v>500</v>
      </c>
      <c r="G856" t="s">
        <v>7</v>
      </c>
      <c r="AC856">
        <f t="shared" si="42"/>
        <v>9.4125652075300534E-3</v>
      </c>
      <c r="AD856">
        <f t="shared" si="43"/>
        <v>0.44852244989454437</v>
      </c>
    </row>
    <row r="857" spans="1:30" x14ac:dyDescent="0.25">
      <c r="A857">
        <v>428</v>
      </c>
      <c r="B857">
        <v>8.3000000000000004E-2</v>
      </c>
      <c r="C857">
        <v>14.96</v>
      </c>
      <c r="D857">
        <v>8.5518999999999998</v>
      </c>
      <c r="E857">
        <v>0</v>
      </c>
      <c r="F857">
        <v>500</v>
      </c>
      <c r="G857" t="s">
        <v>7</v>
      </c>
      <c r="AC857">
        <f t="shared" si="42"/>
        <v>9.0723520072578823E-3</v>
      </c>
      <c r="AD857">
        <f t="shared" si="43"/>
        <v>0.40504935147562127</v>
      </c>
    </row>
    <row r="858" spans="1:30" x14ac:dyDescent="0.25">
      <c r="A858">
        <v>428.5</v>
      </c>
      <c r="B858">
        <v>0.08</v>
      </c>
      <c r="C858">
        <v>13.51</v>
      </c>
      <c r="D858">
        <v>8.5542999999999996</v>
      </c>
      <c r="E858">
        <v>0</v>
      </c>
      <c r="F858">
        <v>500</v>
      </c>
      <c r="G858" t="s">
        <v>7</v>
      </c>
      <c r="AC858">
        <f t="shared" si="42"/>
        <v>8.845543207076435E-3</v>
      </c>
      <c r="AD858">
        <f t="shared" si="43"/>
        <v>0.36487421224709926</v>
      </c>
    </row>
    <row r="859" spans="1:30" x14ac:dyDescent="0.25">
      <c r="A859">
        <v>429</v>
      </c>
      <c r="B859">
        <v>7.8E-2</v>
      </c>
      <c r="C859">
        <v>12.17</v>
      </c>
      <c r="D859">
        <v>8.5561000000000007</v>
      </c>
      <c r="E859">
        <v>0</v>
      </c>
      <c r="F859">
        <v>500</v>
      </c>
      <c r="G859" t="s">
        <v>7</v>
      </c>
      <c r="AC859">
        <f t="shared" si="42"/>
        <v>8.6187344068949876E-3</v>
      </c>
      <c r="AD859">
        <f t="shared" si="43"/>
        <v>0.32769721773712363</v>
      </c>
    </row>
    <row r="860" spans="1:30" x14ac:dyDescent="0.25">
      <c r="A860">
        <v>429.5</v>
      </c>
      <c r="B860">
        <v>7.5999999999999998E-2</v>
      </c>
      <c r="C860">
        <v>10.93</v>
      </c>
      <c r="D860">
        <v>8.5581999999999994</v>
      </c>
      <c r="E860">
        <v>0</v>
      </c>
      <c r="F860">
        <v>500</v>
      </c>
      <c r="G860" t="s">
        <v>7</v>
      </c>
      <c r="AC860">
        <f t="shared" si="42"/>
        <v>8.5053300068042639E-3</v>
      </c>
      <c r="AD860">
        <f t="shared" si="43"/>
        <v>0.29321855347383979</v>
      </c>
    </row>
    <row r="861" spans="1:30" x14ac:dyDescent="0.25">
      <c r="A861">
        <v>430</v>
      </c>
      <c r="B861">
        <v>7.4999999999999997E-2</v>
      </c>
      <c r="C861">
        <v>9.7799999999999994</v>
      </c>
      <c r="D861">
        <v>8.5599000000000007</v>
      </c>
      <c r="E861">
        <v>0</v>
      </c>
      <c r="F861">
        <v>500</v>
      </c>
      <c r="G861" t="s">
        <v>7</v>
      </c>
      <c r="AC861">
        <f t="shared" si="42"/>
        <v>8.2785212066228166E-3</v>
      </c>
      <c r="AD861">
        <f t="shared" si="43"/>
        <v>0.26293729181652098</v>
      </c>
    </row>
    <row r="862" spans="1:30" x14ac:dyDescent="0.25">
      <c r="A862">
        <v>430.5</v>
      </c>
      <c r="B862">
        <v>7.2999999999999995E-2</v>
      </c>
      <c r="C862">
        <v>8.77</v>
      </c>
      <c r="D862">
        <v>8.5611999999999995</v>
      </c>
      <c r="E862">
        <v>0</v>
      </c>
      <c r="F862">
        <v>500</v>
      </c>
      <c r="G862" t="s">
        <v>7</v>
      </c>
      <c r="AC862">
        <f t="shared" si="42"/>
        <v>8.1651168065320929E-3</v>
      </c>
      <c r="AD862">
        <f t="shared" si="43"/>
        <v>0.23355547357476608</v>
      </c>
    </row>
    <row r="863" spans="1:30" x14ac:dyDescent="0.25">
      <c r="A863">
        <v>431</v>
      </c>
      <c r="B863">
        <v>7.1999999999999995E-2</v>
      </c>
      <c r="C863">
        <v>7.79</v>
      </c>
      <c r="D863">
        <v>8.5627999999999993</v>
      </c>
      <c r="E863">
        <v>0</v>
      </c>
      <c r="F863">
        <v>500</v>
      </c>
      <c r="G863" t="s">
        <v>7</v>
      </c>
      <c r="AC863">
        <f t="shared" si="42"/>
        <v>7.9383080063506473E-3</v>
      </c>
      <c r="AD863">
        <f t="shared" si="43"/>
        <v>0.20477328427672045</v>
      </c>
    </row>
    <row r="864" spans="1:30" x14ac:dyDescent="0.25">
      <c r="A864">
        <v>431.5</v>
      </c>
      <c r="B864">
        <v>7.0000000000000007E-2</v>
      </c>
      <c r="C864">
        <v>6.83</v>
      </c>
      <c r="D864">
        <v>8.5646000000000004</v>
      </c>
      <c r="E864">
        <v>0</v>
      </c>
      <c r="F864">
        <v>500</v>
      </c>
      <c r="G864" t="s">
        <v>7</v>
      </c>
      <c r="AC864">
        <f t="shared" si="42"/>
        <v>7.7114992061691999E-3</v>
      </c>
      <c r="AD864">
        <f t="shared" si="43"/>
        <v>0.17719035286609339</v>
      </c>
    </row>
    <row r="865" spans="1:30" x14ac:dyDescent="0.25">
      <c r="A865">
        <v>432</v>
      </c>
      <c r="B865">
        <v>6.8000000000000005E-2</v>
      </c>
      <c r="C865">
        <v>5.91</v>
      </c>
      <c r="D865">
        <v>8.5663999999999998</v>
      </c>
      <c r="E865">
        <v>0</v>
      </c>
      <c r="F865">
        <v>500</v>
      </c>
      <c r="G865" t="s">
        <v>7</v>
      </c>
      <c r="AC865">
        <f t="shared" si="42"/>
        <v>7.4846904059877534E-3</v>
      </c>
      <c r="AD865">
        <f t="shared" si="43"/>
        <v>0.15200593723030348</v>
      </c>
    </row>
    <row r="866" spans="1:30" x14ac:dyDescent="0.25">
      <c r="A866">
        <v>432.5</v>
      </c>
      <c r="B866">
        <v>6.6000000000000003E-2</v>
      </c>
      <c r="C866">
        <v>5.07</v>
      </c>
      <c r="D866">
        <v>8.5681999999999992</v>
      </c>
      <c r="E866">
        <v>0</v>
      </c>
      <c r="F866">
        <v>500</v>
      </c>
      <c r="G866" t="s">
        <v>7</v>
      </c>
      <c r="AC866">
        <f t="shared" si="42"/>
        <v>7.257881605806306E-3</v>
      </c>
      <c r="AD866">
        <f t="shared" si="43"/>
        <v>0.13011948078491462</v>
      </c>
    </row>
    <row r="867" spans="1:30" x14ac:dyDescent="0.25">
      <c r="A867">
        <v>433</v>
      </c>
      <c r="B867">
        <v>6.4000000000000001E-2</v>
      </c>
      <c r="C867">
        <v>4.34</v>
      </c>
      <c r="D867">
        <v>8.5703999999999994</v>
      </c>
      <c r="E867">
        <v>0</v>
      </c>
      <c r="F867">
        <v>500</v>
      </c>
      <c r="G867" t="s">
        <v>7</v>
      </c>
      <c r="AC867">
        <f t="shared" si="42"/>
        <v>6.917668405534135E-3</v>
      </c>
      <c r="AD867">
        <f t="shared" si="43"/>
        <v>0.11033172564250825</v>
      </c>
    </row>
    <row r="868" spans="1:30" x14ac:dyDescent="0.25">
      <c r="A868">
        <v>433.5</v>
      </c>
      <c r="B868">
        <v>6.0999999999999999E-2</v>
      </c>
      <c r="C868">
        <v>3.68</v>
      </c>
      <c r="D868">
        <v>8.5731999999999999</v>
      </c>
      <c r="E868">
        <v>0</v>
      </c>
      <c r="F868">
        <v>500</v>
      </c>
      <c r="G868" t="s">
        <v>7</v>
      </c>
      <c r="AC868">
        <f t="shared" si="42"/>
        <v>6.6908596053526876E-3</v>
      </c>
      <c r="AD868">
        <f t="shared" si="43"/>
        <v>9.3841929690502923E-2</v>
      </c>
    </row>
    <row r="869" spans="1:30" x14ac:dyDescent="0.25">
      <c r="A869">
        <v>434</v>
      </c>
      <c r="B869">
        <v>5.8999999999999997E-2</v>
      </c>
      <c r="C869">
        <v>3.13</v>
      </c>
      <c r="D869">
        <v>8.5749999999999993</v>
      </c>
      <c r="E869">
        <v>0</v>
      </c>
      <c r="F869">
        <v>500</v>
      </c>
      <c r="G869" t="s">
        <v>7</v>
      </c>
      <c r="AC869">
        <f t="shared" si="42"/>
        <v>6.5774552052619648E-3</v>
      </c>
      <c r="AD869">
        <f t="shared" si="43"/>
        <v>8.1549536344462617E-2</v>
      </c>
    </row>
    <row r="870" spans="1:30" x14ac:dyDescent="0.25">
      <c r="A870">
        <v>434.5</v>
      </c>
      <c r="B870">
        <v>5.8000000000000003E-2</v>
      </c>
      <c r="C870">
        <v>2.72</v>
      </c>
      <c r="D870">
        <v>8.5764999999999993</v>
      </c>
      <c r="E870">
        <v>0</v>
      </c>
      <c r="F870">
        <v>500</v>
      </c>
      <c r="G870" t="s">
        <v>7</v>
      </c>
      <c r="AC870">
        <f t="shared" si="42"/>
        <v>6.4640508051712411E-3</v>
      </c>
      <c r="AD870">
        <f t="shared" si="43"/>
        <v>7.3154731132532638E-2</v>
      </c>
    </row>
    <row r="871" spans="1:30" x14ac:dyDescent="0.25">
      <c r="A871">
        <v>435</v>
      </c>
      <c r="B871">
        <v>5.7000000000000002E-2</v>
      </c>
      <c r="C871">
        <v>2.44</v>
      </c>
      <c r="D871">
        <v>8.5778999999999996</v>
      </c>
      <c r="E871">
        <v>0</v>
      </c>
      <c r="F871">
        <v>500</v>
      </c>
      <c r="G871" t="s">
        <v>7</v>
      </c>
      <c r="AC871">
        <f t="shared" si="42"/>
        <v>6.2372420049897938E-3</v>
      </c>
      <c r="AD871">
        <f t="shared" si="43"/>
        <v>6.5359554864311956E-2</v>
      </c>
    </row>
    <row r="872" spans="1:30" x14ac:dyDescent="0.25">
      <c r="A872">
        <v>435.5</v>
      </c>
      <c r="B872">
        <v>5.5E-2</v>
      </c>
      <c r="C872">
        <v>2.1800000000000002</v>
      </c>
      <c r="D872">
        <v>8.5794999999999995</v>
      </c>
      <c r="E872">
        <v>0</v>
      </c>
      <c r="F872">
        <v>500</v>
      </c>
      <c r="G872" t="s">
        <v>7</v>
      </c>
      <c r="AC872">
        <f t="shared" si="42"/>
        <v>6.0104332048083464E-3</v>
      </c>
      <c r="AD872">
        <f t="shared" si="43"/>
        <v>5.9962894370928388E-2</v>
      </c>
    </row>
    <row r="873" spans="1:30" x14ac:dyDescent="0.25">
      <c r="A873">
        <v>436</v>
      </c>
      <c r="B873">
        <v>5.2999999999999999E-2</v>
      </c>
      <c r="C873">
        <v>2</v>
      </c>
      <c r="D873">
        <v>8.5813000000000006</v>
      </c>
      <c r="E873">
        <v>0</v>
      </c>
      <c r="F873">
        <v>500</v>
      </c>
      <c r="G873" t="s">
        <v>7</v>
      </c>
      <c r="AC873">
        <f t="shared" si="42"/>
        <v>5.7836244046268991E-3</v>
      </c>
      <c r="AD873">
        <f t="shared" si="43"/>
        <v>5.4866048349399482E-2</v>
      </c>
    </row>
    <row r="874" spans="1:30" x14ac:dyDescent="0.25">
      <c r="A874">
        <v>436.5</v>
      </c>
      <c r="B874">
        <v>5.0999999999999997E-2</v>
      </c>
      <c r="C874">
        <v>1.83</v>
      </c>
      <c r="D874">
        <v>8.5831</v>
      </c>
      <c r="E874">
        <v>0</v>
      </c>
      <c r="F874">
        <v>500</v>
      </c>
      <c r="G874" t="s">
        <v>7</v>
      </c>
      <c r="AC874">
        <f t="shared" si="42"/>
        <v>5.6702200045361762E-3</v>
      </c>
      <c r="AD874">
        <f t="shared" si="43"/>
        <v>5.1867903630853057E-2</v>
      </c>
    </row>
    <row r="875" spans="1:30" x14ac:dyDescent="0.25">
      <c r="A875">
        <v>437</v>
      </c>
      <c r="B875">
        <v>0.05</v>
      </c>
      <c r="C875">
        <v>1.73</v>
      </c>
      <c r="D875">
        <v>8.5845000000000002</v>
      </c>
      <c r="E875">
        <v>0</v>
      </c>
      <c r="F875">
        <v>500</v>
      </c>
      <c r="G875" t="s">
        <v>7</v>
      </c>
      <c r="AC875">
        <f t="shared" si="42"/>
        <v>5.4434112043547289E-3</v>
      </c>
      <c r="AD875">
        <f t="shared" si="43"/>
        <v>5.0069016799725204E-2</v>
      </c>
    </row>
    <row r="876" spans="1:30" x14ac:dyDescent="0.25">
      <c r="A876">
        <v>437.5</v>
      </c>
      <c r="B876">
        <v>4.8000000000000001E-2</v>
      </c>
      <c r="C876">
        <v>1.67</v>
      </c>
      <c r="D876">
        <v>8.5861000000000001</v>
      </c>
      <c r="E876">
        <v>1</v>
      </c>
      <c r="F876">
        <v>500</v>
      </c>
      <c r="G876" t="s">
        <v>7</v>
      </c>
      <c r="AC876">
        <f t="shared" si="42"/>
        <v>5.4434112043547289E-3</v>
      </c>
      <c r="AD876">
        <f t="shared" si="43"/>
        <v>5.0968460215289127E-2</v>
      </c>
    </row>
    <row r="877" spans="1:30" x14ac:dyDescent="0.25">
      <c r="A877">
        <v>438</v>
      </c>
      <c r="B877">
        <v>4.8000000000000001E-2</v>
      </c>
      <c r="C877">
        <v>1.7</v>
      </c>
      <c r="D877">
        <v>8.5867000000000004</v>
      </c>
      <c r="E877">
        <v>0</v>
      </c>
      <c r="F877">
        <v>500</v>
      </c>
      <c r="G877" t="s">
        <v>7</v>
      </c>
      <c r="AC877">
        <f t="shared" si="42"/>
        <v>5.4434112043547289E-3</v>
      </c>
      <c r="AD877">
        <f t="shared" si="43"/>
        <v>5.4866048349399482E-2</v>
      </c>
    </row>
    <row r="878" spans="1:30" x14ac:dyDescent="0.25">
      <c r="A878">
        <v>438.5</v>
      </c>
      <c r="B878">
        <v>4.8000000000000001E-2</v>
      </c>
      <c r="C878">
        <v>1.83</v>
      </c>
      <c r="D878">
        <v>8.5868000000000002</v>
      </c>
      <c r="E878">
        <v>0</v>
      </c>
      <c r="F878">
        <v>500</v>
      </c>
      <c r="G878" t="s">
        <v>7</v>
      </c>
      <c r="AC878">
        <f t="shared" si="42"/>
        <v>5.3300068042640061E-3</v>
      </c>
      <c r="AD878">
        <f t="shared" si="43"/>
        <v>5.8164007539800534E-2</v>
      </c>
    </row>
    <row r="879" spans="1:30" x14ac:dyDescent="0.25">
      <c r="A879">
        <v>439</v>
      </c>
      <c r="B879">
        <v>4.7E-2</v>
      </c>
      <c r="C879">
        <v>1.94</v>
      </c>
      <c r="D879">
        <v>8.5869999999999997</v>
      </c>
      <c r="E879">
        <v>2</v>
      </c>
      <c r="F879">
        <v>500</v>
      </c>
      <c r="G879" t="s">
        <v>7</v>
      </c>
      <c r="AC879">
        <f t="shared" si="42"/>
        <v>5.3300068042640061E-3</v>
      </c>
      <c r="AD879">
        <f t="shared" si="43"/>
        <v>5.9962894370928388E-2</v>
      </c>
    </row>
    <row r="880" spans="1:30" x14ac:dyDescent="0.25">
      <c r="A880">
        <v>439.5</v>
      </c>
      <c r="B880">
        <v>4.7E-2</v>
      </c>
      <c r="C880">
        <v>2</v>
      </c>
      <c r="D880">
        <v>8.5870999999999995</v>
      </c>
      <c r="E880">
        <v>0</v>
      </c>
      <c r="F880">
        <v>500</v>
      </c>
      <c r="G880" t="s">
        <v>7</v>
      </c>
      <c r="AC880">
        <f t="shared" si="42"/>
        <v>5.3300068042640061E-3</v>
      </c>
      <c r="AD880">
        <f t="shared" si="43"/>
        <v>6.1162152258346959E-2</v>
      </c>
    </row>
    <row r="881" spans="1:30" x14ac:dyDescent="0.25">
      <c r="A881">
        <v>440</v>
      </c>
      <c r="B881">
        <v>4.7E-2</v>
      </c>
      <c r="C881">
        <v>2.04</v>
      </c>
      <c r="D881">
        <v>8.5870999999999995</v>
      </c>
      <c r="E881">
        <v>0</v>
      </c>
      <c r="F881">
        <v>500</v>
      </c>
      <c r="G881" t="s">
        <v>7</v>
      </c>
      <c r="AC881">
        <f t="shared" si="42"/>
        <v>5.3300068042640061E-3</v>
      </c>
      <c r="AD881">
        <f t="shared" si="43"/>
        <v>6.2361410145765531E-2</v>
      </c>
    </row>
    <row r="882" spans="1:30" x14ac:dyDescent="0.25">
      <c r="A882">
        <v>440.5</v>
      </c>
      <c r="B882">
        <v>4.7E-2</v>
      </c>
      <c r="C882">
        <v>2.08</v>
      </c>
      <c r="D882">
        <v>8.5869999999999997</v>
      </c>
      <c r="E882">
        <v>0</v>
      </c>
      <c r="F882">
        <v>500</v>
      </c>
      <c r="G882" t="s">
        <v>7</v>
      </c>
      <c r="AC882">
        <f t="shared" si="42"/>
        <v>5.4434112043547289E-3</v>
      </c>
      <c r="AD882">
        <f t="shared" si="43"/>
        <v>6.3560668033184095E-2</v>
      </c>
    </row>
    <row r="883" spans="1:30" x14ac:dyDescent="0.25">
      <c r="A883">
        <v>441</v>
      </c>
      <c r="B883">
        <v>4.8000000000000001E-2</v>
      </c>
      <c r="C883">
        <v>2.12</v>
      </c>
      <c r="D883">
        <v>8.5867000000000004</v>
      </c>
      <c r="E883">
        <v>0</v>
      </c>
      <c r="F883">
        <v>500</v>
      </c>
      <c r="G883" t="s">
        <v>7</v>
      </c>
      <c r="AC883">
        <f t="shared" si="42"/>
        <v>5.4434112043547289E-3</v>
      </c>
      <c r="AD883">
        <f t="shared" si="43"/>
        <v>6.3860482505038729E-2</v>
      </c>
    </row>
    <row r="884" spans="1:30" x14ac:dyDescent="0.25">
      <c r="A884">
        <v>441.5</v>
      </c>
      <c r="B884">
        <v>4.8000000000000001E-2</v>
      </c>
      <c r="C884">
        <v>2.13</v>
      </c>
      <c r="D884">
        <v>8.5866000000000007</v>
      </c>
      <c r="E884">
        <v>0</v>
      </c>
      <c r="F884">
        <v>500</v>
      </c>
      <c r="G884" t="s">
        <v>7</v>
      </c>
      <c r="AC884">
        <f t="shared" si="42"/>
        <v>5.4434112043547289E-3</v>
      </c>
      <c r="AD884">
        <f t="shared" si="43"/>
        <v>6.5059740392457308E-2</v>
      </c>
    </row>
    <row r="885" spans="1:30" x14ac:dyDescent="0.25">
      <c r="A885">
        <v>442</v>
      </c>
      <c r="B885">
        <v>4.8000000000000001E-2</v>
      </c>
      <c r="C885">
        <v>2.17</v>
      </c>
      <c r="D885">
        <v>8.5867000000000004</v>
      </c>
      <c r="E885">
        <v>0</v>
      </c>
      <c r="F885">
        <v>500</v>
      </c>
      <c r="G885" t="s">
        <v>7</v>
      </c>
      <c r="AC885">
        <f t="shared" si="42"/>
        <v>5.4434112043547289E-3</v>
      </c>
      <c r="AD885">
        <f t="shared" si="43"/>
        <v>6.5059740392457308E-2</v>
      </c>
    </row>
    <row r="886" spans="1:30" x14ac:dyDescent="0.25">
      <c r="A886">
        <v>442.5</v>
      </c>
      <c r="B886">
        <v>4.8000000000000001E-2</v>
      </c>
      <c r="C886">
        <v>2.17</v>
      </c>
      <c r="D886">
        <v>8.5864999999999991</v>
      </c>
      <c r="E886">
        <v>0</v>
      </c>
      <c r="F886">
        <v>500</v>
      </c>
      <c r="G886" t="s">
        <v>7</v>
      </c>
      <c r="AC886">
        <f t="shared" si="42"/>
        <v>5.4434112043547289E-3</v>
      </c>
      <c r="AD886">
        <f t="shared" si="43"/>
        <v>6.5959183808021238E-2</v>
      </c>
    </row>
    <row r="887" spans="1:30" x14ac:dyDescent="0.25">
      <c r="A887">
        <v>443</v>
      </c>
      <c r="B887">
        <v>4.8000000000000001E-2</v>
      </c>
      <c r="C887">
        <v>2.2000000000000002</v>
      </c>
      <c r="D887">
        <v>8.5864999999999991</v>
      </c>
      <c r="E887">
        <v>0</v>
      </c>
      <c r="F887">
        <v>500</v>
      </c>
      <c r="G887" t="s">
        <v>7</v>
      </c>
      <c r="AC887">
        <f t="shared" si="42"/>
        <v>5.4434112043547289E-3</v>
      </c>
      <c r="AD887">
        <f t="shared" si="43"/>
        <v>6.6258998279875872E-2</v>
      </c>
    </row>
    <row r="888" spans="1:30" x14ac:dyDescent="0.25">
      <c r="A888">
        <v>443.5</v>
      </c>
      <c r="B888">
        <v>4.8000000000000001E-2</v>
      </c>
      <c r="C888">
        <v>2.21</v>
      </c>
      <c r="D888">
        <v>8.5864999999999991</v>
      </c>
      <c r="E888">
        <v>0</v>
      </c>
      <c r="F888">
        <v>500</v>
      </c>
      <c r="G888" t="s">
        <v>7</v>
      </c>
      <c r="AC888">
        <f t="shared" si="42"/>
        <v>5.4434112043547289E-3</v>
      </c>
      <c r="AD888">
        <f t="shared" si="43"/>
        <v>6.6258998279875872E-2</v>
      </c>
    </row>
    <row r="889" spans="1:30" x14ac:dyDescent="0.25">
      <c r="A889">
        <v>444</v>
      </c>
      <c r="B889">
        <v>4.8000000000000001E-2</v>
      </c>
      <c r="C889">
        <v>2.21</v>
      </c>
      <c r="D889">
        <v>8.5864999999999991</v>
      </c>
      <c r="E889">
        <v>0</v>
      </c>
      <c r="F889">
        <v>500</v>
      </c>
      <c r="G889" t="s">
        <v>7</v>
      </c>
      <c r="AC889">
        <f t="shared" si="42"/>
        <v>5.4434112043547289E-3</v>
      </c>
      <c r="AD889">
        <f t="shared" si="43"/>
        <v>6.6858627223585154E-2</v>
      </c>
    </row>
    <row r="890" spans="1:30" x14ac:dyDescent="0.25">
      <c r="A890">
        <v>444.5</v>
      </c>
      <c r="B890">
        <v>4.8000000000000001E-2</v>
      </c>
      <c r="C890">
        <v>2.23</v>
      </c>
      <c r="D890">
        <v>8.5861999999999998</v>
      </c>
      <c r="E890">
        <v>0</v>
      </c>
      <c r="F890">
        <v>500</v>
      </c>
      <c r="G890" t="s">
        <v>7</v>
      </c>
      <c r="AC890">
        <f t="shared" si="42"/>
        <v>5.4434112043547289E-3</v>
      </c>
      <c r="AD890">
        <f t="shared" si="43"/>
        <v>6.8957328526567649E-2</v>
      </c>
    </row>
    <row r="891" spans="1:30" x14ac:dyDescent="0.25">
      <c r="A891">
        <v>445</v>
      </c>
      <c r="B891">
        <v>4.8000000000000001E-2</v>
      </c>
      <c r="C891">
        <v>2.2999999999999998</v>
      </c>
      <c r="D891">
        <v>8.5861999999999998</v>
      </c>
      <c r="E891">
        <v>0</v>
      </c>
      <c r="F891">
        <v>500</v>
      </c>
      <c r="G891" t="s">
        <v>7</v>
      </c>
      <c r="AC891">
        <f t="shared" si="42"/>
        <v>5.4434112043547289E-3</v>
      </c>
      <c r="AD891">
        <f t="shared" si="43"/>
        <v>7.2854916660678004E-2</v>
      </c>
    </row>
    <row r="892" spans="1:30" x14ac:dyDescent="0.25">
      <c r="A892">
        <v>445.5</v>
      </c>
      <c r="B892">
        <v>4.8000000000000001E-2</v>
      </c>
      <c r="C892">
        <v>2.4300000000000002</v>
      </c>
      <c r="D892">
        <v>8.5861999999999998</v>
      </c>
      <c r="E892">
        <v>0</v>
      </c>
      <c r="F892">
        <v>500</v>
      </c>
      <c r="G892" t="s">
        <v>7</v>
      </c>
      <c r="AC892">
        <f t="shared" si="42"/>
        <v>5.5568156044454526E-3</v>
      </c>
      <c r="AD892">
        <f t="shared" si="43"/>
        <v>7.6452690322933697E-2</v>
      </c>
    </row>
    <row r="893" spans="1:30" x14ac:dyDescent="0.25">
      <c r="A893">
        <v>446</v>
      </c>
      <c r="B893">
        <v>4.9000000000000002E-2</v>
      </c>
      <c r="C893">
        <v>2.5499999999999998</v>
      </c>
      <c r="D893">
        <v>8.5854999999999997</v>
      </c>
      <c r="E893">
        <v>0</v>
      </c>
      <c r="F893">
        <v>500</v>
      </c>
      <c r="G893" t="s">
        <v>7</v>
      </c>
      <c r="AC893">
        <f t="shared" si="42"/>
        <v>5.6702200045361762E-3</v>
      </c>
      <c r="AD893">
        <f t="shared" si="43"/>
        <v>8.0350278457044053E-2</v>
      </c>
    </row>
    <row r="894" spans="1:30" x14ac:dyDescent="0.25">
      <c r="A894">
        <v>446.5</v>
      </c>
      <c r="B894">
        <v>0.05</v>
      </c>
      <c r="C894">
        <v>2.68</v>
      </c>
      <c r="D894">
        <v>8.5846</v>
      </c>
      <c r="E894">
        <v>0</v>
      </c>
      <c r="F894">
        <v>500</v>
      </c>
      <c r="G894" t="s">
        <v>7</v>
      </c>
      <c r="AC894">
        <f t="shared" si="42"/>
        <v>5.6702200045361762E-3</v>
      </c>
      <c r="AD894">
        <f t="shared" si="43"/>
        <v>8.4547681063009028E-2</v>
      </c>
    </row>
    <row r="895" spans="1:30" x14ac:dyDescent="0.25">
      <c r="A895">
        <v>447</v>
      </c>
      <c r="B895">
        <v>0.05</v>
      </c>
      <c r="C895">
        <v>2.82</v>
      </c>
      <c r="D895">
        <v>8.5840999999999994</v>
      </c>
      <c r="E895">
        <v>0</v>
      </c>
      <c r="F895">
        <v>500</v>
      </c>
      <c r="G895" t="s">
        <v>7</v>
      </c>
      <c r="AC895">
        <f t="shared" si="42"/>
        <v>5.7836244046268991E-3</v>
      </c>
      <c r="AD895">
        <f t="shared" si="43"/>
        <v>8.9044898140828666E-2</v>
      </c>
    </row>
    <row r="896" spans="1:30" x14ac:dyDescent="0.25">
      <c r="A896">
        <v>447.5</v>
      </c>
      <c r="B896">
        <v>5.0999999999999997E-2</v>
      </c>
      <c r="C896">
        <v>2.97</v>
      </c>
      <c r="D896">
        <v>8.5832999999999995</v>
      </c>
      <c r="E896">
        <v>0</v>
      </c>
      <c r="F896">
        <v>500</v>
      </c>
      <c r="G896" t="s">
        <v>7</v>
      </c>
      <c r="AC896">
        <f t="shared" si="42"/>
        <v>5.8970288047176227E-3</v>
      </c>
      <c r="AD896">
        <f t="shared" si="43"/>
        <v>9.4441558634212205E-2</v>
      </c>
    </row>
    <row r="897" spans="1:30" x14ac:dyDescent="0.25">
      <c r="A897">
        <v>448</v>
      </c>
      <c r="B897">
        <v>5.1999999999999998E-2</v>
      </c>
      <c r="C897">
        <v>3.15</v>
      </c>
      <c r="D897">
        <v>8.5824999999999996</v>
      </c>
      <c r="E897">
        <v>0</v>
      </c>
      <c r="F897">
        <v>500</v>
      </c>
      <c r="G897" t="s">
        <v>7</v>
      </c>
      <c r="AC897">
        <f t="shared" si="42"/>
        <v>6.0104332048083464E-3</v>
      </c>
      <c r="AD897">
        <f t="shared" si="43"/>
        <v>0.10193692043057825</v>
      </c>
    </row>
    <row r="898" spans="1:30" x14ac:dyDescent="0.25">
      <c r="A898">
        <v>448.5</v>
      </c>
      <c r="B898">
        <v>5.2999999999999999E-2</v>
      </c>
      <c r="C898">
        <v>3.4</v>
      </c>
      <c r="D898">
        <v>8.5815999999999999</v>
      </c>
      <c r="E898">
        <v>0</v>
      </c>
      <c r="F898">
        <v>500</v>
      </c>
      <c r="G898" t="s">
        <v>7</v>
      </c>
      <c r="AC898">
        <f t="shared" ref="AC898:AC961" si="44">B899/$Z$1</f>
        <v>6.1238376048990701E-3</v>
      </c>
      <c r="AD898">
        <f t="shared" ref="AD898:AD961" si="45">C899/$X$13</f>
        <v>0.11153098352992681</v>
      </c>
    </row>
    <row r="899" spans="1:30" x14ac:dyDescent="0.25">
      <c r="A899">
        <v>449</v>
      </c>
      <c r="B899">
        <v>5.3999999999999999E-2</v>
      </c>
      <c r="C899">
        <v>3.72</v>
      </c>
      <c r="D899">
        <v>8.5807000000000002</v>
      </c>
      <c r="E899">
        <v>0</v>
      </c>
      <c r="F899">
        <v>500</v>
      </c>
      <c r="G899" t="s">
        <v>7</v>
      </c>
      <c r="AC899">
        <f t="shared" si="44"/>
        <v>6.1238376048990701E-3</v>
      </c>
      <c r="AD899">
        <f t="shared" si="45"/>
        <v>0.12442300581967641</v>
      </c>
    </row>
    <row r="900" spans="1:30" x14ac:dyDescent="0.25">
      <c r="A900">
        <v>449.5</v>
      </c>
      <c r="B900">
        <v>5.3999999999999999E-2</v>
      </c>
      <c r="C900">
        <v>4.1500000000000004</v>
      </c>
      <c r="D900">
        <v>8.58</v>
      </c>
      <c r="E900">
        <v>0</v>
      </c>
      <c r="F900">
        <v>500</v>
      </c>
      <c r="G900" t="s">
        <v>7</v>
      </c>
      <c r="AC900">
        <f t="shared" si="44"/>
        <v>6.2372420049897938E-3</v>
      </c>
      <c r="AD900">
        <f t="shared" si="45"/>
        <v>0.13821447152498995</v>
      </c>
    </row>
    <row r="901" spans="1:30" x14ac:dyDescent="0.25">
      <c r="A901">
        <v>450</v>
      </c>
      <c r="B901">
        <v>5.5E-2</v>
      </c>
      <c r="C901">
        <v>4.6100000000000003</v>
      </c>
      <c r="D901">
        <v>8.5791000000000004</v>
      </c>
      <c r="E901">
        <v>0</v>
      </c>
      <c r="F901">
        <v>500</v>
      </c>
      <c r="G901" t="s">
        <v>7</v>
      </c>
      <c r="AC901">
        <f t="shared" si="44"/>
        <v>6.3506464050805175E-3</v>
      </c>
      <c r="AD901">
        <f t="shared" si="45"/>
        <v>0.15380482406143131</v>
      </c>
    </row>
    <row r="902" spans="1:30" x14ac:dyDescent="0.25">
      <c r="A902">
        <v>450.5</v>
      </c>
      <c r="B902">
        <v>5.6000000000000001E-2</v>
      </c>
      <c r="C902">
        <v>5.13</v>
      </c>
      <c r="D902">
        <v>8.5780999999999992</v>
      </c>
      <c r="E902">
        <v>0</v>
      </c>
      <c r="F902">
        <v>500</v>
      </c>
      <c r="G902" t="s">
        <v>7</v>
      </c>
      <c r="AC902">
        <f t="shared" si="44"/>
        <v>6.5774552052619648E-3</v>
      </c>
      <c r="AD902">
        <f t="shared" si="45"/>
        <v>0.17149387790085519</v>
      </c>
    </row>
    <row r="903" spans="1:30" x14ac:dyDescent="0.25">
      <c r="A903">
        <v>451</v>
      </c>
      <c r="B903">
        <v>5.8000000000000003E-2</v>
      </c>
      <c r="C903">
        <v>5.72</v>
      </c>
      <c r="D903">
        <v>8.5767000000000007</v>
      </c>
      <c r="E903">
        <v>0</v>
      </c>
      <c r="F903">
        <v>500</v>
      </c>
      <c r="G903" t="s">
        <v>7</v>
      </c>
      <c r="AC903">
        <f t="shared" si="44"/>
        <v>6.6908596053526876E-3</v>
      </c>
      <c r="AD903">
        <f t="shared" si="45"/>
        <v>0.19098181857140692</v>
      </c>
    </row>
    <row r="904" spans="1:30" x14ac:dyDescent="0.25">
      <c r="A904">
        <v>451.5</v>
      </c>
      <c r="B904">
        <v>5.8999999999999997E-2</v>
      </c>
      <c r="C904">
        <v>6.37</v>
      </c>
      <c r="D904">
        <v>8.5755999999999997</v>
      </c>
      <c r="E904">
        <v>0</v>
      </c>
      <c r="F904">
        <v>500</v>
      </c>
      <c r="G904" t="s">
        <v>7</v>
      </c>
      <c r="AC904">
        <f t="shared" si="44"/>
        <v>6.8042640054434113E-3</v>
      </c>
      <c r="AD904">
        <f t="shared" si="45"/>
        <v>0.2107695737138133</v>
      </c>
    </row>
    <row r="905" spans="1:30" x14ac:dyDescent="0.25">
      <c r="A905">
        <v>452</v>
      </c>
      <c r="B905">
        <v>0.06</v>
      </c>
      <c r="C905">
        <v>7.03</v>
      </c>
      <c r="D905">
        <v>8.5742999999999991</v>
      </c>
      <c r="E905">
        <v>0</v>
      </c>
      <c r="F905">
        <v>500</v>
      </c>
      <c r="G905" t="s">
        <v>7</v>
      </c>
      <c r="AC905">
        <f t="shared" si="44"/>
        <v>6.917668405534135E-3</v>
      </c>
      <c r="AD905">
        <f t="shared" si="45"/>
        <v>0.23235621568734752</v>
      </c>
    </row>
    <row r="906" spans="1:30" x14ac:dyDescent="0.25">
      <c r="A906">
        <v>452.5</v>
      </c>
      <c r="B906">
        <v>6.0999999999999999E-2</v>
      </c>
      <c r="C906">
        <v>7.75</v>
      </c>
      <c r="D906">
        <v>8.5730000000000004</v>
      </c>
      <c r="E906">
        <v>0</v>
      </c>
      <c r="F906">
        <v>500</v>
      </c>
      <c r="G906" t="s">
        <v>7</v>
      </c>
      <c r="AC906">
        <f t="shared" si="44"/>
        <v>7.1444772057155824E-3</v>
      </c>
      <c r="AD906">
        <f t="shared" si="45"/>
        <v>0.25694100237942818</v>
      </c>
    </row>
    <row r="907" spans="1:30" x14ac:dyDescent="0.25">
      <c r="A907">
        <v>453</v>
      </c>
      <c r="B907">
        <v>6.3E-2</v>
      </c>
      <c r="C907">
        <v>8.57</v>
      </c>
      <c r="D907">
        <v>8.5718999999999994</v>
      </c>
      <c r="E907">
        <v>0</v>
      </c>
      <c r="F907">
        <v>500</v>
      </c>
      <c r="G907" t="s">
        <v>7</v>
      </c>
      <c r="AC907">
        <f t="shared" si="44"/>
        <v>7.1444772057155824E-3</v>
      </c>
      <c r="AD907">
        <f t="shared" si="45"/>
        <v>0.28152578907150883</v>
      </c>
    </row>
    <row r="908" spans="1:30" x14ac:dyDescent="0.25">
      <c r="A908">
        <v>453.5</v>
      </c>
      <c r="B908">
        <v>6.3E-2</v>
      </c>
      <c r="C908">
        <v>9.39</v>
      </c>
      <c r="D908">
        <v>8.5709999999999997</v>
      </c>
      <c r="E908">
        <v>0</v>
      </c>
      <c r="F908">
        <v>500</v>
      </c>
      <c r="G908" t="s">
        <v>7</v>
      </c>
      <c r="AC908">
        <f t="shared" si="44"/>
        <v>7.3712860058970297E-3</v>
      </c>
      <c r="AD908">
        <f t="shared" si="45"/>
        <v>0.30641039023544409</v>
      </c>
    </row>
    <row r="909" spans="1:30" x14ac:dyDescent="0.25">
      <c r="A909">
        <v>454</v>
      </c>
      <c r="B909">
        <v>6.5000000000000002E-2</v>
      </c>
      <c r="C909">
        <v>10.220000000000001</v>
      </c>
      <c r="D909">
        <v>8.5698000000000008</v>
      </c>
      <c r="E909">
        <v>0</v>
      </c>
      <c r="F909">
        <v>500</v>
      </c>
      <c r="G909" t="s">
        <v>7</v>
      </c>
      <c r="AC909">
        <f t="shared" si="44"/>
        <v>7.4846904059877534E-3</v>
      </c>
      <c r="AD909">
        <f t="shared" si="45"/>
        <v>0.3333936927023618</v>
      </c>
    </row>
    <row r="910" spans="1:30" x14ac:dyDescent="0.25">
      <c r="A910">
        <v>454.5</v>
      </c>
      <c r="B910">
        <v>6.6000000000000003E-2</v>
      </c>
      <c r="C910">
        <v>11.12</v>
      </c>
      <c r="D910">
        <v>8.5683000000000007</v>
      </c>
      <c r="E910">
        <v>0</v>
      </c>
      <c r="F910">
        <v>500</v>
      </c>
      <c r="G910" t="s">
        <v>7</v>
      </c>
      <c r="AC910">
        <f t="shared" si="44"/>
        <v>7.7114992061691999E-3</v>
      </c>
      <c r="AD910">
        <f t="shared" si="45"/>
        <v>0.3612764385848436</v>
      </c>
    </row>
    <row r="911" spans="1:30" x14ac:dyDescent="0.25">
      <c r="A911">
        <v>455</v>
      </c>
      <c r="B911">
        <v>6.8000000000000005E-2</v>
      </c>
      <c r="C911">
        <v>12.05</v>
      </c>
      <c r="D911">
        <v>8.5668000000000006</v>
      </c>
      <c r="E911">
        <v>0</v>
      </c>
      <c r="F911">
        <v>500</v>
      </c>
      <c r="G911" t="s">
        <v>7</v>
      </c>
      <c r="AC911">
        <f t="shared" si="44"/>
        <v>7.8249036062599236E-3</v>
      </c>
      <c r="AD911">
        <f t="shared" si="45"/>
        <v>0.38915918446732528</v>
      </c>
    </row>
    <row r="912" spans="1:30" x14ac:dyDescent="0.25">
      <c r="A912">
        <v>455.5</v>
      </c>
      <c r="B912">
        <v>6.9000000000000006E-2</v>
      </c>
      <c r="C912">
        <v>12.98</v>
      </c>
      <c r="D912">
        <v>8.5654000000000003</v>
      </c>
      <c r="E912">
        <v>0</v>
      </c>
      <c r="F912">
        <v>500</v>
      </c>
      <c r="G912" t="s">
        <v>7</v>
      </c>
      <c r="AC912">
        <f t="shared" si="44"/>
        <v>8.0517124064413692E-3</v>
      </c>
      <c r="AD912">
        <f t="shared" si="45"/>
        <v>0.41584267246238837</v>
      </c>
    </row>
    <row r="913" spans="1:30" x14ac:dyDescent="0.25">
      <c r="A913">
        <v>456</v>
      </c>
      <c r="B913">
        <v>7.0999999999999994E-2</v>
      </c>
      <c r="C913">
        <v>13.87</v>
      </c>
      <c r="D913">
        <v>8.5639000000000003</v>
      </c>
      <c r="E913">
        <v>0</v>
      </c>
      <c r="F913">
        <v>500</v>
      </c>
      <c r="G913" t="s">
        <v>7</v>
      </c>
      <c r="AC913">
        <f t="shared" si="44"/>
        <v>8.1651168065320929E-3</v>
      </c>
      <c r="AD913">
        <f t="shared" si="45"/>
        <v>0.4422263459855969</v>
      </c>
    </row>
    <row r="914" spans="1:30" x14ac:dyDescent="0.25">
      <c r="A914">
        <v>456.5</v>
      </c>
      <c r="B914">
        <v>7.1999999999999995E-2</v>
      </c>
      <c r="C914">
        <v>14.75</v>
      </c>
      <c r="D914">
        <v>8.5627999999999993</v>
      </c>
      <c r="E914">
        <v>0</v>
      </c>
      <c r="F914">
        <v>500</v>
      </c>
      <c r="G914" t="s">
        <v>7</v>
      </c>
      <c r="AC914">
        <f t="shared" si="44"/>
        <v>8.2785212066228166E-3</v>
      </c>
      <c r="AD914">
        <f t="shared" si="45"/>
        <v>0.4710085352836425</v>
      </c>
    </row>
    <row r="915" spans="1:30" x14ac:dyDescent="0.25">
      <c r="A915">
        <v>457</v>
      </c>
      <c r="B915">
        <v>7.2999999999999995E-2</v>
      </c>
      <c r="C915">
        <v>15.71</v>
      </c>
      <c r="D915">
        <v>8.5617000000000001</v>
      </c>
      <c r="E915">
        <v>0</v>
      </c>
      <c r="F915">
        <v>500</v>
      </c>
      <c r="G915" t="s">
        <v>7</v>
      </c>
      <c r="AC915">
        <f t="shared" si="44"/>
        <v>8.3919256067135403E-3</v>
      </c>
      <c r="AD915">
        <f t="shared" si="45"/>
        <v>0.49919109563797881</v>
      </c>
    </row>
    <row r="916" spans="1:30" x14ac:dyDescent="0.25">
      <c r="A916">
        <v>457.5</v>
      </c>
      <c r="B916">
        <v>7.3999999999999996E-2</v>
      </c>
      <c r="C916">
        <v>16.649999999999999</v>
      </c>
      <c r="D916">
        <v>8.5607000000000006</v>
      </c>
      <c r="E916">
        <v>0</v>
      </c>
      <c r="F916">
        <v>500</v>
      </c>
      <c r="G916" t="s">
        <v>7</v>
      </c>
      <c r="AC916">
        <f t="shared" si="44"/>
        <v>8.5053300068042639E-3</v>
      </c>
      <c r="AD916">
        <f t="shared" si="45"/>
        <v>0.5264742125767512</v>
      </c>
    </row>
    <row r="917" spans="1:30" x14ac:dyDescent="0.25">
      <c r="A917">
        <v>458</v>
      </c>
      <c r="B917">
        <v>7.4999999999999997E-2</v>
      </c>
      <c r="C917">
        <v>17.559999999999999</v>
      </c>
      <c r="D917">
        <v>8.5597999999999992</v>
      </c>
      <c r="E917">
        <v>0</v>
      </c>
      <c r="F917">
        <v>500</v>
      </c>
      <c r="G917" t="s">
        <v>7</v>
      </c>
      <c r="AC917">
        <f t="shared" si="44"/>
        <v>8.6187344068949876E-3</v>
      </c>
      <c r="AD917">
        <f t="shared" si="45"/>
        <v>0.55315770057181435</v>
      </c>
    </row>
    <row r="918" spans="1:30" x14ac:dyDescent="0.25">
      <c r="A918">
        <v>458.5</v>
      </c>
      <c r="B918">
        <v>7.5999999999999998E-2</v>
      </c>
      <c r="C918">
        <v>18.45</v>
      </c>
      <c r="D918">
        <v>8.5589999999999993</v>
      </c>
      <c r="E918">
        <v>0</v>
      </c>
      <c r="F918">
        <v>500</v>
      </c>
      <c r="G918" t="s">
        <v>7</v>
      </c>
      <c r="AC918">
        <f t="shared" si="44"/>
        <v>8.6187344068949876E-3</v>
      </c>
      <c r="AD918">
        <f t="shared" si="45"/>
        <v>0.57504415701720324</v>
      </c>
    </row>
    <row r="919" spans="1:30" x14ac:dyDescent="0.25">
      <c r="A919">
        <v>459</v>
      </c>
      <c r="B919">
        <v>7.5999999999999998E-2</v>
      </c>
      <c r="C919">
        <v>19.18</v>
      </c>
      <c r="D919">
        <v>8.5581999999999994</v>
      </c>
      <c r="E919">
        <v>0</v>
      </c>
      <c r="F919">
        <v>500</v>
      </c>
      <c r="G919" t="s">
        <v>7</v>
      </c>
      <c r="AC919">
        <f t="shared" si="44"/>
        <v>8.7321388069857113E-3</v>
      </c>
      <c r="AD919">
        <f t="shared" si="45"/>
        <v>0.60202745948412095</v>
      </c>
    </row>
    <row r="920" spans="1:30" x14ac:dyDescent="0.25">
      <c r="A920">
        <v>459.5</v>
      </c>
      <c r="B920">
        <v>7.6999999999999999E-2</v>
      </c>
      <c r="C920">
        <v>20.079999999999998</v>
      </c>
      <c r="D920">
        <v>8.5576000000000008</v>
      </c>
      <c r="E920">
        <v>0</v>
      </c>
      <c r="F920">
        <v>500</v>
      </c>
      <c r="G920" t="s">
        <v>7</v>
      </c>
      <c r="AC920">
        <f t="shared" si="44"/>
        <v>8.845543207076435E-3</v>
      </c>
      <c r="AD920">
        <f t="shared" si="45"/>
        <v>0.62931057642289345</v>
      </c>
    </row>
    <row r="921" spans="1:30" x14ac:dyDescent="0.25">
      <c r="A921">
        <v>460</v>
      </c>
      <c r="B921">
        <v>7.8E-2</v>
      </c>
      <c r="C921">
        <v>20.99</v>
      </c>
      <c r="D921">
        <v>8.5563000000000002</v>
      </c>
      <c r="E921">
        <v>0</v>
      </c>
      <c r="F921">
        <v>500</v>
      </c>
      <c r="G921" t="s">
        <v>7</v>
      </c>
      <c r="AC921">
        <f t="shared" si="44"/>
        <v>8.9589476071671587E-3</v>
      </c>
      <c r="AD921">
        <f t="shared" si="45"/>
        <v>0.65509462100239269</v>
      </c>
    </row>
    <row r="922" spans="1:30" x14ac:dyDescent="0.25">
      <c r="A922">
        <v>460.5</v>
      </c>
      <c r="B922">
        <v>7.9000000000000001E-2</v>
      </c>
      <c r="C922">
        <v>21.85</v>
      </c>
      <c r="D922">
        <v>8.5556000000000001</v>
      </c>
      <c r="E922">
        <v>0</v>
      </c>
      <c r="F922">
        <v>500</v>
      </c>
      <c r="G922" t="s">
        <v>7</v>
      </c>
      <c r="AC922">
        <f t="shared" si="44"/>
        <v>9.0723520072578823E-3</v>
      </c>
      <c r="AD922">
        <f t="shared" si="45"/>
        <v>0.68027903663818268</v>
      </c>
    </row>
    <row r="923" spans="1:30" x14ac:dyDescent="0.25">
      <c r="A923">
        <v>461</v>
      </c>
      <c r="B923">
        <v>0.08</v>
      </c>
      <c r="C923">
        <v>22.69</v>
      </c>
      <c r="D923">
        <v>8.5548000000000002</v>
      </c>
      <c r="E923">
        <v>0</v>
      </c>
      <c r="F923">
        <v>500</v>
      </c>
      <c r="G923" t="s">
        <v>7</v>
      </c>
      <c r="AC923">
        <f t="shared" si="44"/>
        <v>9.185756407348606E-3</v>
      </c>
      <c r="AD923">
        <f t="shared" si="45"/>
        <v>0.70516363780211788</v>
      </c>
    </row>
    <row r="924" spans="1:30" x14ac:dyDescent="0.25">
      <c r="A924">
        <v>461.5</v>
      </c>
      <c r="B924">
        <v>8.1000000000000003E-2</v>
      </c>
      <c r="C924">
        <v>23.52</v>
      </c>
      <c r="D924">
        <v>8.5536999999999992</v>
      </c>
      <c r="E924">
        <v>0</v>
      </c>
      <c r="F924">
        <v>500</v>
      </c>
      <c r="G924" t="s">
        <v>7</v>
      </c>
      <c r="AC924">
        <f t="shared" si="44"/>
        <v>9.2991608074393297E-3</v>
      </c>
      <c r="AD924">
        <f t="shared" si="45"/>
        <v>0.730947682381617</v>
      </c>
    </row>
    <row r="925" spans="1:30" x14ac:dyDescent="0.25">
      <c r="A925">
        <v>462</v>
      </c>
      <c r="B925">
        <v>8.2000000000000003E-2</v>
      </c>
      <c r="C925">
        <v>24.38</v>
      </c>
      <c r="D925">
        <v>8.5526</v>
      </c>
      <c r="E925">
        <v>0</v>
      </c>
      <c r="F925">
        <v>500</v>
      </c>
      <c r="G925" t="s">
        <v>7</v>
      </c>
      <c r="AC925">
        <f t="shared" si="44"/>
        <v>9.2991608074393297E-3</v>
      </c>
      <c r="AD925">
        <f t="shared" si="45"/>
        <v>0.75643191248926167</v>
      </c>
    </row>
    <row r="926" spans="1:30" x14ac:dyDescent="0.25">
      <c r="A926">
        <v>462.5</v>
      </c>
      <c r="B926">
        <v>8.2000000000000003E-2</v>
      </c>
      <c r="C926">
        <v>25.23</v>
      </c>
      <c r="D926">
        <v>8.5520999999999994</v>
      </c>
      <c r="E926">
        <v>0</v>
      </c>
      <c r="F926">
        <v>500</v>
      </c>
      <c r="G926" t="s">
        <v>7</v>
      </c>
      <c r="AC926">
        <f t="shared" si="44"/>
        <v>9.4125652075300534E-3</v>
      </c>
      <c r="AD926">
        <f t="shared" si="45"/>
        <v>0.78131651365319688</v>
      </c>
    </row>
    <row r="927" spans="1:30" x14ac:dyDescent="0.25">
      <c r="A927">
        <v>463</v>
      </c>
      <c r="B927">
        <v>8.3000000000000004E-2</v>
      </c>
      <c r="C927">
        <v>26.06</v>
      </c>
      <c r="D927">
        <v>8.5513999999999992</v>
      </c>
      <c r="E927">
        <v>0</v>
      </c>
      <c r="F927">
        <v>500</v>
      </c>
      <c r="G927" t="s">
        <v>7</v>
      </c>
      <c r="AC927">
        <f t="shared" si="44"/>
        <v>9.5259696076207771E-3</v>
      </c>
      <c r="AD927">
        <f t="shared" si="45"/>
        <v>0.80680074376084154</v>
      </c>
    </row>
    <row r="928" spans="1:30" x14ac:dyDescent="0.25">
      <c r="A928">
        <v>463.5</v>
      </c>
      <c r="B928">
        <v>8.4000000000000005E-2</v>
      </c>
      <c r="C928">
        <v>26.91</v>
      </c>
      <c r="D928">
        <v>8.5503</v>
      </c>
      <c r="E928">
        <v>0</v>
      </c>
      <c r="F928">
        <v>500</v>
      </c>
      <c r="G928" t="s">
        <v>7</v>
      </c>
      <c r="AC928">
        <f t="shared" si="44"/>
        <v>9.6393740077115007E-3</v>
      </c>
      <c r="AD928">
        <f t="shared" si="45"/>
        <v>0.83348423175590469</v>
      </c>
    </row>
    <row r="929" spans="1:30" x14ac:dyDescent="0.25">
      <c r="A929">
        <v>464</v>
      </c>
      <c r="B929">
        <v>8.5000000000000006E-2</v>
      </c>
      <c r="C929">
        <v>27.8</v>
      </c>
      <c r="D929">
        <v>8.5493000000000006</v>
      </c>
      <c r="E929">
        <v>0</v>
      </c>
      <c r="F929">
        <v>500</v>
      </c>
      <c r="G929" t="s">
        <v>7</v>
      </c>
      <c r="AC929">
        <f t="shared" si="44"/>
        <v>9.7527784078022227E-3</v>
      </c>
      <c r="AD929">
        <f t="shared" si="45"/>
        <v>0.85956809080725849</v>
      </c>
    </row>
    <row r="930" spans="1:30" x14ac:dyDescent="0.25">
      <c r="A930">
        <v>464.5</v>
      </c>
      <c r="B930">
        <v>8.5999999999999993E-2</v>
      </c>
      <c r="C930">
        <v>28.67</v>
      </c>
      <c r="D930">
        <v>8.5484000000000009</v>
      </c>
      <c r="E930">
        <v>0</v>
      </c>
      <c r="F930">
        <v>500</v>
      </c>
      <c r="G930" t="s">
        <v>7</v>
      </c>
      <c r="AC930">
        <f t="shared" si="44"/>
        <v>9.8661828078929464E-3</v>
      </c>
      <c r="AD930">
        <f t="shared" si="45"/>
        <v>0.88685120774603088</v>
      </c>
    </row>
    <row r="931" spans="1:30" x14ac:dyDescent="0.25">
      <c r="A931">
        <v>465</v>
      </c>
      <c r="B931">
        <v>8.6999999999999994E-2</v>
      </c>
      <c r="C931">
        <v>29.58</v>
      </c>
      <c r="D931">
        <v>8.5477000000000007</v>
      </c>
      <c r="E931">
        <v>0</v>
      </c>
      <c r="F931">
        <v>500</v>
      </c>
      <c r="G931" t="s">
        <v>7</v>
      </c>
      <c r="AC931">
        <f t="shared" si="44"/>
        <v>9.97958720798367E-3</v>
      </c>
      <c r="AD931">
        <f t="shared" si="45"/>
        <v>0.91323488126923935</v>
      </c>
    </row>
    <row r="932" spans="1:30" x14ac:dyDescent="0.25">
      <c r="A932">
        <v>465.5</v>
      </c>
      <c r="B932">
        <v>8.7999999999999995E-2</v>
      </c>
      <c r="C932">
        <v>30.46</v>
      </c>
      <c r="D932">
        <v>8.5466999999999995</v>
      </c>
      <c r="E932">
        <v>0</v>
      </c>
      <c r="F932">
        <v>500</v>
      </c>
      <c r="G932" t="s">
        <v>7</v>
      </c>
      <c r="AC932">
        <f t="shared" si="44"/>
        <v>1.0092991608074394E-2</v>
      </c>
      <c r="AD932">
        <f t="shared" si="45"/>
        <v>0.94051799820801185</v>
      </c>
    </row>
    <row r="933" spans="1:30" x14ac:dyDescent="0.25">
      <c r="A933">
        <v>466</v>
      </c>
      <c r="B933">
        <v>8.8999999999999996E-2</v>
      </c>
      <c r="C933">
        <v>31.37</v>
      </c>
      <c r="D933">
        <v>8.5455000000000005</v>
      </c>
      <c r="E933">
        <v>0</v>
      </c>
      <c r="F933">
        <v>500</v>
      </c>
      <c r="G933" t="s">
        <v>7</v>
      </c>
      <c r="AC933">
        <f t="shared" si="44"/>
        <v>1.0206396008165117E-2</v>
      </c>
      <c r="AD933">
        <f t="shared" si="45"/>
        <v>0.96900037303420283</v>
      </c>
    </row>
    <row r="934" spans="1:30" x14ac:dyDescent="0.25">
      <c r="A934">
        <v>466.5</v>
      </c>
      <c r="B934">
        <v>0.09</v>
      </c>
      <c r="C934">
        <v>32.32</v>
      </c>
      <c r="D934">
        <v>8.5443999999999996</v>
      </c>
      <c r="E934">
        <v>0</v>
      </c>
      <c r="F934">
        <v>500</v>
      </c>
      <c r="G934" t="s">
        <v>7</v>
      </c>
      <c r="AC934">
        <f t="shared" si="44"/>
        <v>1.0319800408255841E-2</v>
      </c>
      <c r="AD934">
        <f t="shared" si="45"/>
        <v>0.99718293338853903</v>
      </c>
    </row>
    <row r="935" spans="1:30" x14ac:dyDescent="0.25">
      <c r="A935">
        <v>467</v>
      </c>
      <c r="B935">
        <v>9.0999999999999998E-2</v>
      </c>
      <c r="C935">
        <v>33.26</v>
      </c>
      <c r="D935">
        <v>8.5435999999999996</v>
      </c>
      <c r="E935">
        <v>0</v>
      </c>
      <c r="F935">
        <v>500</v>
      </c>
      <c r="G935" t="s">
        <v>7</v>
      </c>
      <c r="AC935">
        <f t="shared" si="44"/>
        <v>1.0433204808346565E-2</v>
      </c>
      <c r="AD935">
        <f t="shared" si="45"/>
        <v>1.0256653082147302</v>
      </c>
    </row>
    <row r="936" spans="1:30" x14ac:dyDescent="0.25">
      <c r="A936">
        <v>467.5</v>
      </c>
      <c r="B936">
        <v>9.1999999999999998E-2</v>
      </c>
      <c r="C936">
        <v>34.21</v>
      </c>
      <c r="D936">
        <v>8.5425000000000004</v>
      </c>
      <c r="E936">
        <v>0</v>
      </c>
      <c r="F936">
        <v>500</v>
      </c>
      <c r="G936" t="s">
        <v>7</v>
      </c>
      <c r="AC936">
        <f t="shared" si="44"/>
        <v>1.0546609208437288E-2</v>
      </c>
      <c r="AD936">
        <f t="shared" si="45"/>
        <v>1.0544474975127758</v>
      </c>
    </row>
    <row r="937" spans="1:30" x14ac:dyDescent="0.25">
      <c r="A937">
        <v>468</v>
      </c>
      <c r="B937">
        <v>9.2999999999999999E-2</v>
      </c>
      <c r="C937">
        <v>35.17</v>
      </c>
      <c r="D937">
        <v>8.5411000000000001</v>
      </c>
      <c r="E937">
        <v>0</v>
      </c>
      <c r="F937">
        <v>500</v>
      </c>
      <c r="G937" t="s">
        <v>7</v>
      </c>
      <c r="AC937">
        <f t="shared" si="44"/>
        <v>1.0660013608528012E-2</v>
      </c>
      <c r="AD937">
        <f t="shared" si="45"/>
        <v>1.0823302433952575</v>
      </c>
    </row>
    <row r="938" spans="1:30" x14ac:dyDescent="0.25">
      <c r="A938">
        <v>468.5</v>
      </c>
      <c r="B938">
        <v>9.4E-2</v>
      </c>
      <c r="C938">
        <v>36.1</v>
      </c>
      <c r="D938">
        <v>8.5404999999999998</v>
      </c>
      <c r="E938">
        <v>0</v>
      </c>
      <c r="F938">
        <v>500</v>
      </c>
      <c r="G938" t="s">
        <v>7</v>
      </c>
      <c r="AC938">
        <f t="shared" si="44"/>
        <v>1.0773418008618736E-2</v>
      </c>
      <c r="AD938">
        <f t="shared" si="45"/>
        <v>1.1105128037495937</v>
      </c>
    </row>
    <row r="939" spans="1:30" x14ac:dyDescent="0.25">
      <c r="A939">
        <v>469</v>
      </c>
      <c r="B939">
        <v>9.5000000000000001E-2</v>
      </c>
      <c r="C939">
        <v>37.04</v>
      </c>
      <c r="D939">
        <v>8.5395000000000003</v>
      </c>
      <c r="E939">
        <v>0</v>
      </c>
      <c r="F939">
        <v>500</v>
      </c>
      <c r="G939" t="s">
        <v>7</v>
      </c>
      <c r="AC939">
        <f t="shared" si="44"/>
        <v>1.0886822408709458E-2</v>
      </c>
      <c r="AD939">
        <f t="shared" si="45"/>
        <v>1.1383955496320755</v>
      </c>
    </row>
    <row r="940" spans="1:30" x14ac:dyDescent="0.25">
      <c r="A940">
        <v>469.5</v>
      </c>
      <c r="B940">
        <v>9.6000000000000002E-2</v>
      </c>
      <c r="C940">
        <v>37.97</v>
      </c>
      <c r="D940">
        <v>8.5383999999999993</v>
      </c>
      <c r="E940">
        <v>0</v>
      </c>
      <c r="F940">
        <v>500</v>
      </c>
      <c r="G940" t="s">
        <v>7</v>
      </c>
      <c r="AC940">
        <f t="shared" si="44"/>
        <v>1.1000226808800181E-2</v>
      </c>
      <c r="AD940">
        <f t="shared" si="45"/>
        <v>1.1689766257612491</v>
      </c>
    </row>
    <row r="941" spans="1:30" x14ac:dyDescent="0.25">
      <c r="A941">
        <v>470</v>
      </c>
      <c r="B941">
        <v>9.7000000000000003E-2</v>
      </c>
      <c r="C941">
        <v>38.99</v>
      </c>
      <c r="D941">
        <v>8.5370000000000008</v>
      </c>
      <c r="E941">
        <v>0</v>
      </c>
      <c r="F941">
        <v>500</v>
      </c>
      <c r="G941" t="s">
        <v>7</v>
      </c>
      <c r="AC941">
        <f t="shared" si="44"/>
        <v>1.1113631208890905E-2</v>
      </c>
      <c r="AD941">
        <f t="shared" si="45"/>
        <v>1.1998575163622771</v>
      </c>
    </row>
    <row r="942" spans="1:30" x14ac:dyDescent="0.25">
      <c r="A942">
        <v>470.5</v>
      </c>
      <c r="B942">
        <v>9.8000000000000004E-2</v>
      </c>
      <c r="C942">
        <v>40.020000000000003</v>
      </c>
      <c r="D942">
        <v>8.5361999999999991</v>
      </c>
      <c r="E942">
        <v>0</v>
      </c>
      <c r="F942">
        <v>500</v>
      </c>
      <c r="G942" t="s">
        <v>7</v>
      </c>
      <c r="AC942">
        <f t="shared" si="44"/>
        <v>1.1227035608981629E-2</v>
      </c>
      <c r="AD942">
        <f t="shared" si="45"/>
        <v>1.2304385924914505</v>
      </c>
    </row>
    <row r="943" spans="1:30" x14ac:dyDescent="0.25">
      <c r="A943">
        <v>471</v>
      </c>
      <c r="B943">
        <v>9.9000000000000005E-2</v>
      </c>
      <c r="C943">
        <v>41.04</v>
      </c>
      <c r="D943">
        <v>8.5353999999999992</v>
      </c>
      <c r="E943">
        <v>0</v>
      </c>
      <c r="F943">
        <v>500</v>
      </c>
      <c r="G943" t="s">
        <v>7</v>
      </c>
      <c r="AC943">
        <f t="shared" si="44"/>
        <v>1.1340440009072352E-2</v>
      </c>
      <c r="AD943">
        <f t="shared" si="45"/>
        <v>1.2628185554517519</v>
      </c>
    </row>
    <row r="944" spans="1:30" x14ac:dyDescent="0.25">
      <c r="A944">
        <v>471.5</v>
      </c>
      <c r="B944">
        <v>0.1</v>
      </c>
      <c r="C944">
        <v>42.12</v>
      </c>
      <c r="D944">
        <v>8.5343</v>
      </c>
      <c r="E944">
        <v>0</v>
      </c>
      <c r="F944">
        <v>500</v>
      </c>
      <c r="G944" t="s">
        <v>7</v>
      </c>
      <c r="AC944">
        <f t="shared" si="44"/>
        <v>1.1453844409163076E-2</v>
      </c>
      <c r="AD944">
        <f t="shared" si="45"/>
        <v>1.2972972197150359</v>
      </c>
    </row>
    <row r="945" spans="1:30" x14ac:dyDescent="0.25">
      <c r="A945">
        <v>472</v>
      </c>
      <c r="B945">
        <v>0.10100000000000001</v>
      </c>
      <c r="C945">
        <v>43.27</v>
      </c>
      <c r="D945">
        <v>8.5330999999999992</v>
      </c>
      <c r="E945">
        <v>0</v>
      </c>
      <c r="F945">
        <v>500</v>
      </c>
      <c r="G945" t="s">
        <v>7</v>
      </c>
      <c r="AC945">
        <f t="shared" si="44"/>
        <v>1.1567248809253798E-2</v>
      </c>
      <c r="AD945">
        <f t="shared" si="45"/>
        <v>1.3320756984501743</v>
      </c>
    </row>
    <row r="946" spans="1:30" x14ac:dyDescent="0.25">
      <c r="A946">
        <v>472.5</v>
      </c>
      <c r="B946">
        <v>0.10199999999999999</v>
      </c>
      <c r="C946">
        <v>44.43</v>
      </c>
      <c r="D946">
        <v>8.5324000000000009</v>
      </c>
      <c r="E946">
        <v>0</v>
      </c>
      <c r="F946">
        <v>500</v>
      </c>
      <c r="G946" t="s">
        <v>7</v>
      </c>
      <c r="AC946">
        <f t="shared" si="44"/>
        <v>1.1680653209344522E-2</v>
      </c>
      <c r="AD946">
        <f t="shared" si="45"/>
        <v>1.3671539916571673</v>
      </c>
    </row>
    <row r="947" spans="1:30" x14ac:dyDescent="0.25">
      <c r="A947">
        <v>473</v>
      </c>
      <c r="B947">
        <v>0.10299999999999999</v>
      </c>
      <c r="C947">
        <v>45.6</v>
      </c>
      <c r="D947">
        <v>8.5317000000000007</v>
      </c>
      <c r="E947">
        <v>0</v>
      </c>
      <c r="F947">
        <v>500</v>
      </c>
      <c r="G947" t="s">
        <v>7</v>
      </c>
      <c r="AC947">
        <f t="shared" si="44"/>
        <v>1.1680653209344522E-2</v>
      </c>
      <c r="AD947">
        <f t="shared" si="45"/>
        <v>1.4019324703923057</v>
      </c>
    </row>
    <row r="948" spans="1:30" x14ac:dyDescent="0.25">
      <c r="A948">
        <v>473.5</v>
      </c>
      <c r="B948">
        <v>0.10299999999999999</v>
      </c>
      <c r="C948">
        <v>46.76</v>
      </c>
      <c r="D948">
        <v>8.5311000000000003</v>
      </c>
      <c r="E948">
        <v>0</v>
      </c>
      <c r="F948">
        <v>500</v>
      </c>
      <c r="G948" t="s">
        <v>7</v>
      </c>
      <c r="AC948">
        <f t="shared" si="44"/>
        <v>1.1794057609435245E-2</v>
      </c>
      <c r="AD948">
        <f t="shared" si="45"/>
        <v>1.436111320183735</v>
      </c>
    </row>
    <row r="949" spans="1:30" x14ac:dyDescent="0.25">
      <c r="A949">
        <v>474</v>
      </c>
      <c r="B949">
        <v>0.104</v>
      </c>
      <c r="C949">
        <v>47.9</v>
      </c>
      <c r="D949">
        <v>8.5300999999999991</v>
      </c>
      <c r="E949">
        <v>0</v>
      </c>
      <c r="F949">
        <v>500</v>
      </c>
      <c r="G949" t="s">
        <v>7</v>
      </c>
      <c r="AC949">
        <f t="shared" si="44"/>
        <v>1.1907462009525969E-2</v>
      </c>
      <c r="AD949">
        <f t="shared" si="45"/>
        <v>1.4690909120877456</v>
      </c>
    </row>
    <row r="950" spans="1:30" x14ac:dyDescent="0.25">
      <c r="A950">
        <v>474.5</v>
      </c>
      <c r="B950">
        <v>0.105</v>
      </c>
      <c r="C950">
        <v>49</v>
      </c>
      <c r="D950">
        <v>8.5290999999999997</v>
      </c>
      <c r="E950">
        <v>0</v>
      </c>
      <c r="F950">
        <v>500</v>
      </c>
      <c r="G950" t="s">
        <v>7</v>
      </c>
      <c r="AC950">
        <f t="shared" si="44"/>
        <v>1.2020866409616693E-2</v>
      </c>
      <c r="AD950">
        <f t="shared" si="45"/>
        <v>1.5041692052947386</v>
      </c>
    </row>
    <row r="951" spans="1:30" x14ac:dyDescent="0.25">
      <c r="A951">
        <v>475</v>
      </c>
      <c r="B951">
        <v>0.106</v>
      </c>
      <c r="C951">
        <v>50.17</v>
      </c>
      <c r="D951">
        <v>8.5286000000000008</v>
      </c>
      <c r="E951">
        <v>0</v>
      </c>
      <c r="F951">
        <v>500</v>
      </c>
      <c r="G951" t="s">
        <v>7</v>
      </c>
      <c r="AC951">
        <f t="shared" si="44"/>
        <v>1.2134270809707417E-2</v>
      </c>
      <c r="AD951">
        <f t="shared" si="45"/>
        <v>1.5404467563891504</v>
      </c>
    </row>
    <row r="952" spans="1:30" x14ac:dyDescent="0.25">
      <c r="A952">
        <v>475.5</v>
      </c>
      <c r="B952">
        <v>0.107</v>
      </c>
      <c r="C952">
        <v>51.38</v>
      </c>
      <c r="D952">
        <v>8.5276999999999994</v>
      </c>
      <c r="E952">
        <v>0</v>
      </c>
      <c r="F952">
        <v>500</v>
      </c>
      <c r="G952" t="s">
        <v>7</v>
      </c>
      <c r="AC952">
        <f t="shared" si="44"/>
        <v>1.224767520979814E-2</v>
      </c>
      <c r="AD952">
        <f t="shared" si="45"/>
        <v>1.5770241219554166</v>
      </c>
    </row>
    <row r="953" spans="1:30" x14ac:dyDescent="0.25">
      <c r="A953">
        <v>476</v>
      </c>
      <c r="B953">
        <v>0.108</v>
      </c>
      <c r="C953">
        <v>52.6</v>
      </c>
      <c r="D953">
        <v>8.5267999999999997</v>
      </c>
      <c r="E953">
        <v>0</v>
      </c>
      <c r="F953">
        <v>500</v>
      </c>
      <c r="G953" t="s">
        <v>7</v>
      </c>
      <c r="AC953">
        <f t="shared" si="44"/>
        <v>1.2361079609888864E-2</v>
      </c>
      <c r="AD953">
        <f t="shared" si="45"/>
        <v>1.6130018585779735</v>
      </c>
    </row>
    <row r="954" spans="1:30" x14ac:dyDescent="0.25">
      <c r="A954">
        <v>476.5</v>
      </c>
      <c r="B954">
        <v>0.109</v>
      </c>
      <c r="C954">
        <v>53.8</v>
      </c>
      <c r="D954">
        <v>8.5257000000000005</v>
      </c>
      <c r="E954">
        <v>0</v>
      </c>
      <c r="F954">
        <v>500</v>
      </c>
      <c r="G954" t="s">
        <v>7</v>
      </c>
      <c r="AC954">
        <f t="shared" si="44"/>
        <v>1.2474484009979588E-2</v>
      </c>
      <c r="AD954">
        <f t="shared" si="45"/>
        <v>1.6498790386160946</v>
      </c>
    </row>
    <row r="955" spans="1:30" x14ac:dyDescent="0.25">
      <c r="A955">
        <v>477</v>
      </c>
      <c r="B955">
        <v>0.11</v>
      </c>
      <c r="C955">
        <v>55.03</v>
      </c>
      <c r="D955">
        <v>8.5246999999999993</v>
      </c>
      <c r="E955">
        <v>0</v>
      </c>
      <c r="F955">
        <v>500</v>
      </c>
      <c r="G955" t="s">
        <v>7</v>
      </c>
      <c r="AC955">
        <f t="shared" si="44"/>
        <v>1.2587888410070311E-2</v>
      </c>
      <c r="AD955">
        <f t="shared" si="45"/>
        <v>1.6882552910134889</v>
      </c>
    </row>
    <row r="956" spans="1:30" x14ac:dyDescent="0.25">
      <c r="A956">
        <v>477.5</v>
      </c>
      <c r="B956">
        <v>0.111</v>
      </c>
      <c r="C956">
        <v>56.31</v>
      </c>
      <c r="D956">
        <v>8.5237999999999996</v>
      </c>
      <c r="E956">
        <v>0</v>
      </c>
      <c r="F956">
        <v>500</v>
      </c>
      <c r="G956" t="s">
        <v>7</v>
      </c>
      <c r="AC956">
        <f t="shared" si="44"/>
        <v>1.2587888410070311E-2</v>
      </c>
      <c r="AD956">
        <f t="shared" si="45"/>
        <v>1.7248326565797552</v>
      </c>
    </row>
    <row r="957" spans="1:30" x14ac:dyDescent="0.25">
      <c r="A957">
        <v>478</v>
      </c>
      <c r="B957">
        <v>0.111</v>
      </c>
      <c r="C957">
        <v>57.53</v>
      </c>
      <c r="D957">
        <v>8.5230999999999995</v>
      </c>
      <c r="E957">
        <v>0</v>
      </c>
      <c r="F957">
        <v>500</v>
      </c>
      <c r="G957" t="s">
        <v>7</v>
      </c>
      <c r="AC957">
        <f t="shared" si="44"/>
        <v>1.2701292810161035E-2</v>
      </c>
      <c r="AD957">
        <f t="shared" si="45"/>
        <v>1.7614100221460214</v>
      </c>
    </row>
    <row r="958" spans="1:30" x14ac:dyDescent="0.25">
      <c r="A958">
        <v>478.5</v>
      </c>
      <c r="B958">
        <v>0.112</v>
      </c>
      <c r="C958">
        <v>58.75</v>
      </c>
      <c r="D958">
        <v>8.5222999999999995</v>
      </c>
      <c r="E958">
        <v>0</v>
      </c>
      <c r="F958">
        <v>500</v>
      </c>
      <c r="G958" t="s">
        <v>7</v>
      </c>
      <c r="AC958">
        <f t="shared" si="44"/>
        <v>1.2814697210251759E-2</v>
      </c>
      <c r="AD958">
        <f t="shared" si="45"/>
        <v>1.7997862745434157</v>
      </c>
    </row>
    <row r="959" spans="1:30" x14ac:dyDescent="0.25">
      <c r="A959">
        <v>479</v>
      </c>
      <c r="B959">
        <v>0.113</v>
      </c>
      <c r="C959">
        <v>60.03</v>
      </c>
      <c r="D959">
        <v>8.5213000000000001</v>
      </c>
      <c r="E959">
        <v>0</v>
      </c>
      <c r="F959">
        <v>500</v>
      </c>
      <c r="G959" t="s">
        <v>7</v>
      </c>
      <c r="AC959">
        <f t="shared" si="44"/>
        <v>1.2928101610342482E-2</v>
      </c>
      <c r="AD959">
        <f t="shared" si="45"/>
        <v>1.8393617848282284</v>
      </c>
    </row>
    <row r="960" spans="1:30" x14ac:dyDescent="0.25">
      <c r="A960">
        <v>479.5</v>
      </c>
      <c r="B960">
        <v>0.114</v>
      </c>
      <c r="C960">
        <v>61.35</v>
      </c>
      <c r="D960">
        <v>8.5207999999999995</v>
      </c>
      <c r="E960">
        <v>0</v>
      </c>
      <c r="F960">
        <v>500</v>
      </c>
      <c r="G960" t="s">
        <v>7</v>
      </c>
      <c r="AC960">
        <f t="shared" si="44"/>
        <v>1.2928101610342482E-2</v>
      </c>
      <c r="AD960">
        <f t="shared" si="45"/>
        <v>1.8780378516974772</v>
      </c>
    </row>
    <row r="961" spans="1:30" x14ac:dyDescent="0.25">
      <c r="A961">
        <v>480</v>
      </c>
      <c r="B961">
        <v>0.114</v>
      </c>
      <c r="C961">
        <v>62.64</v>
      </c>
      <c r="D961">
        <v>8.5200999999999993</v>
      </c>
      <c r="E961">
        <v>0</v>
      </c>
      <c r="F961">
        <v>500</v>
      </c>
      <c r="G961" t="s">
        <v>7</v>
      </c>
      <c r="AC961">
        <f t="shared" si="44"/>
        <v>1.3041506010433206E-2</v>
      </c>
      <c r="AD961">
        <f t="shared" si="45"/>
        <v>1.9203116922289816</v>
      </c>
    </row>
    <row r="962" spans="1:30" x14ac:dyDescent="0.25">
      <c r="A962">
        <v>480.5</v>
      </c>
      <c r="B962">
        <v>0.115</v>
      </c>
      <c r="C962">
        <v>64.05</v>
      </c>
      <c r="D962">
        <v>8.5190000000000001</v>
      </c>
      <c r="E962">
        <v>0</v>
      </c>
      <c r="F962">
        <v>500</v>
      </c>
      <c r="G962" t="s">
        <v>7</v>
      </c>
      <c r="AC962">
        <f t="shared" ref="AC962:AC1025" si="46">B963/$Z$1</f>
        <v>1.3268314810614653E-2</v>
      </c>
      <c r="AD962">
        <f t="shared" ref="AD962:AD1025" si="47">C963/$X$13</f>
        <v>1.9652838630071778</v>
      </c>
    </row>
    <row r="963" spans="1:30" x14ac:dyDescent="0.25">
      <c r="A963">
        <v>481</v>
      </c>
      <c r="B963">
        <v>0.11700000000000001</v>
      </c>
      <c r="C963">
        <v>65.55</v>
      </c>
      <c r="D963">
        <v>8.5177999999999994</v>
      </c>
      <c r="E963">
        <v>0</v>
      </c>
      <c r="F963">
        <v>500</v>
      </c>
      <c r="G963" t="s">
        <v>7</v>
      </c>
      <c r="AC963">
        <f t="shared" si="46"/>
        <v>1.3381719210705375E-2</v>
      </c>
      <c r="AD963">
        <f t="shared" si="47"/>
        <v>2.0099562193135196</v>
      </c>
    </row>
    <row r="964" spans="1:30" x14ac:dyDescent="0.25">
      <c r="A964">
        <v>481.5</v>
      </c>
      <c r="B964">
        <v>0.11799999999999999</v>
      </c>
      <c r="C964">
        <v>67.040000000000006</v>
      </c>
      <c r="D964">
        <v>8.5161999999999995</v>
      </c>
      <c r="E964">
        <v>0</v>
      </c>
      <c r="F964">
        <v>500</v>
      </c>
      <c r="G964" t="s">
        <v>7</v>
      </c>
      <c r="AC964">
        <f t="shared" si="46"/>
        <v>1.3608528010886823E-2</v>
      </c>
      <c r="AD964">
        <f t="shared" si="47"/>
        <v>2.0552282045635706</v>
      </c>
    </row>
    <row r="965" spans="1:30" x14ac:dyDescent="0.25">
      <c r="A965">
        <v>482</v>
      </c>
      <c r="B965">
        <v>0.12</v>
      </c>
      <c r="C965">
        <v>68.55</v>
      </c>
      <c r="D965">
        <v>8.5147999999999993</v>
      </c>
      <c r="E965">
        <v>0</v>
      </c>
      <c r="F965">
        <v>500</v>
      </c>
      <c r="G965" t="s">
        <v>7</v>
      </c>
      <c r="AC965">
        <f t="shared" si="46"/>
        <v>1.3721932410977546E-2</v>
      </c>
      <c r="AD965">
        <f t="shared" si="47"/>
        <v>2.098401488510639</v>
      </c>
    </row>
    <row r="966" spans="1:30" x14ac:dyDescent="0.25">
      <c r="A966">
        <v>482.5</v>
      </c>
      <c r="B966">
        <v>0.121</v>
      </c>
      <c r="C966">
        <v>69.989999999999995</v>
      </c>
      <c r="D966">
        <v>8.5135000000000005</v>
      </c>
      <c r="E966">
        <v>0</v>
      </c>
      <c r="F966">
        <v>500</v>
      </c>
      <c r="G966" t="s">
        <v>7</v>
      </c>
      <c r="AC966">
        <f t="shared" si="46"/>
        <v>1.383533681106827E-2</v>
      </c>
      <c r="AD966">
        <f t="shared" si="47"/>
        <v>2.1424742158732712</v>
      </c>
    </row>
    <row r="967" spans="1:30" x14ac:dyDescent="0.25">
      <c r="A967">
        <v>483</v>
      </c>
      <c r="B967">
        <v>0.122</v>
      </c>
      <c r="C967">
        <v>71.459999999999994</v>
      </c>
      <c r="D967">
        <v>8.5124999999999993</v>
      </c>
      <c r="E967">
        <v>0</v>
      </c>
      <c r="F967">
        <v>500</v>
      </c>
      <c r="G967" t="s">
        <v>7</v>
      </c>
      <c r="AC967">
        <f t="shared" si="46"/>
        <v>1.3948741211158994E-2</v>
      </c>
      <c r="AD967">
        <f t="shared" si="47"/>
        <v>2.1874463866514673</v>
      </c>
    </row>
    <row r="968" spans="1:30" x14ac:dyDescent="0.25">
      <c r="A968">
        <v>483.5</v>
      </c>
      <c r="B968">
        <v>0.123</v>
      </c>
      <c r="C968">
        <v>72.959999999999994</v>
      </c>
      <c r="D968">
        <v>8.5114999999999998</v>
      </c>
      <c r="E968">
        <v>0</v>
      </c>
      <c r="F968">
        <v>500</v>
      </c>
      <c r="G968" t="s">
        <v>7</v>
      </c>
      <c r="AC968">
        <f t="shared" si="46"/>
        <v>1.4062145611249717E-2</v>
      </c>
      <c r="AD968">
        <f t="shared" si="47"/>
        <v>2.2351168876763556</v>
      </c>
    </row>
    <row r="969" spans="1:30" x14ac:dyDescent="0.25">
      <c r="A969">
        <v>484</v>
      </c>
      <c r="B969">
        <v>0.124</v>
      </c>
      <c r="C969">
        <v>74.55</v>
      </c>
      <c r="D969">
        <v>8.5104000000000006</v>
      </c>
      <c r="E969">
        <v>0</v>
      </c>
      <c r="F969">
        <v>500</v>
      </c>
      <c r="G969" t="s">
        <v>7</v>
      </c>
      <c r="AC969">
        <f t="shared" si="46"/>
        <v>1.4175550011340441E-2</v>
      </c>
      <c r="AD969">
        <f t="shared" si="47"/>
        <v>2.2836868321168078</v>
      </c>
    </row>
    <row r="970" spans="1:30" x14ac:dyDescent="0.25">
      <c r="A970">
        <v>484.5</v>
      </c>
      <c r="B970">
        <v>0.125</v>
      </c>
      <c r="C970">
        <v>76.17</v>
      </c>
      <c r="D970">
        <v>8.5091999999999999</v>
      </c>
      <c r="E970">
        <v>0</v>
      </c>
      <c r="F970">
        <v>500</v>
      </c>
      <c r="G970" t="s">
        <v>7</v>
      </c>
      <c r="AC970">
        <f t="shared" si="46"/>
        <v>1.4402358811521888E-2</v>
      </c>
      <c r="AD970">
        <f t="shared" si="47"/>
        <v>2.3340556633883875</v>
      </c>
    </row>
    <row r="971" spans="1:30" x14ac:dyDescent="0.25">
      <c r="A971">
        <v>485</v>
      </c>
      <c r="B971">
        <v>0.127</v>
      </c>
      <c r="C971">
        <v>77.849999999999994</v>
      </c>
      <c r="D971">
        <v>8.5078999999999994</v>
      </c>
      <c r="E971">
        <v>0</v>
      </c>
      <c r="F971">
        <v>500</v>
      </c>
      <c r="G971" t="s">
        <v>7</v>
      </c>
      <c r="AC971">
        <f t="shared" si="46"/>
        <v>1.4515763211612612E-2</v>
      </c>
      <c r="AD971">
        <f t="shared" si="47"/>
        <v>2.3862233814910954</v>
      </c>
    </row>
    <row r="972" spans="1:30" x14ac:dyDescent="0.25">
      <c r="A972">
        <v>485.5</v>
      </c>
      <c r="B972">
        <v>0.128</v>
      </c>
      <c r="C972">
        <v>79.59</v>
      </c>
      <c r="D972">
        <v>8.5067000000000004</v>
      </c>
      <c r="E972">
        <v>0</v>
      </c>
      <c r="F972">
        <v>500</v>
      </c>
      <c r="G972" t="s">
        <v>7</v>
      </c>
      <c r="AC972">
        <f t="shared" si="46"/>
        <v>1.4629167611703336E-2</v>
      </c>
      <c r="AD972">
        <f t="shared" si="47"/>
        <v>2.4374916561782389</v>
      </c>
    </row>
    <row r="973" spans="1:30" x14ac:dyDescent="0.25">
      <c r="A973">
        <v>486</v>
      </c>
      <c r="B973">
        <v>0.129</v>
      </c>
      <c r="C973">
        <v>81.3</v>
      </c>
      <c r="D973">
        <v>8.5055999999999994</v>
      </c>
      <c r="E973">
        <v>0</v>
      </c>
      <c r="F973">
        <v>500</v>
      </c>
      <c r="G973" t="s">
        <v>7</v>
      </c>
      <c r="AC973">
        <f t="shared" si="46"/>
        <v>1.4855976411884783E-2</v>
      </c>
      <c r="AD973">
        <f t="shared" si="47"/>
        <v>2.4926575189994931</v>
      </c>
    </row>
    <row r="974" spans="1:30" x14ac:dyDescent="0.25">
      <c r="A974">
        <v>486.5</v>
      </c>
      <c r="B974">
        <v>0.13100000000000001</v>
      </c>
      <c r="C974">
        <v>83.14</v>
      </c>
      <c r="D974">
        <v>8.5037000000000003</v>
      </c>
      <c r="E974">
        <v>0</v>
      </c>
      <c r="F974">
        <v>500</v>
      </c>
      <c r="G974" t="s">
        <v>7</v>
      </c>
      <c r="AC974">
        <f t="shared" si="46"/>
        <v>1.508278521206623E-2</v>
      </c>
      <c r="AD974">
        <f t="shared" si="47"/>
        <v>2.5514211554830029</v>
      </c>
    </row>
    <row r="975" spans="1:30" x14ac:dyDescent="0.25">
      <c r="A975">
        <v>487</v>
      </c>
      <c r="B975">
        <v>0.13300000000000001</v>
      </c>
      <c r="C975">
        <v>85.1</v>
      </c>
      <c r="D975">
        <v>8.5014000000000003</v>
      </c>
      <c r="E975">
        <v>0</v>
      </c>
      <c r="F975">
        <v>500</v>
      </c>
      <c r="G975" t="s">
        <v>7</v>
      </c>
      <c r="AC975">
        <f t="shared" si="46"/>
        <v>1.5309594012247676E-2</v>
      </c>
      <c r="AD975">
        <f t="shared" si="47"/>
        <v>2.613182936685059</v>
      </c>
    </row>
    <row r="976" spans="1:30" x14ac:dyDescent="0.25">
      <c r="A976">
        <v>487.5</v>
      </c>
      <c r="B976">
        <v>0.13500000000000001</v>
      </c>
      <c r="C976">
        <v>87.16</v>
      </c>
      <c r="D976">
        <v>8.4993999999999996</v>
      </c>
      <c r="E976">
        <v>0</v>
      </c>
      <c r="F976">
        <v>500</v>
      </c>
      <c r="G976" t="s">
        <v>7</v>
      </c>
      <c r="AC976">
        <f t="shared" si="46"/>
        <v>1.5536402812429123E-2</v>
      </c>
      <c r="AD976">
        <f t="shared" si="47"/>
        <v>2.6764437902463887</v>
      </c>
    </row>
    <row r="977" spans="1:30" x14ac:dyDescent="0.25">
      <c r="A977">
        <v>488</v>
      </c>
      <c r="B977">
        <v>0.13700000000000001</v>
      </c>
      <c r="C977">
        <v>89.27</v>
      </c>
      <c r="D977">
        <v>8.4977999999999998</v>
      </c>
      <c r="E977">
        <v>0</v>
      </c>
      <c r="F977">
        <v>500</v>
      </c>
      <c r="G977" t="s">
        <v>7</v>
      </c>
      <c r="AC977">
        <f t="shared" si="46"/>
        <v>1.5649807212519847E-2</v>
      </c>
      <c r="AD977">
        <f t="shared" si="47"/>
        <v>2.7382055714484448</v>
      </c>
    </row>
    <row r="978" spans="1:30" x14ac:dyDescent="0.25">
      <c r="A978">
        <v>488.5</v>
      </c>
      <c r="B978">
        <v>0.13800000000000001</v>
      </c>
      <c r="C978">
        <v>91.33</v>
      </c>
      <c r="D978">
        <v>8.4961000000000002</v>
      </c>
      <c r="E978">
        <v>0</v>
      </c>
      <c r="F978">
        <v>500</v>
      </c>
      <c r="G978" t="s">
        <v>7</v>
      </c>
      <c r="AC978">
        <f t="shared" si="46"/>
        <v>1.5876616012701295E-2</v>
      </c>
      <c r="AD978">
        <f t="shared" si="47"/>
        <v>2.8020660539534834</v>
      </c>
    </row>
    <row r="979" spans="1:30" x14ac:dyDescent="0.25">
      <c r="A979">
        <v>489</v>
      </c>
      <c r="B979">
        <v>0.14000000000000001</v>
      </c>
      <c r="C979">
        <v>93.46</v>
      </c>
      <c r="D979">
        <v>8.4941999999999993</v>
      </c>
      <c r="E979">
        <v>0</v>
      </c>
      <c r="F979">
        <v>500</v>
      </c>
      <c r="G979" t="s">
        <v>7</v>
      </c>
      <c r="AC979">
        <f t="shared" si="46"/>
        <v>1.6103424812882738E-2</v>
      </c>
      <c r="AD979">
        <f t="shared" si="47"/>
        <v>2.8665261654022318</v>
      </c>
    </row>
    <row r="980" spans="1:30" x14ac:dyDescent="0.25">
      <c r="A980">
        <v>489.5</v>
      </c>
      <c r="B980">
        <v>0.14199999999999999</v>
      </c>
      <c r="C980">
        <v>95.61</v>
      </c>
      <c r="D980">
        <v>8.4925999999999995</v>
      </c>
      <c r="E980">
        <v>0</v>
      </c>
      <c r="F980">
        <v>500</v>
      </c>
      <c r="G980" t="s">
        <v>7</v>
      </c>
      <c r="AC980">
        <f t="shared" si="46"/>
        <v>1.6216829212973464E-2</v>
      </c>
      <c r="AD980">
        <f t="shared" si="47"/>
        <v>2.9288875755479973</v>
      </c>
    </row>
    <row r="981" spans="1:30" x14ac:dyDescent="0.25">
      <c r="A981">
        <v>490</v>
      </c>
      <c r="B981">
        <v>0.14299999999999999</v>
      </c>
      <c r="C981">
        <v>97.69</v>
      </c>
      <c r="D981">
        <v>8.4913000000000007</v>
      </c>
      <c r="E981">
        <v>0</v>
      </c>
      <c r="F981">
        <v>500</v>
      </c>
      <c r="G981" t="s">
        <v>7</v>
      </c>
      <c r="AC981">
        <f t="shared" si="46"/>
        <v>1.6443638013154911E-2</v>
      </c>
      <c r="AD981">
        <f t="shared" si="47"/>
        <v>2.9927480580530359</v>
      </c>
    </row>
    <row r="982" spans="1:30" x14ac:dyDescent="0.25">
      <c r="A982">
        <v>490.5</v>
      </c>
      <c r="B982">
        <v>0.14499999999999999</v>
      </c>
      <c r="C982">
        <v>99.82</v>
      </c>
      <c r="D982">
        <v>8.4899000000000004</v>
      </c>
      <c r="E982">
        <v>0</v>
      </c>
      <c r="F982">
        <v>500</v>
      </c>
      <c r="G982" t="s">
        <v>7</v>
      </c>
      <c r="AC982">
        <f t="shared" si="46"/>
        <v>1.6670446813336359E-2</v>
      </c>
      <c r="AD982">
        <f t="shared" si="47"/>
        <v>3.056908355029929</v>
      </c>
    </row>
    <row r="983" spans="1:30" x14ac:dyDescent="0.25">
      <c r="A983">
        <v>491</v>
      </c>
      <c r="B983">
        <v>0.14699999999999999</v>
      </c>
      <c r="C983">
        <v>101.96</v>
      </c>
      <c r="D983">
        <v>8.4878999999999998</v>
      </c>
      <c r="E983">
        <v>0</v>
      </c>
      <c r="F983">
        <v>500</v>
      </c>
      <c r="G983" t="s">
        <v>7</v>
      </c>
      <c r="AC983">
        <f t="shared" si="46"/>
        <v>1.6897255613517806E-2</v>
      </c>
      <c r="AD983">
        <f t="shared" si="47"/>
        <v>3.1243666111972237</v>
      </c>
    </row>
    <row r="984" spans="1:30" x14ac:dyDescent="0.25">
      <c r="A984">
        <v>491.5</v>
      </c>
      <c r="B984">
        <v>0.14899999999999999</v>
      </c>
      <c r="C984">
        <v>104.21</v>
      </c>
      <c r="D984">
        <v>8.4859000000000009</v>
      </c>
      <c r="E984">
        <v>0</v>
      </c>
      <c r="F984">
        <v>500</v>
      </c>
      <c r="G984" t="s">
        <v>7</v>
      </c>
      <c r="AC984">
        <f t="shared" si="46"/>
        <v>1.7010660013608528E-2</v>
      </c>
      <c r="AD984">
        <f t="shared" si="47"/>
        <v>3.1915250528926635</v>
      </c>
    </row>
    <row r="985" spans="1:30" x14ac:dyDescent="0.25">
      <c r="A985">
        <v>492</v>
      </c>
      <c r="B985">
        <v>0.15</v>
      </c>
      <c r="C985">
        <v>106.45</v>
      </c>
      <c r="D985">
        <v>8.484</v>
      </c>
      <c r="E985">
        <v>0</v>
      </c>
      <c r="F985">
        <v>500</v>
      </c>
      <c r="G985" t="s">
        <v>7</v>
      </c>
      <c r="AC985">
        <f t="shared" si="46"/>
        <v>1.7237468813789975E-2</v>
      </c>
      <c r="AD985">
        <f t="shared" si="47"/>
        <v>3.2550857209258472</v>
      </c>
    </row>
    <row r="986" spans="1:30" x14ac:dyDescent="0.25">
      <c r="A986">
        <v>492.5</v>
      </c>
      <c r="B986">
        <v>0.152</v>
      </c>
      <c r="C986">
        <v>108.57</v>
      </c>
      <c r="D986">
        <v>8.4822000000000006</v>
      </c>
      <c r="E986">
        <v>0</v>
      </c>
      <c r="F986">
        <v>500</v>
      </c>
      <c r="G986" t="s">
        <v>7</v>
      </c>
      <c r="AC986">
        <f t="shared" si="46"/>
        <v>1.7350873213880701E-2</v>
      </c>
      <c r="AD986">
        <f t="shared" si="47"/>
        <v>3.3186463889590319</v>
      </c>
    </row>
    <row r="987" spans="1:30" x14ac:dyDescent="0.25">
      <c r="A987">
        <v>493</v>
      </c>
      <c r="B987">
        <v>0.153</v>
      </c>
      <c r="C987">
        <v>110.69</v>
      </c>
      <c r="D987">
        <v>8.4811999999999994</v>
      </c>
      <c r="E987">
        <v>0</v>
      </c>
      <c r="F987">
        <v>500</v>
      </c>
      <c r="G987" t="s">
        <v>7</v>
      </c>
      <c r="AC987">
        <f t="shared" si="46"/>
        <v>1.7577682014062145E-2</v>
      </c>
      <c r="AD987">
        <f t="shared" si="47"/>
        <v>3.3837061293514892</v>
      </c>
    </row>
    <row r="988" spans="1:30" x14ac:dyDescent="0.25">
      <c r="A988">
        <v>493.5</v>
      </c>
      <c r="B988">
        <v>0.155</v>
      </c>
      <c r="C988">
        <v>112.86</v>
      </c>
      <c r="D988">
        <v>8.4794</v>
      </c>
      <c r="E988">
        <v>0</v>
      </c>
      <c r="F988">
        <v>500</v>
      </c>
      <c r="G988" t="s">
        <v>7</v>
      </c>
      <c r="AC988">
        <f t="shared" si="46"/>
        <v>1.7804490814243592E-2</v>
      </c>
      <c r="AD988">
        <f t="shared" si="47"/>
        <v>3.4478664263283822</v>
      </c>
    </row>
    <row r="989" spans="1:30" x14ac:dyDescent="0.25">
      <c r="A989">
        <v>494</v>
      </c>
      <c r="B989">
        <v>0.157</v>
      </c>
      <c r="C989">
        <v>115</v>
      </c>
      <c r="D989">
        <v>8.4777000000000005</v>
      </c>
      <c r="E989">
        <v>0</v>
      </c>
      <c r="F989">
        <v>500</v>
      </c>
      <c r="G989" t="s">
        <v>7</v>
      </c>
      <c r="AC989">
        <f t="shared" si="46"/>
        <v>1.8031299614425039E-2</v>
      </c>
      <c r="AD989">
        <f t="shared" si="47"/>
        <v>3.511127279889712</v>
      </c>
    </row>
    <row r="990" spans="1:30" x14ac:dyDescent="0.25">
      <c r="A990">
        <v>494.5</v>
      </c>
      <c r="B990">
        <v>0.159</v>
      </c>
      <c r="C990">
        <v>117.11</v>
      </c>
      <c r="D990">
        <v>8.4757999999999996</v>
      </c>
      <c r="E990">
        <v>0</v>
      </c>
      <c r="F990">
        <v>500</v>
      </c>
      <c r="G990" t="s">
        <v>7</v>
      </c>
      <c r="AC990">
        <f t="shared" si="46"/>
        <v>1.8144704014515765E-2</v>
      </c>
      <c r="AD990">
        <f t="shared" si="47"/>
        <v>3.5749877623947506</v>
      </c>
    </row>
    <row r="991" spans="1:30" x14ac:dyDescent="0.25">
      <c r="A991">
        <v>495</v>
      </c>
      <c r="B991">
        <v>0.16</v>
      </c>
      <c r="C991">
        <v>119.24</v>
      </c>
      <c r="D991">
        <v>8.4740000000000002</v>
      </c>
      <c r="E991">
        <v>0</v>
      </c>
      <c r="F991">
        <v>500</v>
      </c>
      <c r="G991" t="s">
        <v>7</v>
      </c>
      <c r="AC991">
        <f t="shared" si="46"/>
        <v>1.8371512814697212E-2</v>
      </c>
      <c r="AD991">
        <f t="shared" si="47"/>
        <v>3.6427458330338998</v>
      </c>
    </row>
    <row r="992" spans="1:30" x14ac:dyDescent="0.25">
      <c r="A992">
        <v>495.5</v>
      </c>
      <c r="B992">
        <v>0.16200000000000001</v>
      </c>
      <c r="C992">
        <v>121.5</v>
      </c>
      <c r="D992">
        <v>8.4720999999999993</v>
      </c>
      <c r="E992">
        <v>0</v>
      </c>
      <c r="F992">
        <v>500</v>
      </c>
      <c r="G992" t="s">
        <v>7</v>
      </c>
      <c r="AC992">
        <f t="shared" si="46"/>
        <v>1.8598321614878659E-2</v>
      </c>
      <c r="AD992">
        <f t="shared" si="47"/>
        <v>3.708105387898212</v>
      </c>
    </row>
    <row r="993" spans="1:30" x14ac:dyDescent="0.25">
      <c r="A993">
        <v>496</v>
      </c>
      <c r="B993">
        <v>0.16400000000000001</v>
      </c>
      <c r="C993">
        <v>123.68</v>
      </c>
      <c r="D993">
        <v>8.4705999999999992</v>
      </c>
      <c r="E993">
        <v>0</v>
      </c>
      <c r="F993">
        <v>500</v>
      </c>
      <c r="G993" t="s">
        <v>7</v>
      </c>
      <c r="AC993">
        <f t="shared" si="46"/>
        <v>1.8825130415060107E-2</v>
      </c>
      <c r="AD993">
        <f t="shared" si="47"/>
        <v>3.7713662414595412</v>
      </c>
    </row>
    <row r="994" spans="1:30" x14ac:dyDescent="0.25">
      <c r="A994">
        <v>496.5</v>
      </c>
      <c r="B994">
        <v>0.16600000000000001</v>
      </c>
      <c r="C994">
        <v>125.79</v>
      </c>
      <c r="D994">
        <v>8.4687999999999999</v>
      </c>
      <c r="E994">
        <v>0</v>
      </c>
      <c r="F994">
        <v>500</v>
      </c>
      <c r="G994" t="s">
        <v>7</v>
      </c>
      <c r="AC994">
        <f t="shared" si="46"/>
        <v>1.8938534815150829E-2</v>
      </c>
      <c r="AD994">
        <f t="shared" si="47"/>
        <v>3.8340274660771612</v>
      </c>
    </row>
    <row r="995" spans="1:30" x14ac:dyDescent="0.25">
      <c r="A995">
        <v>497</v>
      </c>
      <c r="B995">
        <v>0.16700000000000001</v>
      </c>
      <c r="C995">
        <v>127.88</v>
      </c>
      <c r="D995">
        <v>8.4672999999999998</v>
      </c>
      <c r="E995">
        <v>0</v>
      </c>
      <c r="F995">
        <v>500</v>
      </c>
      <c r="G995" t="s">
        <v>7</v>
      </c>
      <c r="AC995">
        <f t="shared" si="46"/>
        <v>1.9165343615332276E-2</v>
      </c>
      <c r="AD995">
        <f t="shared" si="47"/>
        <v>3.900886093300747</v>
      </c>
    </row>
    <row r="996" spans="1:30" x14ac:dyDescent="0.25">
      <c r="A996">
        <v>497.5</v>
      </c>
      <c r="B996">
        <v>0.16900000000000001</v>
      </c>
      <c r="C996">
        <v>130.11000000000001</v>
      </c>
      <c r="D996">
        <v>8.4657999999999998</v>
      </c>
      <c r="E996">
        <v>0</v>
      </c>
      <c r="F996">
        <v>500</v>
      </c>
      <c r="G996" t="s">
        <v>7</v>
      </c>
      <c r="AC996">
        <f t="shared" si="46"/>
        <v>1.9278748015423001E-2</v>
      </c>
      <c r="AD996">
        <f t="shared" si="47"/>
        <v>3.9701432362991684</v>
      </c>
    </row>
    <row r="997" spans="1:30" x14ac:dyDescent="0.25">
      <c r="A997">
        <v>498</v>
      </c>
      <c r="B997">
        <v>0.17</v>
      </c>
      <c r="C997">
        <v>132.41999999999999</v>
      </c>
      <c r="D997">
        <v>8.4641999999999999</v>
      </c>
      <c r="E997">
        <v>0</v>
      </c>
      <c r="F997">
        <v>500</v>
      </c>
      <c r="G997" t="s">
        <v>7</v>
      </c>
      <c r="AC997">
        <f t="shared" si="46"/>
        <v>1.9505556815604445E-2</v>
      </c>
      <c r="AD997">
        <f t="shared" si="47"/>
        <v>4.0310055740856603</v>
      </c>
    </row>
    <row r="998" spans="1:30" x14ac:dyDescent="0.25">
      <c r="A998">
        <v>498.5</v>
      </c>
      <c r="B998">
        <v>0.17199999999999999</v>
      </c>
      <c r="C998">
        <v>134.44999999999999</v>
      </c>
      <c r="D998">
        <v>8.4625000000000004</v>
      </c>
      <c r="E998">
        <v>0</v>
      </c>
      <c r="F998">
        <v>500</v>
      </c>
      <c r="G998" t="s">
        <v>7</v>
      </c>
      <c r="AC998">
        <f t="shared" si="46"/>
        <v>1.9732365615785893E-2</v>
      </c>
      <c r="AD998">
        <f t="shared" si="47"/>
        <v>4.1008623460277924</v>
      </c>
    </row>
    <row r="999" spans="1:30" x14ac:dyDescent="0.25">
      <c r="A999">
        <v>499</v>
      </c>
      <c r="B999">
        <v>0.17399999999999999</v>
      </c>
      <c r="C999">
        <v>136.78</v>
      </c>
      <c r="D999">
        <v>8.4609000000000005</v>
      </c>
      <c r="E999">
        <v>0</v>
      </c>
      <c r="F999">
        <v>500</v>
      </c>
      <c r="G999" t="s">
        <v>7</v>
      </c>
      <c r="AC999">
        <f t="shared" si="46"/>
        <v>1.9845770015876615E-2</v>
      </c>
      <c r="AD999">
        <f t="shared" si="47"/>
        <v>4.1725180048010513</v>
      </c>
    </row>
    <row r="1000" spans="1:30" x14ac:dyDescent="0.25">
      <c r="A1000">
        <v>499.5</v>
      </c>
      <c r="B1000">
        <v>0.17499999999999999</v>
      </c>
      <c r="C1000">
        <v>139.16999999999999</v>
      </c>
      <c r="D1000">
        <v>8.4590999999999994</v>
      </c>
      <c r="E1000">
        <v>0</v>
      </c>
      <c r="F1000">
        <v>500</v>
      </c>
      <c r="G1000" t="s">
        <v>7</v>
      </c>
      <c r="AC1000">
        <f t="shared" si="46"/>
        <v>2.0072578816058062E-2</v>
      </c>
      <c r="AD1000">
        <f t="shared" si="47"/>
        <v>4.2411755188557656</v>
      </c>
    </row>
    <row r="1001" spans="1:30" x14ac:dyDescent="0.25">
      <c r="A1001">
        <v>500</v>
      </c>
      <c r="B1001">
        <v>0.17699999999999999</v>
      </c>
      <c r="C1001">
        <v>141.46</v>
      </c>
      <c r="D1001">
        <v>8.4573</v>
      </c>
      <c r="E1001">
        <v>0</v>
      </c>
      <c r="F1001">
        <v>500</v>
      </c>
      <c r="G1001" t="s">
        <v>7</v>
      </c>
      <c r="AC1001">
        <f t="shared" si="46"/>
        <v>2.0185983216148787E-2</v>
      </c>
      <c r="AD1001">
        <f t="shared" si="47"/>
        <v>4.3083339605512041</v>
      </c>
    </row>
    <row r="1002" spans="1:30" x14ac:dyDescent="0.25">
      <c r="A1002">
        <v>500.5</v>
      </c>
      <c r="B1002">
        <v>0.17799999999999999</v>
      </c>
      <c r="C1002">
        <v>143.69999999999999</v>
      </c>
      <c r="D1002">
        <v>8.4562000000000008</v>
      </c>
      <c r="E1002">
        <v>0</v>
      </c>
      <c r="F1002">
        <v>500</v>
      </c>
      <c r="G1002" t="s">
        <v>7</v>
      </c>
      <c r="AC1002">
        <f t="shared" si="46"/>
        <v>2.0412792016330235E-2</v>
      </c>
      <c r="AD1002">
        <f t="shared" si="47"/>
        <v>4.3757922167184988</v>
      </c>
    </row>
    <row r="1003" spans="1:30" x14ac:dyDescent="0.25">
      <c r="A1003">
        <v>501</v>
      </c>
      <c r="B1003">
        <v>0.18</v>
      </c>
      <c r="C1003">
        <v>145.94999999999999</v>
      </c>
      <c r="D1003">
        <v>8.4547000000000008</v>
      </c>
      <c r="E1003">
        <v>0</v>
      </c>
      <c r="F1003">
        <v>500</v>
      </c>
      <c r="G1003" t="s">
        <v>7</v>
      </c>
      <c r="AC1003">
        <f t="shared" si="46"/>
        <v>2.0526196416420957E-2</v>
      </c>
      <c r="AD1003">
        <f t="shared" si="47"/>
        <v>4.4432504728857936</v>
      </c>
    </row>
    <row r="1004" spans="1:30" x14ac:dyDescent="0.25">
      <c r="A1004">
        <v>501.5</v>
      </c>
      <c r="B1004">
        <v>0.18099999999999999</v>
      </c>
      <c r="C1004">
        <v>148.19999999999999</v>
      </c>
      <c r="D1004">
        <v>8.4532000000000007</v>
      </c>
      <c r="E1004">
        <v>0</v>
      </c>
      <c r="F1004">
        <v>500</v>
      </c>
      <c r="G1004" t="s">
        <v>7</v>
      </c>
      <c r="AC1004">
        <f t="shared" si="46"/>
        <v>2.0753005216602404E-2</v>
      </c>
      <c r="AD1004">
        <f t="shared" si="47"/>
        <v>4.5092096566938151</v>
      </c>
    </row>
    <row r="1005" spans="1:30" x14ac:dyDescent="0.25">
      <c r="A1005">
        <v>502</v>
      </c>
      <c r="B1005">
        <v>0.183</v>
      </c>
      <c r="C1005">
        <v>150.4</v>
      </c>
      <c r="D1005">
        <v>8.4518000000000004</v>
      </c>
      <c r="E1005">
        <v>0</v>
      </c>
      <c r="F1005">
        <v>500</v>
      </c>
      <c r="G1005" t="s">
        <v>7</v>
      </c>
      <c r="AC1005">
        <f t="shared" si="46"/>
        <v>2.086640961669313E-2</v>
      </c>
      <c r="AD1005">
        <f t="shared" si="47"/>
        <v>4.5778671707485277</v>
      </c>
    </row>
    <row r="1006" spans="1:30" x14ac:dyDescent="0.25">
      <c r="A1006">
        <v>502.5</v>
      </c>
      <c r="B1006">
        <v>0.184</v>
      </c>
      <c r="C1006">
        <v>152.69</v>
      </c>
      <c r="D1006">
        <v>8.4502000000000006</v>
      </c>
      <c r="E1006">
        <v>0</v>
      </c>
      <c r="F1006">
        <v>500</v>
      </c>
      <c r="G1006" t="s">
        <v>7</v>
      </c>
      <c r="AC1006">
        <f t="shared" si="46"/>
        <v>2.1093218416874577E-2</v>
      </c>
      <c r="AD1006">
        <f t="shared" si="47"/>
        <v>4.6468244992750956</v>
      </c>
    </row>
    <row r="1007" spans="1:30" x14ac:dyDescent="0.25">
      <c r="A1007">
        <v>503</v>
      </c>
      <c r="B1007">
        <v>0.186</v>
      </c>
      <c r="C1007">
        <v>154.99</v>
      </c>
      <c r="D1007">
        <v>8.4482999999999997</v>
      </c>
      <c r="E1007">
        <v>0</v>
      </c>
      <c r="F1007">
        <v>500</v>
      </c>
      <c r="G1007" t="s">
        <v>7</v>
      </c>
      <c r="AC1007">
        <f t="shared" si="46"/>
        <v>2.1320027217056024E-2</v>
      </c>
      <c r="AD1007">
        <f t="shared" si="47"/>
        <v>4.7142827554423903</v>
      </c>
    </row>
    <row r="1008" spans="1:30" x14ac:dyDescent="0.25">
      <c r="A1008">
        <v>503.5</v>
      </c>
      <c r="B1008">
        <v>0.188</v>
      </c>
      <c r="C1008">
        <v>157.24</v>
      </c>
      <c r="D1008">
        <v>8.4466999999999999</v>
      </c>
      <c r="E1008">
        <v>0</v>
      </c>
      <c r="F1008">
        <v>500</v>
      </c>
      <c r="G1008" t="s">
        <v>7</v>
      </c>
      <c r="AC1008">
        <f t="shared" si="46"/>
        <v>2.1433431617146746E-2</v>
      </c>
      <c r="AD1008">
        <f t="shared" si="47"/>
        <v>4.7826404550252484</v>
      </c>
    </row>
    <row r="1009" spans="1:30" x14ac:dyDescent="0.25">
      <c r="A1009">
        <v>504</v>
      </c>
      <c r="B1009">
        <v>0.189</v>
      </c>
      <c r="C1009">
        <v>159.52000000000001</v>
      </c>
      <c r="D1009">
        <v>8.4451000000000001</v>
      </c>
      <c r="E1009">
        <v>0</v>
      </c>
      <c r="F1009">
        <v>500</v>
      </c>
      <c r="G1009" t="s">
        <v>7</v>
      </c>
      <c r="AC1009">
        <f t="shared" si="46"/>
        <v>2.1660240417328194E-2</v>
      </c>
      <c r="AD1009">
        <f t="shared" si="47"/>
        <v>4.8503985256643976</v>
      </c>
    </row>
    <row r="1010" spans="1:30" x14ac:dyDescent="0.25">
      <c r="A1010">
        <v>504.5</v>
      </c>
      <c r="B1010">
        <v>0.191</v>
      </c>
      <c r="C1010">
        <v>161.78</v>
      </c>
      <c r="D1010">
        <v>8.4437999999999995</v>
      </c>
      <c r="E1010">
        <v>0</v>
      </c>
      <c r="F1010">
        <v>500</v>
      </c>
      <c r="G1010" t="s">
        <v>7</v>
      </c>
      <c r="AC1010">
        <f t="shared" si="46"/>
        <v>2.1773644817418916E-2</v>
      </c>
      <c r="AD1010">
        <f t="shared" si="47"/>
        <v>4.9202552976065297</v>
      </c>
    </row>
    <row r="1011" spans="1:30" x14ac:dyDescent="0.25">
      <c r="A1011">
        <v>505</v>
      </c>
      <c r="B1011">
        <v>0.192</v>
      </c>
      <c r="C1011">
        <v>164.11</v>
      </c>
      <c r="D1011">
        <v>8.4422999999999995</v>
      </c>
      <c r="E1011">
        <v>0</v>
      </c>
      <c r="F1011">
        <v>500</v>
      </c>
      <c r="G1011" t="s">
        <v>7</v>
      </c>
      <c r="AC1011">
        <f t="shared" si="46"/>
        <v>2.1887049217509641E-2</v>
      </c>
      <c r="AD1011">
        <f t="shared" si="47"/>
        <v>4.9679257986314171</v>
      </c>
    </row>
    <row r="1012" spans="1:30" x14ac:dyDescent="0.25">
      <c r="A1012">
        <v>505.5</v>
      </c>
      <c r="B1012">
        <v>0.193</v>
      </c>
      <c r="C1012">
        <v>165.7</v>
      </c>
      <c r="D1012">
        <v>8.4413</v>
      </c>
      <c r="E1012">
        <v>1</v>
      </c>
      <c r="F1012">
        <v>500</v>
      </c>
      <c r="G1012" t="s">
        <v>7</v>
      </c>
      <c r="AC1012">
        <f t="shared" si="46"/>
        <v>2.1887049217509641E-2</v>
      </c>
      <c r="AD1012">
        <f t="shared" si="47"/>
        <v>4.9592311789476327</v>
      </c>
    </row>
    <row r="1013" spans="1:30" x14ac:dyDescent="0.25">
      <c r="A1013">
        <v>506</v>
      </c>
      <c r="B1013">
        <v>0.193</v>
      </c>
      <c r="C1013">
        <v>165.41</v>
      </c>
      <c r="D1013">
        <v>8.4413</v>
      </c>
      <c r="E1013">
        <v>0</v>
      </c>
      <c r="F1013">
        <v>500</v>
      </c>
      <c r="G1013" t="s">
        <v>7</v>
      </c>
      <c r="AC1013">
        <f t="shared" si="46"/>
        <v>2.1887049217509641E-2</v>
      </c>
      <c r="AD1013">
        <f t="shared" si="47"/>
        <v>4.9499369303201384</v>
      </c>
    </row>
    <row r="1014" spans="1:30" x14ac:dyDescent="0.25">
      <c r="A1014">
        <v>506.5</v>
      </c>
      <c r="B1014">
        <v>0.193</v>
      </c>
      <c r="C1014">
        <v>165.1</v>
      </c>
      <c r="D1014">
        <v>8.4413</v>
      </c>
      <c r="E1014">
        <v>2</v>
      </c>
      <c r="F1014">
        <v>500</v>
      </c>
      <c r="G1014" t="s">
        <v>7</v>
      </c>
      <c r="AC1014">
        <f t="shared" si="46"/>
        <v>2.1887049217509641E-2</v>
      </c>
      <c r="AD1014">
        <f t="shared" si="47"/>
        <v>4.9442404553549002</v>
      </c>
    </row>
    <row r="1015" spans="1:30" x14ac:dyDescent="0.25">
      <c r="A1015">
        <v>507</v>
      </c>
      <c r="B1015">
        <v>0.193</v>
      </c>
      <c r="C1015">
        <v>164.91</v>
      </c>
      <c r="D1015">
        <v>8.4411000000000005</v>
      </c>
      <c r="E1015">
        <v>0</v>
      </c>
      <c r="F1015">
        <v>500</v>
      </c>
      <c r="G1015" t="s">
        <v>7</v>
      </c>
      <c r="AC1015">
        <f t="shared" si="46"/>
        <v>2.1887049217509641E-2</v>
      </c>
      <c r="AD1015">
        <f t="shared" si="47"/>
        <v>4.9367450935585344</v>
      </c>
    </row>
    <row r="1016" spans="1:30" x14ac:dyDescent="0.25">
      <c r="A1016">
        <v>507.5</v>
      </c>
      <c r="B1016">
        <v>0.193</v>
      </c>
      <c r="C1016">
        <v>164.66</v>
      </c>
      <c r="D1016">
        <v>8.4411000000000005</v>
      </c>
      <c r="E1016">
        <v>0</v>
      </c>
      <c r="F1016">
        <v>500</v>
      </c>
      <c r="G1016" t="s">
        <v>7</v>
      </c>
      <c r="AC1016">
        <f t="shared" si="46"/>
        <v>2.1887049217509641E-2</v>
      </c>
      <c r="AD1016">
        <f t="shared" si="47"/>
        <v>4.930149175177732</v>
      </c>
    </row>
    <row r="1017" spans="1:30" x14ac:dyDescent="0.25">
      <c r="A1017">
        <v>508</v>
      </c>
      <c r="B1017">
        <v>0.193</v>
      </c>
      <c r="C1017">
        <v>164.44</v>
      </c>
      <c r="D1017">
        <v>8.4412000000000003</v>
      </c>
      <c r="E1017">
        <v>0</v>
      </c>
      <c r="F1017">
        <v>500</v>
      </c>
      <c r="G1017" t="s">
        <v>7</v>
      </c>
      <c r="AC1017">
        <f t="shared" si="46"/>
        <v>2.1887049217509641E-2</v>
      </c>
      <c r="AD1017">
        <f t="shared" si="47"/>
        <v>4.923853071268784</v>
      </c>
    </row>
    <row r="1018" spans="1:30" x14ac:dyDescent="0.25">
      <c r="A1018">
        <v>508.5</v>
      </c>
      <c r="B1018">
        <v>0.193</v>
      </c>
      <c r="C1018">
        <v>164.23</v>
      </c>
      <c r="D1018">
        <v>8.4411000000000005</v>
      </c>
      <c r="E1018">
        <v>0</v>
      </c>
      <c r="F1018">
        <v>500</v>
      </c>
      <c r="G1018" t="s">
        <v>7</v>
      </c>
      <c r="AC1018">
        <f t="shared" si="46"/>
        <v>2.1887049217509641E-2</v>
      </c>
      <c r="AD1018">
        <f t="shared" si="47"/>
        <v>4.916957338416128</v>
      </c>
    </row>
    <row r="1019" spans="1:30" x14ac:dyDescent="0.25">
      <c r="A1019">
        <v>509</v>
      </c>
      <c r="B1019">
        <v>0.193</v>
      </c>
      <c r="C1019">
        <v>164</v>
      </c>
      <c r="D1019">
        <v>8.4413</v>
      </c>
      <c r="E1019">
        <v>0</v>
      </c>
      <c r="F1019">
        <v>500</v>
      </c>
      <c r="G1019" t="s">
        <v>7</v>
      </c>
      <c r="AC1019">
        <f t="shared" si="46"/>
        <v>2.1887049217509641E-2</v>
      </c>
      <c r="AD1019">
        <f t="shared" si="47"/>
        <v>4.9112608634508899</v>
      </c>
    </row>
    <row r="1020" spans="1:30" x14ac:dyDescent="0.25">
      <c r="A1020">
        <v>509.5</v>
      </c>
      <c r="B1020">
        <v>0.193</v>
      </c>
      <c r="C1020">
        <v>163.81</v>
      </c>
      <c r="D1020">
        <v>8.4413</v>
      </c>
      <c r="E1020">
        <v>0</v>
      </c>
      <c r="F1020">
        <v>500</v>
      </c>
      <c r="G1020" t="s">
        <v>7</v>
      </c>
      <c r="AC1020">
        <f t="shared" si="46"/>
        <v>2.1887049217509641E-2</v>
      </c>
      <c r="AD1020">
        <f t="shared" si="47"/>
        <v>4.904365130598233</v>
      </c>
    </row>
    <row r="1021" spans="1:30" x14ac:dyDescent="0.25">
      <c r="A1021">
        <v>510</v>
      </c>
      <c r="B1021">
        <v>0.193</v>
      </c>
      <c r="C1021">
        <v>163.58000000000001</v>
      </c>
      <c r="D1021">
        <v>8.4412000000000003</v>
      </c>
      <c r="E1021">
        <v>0</v>
      </c>
      <c r="F1021">
        <v>500</v>
      </c>
      <c r="G1021" t="s">
        <v>7</v>
      </c>
      <c r="AC1021">
        <f t="shared" si="46"/>
        <v>2.1887049217509641E-2</v>
      </c>
      <c r="AD1021">
        <f t="shared" si="47"/>
        <v>4.8989684701048493</v>
      </c>
    </row>
    <row r="1022" spans="1:30" x14ac:dyDescent="0.25">
      <c r="A1022">
        <v>510.5</v>
      </c>
      <c r="B1022">
        <v>0.193</v>
      </c>
      <c r="C1022">
        <v>163.4</v>
      </c>
      <c r="D1022">
        <v>8.4413999999999998</v>
      </c>
      <c r="E1022">
        <v>0</v>
      </c>
      <c r="F1022">
        <v>500</v>
      </c>
      <c r="G1022" t="s">
        <v>7</v>
      </c>
      <c r="AC1022">
        <f t="shared" si="46"/>
        <v>2.1887049217509641E-2</v>
      </c>
      <c r="AD1022">
        <f t="shared" si="47"/>
        <v>4.8944712530270298</v>
      </c>
    </row>
    <row r="1023" spans="1:30" x14ac:dyDescent="0.25">
      <c r="A1023">
        <v>511</v>
      </c>
      <c r="B1023">
        <v>0.193</v>
      </c>
      <c r="C1023">
        <v>163.25</v>
      </c>
      <c r="D1023">
        <v>8.4414999999999996</v>
      </c>
      <c r="E1023">
        <v>0</v>
      </c>
      <c r="F1023">
        <v>500</v>
      </c>
      <c r="G1023" t="s">
        <v>7</v>
      </c>
      <c r="AC1023">
        <f t="shared" si="46"/>
        <v>2.1887049217509641E-2</v>
      </c>
      <c r="AD1023">
        <f t="shared" si="47"/>
        <v>4.8896742214773559</v>
      </c>
    </row>
    <row r="1024" spans="1:30" x14ac:dyDescent="0.25">
      <c r="A1024">
        <v>511.5</v>
      </c>
      <c r="B1024">
        <v>0.193</v>
      </c>
      <c r="C1024">
        <v>163.09</v>
      </c>
      <c r="D1024">
        <v>8.4413999999999998</v>
      </c>
      <c r="E1024">
        <v>0</v>
      </c>
      <c r="F1024">
        <v>500</v>
      </c>
      <c r="G1024" t="s">
        <v>7</v>
      </c>
      <c r="AC1024">
        <f t="shared" si="46"/>
        <v>2.1887049217509641E-2</v>
      </c>
      <c r="AD1024">
        <f t="shared" si="47"/>
        <v>4.8833781175684079</v>
      </c>
    </row>
    <row r="1025" spans="1:30" x14ac:dyDescent="0.25">
      <c r="A1025">
        <v>512</v>
      </c>
      <c r="B1025">
        <v>0.193</v>
      </c>
      <c r="C1025">
        <v>162.88</v>
      </c>
      <c r="D1025">
        <v>8.4414999999999996</v>
      </c>
      <c r="E1025">
        <v>0</v>
      </c>
      <c r="F1025">
        <v>500</v>
      </c>
      <c r="G1025" t="s">
        <v>7</v>
      </c>
      <c r="AC1025">
        <f t="shared" si="46"/>
        <v>2.1887049217509641E-2</v>
      </c>
      <c r="AD1025">
        <f t="shared" si="47"/>
        <v>4.8707859097505137</v>
      </c>
    </row>
    <row r="1026" spans="1:30" x14ac:dyDescent="0.25">
      <c r="A1026">
        <v>512.5</v>
      </c>
      <c r="B1026">
        <v>0.193</v>
      </c>
      <c r="C1026">
        <v>162.46</v>
      </c>
      <c r="D1026">
        <v>8.4417000000000009</v>
      </c>
      <c r="E1026">
        <v>0</v>
      </c>
      <c r="F1026">
        <v>500</v>
      </c>
      <c r="G1026" t="s">
        <v>7</v>
      </c>
      <c r="AC1026">
        <f t="shared" ref="AC1026:AC1089" si="48">B1027/$Z$1</f>
        <v>2.1773644817418916E-2</v>
      </c>
      <c r="AD1026">
        <f t="shared" ref="AD1026:AD1089" si="49">C1027/$X$13</f>
        <v>4.8420037204524675</v>
      </c>
    </row>
    <row r="1027" spans="1:30" x14ac:dyDescent="0.25">
      <c r="A1027">
        <v>513</v>
      </c>
      <c r="B1027">
        <v>0.192</v>
      </c>
      <c r="C1027">
        <v>161.5</v>
      </c>
      <c r="D1027">
        <v>8.4420999999999999</v>
      </c>
      <c r="E1027">
        <v>0</v>
      </c>
      <c r="F1027">
        <v>500</v>
      </c>
      <c r="G1027" t="s">
        <v>7</v>
      </c>
      <c r="AC1027">
        <f t="shared" si="48"/>
        <v>2.1773644817418916E-2</v>
      </c>
      <c r="AD1027">
        <f t="shared" si="49"/>
        <v>4.8105232009077294</v>
      </c>
    </row>
    <row r="1028" spans="1:30" x14ac:dyDescent="0.25">
      <c r="A1028">
        <v>513.5</v>
      </c>
      <c r="B1028">
        <v>0.192</v>
      </c>
      <c r="C1028">
        <v>160.44999999999999</v>
      </c>
      <c r="D1028">
        <v>8.4428000000000001</v>
      </c>
      <c r="E1028">
        <v>0</v>
      </c>
      <c r="F1028">
        <v>500</v>
      </c>
      <c r="G1028" t="s">
        <v>7</v>
      </c>
      <c r="AC1028">
        <f t="shared" si="48"/>
        <v>2.1660240417328194E-2</v>
      </c>
      <c r="AD1028">
        <f t="shared" si="49"/>
        <v>4.7772437945318647</v>
      </c>
    </row>
    <row r="1029" spans="1:30" x14ac:dyDescent="0.25">
      <c r="A1029">
        <v>514</v>
      </c>
      <c r="B1029">
        <v>0.191</v>
      </c>
      <c r="C1029">
        <v>159.34</v>
      </c>
      <c r="D1029">
        <v>8.4436</v>
      </c>
      <c r="E1029">
        <v>0</v>
      </c>
      <c r="F1029">
        <v>500</v>
      </c>
      <c r="G1029" t="s">
        <v>7</v>
      </c>
      <c r="AC1029">
        <f t="shared" si="48"/>
        <v>2.1546836017237472E-2</v>
      </c>
      <c r="AD1029">
        <f t="shared" si="49"/>
        <v>4.7427651302685812</v>
      </c>
    </row>
    <row r="1030" spans="1:30" x14ac:dyDescent="0.25">
      <c r="A1030">
        <v>514.5</v>
      </c>
      <c r="B1030">
        <v>0.19</v>
      </c>
      <c r="C1030">
        <v>158.19</v>
      </c>
      <c r="D1030">
        <v>8.4441000000000006</v>
      </c>
      <c r="E1030">
        <v>0</v>
      </c>
      <c r="F1030">
        <v>500</v>
      </c>
      <c r="G1030" t="s">
        <v>7</v>
      </c>
      <c r="AC1030">
        <f t="shared" si="48"/>
        <v>2.1433431617146746E-2</v>
      </c>
      <c r="AD1030">
        <f t="shared" si="49"/>
        <v>4.7052883212867505</v>
      </c>
    </row>
    <row r="1031" spans="1:30" x14ac:dyDescent="0.25">
      <c r="A1031">
        <v>515</v>
      </c>
      <c r="B1031">
        <v>0.189</v>
      </c>
      <c r="C1031">
        <v>156.94</v>
      </c>
      <c r="D1031">
        <v>8.4451000000000001</v>
      </c>
      <c r="E1031">
        <v>0</v>
      </c>
      <c r="F1031">
        <v>500</v>
      </c>
      <c r="G1031" t="s">
        <v>7</v>
      </c>
      <c r="AC1031">
        <f t="shared" si="48"/>
        <v>2.1320027217056024E-2</v>
      </c>
      <c r="AD1031">
        <f t="shared" si="49"/>
        <v>4.6669120688893564</v>
      </c>
    </row>
    <row r="1032" spans="1:30" x14ac:dyDescent="0.25">
      <c r="A1032">
        <v>515.5</v>
      </c>
      <c r="B1032">
        <v>0.188</v>
      </c>
      <c r="C1032">
        <v>155.66</v>
      </c>
      <c r="D1032">
        <v>8.4459999999999997</v>
      </c>
      <c r="E1032">
        <v>0</v>
      </c>
      <c r="F1032">
        <v>500</v>
      </c>
      <c r="G1032" t="s">
        <v>7</v>
      </c>
      <c r="AC1032">
        <f t="shared" si="48"/>
        <v>2.1206622816965299E-2</v>
      </c>
      <c r="AD1032">
        <f t="shared" si="49"/>
        <v>4.6258374862452705</v>
      </c>
    </row>
    <row r="1033" spans="1:30" x14ac:dyDescent="0.25">
      <c r="A1033">
        <v>516</v>
      </c>
      <c r="B1033">
        <v>0.187</v>
      </c>
      <c r="C1033">
        <v>154.29</v>
      </c>
      <c r="D1033">
        <v>8.4471000000000007</v>
      </c>
      <c r="E1033">
        <v>0</v>
      </c>
      <c r="F1033">
        <v>500</v>
      </c>
      <c r="G1033" t="s">
        <v>7</v>
      </c>
      <c r="AC1033">
        <f t="shared" si="48"/>
        <v>2.1093218416874577E-2</v>
      </c>
      <c r="AD1033">
        <f t="shared" si="49"/>
        <v>4.5853625325448943</v>
      </c>
    </row>
    <row r="1034" spans="1:30" x14ac:dyDescent="0.25">
      <c r="A1034">
        <v>516.5</v>
      </c>
      <c r="B1034">
        <v>0.186</v>
      </c>
      <c r="C1034">
        <v>152.94</v>
      </c>
      <c r="D1034">
        <v>8.4482999999999997</v>
      </c>
      <c r="E1034">
        <v>0</v>
      </c>
      <c r="F1034">
        <v>500</v>
      </c>
      <c r="G1034" t="s">
        <v>7</v>
      </c>
      <c r="AC1034">
        <f t="shared" si="48"/>
        <v>2.0979814016783851E-2</v>
      </c>
      <c r="AD1034">
        <f t="shared" si="49"/>
        <v>4.5427888775415353</v>
      </c>
    </row>
    <row r="1035" spans="1:30" x14ac:dyDescent="0.25">
      <c r="A1035">
        <v>517</v>
      </c>
      <c r="B1035">
        <v>0.185</v>
      </c>
      <c r="C1035">
        <v>151.52000000000001</v>
      </c>
      <c r="D1035">
        <v>8.4494000000000007</v>
      </c>
      <c r="E1035">
        <v>0</v>
      </c>
      <c r="F1035">
        <v>500</v>
      </c>
      <c r="G1035" t="s">
        <v>7</v>
      </c>
      <c r="AC1035">
        <f t="shared" si="48"/>
        <v>2.086640961669313E-2</v>
      </c>
      <c r="AD1035">
        <f t="shared" si="49"/>
        <v>4.4996155935944664</v>
      </c>
    </row>
    <row r="1036" spans="1:30" x14ac:dyDescent="0.25">
      <c r="A1036">
        <v>517.5</v>
      </c>
      <c r="B1036">
        <v>0.184</v>
      </c>
      <c r="C1036">
        <v>150.08000000000001</v>
      </c>
      <c r="D1036">
        <v>8.4507999999999992</v>
      </c>
      <c r="E1036">
        <v>0</v>
      </c>
      <c r="F1036">
        <v>500</v>
      </c>
      <c r="G1036" t="s">
        <v>7</v>
      </c>
      <c r="AC1036">
        <f t="shared" si="48"/>
        <v>2.0753005216602404E-2</v>
      </c>
      <c r="AD1036">
        <f t="shared" si="49"/>
        <v>4.4546434228162708</v>
      </c>
    </row>
    <row r="1037" spans="1:30" x14ac:dyDescent="0.25">
      <c r="A1037">
        <v>518</v>
      </c>
      <c r="B1037">
        <v>0.183</v>
      </c>
      <c r="C1037">
        <v>148.58000000000001</v>
      </c>
      <c r="D1037">
        <v>8.4519000000000002</v>
      </c>
      <c r="E1037">
        <v>0</v>
      </c>
      <c r="F1037">
        <v>500</v>
      </c>
      <c r="G1037" t="s">
        <v>7</v>
      </c>
      <c r="AC1037">
        <f t="shared" si="48"/>
        <v>2.0639600816511682E-2</v>
      </c>
      <c r="AD1037">
        <f t="shared" si="49"/>
        <v>4.4054738494321084</v>
      </c>
    </row>
    <row r="1038" spans="1:30" x14ac:dyDescent="0.25">
      <c r="A1038">
        <v>518.5</v>
      </c>
      <c r="B1038">
        <v>0.182</v>
      </c>
      <c r="C1038">
        <v>146.94</v>
      </c>
      <c r="D1038">
        <v>8.4529999999999994</v>
      </c>
      <c r="E1038">
        <v>0</v>
      </c>
      <c r="F1038">
        <v>500</v>
      </c>
      <c r="G1038" t="s">
        <v>7</v>
      </c>
      <c r="AC1038">
        <f t="shared" si="48"/>
        <v>2.0526196416420957E-2</v>
      </c>
      <c r="AD1038">
        <f t="shared" si="49"/>
        <v>4.3584029773509299</v>
      </c>
    </row>
    <row r="1039" spans="1:30" x14ac:dyDescent="0.25">
      <c r="A1039">
        <v>519</v>
      </c>
      <c r="B1039">
        <v>0.18099999999999999</v>
      </c>
      <c r="C1039">
        <v>145.37</v>
      </c>
      <c r="D1039">
        <v>8.4536999999999995</v>
      </c>
      <c r="E1039">
        <v>0</v>
      </c>
      <c r="F1039">
        <v>500</v>
      </c>
      <c r="G1039" t="s">
        <v>7</v>
      </c>
      <c r="AC1039">
        <f t="shared" si="48"/>
        <v>2.0412792016330235E-2</v>
      </c>
      <c r="AD1039">
        <f t="shared" si="49"/>
        <v>4.3095332184386237</v>
      </c>
    </row>
    <row r="1040" spans="1:30" x14ac:dyDescent="0.25">
      <c r="A1040">
        <v>519.5</v>
      </c>
      <c r="B1040">
        <v>0.18</v>
      </c>
      <c r="C1040">
        <v>143.74</v>
      </c>
      <c r="D1040">
        <v>8.4543999999999997</v>
      </c>
      <c r="E1040">
        <v>0</v>
      </c>
      <c r="F1040">
        <v>500</v>
      </c>
      <c r="G1040" t="s">
        <v>7</v>
      </c>
      <c r="AC1040">
        <f t="shared" si="48"/>
        <v>2.0299387616239509E-2</v>
      </c>
      <c r="AD1040">
        <f t="shared" si="49"/>
        <v>4.2558664279766418</v>
      </c>
    </row>
    <row r="1041" spans="1:30" x14ac:dyDescent="0.25">
      <c r="A1041">
        <v>520</v>
      </c>
      <c r="B1041">
        <v>0.17899999999999999</v>
      </c>
      <c r="C1041">
        <v>141.94999999999999</v>
      </c>
      <c r="D1041">
        <v>8.4553999999999991</v>
      </c>
      <c r="E1041">
        <v>0</v>
      </c>
      <c r="F1041">
        <v>500</v>
      </c>
      <c r="G1041" t="s">
        <v>7</v>
      </c>
      <c r="AC1041">
        <f t="shared" si="48"/>
        <v>2.0185983216148787E-2</v>
      </c>
      <c r="AD1041">
        <f t="shared" si="49"/>
        <v>4.2042983388176438</v>
      </c>
    </row>
    <row r="1042" spans="1:30" x14ac:dyDescent="0.25">
      <c r="A1042">
        <v>520.5</v>
      </c>
      <c r="B1042">
        <v>0.17799999999999999</v>
      </c>
      <c r="C1042">
        <v>140.22999999999999</v>
      </c>
      <c r="D1042">
        <v>8.4565999999999999</v>
      </c>
      <c r="E1042">
        <v>0</v>
      </c>
      <c r="F1042">
        <v>500</v>
      </c>
      <c r="G1042" t="s">
        <v>7</v>
      </c>
      <c r="AC1042">
        <f t="shared" si="48"/>
        <v>2.0072578816058062E-2</v>
      </c>
      <c r="AD1042">
        <f t="shared" si="49"/>
        <v>4.1539295075460645</v>
      </c>
    </row>
    <row r="1043" spans="1:30" x14ac:dyDescent="0.25">
      <c r="A1043">
        <v>521</v>
      </c>
      <c r="B1043">
        <v>0.17699999999999999</v>
      </c>
      <c r="C1043">
        <v>138.55000000000001</v>
      </c>
      <c r="D1043">
        <v>8.4573</v>
      </c>
      <c r="E1043">
        <v>0</v>
      </c>
      <c r="F1043">
        <v>500</v>
      </c>
      <c r="G1043" t="s">
        <v>7</v>
      </c>
      <c r="AC1043">
        <f t="shared" si="48"/>
        <v>1.995917441596734E-2</v>
      </c>
      <c r="AD1043">
        <f t="shared" si="49"/>
        <v>4.1014619749715022</v>
      </c>
    </row>
    <row r="1044" spans="1:30" x14ac:dyDescent="0.25">
      <c r="A1044">
        <v>521.5</v>
      </c>
      <c r="B1044">
        <v>0.17599999999999999</v>
      </c>
      <c r="C1044">
        <v>136.80000000000001</v>
      </c>
      <c r="D1044">
        <v>8.4581999999999997</v>
      </c>
      <c r="E1044">
        <v>0</v>
      </c>
      <c r="F1044">
        <v>500</v>
      </c>
      <c r="G1044" t="s">
        <v>7</v>
      </c>
      <c r="AC1044">
        <f t="shared" si="48"/>
        <v>1.9845770015876615E-2</v>
      </c>
      <c r="AD1044">
        <f t="shared" si="49"/>
        <v>4.0441974108472651</v>
      </c>
    </row>
    <row r="1045" spans="1:30" x14ac:dyDescent="0.25">
      <c r="A1045">
        <v>522</v>
      </c>
      <c r="B1045">
        <v>0.17499999999999999</v>
      </c>
      <c r="C1045">
        <v>134.88999999999999</v>
      </c>
      <c r="D1045">
        <v>8.4594000000000005</v>
      </c>
      <c r="E1045">
        <v>0</v>
      </c>
      <c r="F1045">
        <v>500</v>
      </c>
      <c r="G1045" t="s">
        <v>7</v>
      </c>
      <c r="AC1045">
        <f t="shared" si="48"/>
        <v>1.9732365615785893E-2</v>
      </c>
      <c r="AD1045">
        <f t="shared" si="49"/>
        <v>3.9890315480260115</v>
      </c>
    </row>
    <row r="1046" spans="1:30" x14ac:dyDescent="0.25">
      <c r="A1046">
        <v>522.5</v>
      </c>
      <c r="B1046">
        <v>0.17399999999999999</v>
      </c>
      <c r="C1046">
        <v>133.05000000000001</v>
      </c>
      <c r="D1046">
        <v>8.4606999999999992</v>
      </c>
      <c r="E1046">
        <v>0</v>
      </c>
      <c r="F1046">
        <v>500</v>
      </c>
      <c r="G1046" t="s">
        <v>7</v>
      </c>
      <c r="AC1046">
        <f t="shared" si="48"/>
        <v>1.9618961215695167E-2</v>
      </c>
      <c r="AD1046">
        <f t="shared" si="49"/>
        <v>3.93536475756403</v>
      </c>
    </row>
    <row r="1047" spans="1:30" x14ac:dyDescent="0.25">
      <c r="A1047">
        <v>523</v>
      </c>
      <c r="B1047">
        <v>0.17299999999999999</v>
      </c>
      <c r="C1047">
        <v>131.26</v>
      </c>
      <c r="D1047">
        <v>8.4619</v>
      </c>
      <c r="E1047">
        <v>0</v>
      </c>
      <c r="F1047">
        <v>500</v>
      </c>
      <c r="G1047" t="s">
        <v>7</v>
      </c>
      <c r="AC1047">
        <f t="shared" si="48"/>
        <v>1.9392152415513723E-2</v>
      </c>
      <c r="AD1047">
        <f t="shared" si="49"/>
        <v>3.8739027908338288</v>
      </c>
    </row>
    <row r="1048" spans="1:30" x14ac:dyDescent="0.25">
      <c r="A1048">
        <v>523.5</v>
      </c>
      <c r="B1048">
        <v>0.17100000000000001</v>
      </c>
      <c r="C1048">
        <v>129.21</v>
      </c>
      <c r="D1048">
        <v>8.4631000000000007</v>
      </c>
      <c r="E1048">
        <v>0</v>
      </c>
      <c r="F1048">
        <v>500</v>
      </c>
      <c r="G1048" t="s">
        <v>7</v>
      </c>
      <c r="AC1048">
        <f t="shared" si="48"/>
        <v>1.9278748015423001E-2</v>
      </c>
      <c r="AD1048">
        <f t="shared" si="49"/>
        <v>3.8118411951599178</v>
      </c>
    </row>
    <row r="1049" spans="1:30" x14ac:dyDescent="0.25">
      <c r="A1049">
        <v>524</v>
      </c>
      <c r="B1049">
        <v>0.17</v>
      </c>
      <c r="C1049">
        <v>127.14</v>
      </c>
      <c r="D1049">
        <v>8.4642999999999997</v>
      </c>
      <c r="E1049">
        <v>0</v>
      </c>
      <c r="F1049">
        <v>500</v>
      </c>
      <c r="G1049" t="s">
        <v>7</v>
      </c>
      <c r="AC1049">
        <f t="shared" si="48"/>
        <v>1.9165343615332276E-2</v>
      </c>
      <c r="AD1049">
        <f t="shared" si="49"/>
        <v>3.7551762599793905</v>
      </c>
    </row>
    <row r="1050" spans="1:30" x14ac:dyDescent="0.25">
      <c r="A1050">
        <v>524.5</v>
      </c>
      <c r="B1050">
        <v>0.16900000000000001</v>
      </c>
      <c r="C1050">
        <v>125.25</v>
      </c>
      <c r="D1050">
        <v>8.4655000000000005</v>
      </c>
      <c r="E1050">
        <v>0</v>
      </c>
      <c r="F1050">
        <v>500</v>
      </c>
      <c r="G1050" t="s">
        <v>7</v>
      </c>
      <c r="AC1050">
        <f t="shared" si="48"/>
        <v>1.9051939215241554E-2</v>
      </c>
      <c r="AD1050">
        <f t="shared" si="49"/>
        <v>3.6973120669114445</v>
      </c>
    </row>
    <row r="1051" spans="1:30" x14ac:dyDescent="0.25">
      <c r="A1051">
        <v>525</v>
      </c>
      <c r="B1051">
        <v>0.16800000000000001</v>
      </c>
      <c r="C1051">
        <v>123.32</v>
      </c>
      <c r="D1051">
        <v>8.4665999999999997</v>
      </c>
      <c r="E1051">
        <v>0</v>
      </c>
      <c r="F1051">
        <v>500</v>
      </c>
      <c r="G1051" t="s">
        <v>7</v>
      </c>
      <c r="AC1051">
        <f t="shared" si="48"/>
        <v>1.8938534815150829E-2</v>
      </c>
      <c r="AD1051">
        <f t="shared" si="49"/>
        <v>3.6343510278219697</v>
      </c>
    </row>
    <row r="1052" spans="1:30" x14ac:dyDescent="0.25">
      <c r="A1052">
        <v>525.5</v>
      </c>
      <c r="B1052">
        <v>0.16700000000000001</v>
      </c>
      <c r="C1052">
        <v>121.22</v>
      </c>
      <c r="D1052">
        <v>8.4675999999999991</v>
      </c>
      <c r="E1052">
        <v>0</v>
      </c>
      <c r="F1052">
        <v>500</v>
      </c>
      <c r="G1052" t="s">
        <v>7</v>
      </c>
      <c r="AC1052">
        <f t="shared" si="48"/>
        <v>1.8711726014969381E-2</v>
      </c>
      <c r="AD1052">
        <f t="shared" si="49"/>
        <v>3.5740883189791863</v>
      </c>
    </row>
    <row r="1053" spans="1:30" x14ac:dyDescent="0.25">
      <c r="A1053">
        <v>526</v>
      </c>
      <c r="B1053">
        <v>0.16500000000000001</v>
      </c>
      <c r="C1053">
        <v>119.21</v>
      </c>
      <c r="D1053">
        <v>8.4690999999999992</v>
      </c>
      <c r="E1053">
        <v>0</v>
      </c>
      <c r="F1053">
        <v>500</v>
      </c>
      <c r="G1053" t="s">
        <v>7</v>
      </c>
      <c r="AC1053">
        <f t="shared" si="48"/>
        <v>1.8598321614878659E-2</v>
      </c>
      <c r="AD1053">
        <f t="shared" si="49"/>
        <v>3.5099280220022933</v>
      </c>
    </row>
    <row r="1054" spans="1:30" x14ac:dyDescent="0.25">
      <c r="A1054">
        <v>526.5</v>
      </c>
      <c r="B1054">
        <v>0.16400000000000001</v>
      </c>
      <c r="C1054">
        <v>117.07</v>
      </c>
      <c r="D1054">
        <v>8.4703999999999997</v>
      </c>
      <c r="E1054">
        <v>0</v>
      </c>
      <c r="F1054">
        <v>500</v>
      </c>
      <c r="G1054" t="s">
        <v>7</v>
      </c>
      <c r="AC1054">
        <f t="shared" si="48"/>
        <v>1.8371512814697212E-2</v>
      </c>
      <c r="AD1054">
        <f t="shared" si="49"/>
        <v>3.4457677250254002</v>
      </c>
    </row>
    <row r="1055" spans="1:30" x14ac:dyDescent="0.25">
      <c r="A1055">
        <v>527</v>
      </c>
      <c r="B1055">
        <v>0.16200000000000001</v>
      </c>
      <c r="C1055">
        <v>114.93</v>
      </c>
      <c r="D1055">
        <v>8.4719999999999995</v>
      </c>
      <c r="E1055">
        <v>0</v>
      </c>
      <c r="F1055">
        <v>500</v>
      </c>
      <c r="G1055" t="s">
        <v>7</v>
      </c>
      <c r="AC1055">
        <f t="shared" si="48"/>
        <v>1.8258108414606487E-2</v>
      </c>
      <c r="AD1055">
        <f t="shared" si="49"/>
        <v>3.3831065004077798</v>
      </c>
    </row>
    <row r="1056" spans="1:30" x14ac:dyDescent="0.25">
      <c r="A1056">
        <v>527.5</v>
      </c>
      <c r="B1056">
        <v>0.161</v>
      </c>
      <c r="C1056">
        <v>112.84</v>
      </c>
      <c r="D1056">
        <v>8.4738000000000007</v>
      </c>
      <c r="E1056">
        <v>0</v>
      </c>
      <c r="F1056">
        <v>500</v>
      </c>
      <c r="G1056" t="s">
        <v>7</v>
      </c>
      <c r="AC1056">
        <f t="shared" si="48"/>
        <v>1.8031299614425039E-2</v>
      </c>
      <c r="AD1056">
        <f t="shared" si="49"/>
        <v>3.3195458323745957</v>
      </c>
    </row>
    <row r="1057" spans="1:30" x14ac:dyDescent="0.25">
      <c r="A1057">
        <v>528</v>
      </c>
      <c r="B1057">
        <v>0.159</v>
      </c>
      <c r="C1057">
        <v>110.72</v>
      </c>
      <c r="D1057">
        <v>8.4753000000000007</v>
      </c>
      <c r="E1057">
        <v>0</v>
      </c>
      <c r="F1057">
        <v>500</v>
      </c>
      <c r="G1057" t="s">
        <v>7</v>
      </c>
      <c r="AC1057">
        <f t="shared" si="48"/>
        <v>1.7917895214334317E-2</v>
      </c>
      <c r="AD1057">
        <f t="shared" si="49"/>
        <v>3.2574842367006851</v>
      </c>
    </row>
    <row r="1058" spans="1:30" x14ac:dyDescent="0.25">
      <c r="A1058">
        <v>528.5</v>
      </c>
      <c r="B1058">
        <v>0.158</v>
      </c>
      <c r="C1058">
        <v>108.65</v>
      </c>
      <c r="D1058">
        <v>8.4764999999999997</v>
      </c>
      <c r="E1058">
        <v>0</v>
      </c>
      <c r="F1058">
        <v>500</v>
      </c>
      <c r="G1058" t="s">
        <v>7</v>
      </c>
      <c r="AC1058">
        <f t="shared" si="48"/>
        <v>1.7804490814243592E-2</v>
      </c>
      <c r="AD1058">
        <f t="shared" si="49"/>
        <v>3.1975213423297566</v>
      </c>
    </row>
    <row r="1059" spans="1:30" x14ac:dyDescent="0.25">
      <c r="A1059">
        <v>529</v>
      </c>
      <c r="B1059">
        <v>0.157</v>
      </c>
      <c r="C1059">
        <v>106.65</v>
      </c>
      <c r="D1059">
        <v>8.4777000000000005</v>
      </c>
      <c r="E1059">
        <v>0</v>
      </c>
      <c r="F1059">
        <v>500</v>
      </c>
      <c r="G1059" t="s">
        <v>7</v>
      </c>
      <c r="AC1059">
        <f t="shared" si="48"/>
        <v>1.7577682014062145E-2</v>
      </c>
      <c r="AD1059">
        <f t="shared" si="49"/>
        <v>3.1348601177121362</v>
      </c>
    </row>
    <row r="1060" spans="1:30" x14ac:dyDescent="0.25">
      <c r="A1060">
        <v>529.5</v>
      </c>
      <c r="B1060">
        <v>0.155</v>
      </c>
      <c r="C1060">
        <v>104.56</v>
      </c>
      <c r="D1060">
        <v>8.4794999999999998</v>
      </c>
      <c r="E1060">
        <v>0</v>
      </c>
      <c r="F1060">
        <v>500</v>
      </c>
      <c r="G1060" t="s">
        <v>7</v>
      </c>
      <c r="AC1060">
        <f t="shared" si="48"/>
        <v>1.7464277613971423E-2</v>
      </c>
      <c r="AD1060">
        <f t="shared" si="49"/>
        <v>3.0742975943974988</v>
      </c>
    </row>
    <row r="1061" spans="1:30" x14ac:dyDescent="0.25">
      <c r="A1061">
        <v>530</v>
      </c>
      <c r="B1061">
        <v>0.154</v>
      </c>
      <c r="C1061">
        <v>102.54</v>
      </c>
      <c r="D1061">
        <v>8.4803999999999995</v>
      </c>
      <c r="E1061">
        <v>0</v>
      </c>
      <c r="F1061">
        <v>500</v>
      </c>
      <c r="G1061" t="s">
        <v>7</v>
      </c>
      <c r="AC1061">
        <f t="shared" si="48"/>
        <v>1.7350873213880701E-2</v>
      </c>
      <c r="AD1061">
        <f t="shared" si="49"/>
        <v>3.0152341434421337</v>
      </c>
    </row>
    <row r="1062" spans="1:30" x14ac:dyDescent="0.25">
      <c r="A1062">
        <v>530.5</v>
      </c>
      <c r="B1062">
        <v>0.153</v>
      </c>
      <c r="C1062">
        <v>100.57</v>
      </c>
      <c r="D1062">
        <v>8.4812999999999992</v>
      </c>
      <c r="E1062">
        <v>0</v>
      </c>
      <c r="F1062">
        <v>500</v>
      </c>
      <c r="G1062" t="s">
        <v>7</v>
      </c>
      <c r="AC1062">
        <f t="shared" si="48"/>
        <v>1.7237468813789975E-2</v>
      </c>
      <c r="AD1062">
        <f t="shared" si="49"/>
        <v>2.9555710635430601</v>
      </c>
    </row>
    <row r="1063" spans="1:30" x14ac:dyDescent="0.25">
      <c r="A1063">
        <v>531</v>
      </c>
      <c r="B1063">
        <v>0.152</v>
      </c>
      <c r="C1063">
        <v>98.58</v>
      </c>
      <c r="D1063">
        <v>8.4827999999999992</v>
      </c>
      <c r="E1063">
        <v>0</v>
      </c>
      <c r="F1063">
        <v>500</v>
      </c>
      <c r="G1063" t="s">
        <v>7</v>
      </c>
      <c r="AC1063">
        <f t="shared" si="48"/>
        <v>1.7010660013608528E-2</v>
      </c>
      <c r="AD1063">
        <f t="shared" si="49"/>
        <v>2.8992059428343877</v>
      </c>
    </row>
    <row r="1064" spans="1:30" x14ac:dyDescent="0.25">
      <c r="A1064">
        <v>531.5</v>
      </c>
      <c r="B1064">
        <v>0.15</v>
      </c>
      <c r="C1064">
        <v>96.7</v>
      </c>
      <c r="D1064">
        <v>8.4840999999999998</v>
      </c>
      <c r="E1064">
        <v>0</v>
      </c>
      <c r="F1064">
        <v>500</v>
      </c>
      <c r="G1064" t="s">
        <v>7</v>
      </c>
      <c r="AC1064">
        <f t="shared" si="48"/>
        <v>1.6897255613517806E-2</v>
      </c>
      <c r="AD1064">
        <f t="shared" si="49"/>
        <v>2.8434404510694242</v>
      </c>
    </row>
    <row r="1065" spans="1:30" x14ac:dyDescent="0.25">
      <c r="A1065">
        <v>532</v>
      </c>
      <c r="B1065">
        <v>0.14899999999999999</v>
      </c>
      <c r="C1065">
        <v>94.84</v>
      </c>
      <c r="D1065">
        <v>8.4852000000000007</v>
      </c>
      <c r="E1065">
        <v>0</v>
      </c>
      <c r="F1065">
        <v>500</v>
      </c>
      <c r="G1065" t="s">
        <v>7</v>
      </c>
      <c r="AC1065">
        <f t="shared" si="48"/>
        <v>1.6783851213427081E-2</v>
      </c>
      <c r="AD1065">
        <f t="shared" si="49"/>
        <v>2.7876749593044612</v>
      </c>
    </row>
    <row r="1066" spans="1:30" x14ac:dyDescent="0.25">
      <c r="A1066">
        <v>532.5</v>
      </c>
      <c r="B1066">
        <v>0.14799999999999999</v>
      </c>
      <c r="C1066">
        <v>92.98</v>
      </c>
      <c r="D1066">
        <v>8.4864999999999995</v>
      </c>
      <c r="E1066">
        <v>0</v>
      </c>
      <c r="F1066">
        <v>500</v>
      </c>
      <c r="G1066" t="s">
        <v>7</v>
      </c>
      <c r="AC1066">
        <f t="shared" si="48"/>
        <v>1.6670446813336359E-2</v>
      </c>
      <c r="AD1066">
        <f t="shared" si="49"/>
        <v>2.7340081688424798</v>
      </c>
    </row>
    <row r="1067" spans="1:30" x14ac:dyDescent="0.25">
      <c r="A1067">
        <v>533</v>
      </c>
      <c r="B1067">
        <v>0.14699999999999999</v>
      </c>
      <c r="C1067">
        <v>91.19</v>
      </c>
      <c r="D1067">
        <v>8.4875000000000007</v>
      </c>
      <c r="E1067">
        <v>0</v>
      </c>
      <c r="F1067">
        <v>500</v>
      </c>
      <c r="G1067" t="s">
        <v>7</v>
      </c>
      <c r="AC1067">
        <f t="shared" si="48"/>
        <v>1.6557042413245633E-2</v>
      </c>
      <c r="AD1067">
        <f t="shared" si="49"/>
        <v>2.6818404507397724</v>
      </c>
    </row>
    <row r="1068" spans="1:30" x14ac:dyDescent="0.25">
      <c r="A1068">
        <v>533.5</v>
      </c>
      <c r="B1068">
        <v>0.14599999999999999</v>
      </c>
      <c r="C1068">
        <v>89.45</v>
      </c>
      <c r="D1068">
        <v>8.4886999999999997</v>
      </c>
      <c r="E1068">
        <v>0</v>
      </c>
      <c r="F1068">
        <v>500</v>
      </c>
      <c r="G1068" t="s">
        <v>7</v>
      </c>
      <c r="AC1068">
        <f t="shared" si="48"/>
        <v>1.6443638013154911E-2</v>
      </c>
      <c r="AD1068">
        <f t="shared" si="49"/>
        <v>2.6308719905244833</v>
      </c>
    </row>
    <row r="1069" spans="1:30" x14ac:dyDescent="0.25">
      <c r="A1069">
        <v>534</v>
      </c>
      <c r="B1069">
        <v>0.14499999999999999</v>
      </c>
      <c r="C1069">
        <v>87.75</v>
      </c>
      <c r="D1069">
        <v>8.4898000000000007</v>
      </c>
      <c r="E1069">
        <v>0</v>
      </c>
      <c r="F1069">
        <v>500</v>
      </c>
      <c r="G1069" t="s">
        <v>7</v>
      </c>
      <c r="AC1069">
        <f t="shared" si="48"/>
        <v>1.6330233613064186E-2</v>
      </c>
      <c r="AD1069">
        <f t="shared" si="49"/>
        <v>2.5835013039714498</v>
      </c>
    </row>
    <row r="1070" spans="1:30" x14ac:dyDescent="0.25">
      <c r="A1070">
        <v>534.5</v>
      </c>
      <c r="B1070">
        <v>0.14399999999999999</v>
      </c>
      <c r="C1070">
        <v>86.17</v>
      </c>
      <c r="D1070">
        <v>8.4908000000000001</v>
      </c>
      <c r="E1070">
        <v>0</v>
      </c>
      <c r="F1070">
        <v>500</v>
      </c>
      <c r="G1070" t="s">
        <v>7</v>
      </c>
      <c r="AC1070">
        <f t="shared" si="48"/>
        <v>1.6103424812882738E-2</v>
      </c>
      <c r="AD1070">
        <f t="shared" si="49"/>
        <v>2.5325328437561607</v>
      </c>
    </row>
    <row r="1071" spans="1:30" x14ac:dyDescent="0.25">
      <c r="A1071">
        <v>535</v>
      </c>
      <c r="B1071">
        <v>0.14199999999999999</v>
      </c>
      <c r="C1071">
        <v>84.47</v>
      </c>
      <c r="D1071">
        <v>8.4921000000000006</v>
      </c>
      <c r="E1071">
        <v>0</v>
      </c>
      <c r="F1071">
        <v>500</v>
      </c>
      <c r="G1071" t="s">
        <v>7</v>
      </c>
      <c r="AC1071">
        <f t="shared" si="48"/>
        <v>1.5990020412792016E-2</v>
      </c>
      <c r="AD1071">
        <f t="shared" si="49"/>
        <v>2.4827636414282899</v>
      </c>
    </row>
    <row r="1072" spans="1:30" x14ac:dyDescent="0.25">
      <c r="A1072">
        <v>535.5</v>
      </c>
      <c r="B1072">
        <v>0.14099999999999999</v>
      </c>
      <c r="C1072">
        <v>82.81</v>
      </c>
      <c r="D1072">
        <v>8.4931999999999999</v>
      </c>
      <c r="E1072">
        <v>0</v>
      </c>
      <c r="F1072">
        <v>500</v>
      </c>
      <c r="G1072" t="s">
        <v>7</v>
      </c>
      <c r="AC1072">
        <f t="shared" si="48"/>
        <v>1.5876616012701295E-2</v>
      </c>
      <c r="AD1072">
        <f t="shared" si="49"/>
        <v>2.4344935114596926</v>
      </c>
    </row>
    <row r="1073" spans="1:30" x14ac:dyDescent="0.25">
      <c r="A1073">
        <v>536</v>
      </c>
      <c r="B1073">
        <v>0.14000000000000001</v>
      </c>
      <c r="C1073">
        <v>81.2</v>
      </c>
      <c r="D1073">
        <v>8.4940999999999995</v>
      </c>
      <c r="E1073">
        <v>0</v>
      </c>
      <c r="F1073">
        <v>500</v>
      </c>
      <c r="G1073" t="s">
        <v>7</v>
      </c>
      <c r="AC1073">
        <f t="shared" si="48"/>
        <v>1.5763211612610573E-2</v>
      </c>
      <c r="AD1073">
        <f t="shared" si="49"/>
        <v>2.3856237525473856</v>
      </c>
    </row>
    <row r="1074" spans="1:30" x14ac:dyDescent="0.25">
      <c r="A1074">
        <v>536.5</v>
      </c>
      <c r="B1074">
        <v>0.13900000000000001</v>
      </c>
      <c r="C1074">
        <v>79.569999999999993</v>
      </c>
      <c r="D1074">
        <v>8.4954000000000001</v>
      </c>
      <c r="E1074">
        <v>0</v>
      </c>
      <c r="F1074">
        <v>500</v>
      </c>
      <c r="G1074" t="s">
        <v>7</v>
      </c>
      <c r="AC1074">
        <f t="shared" si="48"/>
        <v>1.5649807212519847E-2</v>
      </c>
      <c r="AD1074">
        <f t="shared" si="49"/>
        <v>2.3394523238817713</v>
      </c>
    </row>
    <row r="1075" spans="1:30" x14ac:dyDescent="0.25">
      <c r="A1075">
        <v>537</v>
      </c>
      <c r="B1075">
        <v>0.13800000000000001</v>
      </c>
      <c r="C1075">
        <v>78.03</v>
      </c>
      <c r="D1075">
        <v>8.4963999999999995</v>
      </c>
      <c r="E1075">
        <v>0</v>
      </c>
      <c r="F1075">
        <v>500</v>
      </c>
      <c r="G1075" t="s">
        <v>7</v>
      </c>
      <c r="AC1075">
        <f t="shared" si="48"/>
        <v>1.54229984123384E-2</v>
      </c>
      <c r="AD1075">
        <f t="shared" si="49"/>
        <v>2.2920816373287378</v>
      </c>
    </row>
    <row r="1076" spans="1:30" x14ac:dyDescent="0.25">
      <c r="A1076">
        <v>537.5</v>
      </c>
      <c r="B1076">
        <v>0.13600000000000001</v>
      </c>
      <c r="C1076">
        <v>76.45</v>
      </c>
      <c r="D1076">
        <v>8.4981000000000009</v>
      </c>
      <c r="E1076">
        <v>0</v>
      </c>
      <c r="F1076">
        <v>500</v>
      </c>
      <c r="G1076" t="s">
        <v>7</v>
      </c>
      <c r="AC1076">
        <f t="shared" si="48"/>
        <v>1.5309594012247676E-2</v>
      </c>
      <c r="AD1076">
        <f t="shared" si="49"/>
        <v>2.24830872443796</v>
      </c>
    </row>
    <row r="1077" spans="1:30" x14ac:dyDescent="0.25">
      <c r="A1077">
        <v>538</v>
      </c>
      <c r="B1077">
        <v>0.13500000000000001</v>
      </c>
      <c r="C1077">
        <v>74.989999999999995</v>
      </c>
      <c r="D1077">
        <v>8.4992999999999999</v>
      </c>
      <c r="E1077">
        <v>0</v>
      </c>
      <c r="F1077">
        <v>500</v>
      </c>
      <c r="G1077" t="s">
        <v>7</v>
      </c>
      <c r="AC1077">
        <f t="shared" si="48"/>
        <v>1.5196189612156952E-2</v>
      </c>
      <c r="AD1077">
        <f t="shared" si="49"/>
        <v>2.2042359970753274</v>
      </c>
    </row>
    <row r="1078" spans="1:30" x14ac:dyDescent="0.25">
      <c r="A1078">
        <v>538.5</v>
      </c>
      <c r="B1078">
        <v>0.13400000000000001</v>
      </c>
      <c r="C1078">
        <v>73.52</v>
      </c>
      <c r="D1078">
        <v>8.5005000000000006</v>
      </c>
      <c r="E1078">
        <v>0</v>
      </c>
      <c r="F1078">
        <v>500</v>
      </c>
      <c r="G1078" t="s">
        <v>7</v>
      </c>
      <c r="AC1078">
        <f t="shared" si="48"/>
        <v>1.508278521206623E-2</v>
      </c>
      <c r="AD1078">
        <f t="shared" si="49"/>
        <v>2.1589640118252769</v>
      </c>
    </row>
    <row r="1079" spans="1:30" x14ac:dyDescent="0.25">
      <c r="A1079">
        <v>539</v>
      </c>
      <c r="B1079">
        <v>0.13300000000000001</v>
      </c>
      <c r="C1079">
        <v>72.010000000000005</v>
      </c>
      <c r="D1079">
        <v>8.5015000000000001</v>
      </c>
      <c r="E1079">
        <v>0</v>
      </c>
      <c r="F1079">
        <v>500</v>
      </c>
      <c r="G1079" t="s">
        <v>7</v>
      </c>
      <c r="AC1079">
        <f t="shared" si="48"/>
        <v>1.4969380811975507E-2</v>
      </c>
      <c r="AD1079">
        <f t="shared" si="49"/>
        <v>2.1145914699907897</v>
      </c>
    </row>
    <row r="1080" spans="1:30" x14ac:dyDescent="0.25">
      <c r="A1080">
        <v>539.5</v>
      </c>
      <c r="B1080">
        <v>0.13200000000000001</v>
      </c>
      <c r="C1080">
        <v>70.53</v>
      </c>
      <c r="D1080">
        <v>8.5025999999999993</v>
      </c>
      <c r="E1080">
        <v>0</v>
      </c>
      <c r="F1080">
        <v>500</v>
      </c>
      <c r="G1080" t="s">
        <v>7</v>
      </c>
      <c r="AC1080">
        <f t="shared" si="48"/>
        <v>1.4855976411884783E-2</v>
      </c>
      <c r="AD1080">
        <f t="shared" si="49"/>
        <v>2.0708185571000119</v>
      </c>
    </row>
    <row r="1081" spans="1:30" x14ac:dyDescent="0.25">
      <c r="A1081">
        <v>540</v>
      </c>
      <c r="B1081">
        <v>0.13100000000000001</v>
      </c>
      <c r="C1081">
        <v>69.069999999999993</v>
      </c>
      <c r="D1081">
        <v>8.5039999999999996</v>
      </c>
      <c r="E1081">
        <v>0</v>
      </c>
      <c r="F1081">
        <v>500</v>
      </c>
      <c r="G1081" t="s">
        <v>7</v>
      </c>
      <c r="AC1081">
        <f t="shared" si="48"/>
        <v>1.4629167611703336E-2</v>
      </c>
      <c r="AD1081">
        <f t="shared" si="49"/>
        <v>2.0300437889277805</v>
      </c>
    </row>
    <row r="1082" spans="1:30" x14ac:dyDescent="0.25">
      <c r="A1082">
        <v>540.5</v>
      </c>
      <c r="B1082">
        <v>0.129</v>
      </c>
      <c r="C1082">
        <v>67.709999999999994</v>
      </c>
      <c r="D1082">
        <v>8.5051000000000005</v>
      </c>
      <c r="E1082">
        <v>0</v>
      </c>
      <c r="F1082">
        <v>500</v>
      </c>
      <c r="G1082" t="s">
        <v>7</v>
      </c>
      <c r="AC1082">
        <f t="shared" si="48"/>
        <v>1.4515763211612612E-2</v>
      </c>
      <c r="AD1082">
        <f t="shared" si="49"/>
        <v>1.9871703194525669</v>
      </c>
    </row>
    <row r="1083" spans="1:30" x14ac:dyDescent="0.25">
      <c r="A1083">
        <v>541</v>
      </c>
      <c r="B1083">
        <v>0.128</v>
      </c>
      <c r="C1083">
        <v>66.28</v>
      </c>
      <c r="D1083">
        <v>8.5061</v>
      </c>
      <c r="E1083">
        <v>0</v>
      </c>
      <c r="F1083">
        <v>500</v>
      </c>
      <c r="G1083" t="s">
        <v>7</v>
      </c>
      <c r="AC1083">
        <f t="shared" si="48"/>
        <v>1.4402358811521888E-2</v>
      </c>
      <c r="AD1083">
        <f t="shared" si="49"/>
        <v>1.9418983342025158</v>
      </c>
    </row>
    <row r="1084" spans="1:30" x14ac:dyDescent="0.25">
      <c r="A1084">
        <v>541.5</v>
      </c>
      <c r="B1084">
        <v>0.127</v>
      </c>
      <c r="C1084">
        <v>64.77</v>
      </c>
      <c r="D1084">
        <v>8.5069999999999997</v>
      </c>
      <c r="E1084">
        <v>0</v>
      </c>
      <c r="F1084">
        <v>500</v>
      </c>
      <c r="G1084" t="s">
        <v>7</v>
      </c>
      <c r="AC1084">
        <f t="shared" si="48"/>
        <v>1.4402358811521888E-2</v>
      </c>
      <c r="AD1084">
        <f t="shared" si="49"/>
        <v>1.8978256068398835</v>
      </c>
    </row>
    <row r="1085" spans="1:30" x14ac:dyDescent="0.25">
      <c r="A1085">
        <v>542</v>
      </c>
      <c r="B1085">
        <v>0.127</v>
      </c>
      <c r="C1085">
        <v>63.3</v>
      </c>
      <c r="D1085">
        <v>8.5078999999999994</v>
      </c>
      <c r="E1085">
        <v>0</v>
      </c>
      <c r="F1085">
        <v>500</v>
      </c>
      <c r="G1085" t="s">
        <v>7</v>
      </c>
      <c r="AC1085">
        <f t="shared" si="48"/>
        <v>1.4288954411431165E-2</v>
      </c>
      <c r="AD1085">
        <f t="shared" si="49"/>
        <v>1.8561513952520883</v>
      </c>
    </row>
    <row r="1086" spans="1:30" x14ac:dyDescent="0.25">
      <c r="A1086">
        <v>542.5</v>
      </c>
      <c r="B1086">
        <v>0.126</v>
      </c>
      <c r="C1086">
        <v>61.91</v>
      </c>
      <c r="D1086">
        <v>8.5089000000000006</v>
      </c>
      <c r="E1086">
        <v>0</v>
      </c>
      <c r="F1086">
        <v>500</v>
      </c>
      <c r="G1086" t="s">
        <v>7</v>
      </c>
      <c r="AC1086">
        <f t="shared" si="48"/>
        <v>1.4175550011340441E-2</v>
      </c>
      <c r="AD1086">
        <f t="shared" si="49"/>
        <v>1.8168756994391302</v>
      </c>
    </row>
    <row r="1087" spans="1:30" x14ac:dyDescent="0.25">
      <c r="A1087">
        <v>543</v>
      </c>
      <c r="B1087">
        <v>0.125</v>
      </c>
      <c r="C1087">
        <v>60.6</v>
      </c>
      <c r="D1087">
        <v>8.5099</v>
      </c>
      <c r="E1087">
        <v>0</v>
      </c>
      <c r="F1087">
        <v>500</v>
      </c>
      <c r="G1087" t="s">
        <v>7</v>
      </c>
      <c r="AC1087">
        <f t="shared" si="48"/>
        <v>1.4062145611249717E-2</v>
      </c>
      <c r="AD1087">
        <f t="shared" si="49"/>
        <v>1.7781996325698814</v>
      </c>
    </row>
    <row r="1088" spans="1:30" x14ac:dyDescent="0.25">
      <c r="A1088">
        <v>543.5</v>
      </c>
      <c r="B1088">
        <v>0.124</v>
      </c>
      <c r="C1088">
        <v>59.31</v>
      </c>
      <c r="D1088">
        <v>8.5108999999999995</v>
      </c>
      <c r="E1088">
        <v>0</v>
      </c>
      <c r="F1088">
        <v>500</v>
      </c>
      <c r="G1088" t="s">
        <v>7</v>
      </c>
      <c r="AC1088">
        <f t="shared" si="48"/>
        <v>1.3948741211158994E-2</v>
      </c>
      <c r="AD1088">
        <f t="shared" si="49"/>
        <v>1.7377246788695047</v>
      </c>
    </row>
    <row r="1089" spans="1:30" x14ac:dyDescent="0.25">
      <c r="A1089">
        <v>544</v>
      </c>
      <c r="B1089">
        <v>0.123</v>
      </c>
      <c r="C1089">
        <v>57.96</v>
      </c>
      <c r="D1089">
        <v>8.5119000000000007</v>
      </c>
      <c r="E1089">
        <v>0</v>
      </c>
      <c r="F1089">
        <v>500</v>
      </c>
      <c r="G1089" t="s">
        <v>7</v>
      </c>
      <c r="AC1089">
        <f t="shared" si="48"/>
        <v>1.3721932410977546E-2</v>
      </c>
      <c r="AD1089">
        <f t="shared" si="49"/>
        <v>1.6975495396409825</v>
      </c>
    </row>
    <row r="1090" spans="1:30" x14ac:dyDescent="0.25">
      <c r="A1090">
        <v>544.5</v>
      </c>
      <c r="B1090">
        <v>0.121</v>
      </c>
      <c r="C1090">
        <v>56.62</v>
      </c>
      <c r="D1090">
        <v>8.5134000000000007</v>
      </c>
      <c r="E1090">
        <v>0</v>
      </c>
      <c r="F1090">
        <v>500</v>
      </c>
      <c r="G1090" t="s">
        <v>7</v>
      </c>
      <c r="AC1090">
        <f t="shared" ref="AC1090:AC1153" si="50">B1091/$Z$1</f>
        <v>1.3608528010886823E-2</v>
      </c>
      <c r="AD1090">
        <f t="shared" ref="AD1090:AD1153" si="51">C1091/$X$13</f>
        <v>1.65797402935617</v>
      </c>
    </row>
    <row r="1091" spans="1:30" x14ac:dyDescent="0.25">
      <c r="A1091">
        <v>545</v>
      </c>
      <c r="B1091">
        <v>0.12</v>
      </c>
      <c r="C1091">
        <v>55.3</v>
      </c>
      <c r="D1091">
        <v>8.5147999999999993</v>
      </c>
      <c r="E1091">
        <v>0</v>
      </c>
      <c r="F1091">
        <v>500</v>
      </c>
      <c r="G1091" t="s">
        <v>7</v>
      </c>
      <c r="AC1091">
        <f t="shared" si="50"/>
        <v>1.3381719210705375E-2</v>
      </c>
      <c r="AD1091">
        <f t="shared" si="51"/>
        <v>1.6207970348461944</v>
      </c>
    </row>
    <row r="1092" spans="1:30" x14ac:dyDescent="0.25">
      <c r="A1092">
        <v>545.5</v>
      </c>
      <c r="B1092">
        <v>0.11799999999999999</v>
      </c>
      <c r="C1092">
        <v>54.06</v>
      </c>
      <c r="D1092">
        <v>8.516</v>
      </c>
      <c r="E1092">
        <v>0</v>
      </c>
      <c r="F1092">
        <v>500</v>
      </c>
      <c r="G1092" t="s">
        <v>7</v>
      </c>
      <c r="AC1092">
        <f t="shared" si="50"/>
        <v>1.3381719210705375E-2</v>
      </c>
      <c r="AD1092">
        <f t="shared" si="51"/>
        <v>1.5824207824488001</v>
      </c>
    </row>
    <row r="1093" spans="1:30" x14ac:dyDescent="0.25">
      <c r="A1093">
        <v>546</v>
      </c>
      <c r="B1093">
        <v>0.11799999999999999</v>
      </c>
      <c r="C1093">
        <v>52.78</v>
      </c>
      <c r="D1093">
        <v>8.5167000000000002</v>
      </c>
      <c r="E1093">
        <v>0</v>
      </c>
      <c r="F1093">
        <v>500</v>
      </c>
      <c r="G1093" t="s">
        <v>7</v>
      </c>
      <c r="AC1093">
        <f t="shared" si="50"/>
        <v>1.3268314810614653E-2</v>
      </c>
      <c r="AD1093">
        <f t="shared" si="51"/>
        <v>1.5425454576921329</v>
      </c>
    </row>
    <row r="1094" spans="1:30" x14ac:dyDescent="0.25">
      <c r="A1094">
        <v>546.5</v>
      </c>
      <c r="B1094">
        <v>0.11700000000000001</v>
      </c>
      <c r="C1094">
        <v>51.45</v>
      </c>
      <c r="D1094">
        <v>8.5174000000000003</v>
      </c>
      <c r="E1094">
        <v>0</v>
      </c>
      <c r="F1094">
        <v>500</v>
      </c>
      <c r="G1094" t="s">
        <v>7</v>
      </c>
      <c r="AC1094">
        <f t="shared" si="50"/>
        <v>1.3268314810614653E-2</v>
      </c>
      <c r="AD1094">
        <f t="shared" si="51"/>
        <v>1.5059680921258665</v>
      </c>
    </row>
    <row r="1095" spans="1:30" x14ac:dyDescent="0.25">
      <c r="A1095">
        <v>547</v>
      </c>
      <c r="B1095">
        <v>0.11700000000000001</v>
      </c>
      <c r="C1095">
        <v>50.23</v>
      </c>
      <c r="D1095">
        <v>8.5178999999999991</v>
      </c>
      <c r="E1095">
        <v>0</v>
      </c>
      <c r="F1095">
        <v>500</v>
      </c>
      <c r="G1095" t="s">
        <v>7</v>
      </c>
      <c r="AC1095">
        <f t="shared" si="50"/>
        <v>1.315491041052393E-2</v>
      </c>
      <c r="AD1095">
        <f t="shared" si="51"/>
        <v>1.4699903555033096</v>
      </c>
    </row>
    <row r="1096" spans="1:30" x14ac:dyDescent="0.25">
      <c r="A1096">
        <v>547.5</v>
      </c>
      <c r="B1096">
        <v>0.11600000000000001</v>
      </c>
      <c r="C1096">
        <v>49.03</v>
      </c>
      <c r="D1096">
        <v>8.5184999999999995</v>
      </c>
      <c r="E1096">
        <v>0</v>
      </c>
      <c r="F1096">
        <v>500</v>
      </c>
      <c r="G1096" t="s">
        <v>7</v>
      </c>
      <c r="AC1096">
        <f t="shared" si="50"/>
        <v>1.3041506010433206E-2</v>
      </c>
      <c r="AD1096">
        <f t="shared" si="51"/>
        <v>1.4349120622963163</v>
      </c>
    </row>
    <row r="1097" spans="1:30" x14ac:dyDescent="0.25">
      <c r="A1097">
        <v>548</v>
      </c>
      <c r="B1097">
        <v>0.115</v>
      </c>
      <c r="C1097">
        <v>47.86</v>
      </c>
      <c r="D1097">
        <v>8.5192999999999994</v>
      </c>
      <c r="E1097">
        <v>0</v>
      </c>
      <c r="F1097">
        <v>500</v>
      </c>
      <c r="G1097" t="s">
        <v>7</v>
      </c>
      <c r="AC1097">
        <f t="shared" si="50"/>
        <v>1.2928101610342482E-2</v>
      </c>
      <c r="AD1097">
        <f t="shared" si="51"/>
        <v>1.397435253314486</v>
      </c>
    </row>
    <row r="1098" spans="1:30" x14ac:dyDescent="0.25">
      <c r="A1098">
        <v>548.5</v>
      </c>
      <c r="B1098">
        <v>0.114</v>
      </c>
      <c r="C1098">
        <v>46.61</v>
      </c>
      <c r="D1098">
        <v>8.5204000000000004</v>
      </c>
      <c r="E1098">
        <v>0</v>
      </c>
      <c r="F1098">
        <v>500</v>
      </c>
      <c r="G1098" t="s">
        <v>7</v>
      </c>
      <c r="AC1098">
        <f t="shared" si="50"/>
        <v>1.2814697210251759E-2</v>
      </c>
      <c r="AD1098">
        <f t="shared" si="51"/>
        <v>1.3602582588045105</v>
      </c>
    </row>
    <row r="1099" spans="1:30" x14ac:dyDescent="0.25">
      <c r="A1099">
        <v>549</v>
      </c>
      <c r="B1099">
        <v>0.113</v>
      </c>
      <c r="C1099">
        <v>45.37</v>
      </c>
      <c r="D1099">
        <v>8.5213999999999999</v>
      </c>
      <c r="E1099">
        <v>0</v>
      </c>
      <c r="F1099">
        <v>500</v>
      </c>
      <c r="G1099" t="s">
        <v>7</v>
      </c>
      <c r="AC1099">
        <f t="shared" si="50"/>
        <v>1.2701292810161035E-2</v>
      </c>
      <c r="AD1099">
        <f t="shared" si="51"/>
        <v>1.3239807077100987</v>
      </c>
    </row>
    <row r="1100" spans="1:30" x14ac:dyDescent="0.25">
      <c r="A1100">
        <v>549.5</v>
      </c>
      <c r="B1100">
        <v>0.112</v>
      </c>
      <c r="C1100">
        <v>44.16</v>
      </c>
      <c r="D1100">
        <v>8.5223999999999993</v>
      </c>
      <c r="E1100">
        <v>0</v>
      </c>
      <c r="F1100">
        <v>500</v>
      </c>
      <c r="G1100" t="s">
        <v>7</v>
      </c>
      <c r="AC1100">
        <f t="shared" si="50"/>
        <v>1.2587888410070311E-2</v>
      </c>
      <c r="AD1100">
        <f t="shared" si="51"/>
        <v>1.2856044553127048</v>
      </c>
    </row>
    <row r="1101" spans="1:30" x14ac:dyDescent="0.25">
      <c r="A1101">
        <v>550</v>
      </c>
      <c r="B1101">
        <v>0.111</v>
      </c>
      <c r="C1101">
        <v>42.88</v>
      </c>
      <c r="D1101">
        <v>8.5231999999999992</v>
      </c>
      <c r="E1101">
        <v>0</v>
      </c>
      <c r="F1101">
        <v>500</v>
      </c>
      <c r="G1101" t="s">
        <v>7</v>
      </c>
      <c r="AC1101">
        <f t="shared" si="50"/>
        <v>1.2474484009979588E-2</v>
      </c>
      <c r="AD1101">
        <f t="shared" si="51"/>
        <v>1.2487272752745837</v>
      </c>
    </row>
    <row r="1102" spans="1:30" x14ac:dyDescent="0.25">
      <c r="A1102">
        <v>550.5</v>
      </c>
      <c r="B1102">
        <v>0.11</v>
      </c>
      <c r="C1102">
        <v>41.65</v>
      </c>
      <c r="D1102">
        <v>8.5242000000000004</v>
      </c>
      <c r="E1102">
        <v>0</v>
      </c>
      <c r="F1102">
        <v>500</v>
      </c>
      <c r="G1102" t="s">
        <v>7</v>
      </c>
      <c r="AC1102">
        <f t="shared" si="50"/>
        <v>1.2361079609888864E-2</v>
      </c>
      <c r="AD1102">
        <f t="shared" si="51"/>
        <v>1.2115502807646079</v>
      </c>
    </row>
    <row r="1103" spans="1:30" x14ac:dyDescent="0.25">
      <c r="A1103">
        <v>551</v>
      </c>
      <c r="B1103">
        <v>0.109</v>
      </c>
      <c r="C1103">
        <v>40.409999999999997</v>
      </c>
      <c r="D1103">
        <v>8.5256000000000007</v>
      </c>
      <c r="E1103">
        <v>0</v>
      </c>
      <c r="F1103">
        <v>500</v>
      </c>
      <c r="G1103" t="s">
        <v>7</v>
      </c>
      <c r="AC1103">
        <f t="shared" si="50"/>
        <v>1.224767520979814E-2</v>
      </c>
      <c r="AD1103">
        <f t="shared" si="51"/>
        <v>1.1773714309731791</v>
      </c>
    </row>
    <row r="1104" spans="1:30" x14ac:dyDescent="0.25">
      <c r="A1104">
        <v>551.5</v>
      </c>
      <c r="B1104">
        <v>0.108</v>
      </c>
      <c r="C1104">
        <v>39.270000000000003</v>
      </c>
      <c r="D1104">
        <v>8.5264000000000006</v>
      </c>
      <c r="E1104">
        <v>0</v>
      </c>
      <c r="F1104">
        <v>500</v>
      </c>
      <c r="G1104" t="s">
        <v>7</v>
      </c>
      <c r="AC1104">
        <f t="shared" si="50"/>
        <v>1.2134270809707417E-2</v>
      </c>
      <c r="AD1104">
        <f t="shared" si="51"/>
        <v>1.143792210125459</v>
      </c>
    </row>
    <row r="1105" spans="1:30" x14ac:dyDescent="0.25">
      <c r="A1105">
        <v>552</v>
      </c>
      <c r="B1105">
        <v>0.107</v>
      </c>
      <c r="C1105">
        <v>38.15</v>
      </c>
      <c r="D1105">
        <v>8.5271000000000008</v>
      </c>
      <c r="E1105">
        <v>0</v>
      </c>
      <c r="F1105">
        <v>500</v>
      </c>
      <c r="G1105" t="s">
        <v>7</v>
      </c>
      <c r="AC1105">
        <f t="shared" si="50"/>
        <v>1.2020866409616693E-2</v>
      </c>
      <c r="AD1105">
        <f t="shared" si="51"/>
        <v>1.1093135458621752</v>
      </c>
    </row>
    <row r="1106" spans="1:30" x14ac:dyDescent="0.25">
      <c r="A1106">
        <v>552.5</v>
      </c>
      <c r="B1106">
        <v>0.106</v>
      </c>
      <c r="C1106">
        <v>37</v>
      </c>
      <c r="D1106">
        <v>8.5280000000000005</v>
      </c>
      <c r="E1106">
        <v>0</v>
      </c>
      <c r="F1106">
        <v>500</v>
      </c>
      <c r="G1106" t="s">
        <v>7</v>
      </c>
      <c r="AC1106">
        <f t="shared" si="50"/>
        <v>1.1907462009525969E-2</v>
      </c>
      <c r="AD1106">
        <f t="shared" si="51"/>
        <v>1.0748348815988915</v>
      </c>
    </row>
    <row r="1107" spans="1:30" x14ac:dyDescent="0.25">
      <c r="A1107">
        <v>553</v>
      </c>
      <c r="B1107">
        <v>0.105</v>
      </c>
      <c r="C1107">
        <v>35.85</v>
      </c>
      <c r="D1107">
        <v>8.5290999999999997</v>
      </c>
      <c r="E1107">
        <v>0</v>
      </c>
      <c r="F1107">
        <v>500</v>
      </c>
      <c r="G1107" t="s">
        <v>7</v>
      </c>
      <c r="AC1107">
        <f t="shared" si="50"/>
        <v>1.1794057609435245E-2</v>
      </c>
      <c r="AD1107">
        <f t="shared" si="51"/>
        <v>1.0412556607511714</v>
      </c>
    </row>
    <row r="1108" spans="1:30" x14ac:dyDescent="0.25">
      <c r="A1108">
        <v>553.5</v>
      </c>
      <c r="B1108">
        <v>0.104</v>
      </c>
      <c r="C1108">
        <v>34.729999999999997</v>
      </c>
      <c r="D1108">
        <v>8.5299999999999994</v>
      </c>
      <c r="E1108">
        <v>0</v>
      </c>
      <c r="F1108">
        <v>500</v>
      </c>
      <c r="G1108" t="s">
        <v>7</v>
      </c>
      <c r="AC1108">
        <f t="shared" si="50"/>
        <v>1.1680653209344522E-2</v>
      </c>
      <c r="AD1108">
        <f t="shared" si="51"/>
        <v>1.0091755122627246</v>
      </c>
    </row>
    <row r="1109" spans="1:30" x14ac:dyDescent="0.25">
      <c r="A1109">
        <v>554</v>
      </c>
      <c r="B1109">
        <v>0.10299999999999999</v>
      </c>
      <c r="C1109">
        <v>33.659999999999997</v>
      </c>
      <c r="D1109">
        <v>8.5311000000000003</v>
      </c>
      <c r="E1109">
        <v>0</v>
      </c>
      <c r="F1109">
        <v>500</v>
      </c>
      <c r="G1109" t="s">
        <v>7</v>
      </c>
      <c r="AC1109">
        <f t="shared" si="50"/>
        <v>1.1567248809253798E-2</v>
      </c>
      <c r="AD1109">
        <f t="shared" si="51"/>
        <v>0.97439703352758633</v>
      </c>
    </row>
    <row r="1110" spans="1:30" x14ac:dyDescent="0.25">
      <c r="A1110">
        <v>554.5</v>
      </c>
      <c r="B1110">
        <v>0.10199999999999999</v>
      </c>
      <c r="C1110">
        <v>32.5</v>
      </c>
      <c r="D1110">
        <v>8.5320999999999998</v>
      </c>
      <c r="E1110">
        <v>0</v>
      </c>
      <c r="F1110">
        <v>500</v>
      </c>
      <c r="G1110" t="s">
        <v>7</v>
      </c>
      <c r="AC1110">
        <f t="shared" si="50"/>
        <v>1.1453844409163076E-2</v>
      </c>
      <c r="AD1110">
        <f t="shared" si="51"/>
        <v>0.93901892584873858</v>
      </c>
    </row>
    <row r="1111" spans="1:30" x14ac:dyDescent="0.25">
      <c r="A1111">
        <v>555</v>
      </c>
      <c r="B1111">
        <v>0.10100000000000001</v>
      </c>
      <c r="C1111">
        <v>31.32</v>
      </c>
      <c r="D1111">
        <v>8.5329999999999995</v>
      </c>
      <c r="E1111">
        <v>0</v>
      </c>
      <c r="F1111">
        <v>500</v>
      </c>
      <c r="G1111" t="s">
        <v>7</v>
      </c>
      <c r="AC1111">
        <f t="shared" si="50"/>
        <v>1.1453844409163076E-2</v>
      </c>
      <c r="AD1111">
        <f t="shared" si="51"/>
        <v>0.90663896288843726</v>
      </c>
    </row>
    <row r="1112" spans="1:30" x14ac:dyDescent="0.25">
      <c r="A1112">
        <v>555.5</v>
      </c>
      <c r="B1112">
        <v>0.10100000000000001</v>
      </c>
      <c r="C1112">
        <v>30.24</v>
      </c>
      <c r="D1112">
        <v>8.5338999999999992</v>
      </c>
      <c r="E1112">
        <v>0</v>
      </c>
      <c r="F1112">
        <v>500</v>
      </c>
      <c r="G1112" t="s">
        <v>7</v>
      </c>
      <c r="AC1112">
        <f t="shared" si="50"/>
        <v>1.1227035608981629E-2</v>
      </c>
      <c r="AD1112">
        <f t="shared" si="51"/>
        <v>0.87485862887184518</v>
      </c>
    </row>
    <row r="1113" spans="1:30" x14ac:dyDescent="0.25">
      <c r="A1113">
        <v>556</v>
      </c>
      <c r="B1113">
        <v>9.9000000000000005E-2</v>
      </c>
      <c r="C1113">
        <v>29.18</v>
      </c>
      <c r="D1113">
        <v>8.5350000000000001</v>
      </c>
      <c r="E1113">
        <v>0</v>
      </c>
      <c r="F1113">
        <v>500</v>
      </c>
      <c r="G1113" t="s">
        <v>7</v>
      </c>
      <c r="AC1113">
        <f t="shared" si="50"/>
        <v>1.1113631208890905E-2</v>
      </c>
      <c r="AD1113">
        <f t="shared" si="51"/>
        <v>0.84367792379896245</v>
      </c>
    </row>
    <row r="1114" spans="1:30" x14ac:dyDescent="0.25">
      <c r="A1114">
        <v>556.5</v>
      </c>
      <c r="B1114">
        <v>9.8000000000000004E-2</v>
      </c>
      <c r="C1114">
        <v>28.14</v>
      </c>
      <c r="D1114">
        <v>8.5361999999999991</v>
      </c>
      <c r="E1114">
        <v>0</v>
      </c>
      <c r="F1114">
        <v>500</v>
      </c>
      <c r="G1114" t="s">
        <v>7</v>
      </c>
      <c r="AC1114">
        <f t="shared" si="50"/>
        <v>1.1000226808800181E-2</v>
      </c>
      <c r="AD1114">
        <f t="shared" si="51"/>
        <v>0.81069833189495177</v>
      </c>
    </row>
    <row r="1115" spans="1:30" x14ac:dyDescent="0.25">
      <c r="A1115">
        <v>557</v>
      </c>
      <c r="B1115">
        <v>9.7000000000000003E-2</v>
      </c>
      <c r="C1115">
        <v>27.04</v>
      </c>
      <c r="D1115">
        <v>8.5370000000000008</v>
      </c>
      <c r="E1115">
        <v>0</v>
      </c>
      <c r="F1115">
        <v>500</v>
      </c>
      <c r="G1115" t="s">
        <v>7</v>
      </c>
      <c r="AC1115">
        <f t="shared" si="50"/>
        <v>1.1000226808800181E-2</v>
      </c>
      <c r="AD1115">
        <f t="shared" si="51"/>
        <v>0.77801855446279589</v>
      </c>
    </row>
    <row r="1116" spans="1:30" x14ac:dyDescent="0.25">
      <c r="A1116">
        <v>557.5</v>
      </c>
      <c r="B1116">
        <v>9.7000000000000003E-2</v>
      </c>
      <c r="C1116">
        <v>25.95</v>
      </c>
      <c r="D1116">
        <v>8.5379000000000005</v>
      </c>
      <c r="E1116">
        <v>0</v>
      </c>
      <c r="F1116">
        <v>500</v>
      </c>
      <c r="G1116" t="s">
        <v>7</v>
      </c>
      <c r="AC1116">
        <f t="shared" si="50"/>
        <v>1.0886822408709458E-2</v>
      </c>
      <c r="AD1116">
        <f t="shared" si="51"/>
        <v>0.74533877703063989</v>
      </c>
    </row>
    <row r="1117" spans="1:30" x14ac:dyDescent="0.25">
      <c r="A1117">
        <v>558</v>
      </c>
      <c r="B1117">
        <v>9.6000000000000002E-2</v>
      </c>
      <c r="C1117">
        <v>24.86</v>
      </c>
      <c r="D1117">
        <v>8.5388999999999999</v>
      </c>
      <c r="E1117">
        <v>0</v>
      </c>
      <c r="F1117">
        <v>500</v>
      </c>
      <c r="G1117" t="s">
        <v>7</v>
      </c>
      <c r="AC1117">
        <f t="shared" si="50"/>
        <v>1.0773418008618736E-2</v>
      </c>
      <c r="AD1117">
        <f t="shared" si="51"/>
        <v>0.71205937065477465</v>
      </c>
    </row>
    <row r="1118" spans="1:30" x14ac:dyDescent="0.25">
      <c r="A1118">
        <v>558.5</v>
      </c>
      <c r="B1118">
        <v>9.5000000000000001E-2</v>
      </c>
      <c r="C1118">
        <v>23.75</v>
      </c>
      <c r="D1118">
        <v>8.5398999999999994</v>
      </c>
      <c r="E1118">
        <v>0</v>
      </c>
      <c r="F1118">
        <v>500</v>
      </c>
      <c r="G1118" t="s">
        <v>7</v>
      </c>
      <c r="AC1118">
        <f t="shared" si="50"/>
        <v>1.0546609208437288E-2</v>
      </c>
      <c r="AD1118">
        <f t="shared" si="51"/>
        <v>0.67788052086334538</v>
      </c>
    </row>
    <row r="1119" spans="1:30" x14ac:dyDescent="0.25">
      <c r="A1119">
        <v>559</v>
      </c>
      <c r="B1119">
        <v>9.2999999999999999E-2</v>
      </c>
      <c r="C1119">
        <v>22.61</v>
      </c>
      <c r="D1119">
        <v>8.5412999999999997</v>
      </c>
      <c r="E1119">
        <v>0</v>
      </c>
      <c r="F1119">
        <v>500</v>
      </c>
      <c r="G1119" t="s">
        <v>7</v>
      </c>
      <c r="AC1119">
        <f t="shared" si="50"/>
        <v>1.0433204808346565E-2</v>
      </c>
      <c r="AD1119">
        <f t="shared" si="51"/>
        <v>0.63500705138813163</v>
      </c>
    </row>
    <row r="1120" spans="1:30" x14ac:dyDescent="0.25">
      <c r="A1120">
        <v>559.5</v>
      </c>
      <c r="B1120">
        <v>9.1999999999999998E-2</v>
      </c>
      <c r="C1120">
        <v>21.18</v>
      </c>
      <c r="D1120">
        <v>8.5427</v>
      </c>
      <c r="E1120">
        <v>0</v>
      </c>
      <c r="F1120">
        <v>500</v>
      </c>
      <c r="G1120" t="s">
        <v>7</v>
      </c>
      <c r="AC1120">
        <f t="shared" si="50"/>
        <v>1.0206396008165117E-2</v>
      </c>
      <c r="AD1120">
        <f t="shared" si="51"/>
        <v>0.59453209768775495</v>
      </c>
    </row>
    <row r="1121" spans="1:30" x14ac:dyDescent="0.25">
      <c r="A1121">
        <v>560</v>
      </c>
      <c r="B1121">
        <v>0.09</v>
      </c>
      <c r="C1121">
        <v>19.829999999999998</v>
      </c>
      <c r="D1121">
        <v>8.5443999999999996</v>
      </c>
      <c r="E1121">
        <v>0</v>
      </c>
      <c r="F1121">
        <v>500</v>
      </c>
      <c r="G1121" t="s">
        <v>7</v>
      </c>
      <c r="AC1121">
        <f t="shared" si="50"/>
        <v>1.0092991608074394E-2</v>
      </c>
      <c r="AD1121">
        <f t="shared" si="51"/>
        <v>0.55525640187479686</v>
      </c>
    </row>
    <row r="1122" spans="1:30" x14ac:dyDescent="0.25">
      <c r="A1122">
        <v>560.5</v>
      </c>
      <c r="B1122">
        <v>8.8999999999999996E-2</v>
      </c>
      <c r="C1122">
        <v>18.52</v>
      </c>
      <c r="D1122">
        <v>8.5458999999999996</v>
      </c>
      <c r="E1122">
        <v>0</v>
      </c>
      <c r="F1122">
        <v>500</v>
      </c>
      <c r="G1122" t="s">
        <v>7</v>
      </c>
      <c r="AC1122">
        <f t="shared" si="50"/>
        <v>9.8661828078929464E-3</v>
      </c>
      <c r="AD1122">
        <f t="shared" si="51"/>
        <v>0.52257662444264086</v>
      </c>
    </row>
    <row r="1123" spans="1:30" x14ac:dyDescent="0.25">
      <c r="A1123">
        <v>561</v>
      </c>
      <c r="B1123">
        <v>8.6999999999999994E-2</v>
      </c>
      <c r="C1123">
        <v>17.43</v>
      </c>
      <c r="D1123">
        <v>8.5474999999999994</v>
      </c>
      <c r="E1123">
        <v>0</v>
      </c>
      <c r="F1123">
        <v>500</v>
      </c>
      <c r="G1123" t="s">
        <v>7</v>
      </c>
      <c r="AC1123">
        <f t="shared" si="50"/>
        <v>9.6393740077115007E-3</v>
      </c>
      <c r="AD1123">
        <f t="shared" si="51"/>
        <v>0.48599925887637463</v>
      </c>
    </row>
    <row r="1124" spans="1:30" x14ac:dyDescent="0.25">
      <c r="A1124">
        <v>561.5</v>
      </c>
      <c r="B1124">
        <v>8.5000000000000006E-2</v>
      </c>
      <c r="C1124">
        <v>16.21</v>
      </c>
      <c r="D1124">
        <v>8.5495000000000001</v>
      </c>
      <c r="E1124">
        <v>0</v>
      </c>
      <c r="F1124">
        <v>500</v>
      </c>
      <c r="G1124" t="s">
        <v>7</v>
      </c>
      <c r="AC1124">
        <f t="shared" si="50"/>
        <v>9.5259696076207771E-3</v>
      </c>
      <c r="AD1124">
        <f t="shared" si="51"/>
        <v>0.4476230064789804</v>
      </c>
    </row>
    <row r="1125" spans="1:30" x14ac:dyDescent="0.25">
      <c r="A1125">
        <v>562</v>
      </c>
      <c r="B1125">
        <v>8.4000000000000005E-2</v>
      </c>
      <c r="C1125">
        <v>14.93</v>
      </c>
      <c r="D1125">
        <v>8.5507000000000009</v>
      </c>
      <c r="E1125">
        <v>0</v>
      </c>
      <c r="F1125">
        <v>500</v>
      </c>
      <c r="G1125" t="s">
        <v>7</v>
      </c>
      <c r="AC1125">
        <f t="shared" si="50"/>
        <v>9.4125652075300534E-3</v>
      </c>
      <c r="AD1125">
        <f t="shared" si="51"/>
        <v>0.40894693960973166</v>
      </c>
    </row>
    <row r="1126" spans="1:30" x14ac:dyDescent="0.25">
      <c r="A1126">
        <v>562.5</v>
      </c>
      <c r="B1126">
        <v>8.3000000000000004E-2</v>
      </c>
      <c r="C1126">
        <v>13.64</v>
      </c>
      <c r="D1126">
        <v>8.5519999999999996</v>
      </c>
      <c r="E1126">
        <v>0</v>
      </c>
      <c r="F1126">
        <v>500</v>
      </c>
      <c r="G1126" t="s">
        <v>7</v>
      </c>
      <c r="AC1126">
        <f t="shared" si="50"/>
        <v>9.0723520072578823E-3</v>
      </c>
      <c r="AD1126">
        <f t="shared" si="51"/>
        <v>0.36727272802193639</v>
      </c>
    </row>
    <row r="1127" spans="1:30" x14ac:dyDescent="0.25">
      <c r="A1127">
        <v>563</v>
      </c>
      <c r="B1127">
        <v>0.08</v>
      </c>
      <c r="C1127">
        <v>12.25</v>
      </c>
      <c r="D1127">
        <v>8.5541999999999998</v>
      </c>
      <c r="E1127">
        <v>0</v>
      </c>
      <c r="F1127">
        <v>500</v>
      </c>
      <c r="G1127" t="s">
        <v>7</v>
      </c>
      <c r="AC1127">
        <f t="shared" si="50"/>
        <v>8.845543207076435E-3</v>
      </c>
      <c r="AD1127">
        <f t="shared" si="51"/>
        <v>0.32679777432155971</v>
      </c>
    </row>
    <row r="1128" spans="1:30" x14ac:dyDescent="0.25">
      <c r="A1128">
        <v>563.5</v>
      </c>
      <c r="B1128">
        <v>7.8E-2</v>
      </c>
      <c r="C1128">
        <v>10.9</v>
      </c>
      <c r="D1128">
        <v>8.5564</v>
      </c>
      <c r="E1128">
        <v>0</v>
      </c>
      <c r="F1128">
        <v>500</v>
      </c>
      <c r="G1128" t="s">
        <v>7</v>
      </c>
      <c r="AC1128">
        <f t="shared" si="50"/>
        <v>8.6187344068949876E-3</v>
      </c>
      <c r="AD1128">
        <f t="shared" si="51"/>
        <v>0.29141966664271202</v>
      </c>
    </row>
    <row r="1129" spans="1:30" x14ac:dyDescent="0.25">
      <c r="A1129">
        <v>564</v>
      </c>
      <c r="B1129">
        <v>7.5999999999999998E-2</v>
      </c>
      <c r="C1129">
        <v>9.7200000000000006</v>
      </c>
      <c r="D1129">
        <v>8.5584000000000007</v>
      </c>
      <c r="E1129">
        <v>0</v>
      </c>
      <c r="F1129">
        <v>500</v>
      </c>
      <c r="G1129" t="s">
        <v>7</v>
      </c>
      <c r="AC1129">
        <f t="shared" si="50"/>
        <v>8.3919256067135403E-3</v>
      </c>
      <c r="AD1129">
        <f t="shared" si="51"/>
        <v>0.25694100237942818</v>
      </c>
    </row>
    <row r="1130" spans="1:30" x14ac:dyDescent="0.25">
      <c r="A1130">
        <v>564.5</v>
      </c>
      <c r="B1130">
        <v>7.3999999999999996E-2</v>
      </c>
      <c r="C1130">
        <v>8.57</v>
      </c>
      <c r="D1130">
        <v>8.56</v>
      </c>
      <c r="E1130">
        <v>0</v>
      </c>
      <c r="F1130">
        <v>500</v>
      </c>
      <c r="G1130" t="s">
        <v>7</v>
      </c>
      <c r="AC1130">
        <f t="shared" si="50"/>
        <v>8.2785212066228166E-3</v>
      </c>
      <c r="AD1130">
        <f t="shared" si="51"/>
        <v>0.22815881308138253</v>
      </c>
    </row>
    <row r="1131" spans="1:30" x14ac:dyDescent="0.25">
      <c r="A1131">
        <v>565</v>
      </c>
      <c r="B1131">
        <v>7.2999999999999995E-2</v>
      </c>
      <c r="C1131">
        <v>7.61</v>
      </c>
      <c r="D1131">
        <v>8.5614000000000008</v>
      </c>
      <c r="E1131">
        <v>0</v>
      </c>
      <c r="F1131">
        <v>500</v>
      </c>
      <c r="G1131" t="s">
        <v>7</v>
      </c>
      <c r="AC1131">
        <f t="shared" si="50"/>
        <v>8.0517124064413692E-3</v>
      </c>
      <c r="AD1131">
        <f t="shared" si="51"/>
        <v>0.20117551061446476</v>
      </c>
    </row>
    <row r="1132" spans="1:30" x14ac:dyDescent="0.25">
      <c r="A1132">
        <v>565.5</v>
      </c>
      <c r="B1132">
        <v>7.0999999999999994E-2</v>
      </c>
      <c r="C1132">
        <v>6.71</v>
      </c>
      <c r="D1132">
        <v>8.5632000000000001</v>
      </c>
      <c r="E1132">
        <v>0</v>
      </c>
      <c r="F1132">
        <v>500</v>
      </c>
      <c r="G1132" t="s">
        <v>7</v>
      </c>
      <c r="AC1132">
        <f t="shared" si="50"/>
        <v>7.9383080063506473E-3</v>
      </c>
      <c r="AD1132">
        <f t="shared" si="51"/>
        <v>0.17509165156311091</v>
      </c>
    </row>
    <row r="1133" spans="1:30" x14ac:dyDescent="0.25">
      <c r="A1133">
        <v>566</v>
      </c>
      <c r="B1133">
        <v>7.0000000000000007E-2</v>
      </c>
      <c r="C1133">
        <v>5.84</v>
      </c>
      <c r="D1133">
        <v>8.5648</v>
      </c>
      <c r="E1133">
        <v>0</v>
      </c>
      <c r="F1133">
        <v>500</v>
      </c>
      <c r="G1133" t="s">
        <v>7</v>
      </c>
      <c r="AC1133">
        <f t="shared" si="50"/>
        <v>7.7114992061691999E-3</v>
      </c>
      <c r="AD1133">
        <f t="shared" si="51"/>
        <v>0.14960742145546635</v>
      </c>
    </row>
    <row r="1134" spans="1:30" x14ac:dyDescent="0.25">
      <c r="A1134">
        <v>566.5</v>
      </c>
      <c r="B1134">
        <v>6.8000000000000005E-2</v>
      </c>
      <c r="C1134">
        <v>4.99</v>
      </c>
      <c r="D1134">
        <v>8.5663999999999998</v>
      </c>
      <c r="E1134">
        <v>0</v>
      </c>
      <c r="F1134">
        <v>500</v>
      </c>
      <c r="G1134" t="s">
        <v>7</v>
      </c>
      <c r="AC1134">
        <f t="shared" si="50"/>
        <v>7.4846904059877534E-3</v>
      </c>
      <c r="AD1134">
        <f t="shared" si="51"/>
        <v>0.12682152159451357</v>
      </c>
    </row>
    <row r="1135" spans="1:30" x14ac:dyDescent="0.25">
      <c r="A1135">
        <v>567</v>
      </c>
      <c r="B1135">
        <v>6.6000000000000003E-2</v>
      </c>
      <c r="C1135">
        <v>4.2300000000000004</v>
      </c>
      <c r="D1135">
        <v>8.5684000000000005</v>
      </c>
      <c r="E1135">
        <v>0</v>
      </c>
      <c r="F1135">
        <v>500</v>
      </c>
      <c r="G1135" t="s">
        <v>7</v>
      </c>
      <c r="AC1135">
        <f t="shared" si="50"/>
        <v>7.257881605806306E-3</v>
      </c>
      <c r="AD1135">
        <f t="shared" si="51"/>
        <v>0.10673395198025254</v>
      </c>
    </row>
    <row r="1136" spans="1:30" x14ac:dyDescent="0.25">
      <c r="A1136">
        <v>567.5</v>
      </c>
      <c r="B1136">
        <v>6.4000000000000001E-2</v>
      </c>
      <c r="C1136">
        <v>3.56</v>
      </c>
      <c r="D1136">
        <v>8.5707000000000004</v>
      </c>
      <c r="E1136">
        <v>0</v>
      </c>
      <c r="F1136">
        <v>500</v>
      </c>
      <c r="G1136" t="s">
        <v>7</v>
      </c>
      <c r="AC1136">
        <f t="shared" si="50"/>
        <v>6.917668405534135E-3</v>
      </c>
      <c r="AD1136">
        <f t="shared" si="51"/>
        <v>9.0244156028247216E-2</v>
      </c>
    </row>
    <row r="1137" spans="1:30" x14ac:dyDescent="0.25">
      <c r="A1137">
        <v>568</v>
      </c>
      <c r="B1137">
        <v>6.0999999999999999E-2</v>
      </c>
      <c r="C1137">
        <v>3.01</v>
      </c>
      <c r="D1137">
        <v>8.5731999999999999</v>
      </c>
      <c r="E1137">
        <v>0</v>
      </c>
      <c r="F1137">
        <v>500</v>
      </c>
      <c r="G1137" t="s">
        <v>7</v>
      </c>
      <c r="AC1137">
        <f t="shared" si="50"/>
        <v>6.6908596053526876E-3</v>
      </c>
      <c r="AD1137">
        <f t="shared" si="51"/>
        <v>7.795176268220691E-2</v>
      </c>
    </row>
    <row r="1138" spans="1:30" x14ac:dyDescent="0.25">
      <c r="A1138">
        <v>568.5</v>
      </c>
      <c r="B1138">
        <v>5.8999999999999997E-2</v>
      </c>
      <c r="C1138">
        <v>2.6</v>
      </c>
      <c r="D1138">
        <v>8.5749999999999993</v>
      </c>
      <c r="E1138">
        <v>0</v>
      </c>
      <c r="F1138">
        <v>500</v>
      </c>
      <c r="G1138" t="s">
        <v>7</v>
      </c>
      <c r="AC1138">
        <f t="shared" si="50"/>
        <v>6.5774552052619648E-3</v>
      </c>
      <c r="AD1138">
        <f t="shared" si="51"/>
        <v>6.8657514054713001E-2</v>
      </c>
    </row>
    <row r="1139" spans="1:30" x14ac:dyDescent="0.25">
      <c r="A1139">
        <v>569</v>
      </c>
      <c r="B1139">
        <v>5.8000000000000003E-2</v>
      </c>
      <c r="C1139">
        <v>2.29</v>
      </c>
      <c r="D1139">
        <v>8.5765999999999991</v>
      </c>
      <c r="E1139">
        <v>0</v>
      </c>
      <c r="F1139">
        <v>500</v>
      </c>
      <c r="G1139" t="s">
        <v>7</v>
      </c>
      <c r="AC1139">
        <f t="shared" si="50"/>
        <v>6.3506464050805175E-3</v>
      </c>
      <c r="AD1139">
        <f t="shared" si="51"/>
        <v>6.2661224617620165E-2</v>
      </c>
    </row>
    <row r="1140" spans="1:30" x14ac:dyDescent="0.25">
      <c r="A1140">
        <v>569.5</v>
      </c>
      <c r="B1140">
        <v>5.6000000000000001E-2</v>
      </c>
      <c r="C1140">
        <v>2.09</v>
      </c>
      <c r="D1140">
        <v>8.5780999999999992</v>
      </c>
      <c r="E1140">
        <v>0</v>
      </c>
      <c r="F1140">
        <v>500</v>
      </c>
      <c r="G1140" t="s">
        <v>7</v>
      </c>
      <c r="AC1140">
        <f t="shared" si="50"/>
        <v>6.2372420049897938E-3</v>
      </c>
      <c r="AD1140">
        <f t="shared" si="51"/>
        <v>5.7264564124236611E-2</v>
      </c>
    </row>
    <row r="1141" spans="1:30" x14ac:dyDescent="0.25">
      <c r="A1141">
        <v>570</v>
      </c>
      <c r="B1141">
        <v>5.5E-2</v>
      </c>
      <c r="C1141">
        <v>1.91</v>
      </c>
      <c r="D1141">
        <v>8.5794999999999995</v>
      </c>
      <c r="E1141">
        <v>0</v>
      </c>
      <c r="F1141">
        <v>500</v>
      </c>
      <c r="G1141" t="s">
        <v>7</v>
      </c>
      <c r="AC1141">
        <f t="shared" si="50"/>
        <v>6.0104332048083464E-3</v>
      </c>
      <c r="AD1141">
        <f t="shared" si="51"/>
        <v>5.3666790461980911E-2</v>
      </c>
    </row>
    <row r="1142" spans="1:30" x14ac:dyDescent="0.25">
      <c r="A1142">
        <v>570.5</v>
      </c>
      <c r="B1142">
        <v>5.2999999999999999E-2</v>
      </c>
      <c r="C1142">
        <v>1.79</v>
      </c>
      <c r="D1142">
        <v>8.5815000000000001</v>
      </c>
      <c r="E1142">
        <v>0</v>
      </c>
      <c r="F1142">
        <v>500</v>
      </c>
      <c r="G1142" t="s">
        <v>7</v>
      </c>
      <c r="AC1142">
        <f t="shared" si="50"/>
        <v>5.7836244046268991E-3</v>
      </c>
      <c r="AD1142">
        <f t="shared" si="51"/>
        <v>5.1568089158998416E-2</v>
      </c>
    </row>
    <row r="1143" spans="1:30" x14ac:dyDescent="0.25">
      <c r="A1143">
        <v>571</v>
      </c>
      <c r="B1143">
        <v>5.0999999999999997E-2</v>
      </c>
      <c r="C1143">
        <v>1.72</v>
      </c>
      <c r="D1143">
        <v>8.5831999999999997</v>
      </c>
      <c r="E1143">
        <v>0</v>
      </c>
      <c r="F1143">
        <v>500</v>
      </c>
      <c r="G1143" t="s">
        <v>7</v>
      </c>
      <c r="AC1143">
        <f t="shared" si="50"/>
        <v>5.6702200045361762E-3</v>
      </c>
      <c r="AD1143">
        <f t="shared" si="51"/>
        <v>4.9769202327870563E-2</v>
      </c>
    </row>
    <row r="1144" spans="1:30" x14ac:dyDescent="0.25">
      <c r="A1144">
        <v>571.5</v>
      </c>
      <c r="B1144">
        <v>0.05</v>
      </c>
      <c r="C1144">
        <v>1.66</v>
      </c>
      <c r="D1144">
        <v>8.5845000000000002</v>
      </c>
      <c r="E1144">
        <v>0</v>
      </c>
      <c r="F1144">
        <v>500</v>
      </c>
      <c r="G1144" t="s">
        <v>7</v>
      </c>
      <c r="AC1144">
        <f t="shared" si="50"/>
        <v>5.4434112043547289E-3</v>
      </c>
      <c r="AD1144">
        <f t="shared" si="51"/>
        <v>4.7670501024888075E-2</v>
      </c>
    </row>
    <row r="1145" spans="1:30" x14ac:dyDescent="0.25">
      <c r="A1145">
        <v>572</v>
      </c>
      <c r="B1145">
        <v>4.8000000000000001E-2</v>
      </c>
      <c r="C1145">
        <v>1.59</v>
      </c>
      <c r="D1145">
        <v>8.5861999999999998</v>
      </c>
      <c r="E1145">
        <v>1</v>
      </c>
      <c r="F1145">
        <v>500</v>
      </c>
      <c r="G1145" t="s">
        <v>7</v>
      </c>
      <c r="AC1145">
        <f t="shared" si="50"/>
        <v>5.4434112043547289E-3</v>
      </c>
      <c r="AD1145">
        <f t="shared" si="51"/>
        <v>4.6471243137469503E-2</v>
      </c>
    </row>
    <row r="1146" spans="1:30" x14ac:dyDescent="0.25">
      <c r="A1146">
        <v>572.5</v>
      </c>
      <c r="B1146">
        <v>4.8000000000000001E-2</v>
      </c>
      <c r="C1146">
        <v>1.55</v>
      </c>
      <c r="D1146">
        <v>8.5868000000000002</v>
      </c>
      <c r="E1146">
        <v>0</v>
      </c>
      <c r="F1146">
        <v>500</v>
      </c>
      <c r="G1146" t="s">
        <v>7</v>
      </c>
      <c r="AC1146">
        <f t="shared" si="50"/>
        <v>5.4434112043547289E-3</v>
      </c>
      <c r="AD1146">
        <f t="shared" si="51"/>
        <v>4.8270129968597357E-2</v>
      </c>
    </row>
    <row r="1147" spans="1:30" x14ac:dyDescent="0.25">
      <c r="A1147">
        <v>573</v>
      </c>
      <c r="B1147">
        <v>4.8000000000000001E-2</v>
      </c>
      <c r="C1147">
        <v>1.61</v>
      </c>
      <c r="D1147">
        <v>8.5868000000000002</v>
      </c>
      <c r="E1147">
        <v>0</v>
      </c>
      <c r="F1147">
        <v>500</v>
      </c>
      <c r="G1147" t="s">
        <v>7</v>
      </c>
      <c r="AC1147">
        <f t="shared" si="50"/>
        <v>5.3300068042640061E-3</v>
      </c>
      <c r="AD1147">
        <f t="shared" si="51"/>
        <v>5.0668645743434486E-2</v>
      </c>
    </row>
    <row r="1148" spans="1:30" x14ac:dyDescent="0.25">
      <c r="A1148">
        <v>573.5</v>
      </c>
      <c r="B1148">
        <v>4.7E-2</v>
      </c>
      <c r="C1148">
        <v>1.69</v>
      </c>
      <c r="D1148">
        <v>8.5870999999999995</v>
      </c>
      <c r="E1148">
        <v>2</v>
      </c>
      <c r="F1148">
        <v>500</v>
      </c>
      <c r="G1148" t="s">
        <v>7</v>
      </c>
      <c r="AC1148">
        <f t="shared" si="50"/>
        <v>5.3300068042640061E-3</v>
      </c>
      <c r="AD1148">
        <f t="shared" si="51"/>
        <v>5.2767347046416981E-2</v>
      </c>
    </row>
    <row r="1149" spans="1:30" x14ac:dyDescent="0.25">
      <c r="A1149">
        <v>574</v>
      </c>
      <c r="B1149">
        <v>4.7E-2</v>
      </c>
      <c r="C1149">
        <v>1.76</v>
      </c>
      <c r="D1149">
        <v>8.5870999999999995</v>
      </c>
      <c r="E1149">
        <v>0</v>
      </c>
      <c r="F1149">
        <v>500</v>
      </c>
      <c r="G1149" t="s">
        <v>7</v>
      </c>
      <c r="AC1149">
        <f t="shared" si="50"/>
        <v>5.3300068042640061E-3</v>
      </c>
      <c r="AD1149">
        <f t="shared" si="51"/>
        <v>5.336697599012627E-2</v>
      </c>
    </row>
    <row r="1150" spans="1:30" x14ac:dyDescent="0.25">
      <c r="A1150">
        <v>574.5</v>
      </c>
      <c r="B1150">
        <v>4.7E-2</v>
      </c>
      <c r="C1150">
        <v>1.78</v>
      </c>
      <c r="D1150">
        <v>8.5873000000000008</v>
      </c>
      <c r="E1150">
        <v>0</v>
      </c>
      <c r="F1150">
        <v>500</v>
      </c>
      <c r="G1150" t="s">
        <v>7</v>
      </c>
      <c r="AC1150">
        <f t="shared" si="50"/>
        <v>5.3300068042640061E-3</v>
      </c>
      <c r="AD1150">
        <f t="shared" si="51"/>
        <v>5.4566233877544834E-2</v>
      </c>
    </row>
    <row r="1151" spans="1:30" x14ac:dyDescent="0.25">
      <c r="A1151">
        <v>575</v>
      </c>
      <c r="B1151">
        <v>4.7E-2</v>
      </c>
      <c r="C1151">
        <v>1.82</v>
      </c>
      <c r="D1151">
        <v>8.5870999999999995</v>
      </c>
      <c r="E1151">
        <v>0</v>
      </c>
      <c r="F1151">
        <v>500</v>
      </c>
      <c r="G1151" t="s">
        <v>7</v>
      </c>
      <c r="AC1151">
        <f t="shared" si="50"/>
        <v>5.4434112043547289E-3</v>
      </c>
      <c r="AD1151">
        <f t="shared" si="51"/>
        <v>5.5765491764963405E-2</v>
      </c>
    </row>
    <row r="1152" spans="1:30" x14ac:dyDescent="0.25">
      <c r="A1152">
        <v>575.5</v>
      </c>
      <c r="B1152">
        <v>4.8000000000000001E-2</v>
      </c>
      <c r="C1152">
        <v>1.86</v>
      </c>
      <c r="D1152">
        <v>8.5869</v>
      </c>
      <c r="E1152">
        <v>0</v>
      </c>
      <c r="F1152">
        <v>500</v>
      </c>
      <c r="G1152" t="s">
        <v>7</v>
      </c>
      <c r="AC1152">
        <f t="shared" si="50"/>
        <v>5.4434112043547289E-3</v>
      </c>
      <c r="AD1152">
        <f t="shared" si="51"/>
        <v>5.6365120708672681E-2</v>
      </c>
    </row>
    <row r="1153" spans="1:30" x14ac:dyDescent="0.25">
      <c r="A1153">
        <v>576</v>
      </c>
      <c r="B1153">
        <v>4.8000000000000001E-2</v>
      </c>
      <c r="C1153">
        <v>1.88</v>
      </c>
      <c r="D1153">
        <v>8.5869</v>
      </c>
      <c r="E1153">
        <v>0</v>
      </c>
      <c r="F1153">
        <v>500</v>
      </c>
      <c r="G1153" t="s">
        <v>7</v>
      </c>
      <c r="AC1153">
        <f t="shared" si="50"/>
        <v>5.4434112043547289E-3</v>
      </c>
      <c r="AD1153">
        <f t="shared" si="51"/>
        <v>5.696474965238197E-2</v>
      </c>
    </row>
    <row r="1154" spans="1:30" x14ac:dyDescent="0.25">
      <c r="A1154">
        <v>576.5</v>
      </c>
      <c r="B1154">
        <v>4.8000000000000001E-2</v>
      </c>
      <c r="C1154">
        <v>1.9</v>
      </c>
      <c r="D1154">
        <v>8.5869</v>
      </c>
      <c r="E1154">
        <v>0</v>
      </c>
      <c r="F1154">
        <v>500</v>
      </c>
      <c r="G1154" t="s">
        <v>7</v>
      </c>
      <c r="AC1154">
        <f t="shared" ref="AC1154:AC1217" si="52">B1155/$Z$1</f>
        <v>5.4434112043547289E-3</v>
      </c>
      <c r="AD1154">
        <f t="shared" ref="AD1154:AD1217" si="53">C1155/$X$13</f>
        <v>5.7264564124236611E-2</v>
      </c>
    </row>
    <row r="1155" spans="1:30" x14ac:dyDescent="0.25">
      <c r="A1155">
        <v>577</v>
      </c>
      <c r="B1155">
        <v>4.8000000000000001E-2</v>
      </c>
      <c r="C1155">
        <v>1.91</v>
      </c>
      <c r="D1155">
        <v>8.5866000000000007</v>
      </c>
      <c r="E1155">
        <v>0</v>
      </c>
      <c r="F1155">
        <v>500</v>
      </c>
      <c r="G1155" t="s">
        <v>7</v>
      </c>
      <c r="AC1155">
        <f t="shared" si="52"/>
        <v>5.4434112043547289E-3</v>
      </c>
      <c r="AD1155">
        <f t="shared" si="53"/>
        <v>5.7564378596091252E-2</v>
      </c>
    </row>
    <row r="1156" spans="1:30" x14ac:dyDescent="0.25">
      <c r="A1156">
        <v>577.5</v>
      </c>
      <c r="B1156">
        <v>4.8000000000000001E-2</v>
      </c>
      <c r="C1156">
        <v>1.92</v>
      </c>
      <c r="D1156">
        <v>8.5866000000000007</v>
      </c>
      <c r="E1156">
        <v>0</v>
      </c>
      <c r="F1156">
        <v>500</v>
      </c>
      <c r="G1156" t="s">
        <v>7</v>
      </c>
      <c r="AC1156">
        <f t="shared" si="52"/>
        <v>5.4434112043547289E-3</v>
      </c>
      <c r="AD1156">
        <f t="shared" si="53"/>
        <v>5.8164007539800534E-2</v>
      </c>
    </row>
    <row r="1157" spans="1:30" x14ac:dyDescent="0.25">
      <c r="A1157">
        <v>578</v>
      </c>
      <c r="B1157">
        <v>4.8000000000000001E-2</v>
      </c>
      <c r="C1157">
        <v>1.94</v>
      </c>
      <c r="D1157">
        <v>8.5868000000000002</v>
      </c>
      <c r="E1157">
        <v>0</v>
      </c>
      <c r="F1157">
        <v>500</v>
      </c>
      <c r="G1157" t="s">
        <v>7</v>
      </c>
      <c r="AC1157">
        <f t="shared" si="52"/>
        <v>5.4434112043547289E-3</v>
      </c>
      <c r="AD1157">
        <f t="shared" si="53"/>
        <v>5.8463822011655175E-2</v>
      </c>
    </row>
    <row r="1158" spans="1:30" x14ac:dyDescent="0.25">
      <c r="A1158">
        <v>578.5</v>
      </c>
      <c r="B1158">
        <v>4.8000000000000001E-2</v>
      </c>
      <c r="C1158">
        <v>1.95</v>
      </c>
      <c r="D1158">
        <v>8.5866000000000007</v>
      </c>
      <c r="E1158">
        <v>0</v>
      </c>
      <c r="F1158">
        <v>500</v>
      </c>
      <c r="G1158" t="s">
        <v>7</v>
      </c>
      <c r="AC1158">
        <f t="shared" si="52"/>
        <v>5.4434112043547289E-3</v>
      </c>
      <c r="AD1158">
        <f t="shared" si="53"/>
        <v>5.8763636483509823E-2</v>
      </c>
    </row>
    <row r="1159" spans="1:30" x14ac:dyDescent="0.25">
      <c r="A1159">
        <v>579</v>
      </c>
      <c r="B1159">
        <v>4.8000000000000001E-2</v>
      </c>
      <c r="C1159">
        <v>1.96</v>
      </c>
      <c r="D1159">
        <v>8.5863999999999994</v>
      </c>
      <c r="E1159">
        <v>0</v>
      </c>
      <c r="F1159">
        <v>500</v>
      </c>
      <c r="G1159" t="s">
        <v>7</v>
      </c>
      <c r="AC1159">
        <f t="shared" si="52"/>
        <v>5.4434112043547289E-3</v>
      </c>
      <c r="AD1159">
        <f t="shared" si="53"/>
        <v>6.0262708842783022E-2</v>
      </c>
    </row>
    <row r="1160" spans="1:30" x14ac:dyDescent="0.25">
      <c r="A1160">
        <v>579.5</v>
      </c>
      <c r="B1160">
        <v>4.8000000000000001E-2</v>
      </c>
      <c r="C1160">
        <v>2.0099999999999998</v>
      </c>
      <c r="D1160">
        <v>8.5864999999999991</v>
      </c>
      <c r="E1160">
        <v>0</v>
      </c>
      <c r="F1160">
        <v>500</v>
      </c>
      <c r="G1160" t="s">
        <v>7</v>
      </c>
      <c r="AC1160">
        <f t="shared" si="52"/>
        <v>5.4434112043547289E-3</v>
      </c>
      <c r="AD1160">
        <f t="shared" si="53"/>
        <v>6.3260853561329447E-2</v>
      </c>
    </row>
    <row r="1161" spans="1:30" x14ac:dyDescent="0.25">
      <c r="A1161">
        <v>580</v>
      </c>
      <c r="B1161">
        <v>4.8000000000000001E-2</v>
      </c>
      <c r="C1161">
        <v>2.11</v>
      </c>
      <c r="D1161">
        <v>8.5862999999999996</v>
      </c>
      <c r="E1161">
        <v>0</v>
      </c>
      <c r="F1161">
        <v>500</v>
      </c>
      <c r="G1161" t="s">
        <v>7</v>
      </c>
      <c r="AC1161">
        <f t="shared" si="52"/>
        <v>5.5568156044454526E-3</v>
      </c>
      <c r="AD1161">
        <f t="shared" si="53"/>
        <v>6.5959183808021238E-2</v>
      </c>
    </row>
    <row r="1162" spans="1:30" x14ac:dyDescent="0.25">
      <c r="A1162">
        <v>580.5</v>
      </c>
      <c r="B1162">
        <v>4.9000000000000002E-2</v>
      </c>
      <c r="C1162">
        <v>2.2000000000000002</v>
      </c>
      <c r="D1162">
        <v>8.5855999999999995</v>
      </c>
      <c r="E1162">
        <v>0</v>
      </c>
      <c r="F1162">
        <v>500</v>
      </c>
      <c r="G1162" t="s">
        <v>7</v>
      </c>
      <c r="AC1162">
        <f t="shared" si="52"/>
        <v>5.6702200045361762E-3</v>
      </c>
      <c r="AD1162">
        <f t="shared" si="53"/>
        <v>6.9556957470276931E-2</v>
      </c>
    </row>
    <row r="1163" spans="1:30" x14ac:dyDescent="0.25">
      <c r="A1163">
        <v>581</v>
      </c>
      <c r="B1163">
        <v>0.05</v>
      </c>
      <c r="C1163">
        <v>2.3199999999999998</v>
      </c>
      <c r="D1163">
        <v>8.5848999999999993</v>
      </c>
      <c r="E1163">
        <v>0</v>
      </c>
      <c r="F1163">
        <v>500</v>
      </c>
      <c r="G1163" t="s">
        <v>7</v>
      </c>
      <c r="AC1163">
        <f t="shared" si="52"/>
        <v>5.6702200045361762E-3</v>
      </c>
      <c r="AD1163">
        <f t="shared" si="53"/>
        <v>7.2854916660678004E-2</v>
      </c>
    </row>
    <row r="1164" spans="1:30" x14ac:dyDescent="0.25">
      <c r="A1164">
        <v>581.5</v>
      </c>
      <c r="B1164">
        <v>0.05</v>
      </c>
      <c r="C1164">
        <v>2.4300000000000002</v>
      </c>
      <c r="D1164">
        <v>8.5843000000000007</v>
      </c>
      <c r="E1164">
        <v>0</v>
      </c>
      <c r="F1164">
        <v>500</v>
      </c>
      <c r="G1164" t="s">
        <v>7</v>
      </c>
      <c r="AC1164">
        <f t="shared" si="52"/>
        <v>5.7836244046268991E-3</v>
      </c>
      <c r="AD1164">
        <f t="shared" si="53"/>
        <v>7.6452690322933697E-2</v>
      </c>
    </row>
    <row r="1165" spans="1:30" x14ac:dyDescent="0.25">
      <c r="A1165">
        <v>582</v>
      </c>
      <c r="B1165">
        <v>5.0999999999999997E-2</v>
      </c>
      <c r="C1165">
        <v>2.5499999999999998</v>
      </c>
      <c r="D1165">
        <v>8.5835000000000008</v>
      </c>
      <c r="E1165">
        <v>0</v>
      </c>
      <c r="F1165">
        <v>500</v>
      </c>
      <c r="G1165" t="s">
        <v>7</v>
      </c>
      <c r="AC1165">
        <f t="shared" si="52"/>
        <v>5.8970288047176227E-3</v>
      </c>
      <c r="AD1165">
        <f t="shared" si="53"/>
        <v>8.0050463985189405E-2</v>
      </c>
    </row>
    <row r="1166" spans="1:30" x14ac:dyDescent="0.25">
      <c r="A1166">
        <v>582.5</v>
      </c>
      <c r="B1166">
        <v>5.1999999999999998E-2</v>
      </c>
      <c r="C1166">
        <v>2.67</v>
      </c>
      <c r="D1166">
        <v>8.5828000000000007</v>
      </c>
      <c r="E1166">
        <v>0</v>
      </c>
      <c r="F1166">
        <v>500</v>
      </c>
      <c r="G1166" t="s">
        <v>7</v>
      </c>
      <c r="AC1166">
        <f t="shared" si="52"/>
        <v>6.0104332048083464E-3</v>
      </c>
      <c r="AD1166">
        <f t="shared" si="53"/>
        <v>8.514731000671831E-2</v>
      </c>
    </row>
    <row r="1167" spans="1:30" x14ac:dyDescent="0.25">
      <c r="A1167">
        <v>583</v>
      </c>
      <c r="B1167">
        <v>5.2999999999999999E-2</v>
      </c>
      <c r="C1167">
        <v>2.84</v>
      </c>
      <c r="D1167">
        <v>8.5818999999999992</v>
      </c>
      <c r="E1167">
        <v>0</v>
      </c>
      <c r="F1167">
        <v>500</v>
      </c>
      <c r="G1167" t="s">
        <v>7</v>
      </c>
      <c r="AC1167">
        <f t="shared" si="52"/>
        <v>6.0104332048083464E-3</v>
      </c>
      <c r="AD1167">
        <f t="shared" si="53"/>
        <v>9.2043042859375077E-2</v>
      </c>
    </row>
    <row r="1168" spans="1:30" x14ac:dyDescent="0.25">
      <c r="A1168">
        <v>583.5</v>
      </c>
      <c r="B1168">
        <v>5.2999999999999999E-2</v>
      </c>
      <c r="C1168">
        <v>3.07</v>
      </c>
      <c r="D1168">
        <v>8.5809999999999995</v>
      </c>
      <c r="E1168">
        <v>0</v>
      </c>
      <c r="F1168">
        <v>500</v>
      </c>
      <c r="G1168" t="s">
        <v>7</v>
      </c>
      <c r="AC1168">
        <f t="shared" si="52"/>
        <v>6.1238376048990701E-3</v>
      </c>
      <c r="AD1168">
        <f t="shared" si="53"/>
        <v>0.10073766254315969</v>
      </c>
    </row>
    <row r="1169" spans="1:30" x14ac:dyDescent="0.25">
      <c r="A1169">
        <v>584</v>
      </c>
      <c r="B1169">
        <v>5.3999999999999999E-2</v>
      </c>
      <c r="C1169">
        <v>3.36</v>
      </c>
      <c r="D1169">
        <v>8.5801999999999996</v>
      </c>
      <c r="E1169">
        <v>0</v>
      </c>
      <c r="F1169">
        <v>500</v>
      </c>
      <c r="G1169" t="s">
        <v>7</v>
      </c>
      <c r="AC1169">
        <f t="shared" si="52"/>
        <v>6.2372420049897938E-3</v>
      </c>
      <c r="AD1169">
        <f t="shared" si="53"/>
        <v>0.11123116905807216</v>
      </c>
    </row>
    <row r="1170" spans="1:30" x14ac:dyDescent="0.25">
      <c r="A1170">
        <v>584.5</v>
      </c>
      <c r="B1170">
        <v>5.5E-2</v>
      </c>
      <c r="C1170">
        <v>3.71</v>
      </c>
      <c r="D1170">
        <v>8.5794999999999995</v>
      </c>
      <c r="E1170">
        <v>0</v>
      </c>
      <c r="F1170">
        <v>500</v>
      </c>
      <c r="G1170" t="s">
        <v>7</v>
      </c>
      <c r="AC1170">
        <f t="shared" si="52"/>
        <v>6.3506464050805175E-3</v>
      </c>
      <c r="AD1170">
        <f t="shared" si="53"/>
        <v>0.12352356240411248</v>
      </c>
    </row>
    <row r="1171" spans="1:30" x14ac:dyDescent="0.25">
      <c r="A1171">
        <v>585</v>
      </c>
      <c r="B1171">
        <v>5.6000000000000001E-2</v>
      </c>
      <c r="C1171">
        <v>4.12</v>
      </c>
      <c r="D1171">
        <v>8.5780999999999992</v>
      </c>
      <c r="E1171">
        <v>0</v>
      </c>
      <c r="F1171">
        <v>500</v>
      </c>
      <c r="G1171" t="s">
        <v>7</v>
      </c>
      <c r="AC1171">
        <f t="shared" si="52"/>
        <v>6.5774552052619648E-3</v>
      </c>
      <c r="AD1171">
        <f t="shared" si="53"/>
        <v>0.13821447152498995</v>
      </c>
    </row>
    <row r="1172" spans="1:30" x14ac:dyDescent="0.25">
      <c r="A1172">
        <v>585.5</v>
      </c>
      <c r="B1172">
        <v>5.8000000000000003E-2</v>
      </c>
      <c r="C1172">
        <v>4.6100000000000003</v>
      </c>
      <c r="D1172">
        <v>8.5768000000000004</v>
      </c>
      <c r="E1172">
        <v>0</v>
      </c>
      <c r="F1172">
        <v>500</v>
      </c>
      <c r="G1172" t="s">
        <v>7</v>
      </c>
      <c r="AC1172">
        <f t="shared" si="52"/>
        <v>6.6908596053526876E-3</v>
      </c>
      <c r="AD1172">
        <f t="shared" si="53"/>
        <v>0.15530389642070452</v>
      </c>
    </row>
    <row r="1173" spans="1:30" x14ac:dyDescent="0.25">
      <c r="A1173">
        <v>586</v>
      </c>
      <c r="B1173">
        <v>5.8999999999999997E-2</v>
      </c>
      <c r="C1173">
        <v>5.18</v>
      </c>
      <c r="D1173">
        <v>8.5755999999999997</v>
      </c>
      <c r="E1173">
        <v>0</v>
      </c>
      <c r="F1173">
        <v>500</v>
      </c>
      <c r="G1173" t="s">
        <v>7</v>
      </c>
      <c r="AC1173">
        <f t="shared" si="52"/>
        <v>6.8042640054434113E-3</v>
      </c>
      <c r="AD1173">
        <f t="shared" si="53"/>
        <v>0.17269313578827375</v>
      </c>
    </row>
    <row r="1174" spans="1:30" x14ac:dyDescent="0.25">
      <c r="A1174">
        <v>586.5</v>
      </c>
      <c r="B1174">
        <v>0.06</v>
      </c>
      <c r="C1174">
        <v>5.76</v>
      </c>
      <c r="D1174">
        <v>8.5746000000000002</v>
      </c>
      <c r="E1174">
        <v>0</v>
      </c>
      <c r="F1174">
        <v>500</v>
      </c>
      <c r="G1174" t="s">
        <v>7</v>
      </c>
      <c r="AC1174">
        <f t="shared" si="52"/>
        <v>6.917668405534135E-3</v>
      </c>
      <c r="AD1174">
        <f t="shared" si="53"/>
        <v>0.19278070540253475</v>
      </c>
    </row>
    <row r="1175" spans="1:30" x14ac:dyDescent="0.25">
      <c r="A1175">
        <v>587</v>
      </c>
      <c r="B1175">
        <v>6.0999999999999999E-2</v>
      </c>
      <c r="C1175">
        <v>6.43</v>
      </c>
      <c r="D1175">
        <v>8.5731000000000002</v>
      </c>
      <c r="E1175">
        <v>0</v>
      </c>
      <c r="F1175">
        <v>500</v>
      </c>
      <c r="G1175" t="s">
        <v>7</v>
      </c>
      <c r="AC1175">
        <f t="shared" si="52"/>
        <v>7.0310728056248587E-3</v>
      </c>
      <c r="AD1175">
        <f t="shared" si="53"/>
        <v>0.21526679079163291</v>
      </c>
    </row>
    <row r="1176" spans="1:30" x14ac:dyDescent="0.25">
      <c r="A1176">
        <v>587.5</v>
      </c>
      <c r="B1176">
        <v>6.2E-2</v>
      </c>
      <c r="C1176">
        <v>7.18</v>
      </c>
      <c r="D1176">
        <v>8.5721000000000007</v>
      </c>
      <c r="E1176">
        <v>0</v>
      </c>
      <c r="F1176">
        <v>500</v>
      </c>
      <c r="G1176" t="s">
        <v>7</v>
      </c>
      <c r="AC1176">
        <f t="shared" si="52"/>
        <v>7.1444772057155824E-3</v>
      </c>
      <c r="AD1176">
        <f t="shared" si="53"/>
        <v>0.23775287618073107</v>
      </c>
    </row>
    <row r="1177" spans="1:30" x14ac:dyDescent="0.25">
      <c r="A1177">
        <v>588</v>
      </c>
      <c r="B1177">
        <v>6.3E-2</v>
      </c>
      <c r="C1177">
        <v>7.93</v>
      </c>
      <c r="D1177">
        <v>8.5710999999999995</v>
      </c>
      <c r="E1177">
        <v>0</v>
      </c>
      <c r="F1177">
        <v>500</v>
      </c>
      <c r="G1177" t="s">
        <v>7</v>
      </c>
      <c r="AC1177">
        <f t="shared" si="52"/>
        <v>7.3712860058970297E-3</v>
      </c>
      <c r="AD1177">
        <f t="shared" si="53"/>
        <v>0.26173803392910244</v>
      </c>
    </row>
    <row r="1178" spans="1:30" x14ac:dyDescent="0.25">
      <c r="A1178">
        <v>588.5</v>
      </c>
      <c r="B1178">
        <v>6.5000000000000002E-2</v>
      </c>
      <c r="C1178">
        <v>8.73</v>
      </c>
      <c r="D1178">
        <v>8.5699000000000005</v>
      </c>
      <c r="E1178">
        <v>0</v>
      </c>
      <c r="F1178">
        <v>500</v>
      </c>
      <c r="G1178" t="s">
        <v>7</v>
      </c>
      <c r="AC1178">
        <f t="shared" si="52"/>
        <v>7.4846904059877534E-3</v>
      </c>
      <c r="AD1178">
        <f t="shared" si="53"/>
        <v>0.287222264036747</v>
      </c>
    </row>
    <row r="1179" spans="1:30" x14ac:dyDescent="0.25">
      <c r="A1179">
        <v>589</v>
      </c>
      <c r="B1179">
        <v>6.6000000000000003E-2</v>
      </c>
      <c r="C1179">
        <v>9.58</v>
      </c>
      <c r="D1179">
        <v>8.5684000000000005</v>
      </c>
      <c r="E1179">
        <v>0</v>
      </c>
      <c r="F1179">
        <v>500</v>
      </c>
      <c r="G1179" t="s">
        <v>7</v>
      </c>
      <c r="AC1179">
        <f t="shared" si="52"/>
        <v>7.5980948060784762E-3</v>
      </c>
      <c r="AD1179">
        <f t="shared" si="53"/>
        <v>0.3154048243910833</v>
      </c>
    </row>
    <row r="1180" spans="1:30" x14ac:dyDescent="0.25">
      <c r="A1180">
        <v>589.5</v>
      </c>
      <c r="B1180">
        <v>6.7000000000000004E-2</v>
      </c>
      <c r="C1180">
        <v>10.52</v>
      </c>
      <c r="D1180">
        <v>8.5670000000000002</v>
      </c>
      <c r="E1180">
        <v>0</v>
      </c>
      <c r="F1180">
        <v>500</v>
      </c>
      <c r="G1180" t="s">
        <v>7</v>
      </c>
      <c r="AC1180">
        <f t="shared" si="52"/>
        <v>7.8249036062599236E-3</v>
      </c>
      <c r="AD1180">
        <f t="shared" si="53"/>
        <v>0.34268794132985575</v>
      </c>
    </row>
    <row r="1181" spans="1:30" x14ac:dyDescent="0.25">
      <c r="A1181">
        <v>590</v>
      </c>
      <c r="B1181">
        <v>6.9000000000000006E-2</v>
      </c>
      <c r="C1181">
        <v>11.43</v>
      </c>
      <c r="D1181">
        <v>8.5655999999999999</v>
      </c>
      <c r="E1181">
        <v>0</v>
      </c>
      <c r="F1181">
        <v>500</v>
      </c>
      <c r="G1181" t="s">
        <v>7</v>
      </c>
      <c r="AC1181">
        <f t="shared" si="52"/>
        <v>8.0517124064413692E-3</v>
      </c>
      <c r="AD1181">
        <f t="shared" si="53"/>
        <v>0.36967124379677352</v>
      </c>
    </row>
    <row r="1182" spans="1:30" x14ac:dyDescent="0.25">
      <c r="A1182">
        <v>590.5</v>
      </c>
      <c r="B1182">
        <v>7.0999999999999994E-2</v>
      </c>
      <c r="C1182">
        <v>12.33</v>
      </c>
      <c r="D1182">
        <v>8.5640000000000001</v>
      </c>
      <c r="E1182">
        <v>0</v>
      </c>
      <c r="F1182">
        <v>500</v>
      </c>
      <c r="G1182" t="s">
        <v>7</v>
      </c>
      <c r="AC1182">
        <f t="shared" si="52"/>
        <v>8.1651168065320929E-3</v>
      </c>
      <c r="AD1182">
        <f t="shared" si="53"/>
        <v>0.39695436073554596</v>
      </c>
    </row>
    <row r="1183" spans="1:30" x14ac:dyDescent="0.25">
      <c r="A1183">
        <v>591</v>
      </c>
      <c r="B1183">
        <v>7.1999999999999995E-2</v>
      </c>
      <c r="C1183">
        <v>13.24</v>
      </c>
      <c r="D1183">
        <v>8.5625999999999998</v>
      </c>
      <c r="E1183">
        <v>0</v>
      </c>
      <c r="F1183">
        <v>500</v>
      </c>
      <c r="G1183" t="s">
        <v>7</v>
      </c>
      <c r="AC1183">
        <f t="shared" si="52"/>
        <v>8.2785212066228166E-3</v>
      </c>
      <c r="AD1183">
        <f t="shared" si="53"/>
        <v>0.42693580792101016</v>
      </c>
    </row>
    <row r="1184" spans="1:30" x14ac:dyDescent="0.25">
      <c r="A1184">
        <v>591.5</v>
      </c>
      <c r="B1184">
        <v>7.2999999999999995E-2</v>
      </c>
      <c r="C1184">
        <v>14.24</v>
      </c>
      <c r="D1184">
        <v>8.5616000000000003</v>
      </c>
      <c r="E1184">
        <v>0</v>
      </c>
      <c r="F1184">
        <v>500</v>
      </c>
      <c r="G1184" t="s">
        <v>7</v>
      </c>
      <c r="AC1184">
        <f t="shared" si="52"/>
        <v>8.3919256067135403E-3</v>
      </c>
      <c r="AD1184">
        <f t="shared" si="53"/>
        <v>0.45541818274720108</v>
      </c>
    </row>
    <row r="1185" spans="1:30" x14ac:dyDescent="0.25">
      <c r="A1185">
        <v>592</v>
      </c>
      <c r="B1185">
        <v>7.3999999999999996E-2</v>
      </c>
      <c r="C1185">
        <v>15.19</v>
      </c>
      <c r="D1185">
        <v>8.5602999999999998</v>
      </c>
      <c r="E1185">
        <v>0</v>
      </c>
      <c r="F1185">
        <v>500</v>
      </c>
      <c r="G1185" t="s">
        <v>7</v>
      </c>
      <c r="AC1185">
        <f t="shared" si="52"/>
        <v>8.5053300068042639E-3</v>
      </c>
      <c r="AD1185">
        <f t="shared" si="53"/>
        <v>0.48390055757339212</v>
      </c>
    </row>
    <row r="1186" spans="1:30" x14ac:dyDescent="0.25">
      <c r="A1186">
        <v>592.5</v>
      </c>
      <c r="B1186">
        <v>7.4999999999999997E-2</v>
      </c>
      <c r="C1186">
        <v>16.14</v>
      </c>
      <c r="D1186">
        <v>8.5594000000000001</v>
      </c>
      <c r="E1186">
        <v>0</v>
      </c>
      <c r="F1186">
        <v>500</v>
      </c>
      <c r="G1186" t="s">
        <v>7</v>
      </c>
      <c r="AC1186">
        <f t="shared" si="52"/>
        <v>8.6187344068949876E-3</v>
      </c>
      <c r="AD1186">
        <f t="shared" si="53"/>
        <v>0.51088386004030983</v>
      </c>
    </row>
    <row r="1187" spans="1:30" x14ac:dyDescent="0.25">
      <c r="A1187">
        <v>593</v>
      </c>
      <c r="B1187">
        <v>7.5999999999999998E-2</v>
      </c>
      <c r="C1187">
        <v>17.04</v>
      </c>
      <c r="D1187">
        <v>8.5586000000000002</v>
      </c>
      <c r="E1187">
        <v>0</v>
      </c>
      <c r="F1187">
        <v>500</v>
      </c>
      <c r="G1187" t="s">
        <v>7</v>
      </c>
      <c r="AC1187">
        <f t="shared" si="52"/>
        <v>8.7321388069857113E-3</v>
      </c>
      <c r="AD1187">
        <f t="shared" si="53"/>
        <v>0.53516883226053591</v>
      </c>
    </row>
    <row r="1188" spans="1:30" x14ac:dyDescent="0.25">
      <c r="A1188">
        <v>593.5</v>
      </c>
      <c r="B1188">
        <v>7.6999999999999999E-2</v>
      </c>
      <c r="C1188">
        <v>17.850000000000001</v>
      </c>
      <c r="D1188">
        <v>8.5579000000000001</v>
      </c>
      <c r="E1188">
        <v>0</v>
      </c>
      <c r="F1188">
        <v>500</v>
      </c>
      <c r="G1188" t="s">
        <v>7</v>
      </c>
      <c r="AC1188">
        <f t="shared" si="52"/>
        <v>8.845543207076435E-3</v>
      </c>
      <c r="AD1188">
        <f t="shared" si="53"/>
        <v>0.5645506505022907</v>
      </c>
    </row>
    <row r="1189" spans="1:30" x14ac:dyDescent="0.25">
      <c r="A1189">
        <v>594</v>
      </c>
      <c r="B1189">
        <v>7.8E-2</v>
      </c>
      <c r="C1189">
        <v>18.829999999999998</v>
      </c>
      <c r="D1189">
        <v>8.5566999999999993</v>
      </c>
      <c r="E1189">
        <v>0</v>
      </c>
      <c r="F1189">
        <v>500</v>
      </c>
      <c r="G1189" t="s">
        <v>7</v>
      </c>
      <c r="AC1189">
        <f t="shared" si="52"/>
        <v>8.9589476071671587E-3</v>
      </c>
      <c r="AD1189">
        <f t="shared" si="53"/>
        <v>0.59333283980033635</v>
      </c>
    </row>
    <row r="1190" spans="1:30" x14ac:dyDescent="0.25">
      <c r="A1190">
        <v>594.5</v>
      </c>
      <c r="B1190">
        <v>7.9000000000000001E-2</v>
      </c>
      <c r="C1190">
        <v>19.79</v>
      </c>
      <c r="D1190">
        <v>8.5556000000000001</v>
      </c>
      <c r="E1190">
        <v>0</v>
      </c>
      <c r="F1190">
        <v>500</v>
      </c>
      <c r="G1190" t="s">
        <v>7</v>
      </c>
      <c r="AC1190">
        <f t="shared" si="52"/>
        <v>9.0723520072578823E-3</v>
      </c>
      <c r="AD1190">
        <f t="shared" si="53"/>
        <v>0.61971651332354494</v>
      </c>
    </row>
    <row r="1191" spans="1:30" x14ac:dyDescent="0.25">
      <c r="A1191">
        <v>595</v>
      </c>
      <c r="B1191">
        <v>0.08</v>
      </c>
      <c r="C1191">
        <v>20.67</v>
      </c>
      <c r="D1191">
        <v>8.5548000000000002</v>
      </c>
      <c r="E1191">
        <v>0</v>
      </c>
      <c r="F1191">
        <v>500</v>
      </c>
      <c r="G1191" t="s">
        <v>7</v>
      </c>
      <c r="AC1191">
        <f t="shared" si="52"/>
        <v>9.0723520072578823E-3</v>
      </c>
      <c r="AD1191">
        <f t="shared" si="53"/>
        <v>0.64550055790304417</v>
      </c>
    </row>
    <row r="1192" spans="1:30" x14ac:dyDescent="0.25">
      <c r="A1192">
        <v>595.5</v>
      </c>
      <c r="B1192">
        <v>0.08</v>
      </c>
      <c r="C1192">
        <v>21.53</v>
      </c>
      <c r="D1192">
        <v>8.5540000000000003</v>
      </c>
      <c r="E1192">
        <v>0</v>
      </c>
      <c r="F1192">
        <v>500</v>
      </c>
      <c r="G1192" t="s">
        <v>7</v>
      </c>
      <c r="AC1192">
        <f t="shared" si="52"/>
        <v>9.185756407348606E-3</v>
      </c>
      <c r="AD1192">
        <f t="shared" si="53"/>
        <v>0.67038515906697937</v>
      </c>
    </row>
    <row r="1193" spans="1:30" x14ac:dyDescent="0.25">
      <c r="A1193">
        <v>596</v>
      </c>
      <c r="B1193">
        <v>8.1000000000000003E-2</v>
      </c>
      <c r="C1193">
        <v>22.36</v>
      </c>
      <c r="D1193">
        <v>8.5531000000000006</v>
      </c>
      <c r="E1193">
        <v>0</v>
      </c>
      <c r="F1193">
        <v>500</v>
      </c>
      <c r="G1193" t="s">
        <v>7</v>
      </c>
      <c r="AC1193">
        <f t="shared" si="52"/>
        <v>9.2991608074393297E-3</v>
      </c>
      <c r="AD1193">
        <f t="shared" si="53"/>
        <v>0.69676883259018785</v>
      </c>
    </row>
    <row r="1194" spans="1:30" x14ac:dyDescent="0.25">
      <c r="A1194">
        <v>596.5</v>
      </c>
      <c r="B1194">
        <v>8.2000000000000003E-2</v>
      </c>
      <c r="C1194">
        <v>23.24</v>
      </c>
      <c r="D1194">
        <v>8.5521999999999991</v>
      </c>
      <c r="E1194">
        <v>0</v>
      </c>
      <c r="F1194">
        <v>500</v>
      </c>
      <c r="G1194" t="s">
        <v>7</v>
      </c>
      <c r="AC1194">
        <f t="shared" si="52"/>
        <v>9.4125652075300534E-3</v>
      </c>
      <c r="AD1194">
        <f t="shared" si="53"/>
        <v>0.72195324822597773</v>
      </c>
    </row>
    <row r="1195" spans="1:30" x14ac:dyDescent="0.25">
      <c r="A1195">
        <v>597</v>
      </c>
      <c r="B1195">
        <v>8.3000000000000004E-2</v>
      </c>
      <c r="C1195">
        <v>24.08</v>
      </c>
      <c r="D1195">
        <v>8.5512999999999995</v>
      </c>
      <c r="E1195">
        <v>0</v>
      </c>
      <c r="F1195">
        <v>500</v>
      </c>
      <c r="G1195" t="s">
        <v>7</v>
      </c>
      <c r="AC1195">
        <f t="shared" si="52"/>
        <v>9.5259696076207771E-3</v>
      </c>
      <c r="AD1195">
        <f t="shared" si="53"/>
        <v>0.74683784938991316</v>
      </c>
    </row>
    <row r="1196" spans="1:30" x14ac:dyDescent="0.25">
      <c r="A1196">
        <v>597.5</v>
      </c>
      <c r="B1196">
        <v>8.4000000000000005E-2</v>
      </c>
      <c r="C1196">
        <v>24.91</v>
      </c>
      <c r="D1196">
        <v>8.5503</v>
      </c>
      <c r="E1196">
        <v>0</v>
      </c>
      <c r="F1196">
        <v>500</v>
      </c>
      <c r="G1196" t="s">
        <v>7</v>
      </c>
      <c r="AC1196">
        <f t="shared" si="52"/>
        <v>9.6393740077115007E-3</v>
      </c>
      <c r="AD1196">
        <f t="shared" si="53"/>
        <v>0.77232207949755771</v>
      </c>
    </row>
    <row r="1197" spans="1:30" x14ac:dyDescent="0.25">
      <c r="A1197">
        <v>598</v>
      </c>
      <c r="B1197">
        <v>8.5000000000000006E-2</v>
      </c>
      <c r="C1197">
        <v>25.76</v>
      </c>
      <c r="D1197">
        <v>8.5493000000000006</v>
      </c>
      <c r="E1197">
        <v>0</v>
      </c>
      <c r="F1197">
        <v>500</v>
      </c>
      <c r="G1197" t="s">
        <v>7</v>
      </c>
      <c r="AC1197">
        <f t="shared" si="52"/>
        <v>9.7527784078022227E-3</v>
      </c>
      <c r="AD1197">
        <f t="shared" si="53"/>
        <v>0.79780630960520216</v>
      </c>
    </row>
    <row r="1198" spans="1:30" x14ac:dyDescent="0.25">
      <c r="A1198">
        <v>598.5</v>
      </c>
      <c r="B1198">
        <v>8.5999999999999993E-2</v>
      </c>
      <c r="C1198">
        <v>26.61</v>
      </c>
      <c r="D1198">
        <v>8.5481999999999996</v>
      </c>
      <c r="E1198">
        <v>0</v>
      </c>
      <c r="F1198">
        <v>500</v>
      </c>
      <c r="G1198" t="s">
        <v>7</v>
      </c>
      <c r="AC1198">
        <f t="shared" si="52"/>
        <v>9.8661828078929464E-3</v>
      </c>
      <c r="AD1198">
        <f t="shared" si="53"/>
        <v>0.82389016865655607</v>
      </c>
    </row>
    <row r="1199" spans="1:30" x14ac:dyDescent="0.25">
      <c r="A1199">
        <v>599</v>
      </c>
      <c r="B1199">
        <v>8.6999999999999994E-2</v>
      </c>
      <c r="C1199">
        <v>27.48</v>
      </c>
      <c r="D1199">
        <v>8.5477000000000007</v>
      </c>
      <c r="E1199">
        <v>0</v>
      </c>
      <c r="F1199">
        <v>500</v>
      </c>
      <c r="G1199" t="s">
        <v>7</v>
      </c>
      <c r="AC1199">
        <f t="shared" si="52"/>
        <v>9.97958720798367E-3</v>
      </c>
      <c r="AD1199">
        <f t="shared" si="53"/>
        <v>0.85057365665161921</v>
      </c>
    </row>
    <row r="1200" spans="1:30" x14ac:dyDescent="0.25">
      <c r="A1200">
        <v>599.5</v>
      </c>
      <c r="B1200">
        <v>8.7999999999999995E-2</v>
      </c>
      <c r="C1200">
        <v>28.37</v>
      </c>
      <c r="D1200">
        <v>8.5467999999999993</v>
      </c>
      <c r="E1200">
        <v>0</v>
      </c>
      <c r="F1200">
        <v>500</v>
      </c>
      <c r="G1200" t="s">
        <v>7</v>
      </c>
      <c r="AC1200">
        <f t="shared" si="52"/>
        <v>1.0092991608074394E-2</v>
      </c>
      <c r="AD1200">
        <f t="shared" si="53"/>
        <v>0.87695733017482769</v>
      </c>
    </row>
    <row r="1201" spans="1:30" x14ac:dyDescent="0.25">
      <c r="A1201">
        <v>600</v>
      </c>
      <c r="B1201">
        <v>8.8999999999999996E-2</v>
      </c>
      <c r="C1201">
        <v>29.25</v>
      </c>
      <c r="D1201">
        <v>8.5456000000000003</v>
      </c>
      <c r="E1201">
        <v>0</v>
      </c>
      <c r="F1201">
        <v>500</v>
      </c>
      <c r="G1201" t="s">
        <v>7</v>
      </c>
      <c r="AC1201">
        <f t="shared" si="52"/>
        <v>1.0206396008165117E-2</v>
      </c>
      <c r="AD1201">
        <f t="shared" si="53"/>
        <v>0.90484007605730943</v>
      </c>
    </row>
    <row r="1202" spans="1:30" x14ac:dyDescent="0.25">
      <c r="A1202">
        <v>600.5</v>
      </c>
      <c r="B1202">
        <v>0.09</v>
      </c>
      <c r="C1202">
        <v>30.18</v>
      </c>
      <c r="D1202">
        <v>8.5442999999999998</v>
      </c>
      <c r="E1202">
        <v>0</v>
      </c>
      <c r="F1202">
        <v>500</v>
      </c>
      <c r="G1202" t="s">
        <v>7</v>
      </c>
      <c r="AC1202">
        <f t="shared" si="52"/>
        <v>1.0319800408255841E-2</v>
      </c>
      <c r="AD1202">
        <f t="shared" si="53"/>
        <v>0.93332245088350041</v>
      </c>
    </row>
    <row r="1203" spans="1:30" x14ac:dyDescent="0.25">
      <c r="A1203">
        <v>601</v>
      </c>
      <c r="B1203">
        <v>9.0999999999999998E-2</v>
      </c>
      <c r="C1203">
        <v>31.13</v>
      </c>
      <c r="D1203">
        <v>8.5435999999999996</v>
      </c>
      <c r="E1203">
        <v>0</v>
      </c>
      <c r="F1203">
        <v>500</v>
      </c>
      <c r="G1203" t="s">
        <v>7</v>
      </c>
      <c r="AC1203">
        <f t="shared" si="52"/>
        <v>1.0433204808346565E-2</v>
      </c>
      <c r="AD1203">
        <f t="shared" si="53"/>
        <v>0.96150501123783672</v>
      </c>
    </row>
    <row r="1204" spans="1:30" x14ac:dyDescent="0.25">
      <c r="A1204">
        <v>601.5</v>
      </c>
      <c r="B1204">
        <v>9.1999999999999998E-2</v>
      </c>
      <c r="C1204">
        <v>32.07</v>
      </c>
      <c r="D1204">
        <v>8.5424000000000007</v>
      </c>
      <c r="E1204">
        <v>0</v>
      </c>
      <c r="F1204">
        <v>500</v>
      </c>
      <c r="G1204" t="s">
        <v>7</v>
      </c>
      <c r="AC1204">
        <f t="shared" si="52"/>
        <v>1.0546609208437288E-2</v>
      </c>
      <c r="AD1204">
        <f t="shared" si="53"/>
        <v>0.99028720053588237</v>
      </c>
    </row>
    <row r="1205" spans="1:30" x14ac:dyDescent="0.25">
      <c r="A1205">
        <v>602</v>
      </c>
      <c r="B1205">
        <v>9.2999999999999999E-2</v>
      </c>
      <c r="C1205">
        <v>33.03</v>
      </c>
      <c r="D1205">
        <v>8.5411000000000001</v>
      </c>
      <c r="E1205">
        <v>0</v>
      </c>
      <c r="F1205">
        <v>500</v>
      </c>
      <c r="G1205" t="s">
        <v>7</v>
      </c>
      <c r="AC1205">
        <f t="shared" si="52"/>
        <v>1.0660013608528012E-2</v>
      </c>
      <c r="AD1205">
        <f t="shared" si="53"/>
        <v>1.018169946418364</v>
      </c>
    </row>
    <row r="1206" spans="1:30" x14ac:dyDescent="0.25">
      <c r="A1206">
        <v>602.5</v>
      </c>
      <c r="B1206">
        <v>9.4E-2</v>
      </c>
      <c r="C1206">
        <v>33.96</v>
      </c>
      <c r="D1206">
        <v>8.5404</v>
      </c>
      <c r="E1206">
        <v>0</v>
      </c>
      <c r="F1206">
        <v>500</v>
      </c>
      <c r="G1206" t="s">
        <v>7</v>
      </c>
      <c r="AC1206">
        <f t="shared" si="52"/>
        <v>1.0773418008618736E-2</v>
      </c>
      <c r="AD1206">
        <f t="shared" si="53"/>
        <v>1.0463525067727004</v>
      </c>
    </row>
    <row r="1207" spans="1:30" x14ac:dyDescent="0.25">
      <c r="A1207">
        <v>603</v>
      </c>
      <c r="B1207">
        <v>9.5000000000000001E-2</v>
      </c>
      <c r="C1207">
        <v>34.9</v>
      </c>
      <c r="D1207">
        <v>8.5393000000000008</v>
      </c>
      <c r="E1207">
        <v>0</v>
      </c>
      <c r="F1207">
        <v>500</v>
      </c>
      <c r="G1207" t="s">
        <v>7</v>
      </c>
      <c r="AC1207">
        <f t="shared" si="52"/>
        <v>1.0886822408709458E-2</v>
      </c>
      <c r="AD1207">
        <f t="shared" si="53"/>
        <v>1.0745350671270368</v>
      </c>
    </row>
    <row r="1208" spans="1:30" x14ac:dyDescent="0.25">
      <c r="A1208">
        <v>603.5</v>
      </c>
      <c r="B1208">
        <v>9.6000000000000002E-2</v>
      </c>
      <c r="C1208">
        <v>35.840000000000003</v>
      </c>
      <c r="D1208">
        <v>8.5383999999999993</v>
      </c>
      <c r="E1208">
        <v>0</v>
      </c>
      <c r="F1208">
        <v>500</v>
      </c>
      <c r="G1208" t="s">
        <v>7</v>
      </c>
      <c r="AC1208">
        <f t="shared" si="52"/>
        <v>1.1000226808800181E-2</v>
      </c>
      <c r="AD1208">
        <f t="shared" si="53"/>
        <v>1.102717627481373</v>
      </c>
    </row>
    <row r="1209" spans="1:30" x14ac:dyDescent="0.25">
      <c r="A1209">
        <v>604</v>
      </c>
      <c r="B1209">
        <v>9.7000000000000003E-2</v>
      </c>
      <c r="C1209">
        <v>36.78</v>
      </c>
      <c r="D1209">
        <v>8.5371000000000006</v>
      </c>
      <c r="E1209">
        <v>0</v>
      </c>
      <c r="F1209">
        <v>500</v>
      </c>
      <c r="G1209" t="s">
        <v>7</v>
      </c>
      <c r="AC1209">
        <f t="shared" si="52"/>
        <v>1.1113631208890905E-2</v>
      </c>
      <c r="AD1209">
        <f t="shared" si="53"/>
        <v>1.1338983325542558</v>
      </c>
    </row>
    <row r="1210" spans="1:30" x14ac:dyDescent="0.25">
      <c r="A1210">
        <v>604.5</v>
      </c>
      <c r="B1210">
        <v>9.8000000000000004E-2</v>
      </c>
      <c r="C1210">
        <v>37.82</v>
      </c>
      <c r="D1210">
        <v>8.5360999999999994</v>
      </c>
      <c r="E1210">
        <v>0</v>
      </c>
      <c r="F1210">
        <v>500</v>
      </c>
      <c r="G1210" t="s">
        <v>7</v>
      </c>
      <c r="AC1210">
        <f t="shared" si="52"/>
        <v>1.1227035608981629E-2</v>
      </c>
      <c r="AD1210">
        <f t="shared" si="53"/>
        <v>1.1641795942115747</v>
      </c>
    </row>
    <row r="1211" spans="1:30" x14ac:dyDescent="0.25">
      <c r="A1211">
        <v>605</v>
      </c>
      <c r="B1211">
        <v>9.9000000000000005E-2</v>
      </c>
      <c r="C1211">
        <v>38.83</v>
      </c>
      <c r="D1211">
        <v>8.5350999999999999</v>
      </c>
      <c r="E1211">
        <v>0</v>
      </c>
      <c r="F1211">
        <v>500</v>
      </c>
      <c r="G1211" t="s">
        <v>7</v>
      </c>
      <c r="AC1211">
        <f t="shared" si="52"/>
        <v>1.1340440009072352E-2</v>
      </c>
      <c r="AD1211">
        <f t="shared" si="53"/>
        <v>1.1950604848126027</v>
      </c>
    </row>
    <row r="1212" spans="1:30" x14ac:dyDescent="0.25">
      <c r="A1212">
        <v>605.5</v>
      </c>
      <c r="B1212">
        <v>0.1</v>
      </c>
      <c r="C1212">
        <v>39.86</v>
      </c>
      <c r="D1212">
        <v>8.5342000000000002</v>
      </c>
      <c r="E1212">
        <v>0</v>
      </c>
      <c r="F1212">
        <v>500</v>
      </c>
      <c r="G1212" t="s">
        <v>7</v>
      </c>
      <c r="AC1212">
        <f t="shared" si="52"/>
        <v>1.1453844409163076E-2</v>
      </c>
      <c r="AD1212">
        <f t="shared" si="53"/>
        <v>1.2280400767166135</v>
      </c>
    </row>
    <row r="1213" spans="1:30" x14ac:dyDescent="0.25">
      <c r="A1213">
        <v>606</v>
      </c>
      <c r="B1213">
        <v>0.10100000000000001</v>
      </c>
      <c r="C1213">
        <v>40.96</v>
      </c>
      <c r="D1213">
        <v>8.5333000000000006</v>
      </c>
      <c r="E1213">
        <v>0</v>
      </c>
      <c r="F1213">
        <v>500</v>
      </c>
      <c r="G1213" t="s">
        <v>7</v>
      </c>
      <c r="AC1213">
        <f t="shared" si="52"/>
        <v>1.1567248809253798E-2</v>
      </c>
      <c r="AD1213">
        <f t="shared" si="53"/>
        <v>1.2625187409798972</v>
      </c>
    </row>
    <row r="1214" spans="1:30" x14ac:dyDescent="0.25">
      <c r="A1214">
        <v>606.5</v>
      </c>
      <c r="B1214">
        <v>0.10199999999999999</v>
      </c>
      <c r="C1214">
        <v>42.11</v>
      </c>
      <c r="D1214">
        <v>8.5325000000000006</v>
      </c>
      <c r="E1214">
        <v>0</v>
      </c>
      <c r="F1214">
        <v>500</v>
      </c>
      <c r="G1214" t="s">
        <v>7</v>
      </c>
      <c r="AC1214">
        <f t="shared" si="52"/>
        <v>1.1680653209344522E-2</v>
      </c>
      <c r="AD1214">
        <f t="shared" si="53"/>
        <v>1.2966975907713265</v>
      </c>
    </row>
    <row r="1215" spans="1:30" x14ac:dyDescent="0.25">
      <c r="A1215">
        <v>607</v>
      </c>
      <c r="B1215">
        <v>0.10299999999999999</v>
      </c>
      <c r="C1215">
        <v>43.25</v>
      </c>
      <c r="D1215">
        <v>8.5315999999999992</v>
      </c>
      <c r="E1215">
        <v>0</v>
      </c>
      <c r="F1215">
        <v>500</v>
      </c>
      <c r="G1215" t="s">
        <v>7</v>
      </c>
      <c r="AC1215">
        <f t="shared" si="52"/>
        <v>1.1680653209344522E-2</v>
      </c>
      <c r="AD1215">
        <f t="shared" si="53"/>
        <v>1.3314760695064647</v>
      </c>
    </row>
    <row r="1216" spans="1:30" x14ac:dyDescent="0.25">
      <c r="A1216">
        <v>607.5</v>
      </c>
      <c r="B1216">
        <v>0.10299999999999999</v>
      </c>
      <c r="C1216">
        <v>44.41</v>
      </c>
      <c r="D1216">
        <v>8.5310000000000006</v>
      </c>
      <c r="E1216">
        <v>0</v>
      </c>
      <c r="F1216">
        <v>500</v>
      </c>
      <c r="G1216" t="s">
        <v>7</v>
      </c>
      <c r="AC1216">
        <f t="shared" si="52"/>
        <v>1.1794057609435245E-2</v>
      </c>
      <c r="AD1216">
        <f t="shared" si="53"/>
        <v>1.3653551048260395</v>
      </c>
    </row>
    <row r="1217" spans="1:30" x14ac:dyDescent="0.25">
      <c r="A1217">
        <v>608</v>
      </c>
      <c r="B1217">
        <v>0.104</v>
      </c>
      <c r="C1217">
        <v>45.54</v>
      </c>
      <c r="D1217">
        <v>8.5300999999999991</v>
      </c>
      <c r="E1217">
        <v>0</v>
      </c>
      <c r="F1217">
        <v>500</v>
      </c>
      <c r="G1217" t="s">
        <v>7</v>
      </c>
      <c r="AC1217">
        <f t="shared" si="52"/>
        <v>1.1907462009525969E-2</v>
      </c>
      <c r="AD1217">
        <f t="shared" si="53"/>
        <v>1.3992341401456141</v>
      </c>
    </row>
    <row r="1218" spans="1:30" x14ac:dyDescent="0.25">
      <c r="A1218">
        <v>608.5</v>
      </c>
      <c r="B1218">
        <v>0.105</v>
      </c>
      <c r="C1218">
        <v>46.67</v>
      </c>
      <c r="D1218">
        <v>8.5290999999999997</v>
      </c>
      <c r="E1218">
        <v>0</v>
      </c>
      <c r="F1218">
        <v>500</v>
      </c>
      <c r="G1218" t="s">
        <v>7</v>
      </c>
      <c r="AC1218">
        <f t="shared" ref="AC1218:AC1281" si="54">B1219/$Z$1</f>
        <v>1.2020866409616693E-2</v>
      </c>
      <c r="AD1218">
        <f t="shared" ref="AD1218:AD1281" si="55">C1219/$X$13</f>
        <v>1.4313142886340606</v>
      </c>
    </row>
    <row r="1219" spans="1:30" x14ac:dyDescent="0.25">
      <c r="A1219">
        <v>609</v>
      </c>
      <c r="B1219">
        <v>0.106</v>
      </c>
      <c r="C1219">
        <v>47.74</v>
      </c>
      <c r="D1219">
        <v>8.5286000000000008</v>
      </c>
      <c r="E1219">
        <v>0</v>
      </c>
      <c r="F1219">
        <v>500</v>
      </c>
      <c r="G1219" t="s">
        <v>7</v>
      </c>
      <c r="AC1219">
        <f t="shared" si="54"/>
        <v>1.2134270809707417E-2</v>
      </c>
      <c r="AD1219">
        <f t="shared" si="55"/>
        <v>1.4657929528973446</v>
      </c>
    </row>
    <row r="1220" spans="1:30" x14ac:dyDescent="0.25">
      <c r="A1220">
        <v>609.5</v>
      </c>
      <c r="B1220">
        <v>0.107</v>
      </c>
      <c r="C1220">
        <v>48.89</v>
      </c>
      <c r="D1220">
        <v>8.5279000000000007</v>
      </c>
      <c r="E1220">
        <v>0</v>
      </c>
      <c r="F1220">
        <v>500</v>
      </c>
      <c r="G1220" t="s">
        <v>7</v>
      </c>
      <c r="AC1220">
        <f t="shared" si="54"/>
        <v>1.2134270809707417E-2</v>
      </c>
      <c r="AD1220">
        <f t="shared" si="55"/>
        <v>1.5017706895199017</v>
      </c>
    </row>
    <row r="1221" spans="1:30" x14ac:dyDescent="0.25">
      <c r="A1221">
        <v>610</v>
      </c>
      <c r="B1221">
        <v>0.107</v>
      </c>
      <c r="C1221">
        <v>50.09</v>
      </c>
      <c r="D1221">
        <v>8.5272000000000006</v>
      </c>
      <c r="E1221">
        <v>0</v>
      </c>
      <c r="F1221">
        <v>500</v>
      </c>
      <c r="G1221" t="s">
        <v>7</v>
      </c>
      <c r="AC1221">
        <f t="shared" si="54"/>
        <v>1.2361079609888864E-2</v>
      </c>
      <c r="AD1221">
        <f t="shared" si="55"/>
        <v>1.5374486116706039</v>
      </c>
    </row>
    <row r="1222" spans="1:30" x14ac:dyDescent="0.25">
      <c r="A1222">
        <v>610.5</v>
      </c>
      <c r="B1222">
        <v>0.109</v>
      </c>
      <c r="C1222">
        <v>51.28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4"/>
        <v>1.2474484009979588E-2</v>
      </c>
      <c r="AD1222">
        <f t="shared" si="55"/>
        <v>1.5728267193494516</v>
      </c>
    </row>
    <row r="1223" spans="1:30" x14ac:dyDescent="0.25">
      <c r="A1223">
        <v>611</v>
      </c>
      <c r="B1223">
        <v>0.11</v>
      </c>
      <c r="C1223">
        <v>52.46</v>
      </c>
      <c r="D1223">
        <v>8.5244999999999997</v>
      </c>
      <c r="E1223">
        <v>0</v>
      </c>
      <c r="F1223">
        <v>500</v>
      </c>
      <c r="G1223" t="s">
        <v>7</v>
      </c>
      <c r="AC1223">
        <f t="shared" si="54"/>
        <v>1.2474484009979588E-2</v>
      </c>
      <c r="AD1223">
        <f t="shared" si="55"/>
        <v>1.6088044559720085</v>
      </c>
    </row>
    <row r="1224" spans="1:30" x14ac:dyDescent="0.25">
      <c r="A1224">
        <v>611.5</v>
      </c>
      <c r="B1224">
        <v>0.11</v>
      </c>
      <c r="C1224">
        <v>53.66</v>
      </c>
      <c r="D1224">
        <v>8.5239999999999991</v>
      </c>
      <c r="E1224">
        <v>0</v>
      </c>
      <c r="F1224">
        <v>500</v>
      </c>
      <c r="G1224" t="s">
        <v>7</v>
      </c>
      <c r="AC1224">
        <f t="shared" si="54"/>
        <v>1.2587888410070311E-2</v>
      </c>
      <c r="AD1224">
        <f t="shared" si="55"/>
        <v>1.6456816360101296</v>
      </c>
    </row>
    <row r="1225" spans="1:30" x14ac:dyDescent="0.25">
      <c r="A1225">
        <v>612</v>
      </c>
      <c r="B1225">
        <v>0.111</v>
      </c>
      <c r="C1225">
        <v>54.89</v>
      </c>
      <c r="D1225">
        <v>8.5234000000000005</v>
      </c>
      <c r="E1225">
        <v>0</v>
      </c>
      <c r="F1225">
        <v>500</v>
      </c>
      <c r="G1225" t="s">
        <v>7</v>
      </c>
      <c r="AC1225">
        <f t="shared" si="54"/>
        <v>1.2701292810161035E-2</v>
      </c>
      <c r="AD1225">
        <f t="shared" si="55"/>
        <v>1.6807599292171229</v>
      </c>
    </row>
    <row r="1226" spans="1:30" x14ac:dyDescent="0.25">
      <c r="A1226">
        <v>612.5</v>
      </c>
      <c r="B1226">
        <v>0.112</v>
      </c>
      <c r="C1226">
        <v>56.06</v>
      </c>
      <c r="D1226">
        <v>8.5223999999999993</v>
      </c>
      <c r="E1226">
        <v>0</v>
      </c>
      <c r="F1226">
        <v>500</v>
      </c>
      <c r="G1226" t="s">
        <v>7</v>
      </c>
      <c r="AC1226">
        <f t="shared" si="54"/>
        <v>1.2814697210251759E-2</v>
      </c>
      <c r="AD1226">
        <f t="shared" si="55"/>
        <v>1.7161380368959707</v>
      </c>
    </row>
    <row r="1227" spans="1:30" x14ac:dyDescent="0.25">
      <c r="A1227">
        <v>613</v>
      </c>
      <c r="B1227">
        <v>0.113</v>
      </c>
      <c r="C1227">
        <v>57.24</v>
      </c>
      <c r="D1227">
        <v>8.5214999999999996</v>
      </c>
      <c r="E1227">
        <v>0</v>
      </c>
      <c r="F1227">
        <v>500</v>
      </c>
      <c r="G1227" t="s">
        <v>7</v>
      </c>
      <c r="AC1227">
        <f t="shared" si="54"/>
        <v>1.2928101610342482E-2</v>
      </c>
      <c r="AD1227">
        <f t="shared" si="55"/>
        <v>1.7536148458778009</v>
      </c>
    </row>
    <row r="1228" spans="1:30" x14ac:dyDescent="0.25">
      <c r="A1228">
        <v>613.5</v>
      </c>
      <c r="B1228">
        <v>0.114</v>
      </c>
      <c r="C1228">
        <v>58.49</v>
      </c>
      <c r="D1228">
        <v>8.5208999999999993</v>
      </c>
      <c r="E1228">
        <v>0</v>
      </c>
      <c r="F1228">
        <v>500</v>
      </c>
      <c r="G1228" t="s">
        <v>7</v>
      </c>
      <c r="AC1228">
        <f t="shared" si="54"/>
        <v>1.2928101610342482E-2</v>
      </c>
      <c r="AD1228">
        <f t="shared" si="55"/>
        <v>1.7910916548596312</v>
      </c>
    </row>
    <row r="1229" spans="1:30" x14ac:dyDescent="0.25">
      <c r="A1229">
        <v>614</v>
      </c>
      <c r="B1229">
        <v>0.114</v>
      </c>
      <c r="C1229">
        <v>59.74</v>
      </c>
      <c r="D1229">
        <v>8.5203000000000007</v>
      </c>
      <c r="E1229">
        <v>0</v>
      </c>
      <c r="F1229">
        <v>500</v>
      </c>
      <c r="G1229" t="s">
        <v>7</v>
      </c>
      <c r="AC1229">
        <f t="shared" si="54"/>
        <v>1.3041506010433206E-2</v>
      </c>
      <c r="AD1229">
        <f t="shared" si="55"/>
        <v>1.8300675362007344</v>
      </c>
    </row>
    <row r="1230" spans="1:30" x14ac:dyDescent="0.25">
      <c r="A1230">
        <v>614.5</v>
      </c>
      <c r="B1230">
        <v>0.115</v>
      </c>
      <c r="C1230">
        <v>61.04</v>
      </c>
      <c r="D1230">
        <v>8.5193999999999992</v>
      </c>
      <c r="E1230">
        <v>0</v>
      </c>
      <c r="F1230">
        <v>500</v>
      </c>
      <c r="G1230" t="s">
        <v>7</v>
      </c>
      <c r="AC1230">
        <f t="shared" si="54"/>
        <v>1.315491041052393E-2</v>
      </c>
      <c r="AD1230">
        <f t="shared" si="55"/>
        <v>1.8717417477885296</v>
      </c>
    </row>
    <row r="1231" spans="1:30" x14ac:dyDescent="0.25">
      <c r="A1231">
        <v>615</v>
      </c>
      <c r="B1231">
        <v>0.11600000000000001</v>
      </c>
      <c r="C1231">
        <v>62.43</v>
      </c>
      <c r="D1231">
        <v>8.5183999999999997</v>
      </c>
      <c r="E1231">
        <v>0</v>
      </c>
      <c r="F1231">
        <v>500</v>
      </c>
      <c r="G1231" t="s">
        <v>7</v>
      </c>
      <c r="AC1231">
        <f t="shared" si="54"/>
        <v>1.3268314810614653E-2</v>
      </c>
      <c r="AD1231">
        <f t="shared" si="55"/>
        <v>1.9152148462074527</v>
      </c>
    </row>
    <row r="1232" spans="1:30" x14ac:dyDescent="0.25">
      <c r="A1232">
        <v>615.5</v>
      </c>
      <c r="B1232">
        <v>0.11700000000000001</v>
      </c>
      <c r="C1232">
        <v>63.88</v>
      </c>
      <c r="D1232">
        <v>8.5172000000000008</v>
      </c>
      <c r="E1232">
        <v>0</v>
      </c>
      <c r="F1232">
        <v>500</v>
      </c>
      <c r="G1232" t="s">
        <v>7</v>
      </c>
      <c r="AC1232">
        <f t="shared" si="54"/>
        <v>1.3495123610796099E-2</v>
      </c>
      <c r="AD1232">
        <f t="shared" si="55"/>
        <v>1.959287573570085</v>
      </c>
    </row>
    <row r="1233" spans="1:30" x14ac:dyDescent="0.25">
      <c r="A1233">
        <v>616</v>
      </c>
      <c r="B1233">
        <v>0.11899999999999999</v>
      </c>
      <c r="C1233">
        <v>65.349999999999994</v>
      </c>
      <c r="D1233">
        <v>8.5154999999999994</v>
      </c>
      <c r="E1233">
        <v>0</v>
      </c>
      <c r="F1233">
        <v>500</v>
      </c>
      <c r="G1233" t="s">
        <v>7</v>
      </c>
      <c r="AC1233">
        <f t="shared" si="54"/>
        <v>1.3608528010886823E-2</v>
      </c>
      <c r="AD1233">
        <f t="shared" si="55"/>
        <v>2.0033603009327172</v>
      </c>
    </row>
    <row r="1234" spans="1:30" x14ac:dyDescent="0.25">
      <c r="A1234">
        <v>616.5</v>
      </c>
      <c r="B1234">
        <v>0.12</v>
      </c>
      <c r="C1234">
        <v>66.819999999999993</v>
      </c>
      <c r="D1234">
        <v>8.5140999999999991</v>
      </c>
      <c r="E1234">
        <v>0</v>
      </c>
      <c r="F1234">
        <v>500</v>
      </c>
      <c r="G1234" t="s">
        <v>7</v>
      </c>
      <c r="AC1234">
        <f t="shared" si="54"/>
        <v>1.3721932410977546E-2</v>
      </c>
      <c r="AD1234">
        <f t="shared" si="55"/>
        <v>2.0450345125205125</v>
      </c>
    </row>
    <row r="1235" spans="1:30" x14ac:dyDescent="0.25">
      <c r="A1235">
        <v>617</v>
      </c>
      <c r="B1235">
        <v>0.121</v>
      </c>
      <c r="C1235">
        <v>68.209999999999994</v>
      </c>
      <c r="D1235">
        <v>8.5131999999999994</v>
      </c>
      <c r="E1235">
        <v>0</v>
      </c>
      <c r="F1235">
        <v>500</v>
      </c>
      <c r="G1235" t="s">
        <v>7</v>
      </c>
      <c r="AC1235">
        <f t="shared" si="54"/>
        <v>1.383533681106827E-2</v>
      </c>
      <c r="AD1235">
        <f t="shared" si="55"/>
        <v>2.0894070543549996</v>
      </c>
    </row>
    <row r="1236" spans="1:30" x14ac:dyDescent="0.25">
      <c r="A1236">
        <v>617.5</v>
      </c>
      <c r="B1236">
        <v>0.122</v>
      </c>
      <c r="C1236">
        <v>69.69</v>
      </c>
      <c r="D1236">
        <v>8.5122</v>
      </c>
      <c r="E1236">
        <v>0</v>
      </c>
      <c r="F1236">
        <v>500</v>
      </c>
      <c r="G1236" t="s">
        <v>7</v>
      </c>
      <c r="AC1236">
        <f t="shared" si="54"/>
        <v>1.3948741211158994E-2</v>
      </c>
      <c r="AD1236">
        <f t="shared" si="55"/>
        <v>2.1337795961894868</v>
      </c>
    </row>
    <row r="1237" spans="1:30" x14ac:dyDescent="0.25">
      <c r="A1237">
        <v>618</v>
      </c>
      <c r="B1237">
        <v>0.123</v>
      </c>
      <c r="C1237">
        <v>71.17</v>
      </c>
      <c r="D1237">
        <v>8.5113000000000003</v>
      </c>
      <c r="E1237">
        <v>0</v>
      </c>
      <c r="F1237">
        <v>500</v>
      </c>
      <c r="G1237" t="s">
        <v>7</v>
      </c>
      <c r="AC1237">
        <f t="shared" si="54"/>
        <v>1.4175550011340441E-2</v>
      </c>
      <c r="AD1237">
        <f t="shared" si="55"/>
        <v>2.1817499116862296</v>
      </c>
    </row>
    <row r="1238" spans="1:30" x14ac:dyDescent="0.25">
      <c r="A1238">
        <v>618.5</v>
      </c>
      <c r="B1238">
        <v>0.125</v>
      </c>
      <c r="C1238">
        <v>72.77</v>
      </c>
      <c r="D1238">
        <v>8.5099</v>
      </c>
      <c r="E1238">
        <v>0</v>
      </c>
      <c r="F1238">
        <v>500</v>
      </c>
      <c r="G1238" t="s">
        <v>7</v>
      </c>
      <c r="AC1238">
        <f t="shared" si="54"/>
        <v>1.4288954411431165E-2</v>
      </c>
      <c r="AD1238">
        <f t="shared" si="55"/>
        <v>2.2324185574296638</v>
      </c>
    </row>
    <row r="1239" spans="1:30" x14ac:dyDescent="0.25">
      <c r="A1239">
        <v>619</v>
      </c>
      <c r="B1239">
        <v>0.126</v>
      </c>
      <c r="C1239">
        <v>74.459999999999994</v>
      </c>
      <c r="D1239">
        <v>8.5088000000000008</v>
      </c>
      <c r="E1239">
        <v>0</v>
      </c>
      <c r="F1239">
        <v>500</v>
      </c>
      <c r="G1239" t="s">
        <v>7</v>
      </c>
      <c r="AC1239">
        <f t="shared" si="54"/>
        <v>1.4402358811521888E-2</v>
      </c>
      <c r="AD1239">
        <f t="shared" si="55"/>
        <v>2.2842864610605171</v>
      </c>
    </row>
    <row r="1240" spans="1:30" x14ac:dyDescent="0.25">
      <c r="A1240">
        <v>619.5</v>
      </c>
      <c r="B1240">
        <v>0.127</v>
      </c>
      <c r="C1240">
        <v>76.19</v>
      </c>
      <c r="D1240">
        <v>8.5076999999999998</v>
      </c>
      <c r="E1240">
        <v>0</v>
      </c>
      <c r="F1240">
        <v>500</v>
      </c>
      <c r="G1240" t="s">
        <v>7</v>
      </c>
      <c r="AC1240">
        <f t="shared" si="54"/>
        <v>1.4515763211612612E-2</v>
      </c>
      <c r="AD1240">
        <f t="shared" si="55"/>
        <v>2.3361543646913701</v>
      </c>
    </row>
    <row r="1241" spans="1:30" x14ac:dyDescent="0.25">
      <c r="A1241">
        <v>620</v>
      </c>
      <c r="B1241">
        <v>0.128</v>
      </c>
      <c r="C1241">
        <v>77.92</v>
      </c>
      <c r="D1241">
        <v>8.5065000000000008</v>
      </c>
      <c r="E1241">
        <v>0</v>
      </c>
      <c r="F1241">
        <v>500</v>
      </c>
      <c r="G1241" t="s">
        <v>7</v>
      </c>
      <c r="AC1241">
        <f t="shared" si="54"/>
        <v>1.4629167611703336E-2</v>
      </c>
      <c r="AD1241">
        <f t="shared" si="55"/>
        <v>2.3859235670192405</v>
      </c>
    </row>
    <row r="1242" spans="1:30" x14ac:dyDescent="0.25">
      <c r="A1242">
        <v>620.5</v>
      </c>
      <c r="B1242">
        <v>0.129</v>
      </c>
      <c r="C1242">
        <v>79.58</v>
      </c>
      <c r="D1242">
        <v>8.5050000000000008</v>
      </c>
      <c r="E1242">
        <v>0</v>
      </c>
      <c r="F1242">
        <v>500</v>
      </c>
      <c r="G1242" t="s">
        <v>7</v>
      </c>
      <c r="AC1242">
        <f t="shared" si="54"/>
        <v>1.4855976411884783E-2</v>
      </c>
      <c r="AD1242">
        <f t="shared" si="55"/>
        <v>2.4401899864249308</v>
      </c>
    </row>
    <row r="1243" spans="1:30" x14ac:dyDescent="0.25">
      <c r="A1243">
        <v>621</v>
      </c>
      <c r="B1243">
        <v>0.13100000000000001</v>
      </c>
      <c r="C1243">
        <v>81.39</v>
      </c>
      <c r="D1243">
        <v>8.5030000000000001</v>
      </c>
      <c r="E1243">
        <v>0</v>
      </c>
      <c r="F1243">
        <v>500</v>
      </c>
      <c r="G1243" t="s">
        <v>7</v>
      </c>
      <c r="AC1243">
        <f t="shared" si="54"/>
        <v>1.508278521206623E-2</v>
      </c>
      <c r="AD1243">
        <f t="shared" si="55"/>
        <v>2.4980541794928763</v>
      </c>
    </row>
    <row r="1244" spans="1:30" x14ac:dyDescent="0.25">
      <c r="A1244">
        <v>621.5</v>
      </c>
      <c r="B1244">
        <v>0.13300000000000001</v>
      </c>
      <c r="C1244">
        <v>83.32</v>
      </c>
      <c r="D1244">
        <v>8.5010999999999992</v>
      </c>
      <c r="E1244">
        <v>0</v>
      </c>
      <c r="F1244">
        <v>500</v>
      </c>
      <c r="G1244" t="s">
        <v>7</v>
      </c>
      <c r="AC1244">
        <f t="shared" si="54"/>
        <v>1.5309594012247676E-2</v>
      </c>
      <c r="AD1244">
        <f t="shared" si="55"/>
        <v>2.5583168883356597</v>
      </c>
    </row>
    <row r="1245" spans="1:30" x14ac:dyDescent="0.25">
      <c r="A1245">
        <v>622</v>
      </c>
      <c r="B1245">
        <v>0.13500000000000001</v>
      </c>
      <c r="C1245">
        <v>85.33</v>
      </c>
      <c r="D1245">
        <v>8.4992000000000001</v>
      </c>
      <c r="E1245">
        <v>0</v>
      </c>
      <c r="F1245">
        <v>500</v>
      </c>
      <c r="G1245" t="s">
        <v>7</v>
      </c>
      <c r="AC1245">
        <f t="shared" si="54"/>
        <v>1.5536402812429123E-2</v>
      </c>
      <c r="AD1245">
        <f t="shared" si="55"/>
        <v>2.6206782984814252</v>
      </c>
    </row>
    <row r="1246" spans="1:30" x14ac:dyDescent="0.25">
      <c r="A1246">
        <v>622.5</v>
      </c>
      <c r="B1246">
        <v>0.13700000000000001</v>
      </c>
      <c r="C1246">
        <v>87.41</v>
      </c>
      <c r="D1246">
        <v>8.4974000000000007</v>
      </c>
      <c r="E1246">
        <v>0</v>
      </c>
      <c r="F1246">
        <v>500</v>
      </c>
      <c r="G1246" t="s">
        <v>7</v>
      </c>
      <c r="AC1246">
        <f t="shared" si="54"/>
        <v>1.5763211612610573E-2</v>
      </c>
      <c r="AD1246">
        <f t="shared" si="55"/>
        <v>2.6827398941553362</v>
      </c>
    </row>
    <row r="1247" spans="1:30" x14ac:dyDescent="0.25">
      <c r="A1247">
        <v>623</v>
      </c>
      <c r="B1247">
        <v>0.13900000000000001</v>
      </c>
      <c r="C1247">
        <v>89.48</v>
      </c>
      <c r="D1247">
        <v>8.4956999999999994</v>
      </c>
      <c r="E1247">
        <v>0</v>
      </c>
      <c r="F1247">
        <v>500</v>
      </c>
      <c r="G1247" t="s">
        <v>7</v>
      </c>
      <c r="AC1247">
        <f t="shared" si="54"/>
        <v>1.5876616012701295E-2</v>
      </c>
      <c r="AD1247">
        <f t="shared" si="55"/>
        <v>2.7474998200759386</v>
      </c>
    </row>
    <row r="1248" spans="1:30" x14ac:dyDescent="0.25">
      <c r="A1248">
        <v>623.5</v>
      </c>
      <c r="B1248">
        <v>0.14000000000000001</v>
      </c>
      <c r="C1248">
        <v>91.64</v>
      </c>
      <c r="D1248">
        <v>8.4940999999999995</v>
      </c>
      <c r="E1248">
        <v>0</v>
      </c>
      <c r="F1248">
        <v>500</v>
      </c>
      <c r="G1248" t="s">
        <v>7</v>
      </c>
      <c r="AC1248">
        <f t="shared" si="54"/>
        <v>1.6103424812882738E-2</v>
      </c>
      <c r="AD1248">
        <f t="shared" si="55"/>
        <v>2.8116601170528321</v>
      </c>
    </row>
    <row r="1249" spans="1:30" x14ac:dyDescent="0.25">
      <c r="A1249">
        <v>624</v>
      </c>
      <c r="B1249">
        <v>0.14199999999999999</v>
      </c>
      <c r="C1249">
        <v>93.78</v>
      </c>
      <c r="D1249">
        <v>8.4923999999999999</v>
      </c>
      <c r="E1249">
        <v>0</v>
      </c>
      <c r="F1249">
        <v>500</v>
      </c>
      <c r="G1249" t="s">
        <v>7</v>
      </c>
      <c r="AC1249">
        <f t="shared" si="54"/>
        <v>1.6216829212973464E-2</v>
      </c>
      <c r="AD1249">
        <f t="shared" si="55"/>
        <v>2.8743213416704525</v>
      </c>
    </row>
    <row r="1250" spans="1:30" x14ac:dyDescent="0.25">
      <c r="A1250">
        <v>624.5</v>
      </c>
      <c r="B1250">
        <v>0.14299999999999999</v>
      </c>
      <c r="C1250">
        <v>95.87</v>
      </c>
      <c r="D1250">
        <v>8.4909999999999997</v>
      </c>
      <c r="E1250">
        <v>0</v>
      </c>
      <c r="F1250">
        <v>500</v>
      </c>
      <c r="G1250" t="s">
        <v>7</v>
      </c>
      <c r="AC1250">
        <f t="shared" si="54"/>
        <v>1.6443638013154911E-2</v>
      </c>
      <c r="AD1250">
        <f t="shared" si="55"/>
        <v>2.938481638647346</v>
      </c>
    </row>
    <row r="1251" spans="1:30" x14ac:dyDescent="0.25">
      <c r="A1251">
        <v>625</v>
      </c>
      <c r="B1251">
        <v>0.14499999999999999</v>
      </c>
      <c r="C1251">
        <v>98.01</v>
      </c>
      <c r="D1251">
        <v>8.4898000000000007</v>
      </c>
      <c r="E1251">
        <v>0</v>
      </c>
      <c r="F1251">
        <v>500</v>
      </c>
      <c r="G1251" t="s">
        <v>7</v>
      </c>
      <c r="AC1251">
        <f t="shared" si="54"/>
        <v>1.6670446813336359E-2</v>
      </c>
      <c r="AD1251">
        <f t="shared" si="55"/>
        <v>3.0026419356242391</v>
      </c>
    </row>
    <row r="1252" spans="1:30" x14ac:dyDescent="0.25">
      <c r="A1252">
        <v>625.5</v>
      </c>
      <c r="B1252">
        <v>0.14699999999999999</v>
      </c>
      <c r="C1252">
        <v>100.15</v>
      </c>
      <c r="D1252">
        <v>8.4878</v>
      </c>
      <c r="E1252">
        <v>0</v>
      </c>
      <c r="F1252">
        <v>500</v>
      </c>
      <c r="G1252" t="s">
        <v>7</v>
      </c>
      <c r="AC1252">
        <f t="shared" si="54"/>
        <v>1.6897255613517806E-2</v>
      </c>
      <c r="AD1252">
        <f t="shared" si="55"/>
        <v>3.0712994496789521</v>
      </c>
    </row>
    <row r="1253" spans="1:30" x14ac:dyDescent="0.25">
      <c r="A1253">
        <v>626</v>
      </c>
      <c r="B1253">
        <v>0.14899999999999999</v>
      </c>
      <c r="C1253">
        <v>102.44</v>
      </c>
      <c r="D1253">
        <v>8.4855999999999998</v>
      </c>
      <c r="E1253">
        <v>0</v>
      </c>
      <c r="F1253">
        <v>500</v>
      </c>
      <c r="G1253" t="s">
        <v>7</v>
      </c>
      <c r="AC1253">
        <f t="shared" si="54"/>
        <v>1.7124064413699253E-2</v>
      </c>
      <c r="AD1253">
        <f t="shared" si="55"/>
        <v>3.1378582624306826</v>
      </c>
    </row>
    <row r="1254" spans="1:30" x14ac:dyDescent="0.25">
      <c r="A1254">
        <v>626.5</v>
      </c>
      <c r="B1254">
        <v>0.151</v>
      </c>
      <c r="C1254">
        <v>104.66</v>
      </c>
      <c r="D1254">
        <v>8.4838000000000005</v>
      </c>
      <c r="E1254">
        <v>0</v>
      </c>
      <c r="F1254">
        <v>500</v>
      </c>
      <c r="G1254" t="s">
        <v>7</v>
      </c>
      <c r="AC1254">
        <f t="shared" si="54"/>
        <v>1.7237468813789975E-2</v>
      </c>
      <c r="AD1254">
        <f t="shared" si="55"/>
        <v>3.202618188351285</v>
      </c>
    </row>
    <row r="1255" spans="1:30" x14ac:dyDescent="0.25">
      <c r="A1255">
        <v>627</v>
      </c>
      <c r="B1255">
        <v>0.152</v>
      </c>
      <c r="C1255">
        <v>106.82</v>
      </c>
      <c r="D1255">
        <v>8.4823000000000004</v>
      </c>
      <c r="E1255">
        <v>0</v>
      </c>
      <c r="F1255">
        <v>500</v>
      </c>
      <c r="G1255" t="s">
        <v>7</v>
      </c>
      <c r="AC1255">
        <f t="shared" si="54"/>
        <v>1.7464277613971423E-2</v>
      </c>
      <c r="AD1255">
        <f t="shared" si="55"/>
        <v>3.2667784853281785</v>
      </c>
    </row>
    <row r="1256" spans="1:30" x14ac:dyDescent="0.25">
      <c r="A1256">
        <v>627.5</v>
      </c>
      <c r="B1256">
        <v>0.154</v>
      </c>
      <c r="C1256">
        <v>108.96</v>
      </c>
      <c r="D1256">
        <v>8.4808000000000003</v>
      </c>
      <c r="E1256">
        <v>0</v>
      </c>
      <c r="F1256">
        <v>500</v>
      </c>
      <c r="G1256" t="s">
        <v>7</v>
      </c>
      <c r="AC1256">
        <f t="shared" si="54"/>
        <v>1.7577682014062145E-2</v>
      </c>
      <c r="AD1256">
        <f t="shared" si="55"/>
        <v>3.3321380401924907</v>
      </c>
    </row>
    <row r="1257" spans="1:30" x14ac:dyDescent="0.25">
      <c r="A1257">
        <v>628</v>
      </c>
      <c r="B1257">
        <v>0.155</v>
      </c>
      <c r="C1257">
        <v>111.14</v>
      </c>
      <c r="D1257">
        <v>8.4791000000000007</v>
      </c>
      <c r="E1257">
        <v>0</v>
      </c>
      <c r="F1257">
        <v>500</v>
      </c>
      <c r="G1257" t="s">
        <v>7</v>
      </c>
      <c r="AC1257">
        <f t="shared" si="54"/>
        <v>1.7804490814243592E-2</v>
      </c>
      <c r="AD1257">
        <f t="shared" si="55"/>
        <v>3.397197780584948</v>
      </c>
    </row>
    <row r="1258" spans="1:30" x14ac:dyDescent="0.25">
      <c r="A1258">
        <v>628.5</v>
      </c>
      <c r="B1258">
        <v>0.157</v>
      </c>
      <c r="C1258">
        <v>113.31</v>
      </c>
      <c r="D1258">
        <v>8.4771999999999998</v>
      </c>
      <c r="E1258">
        <v>0</v>
      </c>
      <c r="F1258">
        <v>500</v>
      </c>
      <c r="G1258" t="s">
        <v>7</v>
      </c>
      <c r="AC1258">
        <f t="shared" si="54"/>
        <v>1.8031299614425039E-2</v>
      </c>
      <c r="AD1258">
        <f t="shared" si="55"/>
        <v>3.4604586341462773</v>
      </c>
    </row>
    <row r="1259" spans="1:30" x14ac:dyDescent="0.25">
      <c r="A1259">
        <v>629</v>
      </c>
      <c r="B1259">
        <v>0.159</v>
      </c>
      <c r="C1259">
        <v>115.42</v>
      </c>
      <c r="D1259">
        <v>8.4755000000000003</v>
      </c>
      <c r="E1259">
        <v>0</v>
      </c>
      <c r="F1259">
        <v>500</v>
      </c>
      <c r="G1259" t="s">
        <v>7</v>
      </c>
      <c r="AC1259">
        <f t="shared" si="54"/>
        <v>1.8258108414606487E-2</v>
      </c>
      <c r="AD1259">
        <f t="shared" si="55"/>
        <v>3.5264178179542989</v>
      </c>
    </row>
    <row r="1260" spans="1:30" x14ac:dyDescent="0.25">
      <c r="A1260">
        <v>629.5</v>
      </c>
      <c r="B1260">
        <v>0.161</v>
      </c>
      <c r="C1260">
        <v>117.62</v>
      </c>
      <c r="D1260">
        <v>8.4735999999999994</v>
      </c>
      <c r="E1260">
        <v>0</v>
      </c>
      <c r="F1260">
        <v>500</v>
      </c>
      <c r="G1260" t="s">
        <v>7</v>
      </c>
      <c r="AC1260">
        <f t="shared" si="54"/>
        <v>1.8371512814697212E-2</v>
      </c>
      <c r="AD1260">
        <f t="shared" si="55"/>
        <v>3.5944757030653025</v>
      </c>
    </row>
    <row r="1261" spans="1:30" x14ac:dyDescent="0.25">
      <c r="A1261">
        <v>630</v>
      </c>
      <c r="B1261">
        <v>0.16200000000000001</v>
      </c>
      <c r="C1261">
        <v>119.89</v>
      </c>
      <c r="D1261">
        <v>8.4719999999999995</v>
      </c>
      <c r="E1261">
        <v>0</v>
      </c>
      <c r="F1261">
        <v>500</v>
      </c>
      <c r="G1261" t="s">
        <v>7</v>
      </c>
      <c r="AC1261">
        <f t="shared" si="54"/>
        <v>1.8598321614878659E-2</v>
      </c>
      <c r="AD1261">
        <f t="shared" si="55"/>
        <v>3.6598352579296143</v>
      </c>
    </row>
    <row r="1262" spans="1:30" x14ac:dyDescent="0.25">
      <c r="A1262">
        <v>630.5</v>
      </c>
      <c r="B1262">
        <v>0.16400000000000001</v>
      </c>
      <c r="C1262">
        <v>122.07</v>
      </c>
      <c r="D1262">
        <v>8.4702000000000002</v>
      </c>
      <c r="E1262">
        <v>0</v>
      </c>
      <c r="F1262">
        <v>500</v>
      </c>
      <c r="G1262" t="s">
        <v>7</v>
      </c>
      <c r="AC1262">
        <f t="shared" si="54"/>
        <v>1.8825130415060107E-2</v>
      </c>
      <c r="AD1262">
        <f t="shared" si="55"/>
        <v>3.7239955549065074</v>
      </c>
    </row>
    <row r="1263" spans="1:30" x14ac:dyDescent="0.25">
      <c r="A1263">
        <v>631</v>
      </c>
      <c r="B1263">
        <v>0.16600000000000001</v>
      </c>
      <c r="C1263">
        <v>124.21</v>
      </c>
      <c r="D1263">
        <v>8.4686000000000003</v>
      </c>
      <c r="E1263">
        <v>0</v>
      </c>
      <c r="F1263">
        <v>500</v>
      </c>
      <c r="G1263" t="s">
        <v>7</v>
      </c>
      <c r="AC1263">
        <f t="shared" si="54"/>
        <v>1.8938534815150829E-2</v>
      </c>
      <c r="AD1263">
        <f t="shared" si="55"/>
        <v>3.7875562229396915</v>
      </c>
    </row>
    <row r="1264" spans="1:30" x14ac:dyDescent="0.25">
      <c r="A1264">
        <v>631.5</v>
      </c>
      <c r="B1264">
        <v>0.16700000000000001</v>
      </c>
      <c r="C1264">
        <v>126.33</v>
      </c>
      <c r="D1264">
        <v>8.4671000000000003</v>
      </c>
      <c r="E1264">
        <v>0</v>
      </c>
      <c r="F1264">
        <v>500</v>
      </c>
      <c r="G1264" t="s">
        <v>7</v>
      </c>
      <c r="AC1264">
        <f t="shared" si="54"/>
        <v>1.9165343615332276E-2</v>
      </c>
      <c r="AD1264">
        <f t="shared" si="55"/>
        <v>3.8559139225225505</v>
      </c>
    </row>
    <row r="1265" spans="1:30" x14ac:dyDescent="0.25">
      <c r="A1265">
        <v>632</v>
      </c>
      <c r="B1265">
        <v>0.16900000000000001</v>
      </c>
      <c r="C1265">
        <v>128.61000000000001</v>
      </c>
      <c r="D1265">
        <v>8.4654000000000007</v>
      </c>
      <c r="E1265">
        <v>0</v>
      </c>
      <c r="F1265">
        <v>500</v>
      </c>
      <c r="G1265" t="s">
        <v>7</v>
      </c>
      <c r="AC1265">
        <f t="shared" si="54"/>
        <v>1.9392152415513723E-2</v>
      </c>
      <c r="AD1265">
        <f t="shared" si="55"/>
        <v>3.9242716221054081</v>
      </c>
    </row>
    <row r="1266" spans="1:30" x14ac:dyDescent="0.25">
      <c r="A1266">
        <v>632.5</v>
      </c>
      <c r="B1266">
        <v>0.17100000000000001</v>
      </c>
      <c r="C1266">
        <v>130.88999999999999</v>
      </c>
      <c r="D1266">
        <v>8.4636999999999993</v>
      </c>
      <c r="E1266">
        <v>0</v>
      </c>
      <c r="F1266">
        <v>500</v>
      </c>
      <c r="G1266" t="s">
        <v>7</v>
      </c>
      <c r="AC1266">
        <f t="shared" si="54"/>
        <v>1.9505556815604445E-2</v>
      </c>
      <c r="AD1266">
        <f t="shared" si="55"/>
        <v>3.9863332177793196</v>
      </c>
    </row>
    <row r="1267" spans="1:30" x14ac:dyDescent="0.25">
      <c r="A1267">
        <v>633</v>
      </c>
      <c r="B1267">
        <v>0.17199999999999999</v>
      </c>
      <c r="C1267">
        <v>132.96</v>
      </c>
      <c r="D1267">
        <v>8.4623000000000008</v>
      </c>
      <c r="E1267">
        <v>0</v>
      </c>
      <c r="F1267">
        <v>500</v>
      </c>
      <c r="G1267" t="s">
        <v>7</v>
      </c>
      <c r="AC1267">
        <f t="shared" si="54"/>
        <v>1.9732365615785893E-2</v>
      </c>
      <c r="AD1267">
        <f t="shared" si="55"/>
        <v>4.0585885054962878</v>
      </c>
    </row>
    <row r="1268" spans="1:30" x14ac:dyDescent="0.25">
      <c r="A1268">
        <v>633.5</v>
      </c>
      <c r="B1268">
        <v>0.17399999999999999</v>
      </c>
      <c r="C1268">
        <v>135.37</v>
      </c>
      <c r="D1268">
        <v>8.4604999999999997</v>
      </c>
      <c r="E1268">
        <v>0</v>
      </c>
      <c r="F1268">
        <v>500</v>
      </c>
      <c r="G1268" t="s">
        <v>7</v>
      </c>
      <c r="AC1268">
        <f t="shared" si="54"/>
        <v>1.995917441596734E-2</v>
      </c>
      <c r="AD1268">
        <f t="shared" si="55"/>
        <v>4.1302441642695475</v>
      </c>
    </row>
    <row r="1269" spans="1:30" x14ac:dyDescent="0.25">
      <c r="A1269">
        <v>634</v>
      </c>
      <c r="B1269">
        <v>0.17599999999999999</v>
      </c>
      <c r="C1269">
        <v>137.76</v>
      </c>
      <c r="D1269">
        <v>8.4588000000000001</v>
      </c>
      <c r="E1269">
        <v>0</v>
      </c>
      <c r="F1269">
        <v>500</v>
      </c>
      <c r="G1269" t="s">
        <v>7</v>
      </c>
      <c r="AC1269">
        <f t="shared" si="54"/>
        <v>2.0072578816058062E-2</v>
      </c>
      <c r="AD1269">
        <f t="shared" si="55"/>
        <v>4.1998011217398252</v>
      </c>
    </row>
    <row r="1270" spans="1:30" x14ac:dyDescent="0.25">
      <c r="A1270">
        <v>634.5</v>
      </c>
      <c r="B1270">
        <v>0.17699999999999999</v>
      </c>
      <c r="C1270">
        <v>140.08000000000001</v>
      </c>
      <c r="D1270">
        <v>8.4572000000000003</v>
      </c>
      <c r="E1270">
        <v>0</v>
      </c>
      <c r="F1270">
        <v>500</v>
      </c>
      <c r="G1270" t="s">
        <v>7</v>
      </c>
      <c r="AC1270">
        <f t="shared" si="54"/>
        <v>2.0185983216148787E-2</v>
      </c>
      <c r="AD1270">
        <f t="shared" si="55"/>
        <v>4.2669595634352637</v>
      </c>
    </row>
    <row r="1271" spans="1:30" x14ac:dyDescent="0.25">
      <c r="A1271">
        <v>635</v>
      </c>
      <c r="B1271">
        <v>0.17799999999999999</v>
      </c>
      <c r="C1271">
        <v>142.32</v>
      </c>
      <c r="D1271">
        <v>8.4560999999999993</v>
      </c>
      <c r="E1271">
        <v>0</v>
      </c>
      <c r="F1271">
        <v>500</v>
      </c>
      <c r="G1271" t="s">
        <v>7</v>
      </c>
      <c r="AC1271">
        <f t="shared" si="54"/>
        <v>2.0412792016330235E-2</v>
      </c>
      <c r="AD1271">
        <f t="shared" si="55"/>
        <v>4.3359168919618316</v>
      </c>
    </row>
    <row r="1272" spans="1:30" x14ac:dyDescent="0.25">
      <c r="A1272">
        <v>635.5</v>
      </c>
      <c r="B1272">
        <v>0.18</v>
      </c>
      <c r="C1272">
        <v>144.62</v>
      </c>
      <c r="D1272">
        <v>8.4545999999999992</v>
      </c>
      <c r="E1272">
        <v>0</v>
      </c>
      <c r="F1272">
        <v>500</v>
      </c>
      <c r="G1272" t="s">
        <v>7</v>
      </c>
      <c r="AC1272">
        <f t="shared" si="54"/>
        <v>2.0526196416420957E-2</v>
      </c>
      <c r="AD1272">
        <f t="shared" si="55"/>
        <v>4.4063732928476727</v>
      </c>
    </row>
    <row r="1273" spans="1:30" x14ac:dyDescent="0.25">
      <c r="A1273">
        <v>636</v>
      </c>
      <c r="B1273">
        <v>0.18099999999999999</v>
      </c>
      <c r="C1273">
        <v>146.97</v>
      </c>
      <c r="D1273">
        <v>8.4530999999999992</v>
      </c>
      <c r="E1273">
        <v>0</v>
      </c>
      <c r="F1273">
        <v>500</v>
      </c>
      <c r="G1273" t="s">
        <v>7</v>
      </c>
      <c r="AC1273">
        <f t="shared" si="54"/>
        <v>2.0753005216602404E-2</v>
      </c>
      <c r="AD1273">
        <f t="shared" si="55"/>
        <v>4.4753306213742405</v>
      </c>
    </row>
    <row r="1274" spans="1:30" x14ac:dyDescent="0.25">
      <c r="A1274">
        <v>636.5</v>
      </c>
      <c r="B1274">
        <v>0.183</v>
      </c>
      <c r="C1274">
        <v>149.27000000000001</v>
      </c>
      <c r="D1274">
        <v>8.4513999999999996</v>
      </c>
      <c r="E1274">
        <v>0</v>
      </c>
      <c r="F1274">
        <v>500</v>
      </c>
      <c r="G1274" t="s">
        <v>7</v>
      </c>
      <c r="AC1274">
        <f t="shared" si="54"/>
        <v>2.0979814016783851E-2</v>
      </c>
      <c r="AD1274">
        <f t="shared" si="55"/>
        <v>4.546086836731936</v>
      </c>
    </row>
    <row r="1275" spans="1:30" x14ac:dyDescent="0.25">
      <c r="A1275">
        <v>637</v>
      </c>
      <c r="B1275">
        <v>0.185</v>
      </c>
      <c r="C1275">
        <v>151.63</v>
      </c>
      <c r="D1275">
        <v>8.4499999999999993</v>
      </c>
      <c r="E1275">
        <v>0</v>
      </c>
      <c r="F1275">
        <v>500</v>
      </c>
      <c r="G1275" t="s">
        <v>7</v>
      </c>
      <c r="AC1275">
        <f t="shared" si="54"/>
        <v>2.1093218416874577E-2</v>
      </c>
      <c r="AD1275">
        <f t="shared" si="55"/>
        <v>4.6159436086740673</v>
      </c>
    </row>
    <row r="1276" spans="1:30" x14ac:dyDescent="0.25">
      <c r="A1276">
        <v>637.5</v>
      </c>
      <c r="B1276">
        <v>0.186</v>
      </c>
      <c r="C1276">
        <v>153.96</v>
      </c>
      <c r="D1276">
        <v>8.4481000000000002</v>
      </c>
      <c r="E1276">
        <v>0</v>
      </c>
      <c r="F1276">
        <v>500</v>
      </c>
      <c r="G1276" t="s">
        <v>7</v>
      </c>
      <c r="AC1276">
        <f t="shared" si="54"/>
        <v>2.1320027217056024E-2</v>
      </c>
      <c r="AD1276">
        <f t="shared" si="55"/>
        <v>4.6846011227287807</v>
      </c>
    </row>
    <row r="1277" spans="1:30" x14ac:dyDescent="0.25">
      <c r="A1277">
        <v>638</v>
      </c>
      <c r="B1277">
        <v>0.188</v>
      </c>
      <c r="C1277">
        <v>156.25</v>
      </c>
      <c r="D1277">
        <v>8.4463000000000008</v>
      </c>
      <c r="E1277">
        <v>0</v>
      </c>
      <c r="F1277">
        <v>500</v>
      </c>
      <c r="G1277" t="s">
        <v>7</v>
      </c>
      <c r="AC1277">
        <f t="shared" si="54"/>
        <v>2.1546836017237472E-2</v>
      </c>
      <c r="AD1277">
        <f t="shared" si="55"/>
        <v>4.7544578946709128</v>
      </c>
    </row>
    <row r="1278" spans="1:30" x14ac:dyDescent="0.25">
      <c r="A1278">
        <v>638.5</v>
      </c>
      <c r="B1278">
        <v>0.19</v>
      </c>
      <c r="C1278">
        <v>158.58000000000001</v>
      </c>
      <c r="D1278">
        <v>8.4446999999999992</v>
      </c>
      <c r="E1278">
        <v>0</v>
      </c>
      <c r="F1278">
        <v>500</v>
      </c>
      <c r="G1278" t="s">
        <v>7</v>
      </c>
      <c r="AC1278">
        <f t="shared" si="54"/>
        <v>2.1660240417328194E-2</v>
      </c>
      <c r="AD1278">
        <f t="shared" si="55"/>
        <v>4.8240148521411887</v>
      </c>
    </row>
    <row r="1279" spans="1:30" x14ac:dyDescent="0.25">
      <c r="A1279">
        <v>639</v>
      </c>
      <c r="B1279">
        <v>0.191</v>
      </c>
      <c r="C1279">
        <v>160.9</v>
      </c>
      <c r="D1279">
        <v>8.4435000000000002</v>
      </c>
      <c r="E1279">
        <v>0</v>
      </c>
      <c r="F1279">
        <v>500</v>
      </c>
      <c r="G1279" t="s">
        <v>7</v>
      </c>
      <c r="AC1279">
        <f t="shared" si="54"/>
        <v>2.1773644817418916E-2</v>
      </c>
      <c r="AD1279">
        <f t="shared" si="55"/>
        <v>4.8950708819707396</v>
      </c>
    </row>
    <row r="1280" spans="1:30" x14ac:dyDescent="0.25">
      <c r="A1280">
        <v>639.5</v>
      </c>
      <c r="B1280">
        <v>0.192</v>
      </c>
      <c r="C1280">
        <v>163.27000000000001</v>
      </c>
      <c r="D1280">
        <v>8.4420999999999999</v>
      </c>
      <c r="E1280">
        <v>1</v>
      </c>
      <c r="F1280">
        <v>500</v>
      </c>
      <c r="G1280" t="s">
        <v>7</v>
      </c>
      <c r="AC1280">
        <f t="shared" si="54"/>
        <v>2.1887049217509641E-2</v>
      </c>
      <c r="AD1280">
        <f t="shared" si="55"/>
        <v>4.9142590081694362</v>
      </c>
    </row>
    <row r="1281" spans="1:30" x14ac:dyDescent="0.25">
      <c r="A1281">
        <v>640</v>
      </c>
      <c r="B1281">
        <v>0.193</v>
      </c>
      <c r="C1281">
        <v>163.91</v>
      </c>
      <c r="D1281">
        <v>8.4417000000000009</v>
      </c>
      <c r="E1281">
        <v>0</v>
      </c>
      <c r="F1281">
        <v>500</v>
      </c>
      <c r="G1281" t="s">
        <v>7</v>
      </c>
      <c r="AC1281">
        <f t="shared" si="54"/>
        <v>2.1887049217509641E-2</v>
      </c>
      <c r="AD1281">
        <f t="shared" si="55"/>
        <v>4.9007673569359778</v>
      </c>
    </row>
    <row r="1282" spans="1:30" x14ac:dyDescent="0.25">
      <c r="A1282">
        <v>640.5</v>
      </c>
      <c r="B1282">
        <v>0.193</v>
      </c>
      <c r="C1282">
        <v>163.46</v>
      </c>
      <c r="D1282">
        <v>8.4415999999999993</v>
      </c>
      <c r="E1282">
        <v>0</v>
      </c>
      <c r="F1282">
        <v>500</v>
      </c>
      <c r="G1282" t="s">
        <v>7</v>
      </c>
      <c r="AC1282">
        <f t="shared" ref="AC1282:AC1345" si="56">B1283/$Z$1</f>
        <v>2.1887049217509641E-2</v>
      </c>
      <c r="AD1282">
        <f t="shared" ref="AD1282:AD1345" si="57">C1283/$X$13</f>
        <v>4.8935718096114655</v>
      </c>
    </row>
    <row r="1283" spans="1:30" x14ac:dyDescent="0.25">
      <c r="A1283">
        <v>641</v>
      </c>
      <c r="B1283">
        <v>0.193</v>
      </c>
      <c r="C1283">
        <v>163.22</v>
      </c>
      <c r="D1283">
        <v>8.4413999999999998</v>
      </c>
      <c r="E1283">
        <v>2</v>
      </c>
      <c r="F1283">
        <v>500</v>
      </c>
      <c r="G1283" t="s">
        <v>7</v>
      </c>
      <c r="AC1283">
        <f t="shared" si="56"/>
        <v>2.1887049217509641E-2</v>
      </c>
      <c r="AD1283">
        <f t="shared" si="57"/>
        <v>4.8878753346462274</v>
      </c>
    </row>
    <row r="1284" spans="1:30" x14ac:dyDescent="0.25">
      <c r="A1284">
        <v>641.5</v>
      </c>
      <c r="B1284">
        <v>0.193</v>
      </c>
      <c r="C1284">
        <v>163.03</v>
      </c>
      <c r="D1284">
        <v>8.4415999999999993</v>
      </c>
      <c r="E1284">
        <v>0</v>
      </c>
      <c r="F1284">
        <v>500</v>
      </c>
      <c r="G1284" t="s">
        <v>7</v>
      </c>
      <c r="AC1284">
        <f t="shared" si="56"/>
        <v>2.1887049217509641E-2</v>
      </c>
      <c r="AD1284">
        <f t="shared" si="57"/>
        <v>4.8812794162654258</v>
      </c>
    </row>
    <row r="1285" spans="1:30" x14ac:dyDescent="0.25">
      <c r="A1285">
        <v>642</v>
      </c>
      <c r="B1285">
        <v>0.193</v>
      </c>
      <c r="C1285">
        <v>162.81</v>
      </c>
      <c r="D1285">
        <v>8.4415999999999993</v>
      </c>
      <c r="E1285">
        <v>0</v>
      </c>
      <c r="F1285">
        <v>500</v>
      </c>
      <c r="G1285" t="s">
        <v>7</v>
      </c>
      <c r="AC1285">
        <f t="shared" si="56"/>
        <v>2.1887049217509641E-2</v>
      </c>
      <c r="AD1285">
        <f t="shared" si="57"/>
        <v>4.8752831268283332</v>
      </c>
    </row>
    <row r="1286" spans="1:30" x14ac:dyDescent="0.25">
      <c r="A1286">
        <v>642.5</v>
      </c>
      <c r="B1286">
        <v>0.193</v>
      </c>
      <c r="C1286">
        <v>162.61000000000001</v>
      </c>
      <c r="D1286">
        <v>8.4414999999999996</v>
      </c>
      <c r="E1286">
        <v>0</v>
      </c>
      <c r="F1286">
        <v>500</v>
      </c>
      <c r="G1286" t="s">
        <v>7</v>
      </c>
      <c r="AC1286">
        <f t="shared" si="56"/>
        <v>2.1887049217509641E-2</v>
      </c>
      <c r="AD1286">
        <f t="shared" si="57"/>
        <v>4.8683873939756754</v>
      </c>
    </row>
    <row r="1287" spans="1:30" x14ac:dyDescent="0.25">
      <c r="A1287">
        <v>643</v>
      </c>
      <c r="B1287">
        <v>0.193</v>
      </c>
      <c r="C1287">
        <v>162.38</v>
      </c>
      <c r="D1287">
        <v>8.4414999999999996</v>
      </c>
      <c r="E1287">
        <v>0</v>
      </c>
      <c r="F1287">
        <v>500</v>
      </c>
      <c r="G1287" t="s">
        <v>7</v>
      </c>
      <c r="AC1287">
        <f t="shared" si="56"/>
        <v>2.1887049217509641E-2</v>
      </c>
      <c r="AD1287">
        <f t="shared" si="57"/>
        <v>4.8623911045385837</v>
      </c>
    </row>
    <row r="1288" spans="1:30" x14ac:dyDescent="0.25">
      <c r="A1288">
        <v>643.5</v>
      </c>
      <c r="B1288">
        <v>0.193</v>
      </c>
      <c r="C1288">
        <v>162.18</v>
      </c>
      <c r="D1288">
        <v>8.4414999999999996</v>
      </c>
      <c r="E1288">
        <v>0</v>
      </c>
      <c r="F1288">
        <v>500</v>
      </c>
      <c r="G1288" t="s">
        <v>7</v>
      </c>
      <c r="AC1288">
        <f t="shared" si="56"/>
        <v>2.1887049217509641E-2</v>
      </c>
      <c r="AD1288">
        <f t="shared" si="57"/>
        <v>4.8575940729889089</v>
      </c>
    </row>
    <row r="1289" spans="1:30" x14ac:dyDescent="0.25">
      <c r="A1289">
        <v>644</v>
      </c>
      <c r="B1289">
        <v>0.193</v>
      </c>
      <c r="C1289">
        <v>162.02000000000001</v>
      </c>
      <c r="D1289">
        <v>8.4418000000000006</v>
      </c>
      <c r="E1289">
        <v>0</v>
      </c>
      <c r="F1289">
        <v>500</v>
      </c>
      <c r="G1289" t="s">
        <v>7</v>
      </c>
      <c r="AC1289">
        <f t="shared" si="56"/>
        <v>2.1887049217509641E-2</v>
      </c>
      <c r="AD1289">
        <f t="shared" si="57"/>
        <v>4.8503985256643976</v>
      </c>
    </row>
    <row r="1290" spans="1:30" x14ac:dyDescent="0.25">
      <c r="A1290">
        <v>644.5</v>
      </c>
      <c r="B1290">
        <v>0.193</v>
      </c>
      <c r="C1290">
        <v>161.78</v>
      </c>
      <c r="D1290">
        <v>8.4418000000000006</v>
      </c>
      <c r="E1290">
        <v>0</v>
      </c>
      <c r="F1290">
        <v>500</v>
      </c>
      <c r="G1290" t="s">
        <v>7</v>
      </c>
      <c r="AC1290">
        <f t="shared" si="56"/>
        <v>2.1887049217509641E-2</v>
      </c>
      <c r="AD1290">
        <f t="shared" si="57"/>
        <v>4.846500937530287</v>
      </c>
    </row>
    <row r="1291" spans="1:30" x14ac:dyDescent="0.25">
      <c r="A1291">
        <v>645</v>
      </c>
      <c r="B1291">
        <v>0.193</v>
      </c>
      <c r="C1291">
        <v>161.65</v>
      </c>
      <c r="D1291">
        <v>8.4418000000000006</v>
      </c>
      <c r="E1291">
        <v>0</v>
      </c>
      <c r="F1291">
        <v>500</v>
      </c>
      <c r="G1291" t="s">
        <v>7</v>
      </c>
      <c r="AC1291">
        <f t="shared" si="56"/>
        <v>2.1887049217509641E-2</v>
      </c>
      <c r="AD1291">
        <f t="shared" si="57"/>
        <v>4.8426033493961773</v>
      </c>
    </row>
    <row r="1292" spans="1:30" x14ac:dyDescent="0.25">
      <c r="A1292">
        <v>645.5</v>
      </c>
      <c r="B1292">
        <v>0.193</v>
      </c>
      <c r="C1292">
        <v>161.52000000000001</v>
      </c>
      <c r="D1292">
        <v>8.4418000000000006</v>
      </c>
      <c r="E1292">
        <v>0</v>
      </c>
      <c r="F1292">
        <v>500</v>
      </c>
      <c r="G1292" t="s">
        <v>7</v>
      </c>
      <c r="AC1292">
        <f t="shared" si="56"/>
        <v>2.1887049217509641E-2</v>
      </c>
      <c r="AD1292">
        <f t="shared" si="57"/>
        <v>4.837506503374648</v>
      </c>
    </row>
    <row r="1293" spans="1:30" x14ac:dyDescent="0.25">
      <c r="A1293">
        <v>646</v>
      </c>
      <c r="B1293">
        <v>0.193</v>
      </c>
      <c r="C1293">
        <v>161.35</v>
      </c>
      <c r="D1293">
        <v>8.4418000000000006</v>
      </c>
      <c r="E1293">
        <v>0</v>
      </c>
      <c r="F1293">
        <v>500</v>
      </c>
      <c r="G1293" t="s">
        <v>7</v>
      </c>
      <c r="AC1293">
        <f t="shared" si="56"/>
        <v>2.1887049217509641E-2</v>
      </c>
      <c r="AD1293">
        <f t="shared" si="57"/>
        <v>4.8303109560501367</v>
      </c>
    </row>
    <row r="1294" spans="1:30" x14ac:dyDescent="0.25">
      <c r="A1294">
        <v>646.5</v>
      </c>
      <c r="B1294">
        <v>0.193</v>
      </c>
      <c r="C1294">
        <v>161.11000000000001</v>
      </c>
      <c r="D1294">
        <v>8.4419000000000004</v>
      </c>
      <c r="E1294">
        <v>0</v>
      </c>
      <c r="F1294">
        <v>500</v>
      </c>
      <c r="G1294" t="s">
        <v>7</v>
      </c>
      <c r="AC1294">
        <f t="shared" si="56"/>
        <v>2.1773644817418916E-2</v>
      </c>
      <c r="AD1294">
        <f t="shared" si="57"/>
        <v>4.8096237574921661</v>
      </c>
    </row>
    <row r="1295" spans="1:30" x14ac:dyDescent="0.25">
      <c r="A1295">
        <v>647</v>
      </c>
      <c r="B1295">
        <v>0.192</v>
      </c>
      <c r="C1295">
        <v>160.41999999999999</v>
      </c>
      <c r="D1295">
        <v>8.4422999999999995</v>
      </c>
      <c r="E1295">
        <v>0</v>
      </c>
      <c r="F1295">
        <v>500</v>
      </c>
      <c r="G1295" t="s">
        <v>7</v>
      </c>
      <c r="AC1295">
        <f t="shared" si="56"/>
        <v>2.1773644817418916E-2</v>
      </c>
      <c r="AD1295">
        <f t="shared" si="57"/>
        <v>4.7790426813629932</v>
      </c>
    </row>
    <row r="1296" spans="1:30" x14ac:dyDescent="0.25">
      <c r="A1296">
        <v>647.5</v>
      </c>
      <c r="B1296">
        <v>0.192</v>
      </c>
      <c r="C1296">
        <v>159.4</v>
      </c>
      <c r="D1296">
        <v>8.4428000000000001</v>
      </c>
      <c r="E1296">
        <v>0</v>
      </c>
      <c r="F1296">
        <v>500</v>
      </c>
      <c r="G1296" t="s">
        <v>7</v>
      </c>
      <c r="AC1296">
        <f t="shared" si="56"/>
        <v>2.1660240417328194E-2</v>
      </c>
      <c r="AD1296">
        <f t="shared" si="57"/>
        <v>4.7463629039308364</v>
      </c>
    </row>
    <row r="1297" spans="1:30" x14ac:dyDescent="0.25">
      <c r="A1297">
        <v>648</v>
      </c>
      <c r="B1297">
        <v>0.191</v>
      </c>
      <c r="C1297">
        <v>158.31</v>
      </c>
      <c r="D1297">
        <v>8.4436</v>
      </c>
      <c r="E1297">
        <v>0</v>
      </c>
      <c r="F1297">
        <v>500</v>
      </c>
      <c r="G1297" t="s">
        <v>7</v>
      </c>
      <c r="AC1297">
        <f t="shared" si="56"/>
        <v>2.1546836017237472E-2</v>
      </c>
      <c r="AD1297">
        <f t="shared" si="57"/>
        <v>4.7130834975549707</v>
      </c>
    </row>
    <row r="1298" spans="1:30" x14ac:dyDescent="0.25">
      <c r="A1298">
        <v>648.5</v>
      </c>
      <c r="B1298">
        <v>0.19</v>
      </c>
      <c r="C1298">
        <v>157.19999999999999</v>
      </c>
      <c r="D1298">
        <v>8.4443000000000001</v>
      </c>
      <c r="E1298">
        <v>0</v>
      </c>
      <c r="F1298">
        <v>500</v>
      </c>
      <c r="G1298" t="s">
        <v>7</v>
      </c>
      <c r="AC1298">
        <f t="shared" si="56"/>
        <v>2.1433431617146746E-2</v>
      </c>
      <c r="AD1298">
        <f t="shared" si="57"/>
        <v>4.677105760932414</v>
      </c>
    </row>
    <row r="1299" spans="1:30" x14ac:dyDescent="0.25">
      <c r="A1299">
        <v>649</v>
      </c>
      <c r="B1299">
        <v>0.189</v>
      </c>
      <c r="C1299">
        <v>156</v>
      </c>
      <c r="D1299">
        <v>8.4451000000000001</v>
      </c>
      <c r="E1299">
        <v>0</v>
      </c>
      <c r="F1299">
        <v>500</v>
      </c>
      <c r="G1299" t="s">
        <v>7</v>
      </c>
      <c r="AC1299">
        <f t="shared" si="56"/>
        <v>2.1433431617146746E-2</v>
      </c>
      <c r="AD1299">
        <f t="shared" si="57"/>
        <v>4.63872950853502</v>
      </c>
    </row>
    <row r="1300" spans="1:30" x14ac:dyDescent="0.25">
      <c r="A1300">
        <v>649.5</v>
      </c>
      <c r="B1300">
        <v>0.189</v>
      </c>
      <c r="C1300">
        <v>154.72</v>
      </c>
      <c r="D1300">
        <v>8.4459</v>
      </c>
      <c r="E1300">
        <v>0</v>
      </c>
      <c r="F1300">
        <v>500</v>
      </c>
      <c r="G1300" t="s">
        <v>7</v>
      </c>
      <c r="AC1300">
        <f t="shared" si="56"/>
        <v>2.1320027217056024E-2</v>
      </c>
      <c r="AD1300">
        <f t="shared" si="57"/>
        <v>4.5994538127220617</v>
      </c>
    </row>
    <row r="1301" spans="1:30" x14ac:dyDescent="0.25">
      <c r="A1301">
        <v>650</v>
      </c>
      <c r="B1301">
        <v>0.188</v>
      </c>
      <c r="C1301">
        <v>153.41</v>
      </c>
      <c r="D1301">
        <v>8.4467999999999996</v>
      </c>
      <c r="E1301">
        <v>0</v>
      </c>
      <c r="F1301">
        <v>500</v>
      </c>
      <c r="G1301" t="s">
        <v>7</v>
      </c>
      <c r="AC1301">
        <f t="shared" si="56"/>
        <v>2.1206622816965299E-2</v>
      </c>
      <c r="AD1301">
        <f t="shared" si="57"/>
        <v>4.5589788590216855</v>
      </c>
    </row>
    <row r="1302" spans="1:30" x14ac:dyDescent="0.25">
      <c r="A1302">
        <v>650.5</v>
      </c>
      <c r="B1302">
        <v>0.187</v>
      </c>
      <c r="C1302">
        <v>152.06</v>
      </c>
      <c r="D1302">
        <v>8.4479000000000006</v>
      </c>
      <c r="E1302">
        <v>0</v>
      </c>
      <c r="F1302">
        <v>500</v>
      </c>
      <c r="G1302" t="s">
        <v>7</v>
      </c>
      <c r="AC1302">
        <f t="shared" si="56"/>
        <v>2.0979814016783851E-2</v>
      </c>
      <c r="AD1302">
        <f t="shared" si="57"/>
        <v>4.5182040908494541</v>
      </c>
    </row>
    <row r="1303" spans="1:30" x14ac:dyDescent="0.25">
      <c r="A1303">
        <v>651</v>
      </c>
      <c r="B1303">
        <v>0.185</v>
      </c>
      <c r="C1303">
        <v>150.69999999999999</v>
      </c>
      <c r="D1303">
        <v>8.4490999999999996</v>
      </c>
      <c r="E1303">
        <v>0</v>
      </c>
      <c r="F1303">
        <v>500</v>
      </c>
      <c r="G1303" t="s">
        <v>7</v>
      </c>
      <c r="AC1303">
        <f t="shared" si="56"/>
        <v>2.086640961669313E-2</v>
      </c>
      <c r="AD1303">
        <f t="shared" si="57"/>
        <v>4.4747309924305307</v>
      </c>
    </row>
    <row r="1304" spans="1:30" x14ac:dyDescent="0.25">
      <c r="A1304">
        <v>651.5</v>
      </c>
      <c r="B1304">
        <v>0.184</v>
      </c>
      <c r="C1304">
        <v>149.25</v>
      </c>
      <c r="D1304">
        <v>8.4502000000000006</v>
      </c>
      <c r="E1304">
        <v>0</v>
      </c>
      <c r="F1304">
        <v>500</v>
      </c>
      <c r="G1304" t="s">
        <v>7</v>
      </c>
      <c r="AC1304">
        <f t="shared" si="56"/>
        <v>2.0753005216602404E-2</v>
      </c>
      <c r="AD1304">
        <f t="shared" si="57"/>
        <v>4.4312578940116083</v>
      </c>
    </row>
    <row r="1305" spans="1:30" x14ac:dyDescent="0.25">
      <c r="A1305">
        <v>652</v>
      </c>
      <c r="B1305">
        <v>0.183</v>
      </c>
      <c r="C1305">
        <v>147.80000000000001</v>
      </c>
      <c r="D1305">
        <v>8.4513999999999996</v>
      </c>
      <c r="E1305">
        <v>0</v>
      </c>
      <c r="F1305">
        <v>500</v>
      </c>
      <c r="G1305" t="s">
        <v>7</v>
      </c>
      <c r="AC1305">
        <f t="shared" si="56"/>
        <v>2.0639600816511682E-2</v>
      </c>
      <c r="AD1305">
        <f t="shared" si="57"/>
        <v>4.3838872074585744</v>
      </c>
    </row>
    <row r="1306" spans="1:30" x14ac:dyDescent="0.25">
      <c r="A1306">
        <v>652.5</v>
      </c>
      <c r="B1306">
        <v>0.182</v>
      </c>
      <c r="C1306">
        <v>146.22</v>
      </c>
      <c r="D1306">
        <v>8.4525000000000006</v>
      </c>
      <c r="E1306">
        <v>0</v>
      </c>
      <c r="F1306">
        <v>500</v>
      </c>
      <c r="G1306" t="s">
        <v>7</v>
      </c>
      <c r="AC1306">
        <f t="shared" si="56"/>
        <v>2.0526196416420957E-2</v>
      </c>
      <c r="AD1306">
        <f t="shared" si="57"/>
        <v>4.335617077489978</v>
      </c>
    </row>
    <row r="1307" spans="1:30" x14ac:dyDescent="0.25">
      <c r="A1307">
        <v>653</v>
      </c>
      <c r="B1307">
        <v>0.18099999999999999</v>
      </c>
      <c r="C1307">
        <v>144.61000000000001</v>
      </c>
      <c r="D1307">
        <v>8.4533000000000005</v>
      </c>
      <c r="E1307">
        <v>0</v>
      </c>
      <c r="F1307">
        <v>500</v>
      </c>
      <c r="G1307" t="s">
        <v>7</v>
      </c>
      <c r="AC1307">
        <f t="shared" si="56"/>
        <v>2.0412792016330235E-2</v>
      </c>
      <c r="AD1307">
        <f t="shared" si="57"/>
        <v>4.2879465764650897</v>
      </c>
    </row>
    <row r="1308" spans="1:30" x14ac:dyDescent="0.25">
      <c r="A1308">
        <v>653.5</v>
      </c>
      <c r="B1308">
        <v>0.18</v>
      </c>
      <c r="C1308">
        <v>143.02000000000001</v>
      </c>
      <c r="D1308">
        <v>8.4542999999999999</v>
      </c>
      <c r="E1308">
        <v>0</v>
      </c>
      <c r="F1308">
        <v>500</v>
      </c>
      <c r="G1308" t="s">
        <v>7</v>
      </c>
      <c r="AC1308">
        <f t="shared" si="56"/>
        <v>2.0299387616239509E-2</v>
      </c>
      <c r="AD1308">
        <f t="shared" si="57"/>
        <v>4.237277930721655</v>
      </c>
    </row>
    <row r="1309" spans="1:30" x14ac:dyDescent="0.25">
      <c r="A1309">
        <v>654</v>
      </c>
      <c r="B1309">
        <v>0.17899999999999999</v>
      </c>
      <c r="C1309">
        <v>141.33000000000001</v>
      </c>
      <c r="D1309">
        <v>8.4550999999999998</v>
      </c>
      <c r="E1309">
        <v>0</v>
      </c>
      <c r="F1309">
        <v>500</v>
      </c>
      <c r="G1309" t="s">
        <v>7</v>
      </c>
      <c r="AC1309">
        <f t="shared" si="56"/>
        <v>2.0185983216148787E-2</v>
      </c>
      <c r="AD1309">
        <f t="shared" si="57"/>
        <v>4.1839109547315285</v>
      </c>
    </row>
    <row r="1310" spans="1:30" x14ac:dyDescent="0.25">
      <c r="A1310">
        <v>654.5</v>
      </c>
      <c r="B1310">
        <v>0.17799999999999999</v>
      </c>
      <c r="C1310">
        <v>139.55000000000001</v>
      </c>
      <c r="D1310">
        <v>8.4559999999999995</v>
      </c>
      <c r="E1310">
        <v>0</v>
      </c>
      <c r="F1310">
        <v>500</v>
      </c>
      <c r="G1310" t="s">
        <v>7</v>
      </c>
      <c r="AC1310">
        <f t="shared" si="56"/>
        <v>2.0185983216148787E-2</v>
      </c>
      <c r="AD1310">
        <f t="shared" si="57"/>
        <v>4.1332423089880947</v>
      </c>
    </row>
    <row r="1311" spans="1:30" x14ac:dyDescent="0.25">
      <c r="A1311">
        <v>655</v>
      </c>
      <c r="B1311">
        <v>0.17799999999999999</v>
      </c>
      <c r="C1311">
        <v>137.86000000000001</v>
      </c>
      <c r="D1311">
        <v>8.4567999999999994</v>
      </c>
      <c r="E1311">
        <v>0</v>
      </c>
      <c r="F1311">
        <v>500</v>
      </c>
      <c r="G1311" t="s">
        <v>7</v>
      </c>
      <c r="AC1311">
        <f t="shared" si="56"/>
        <v>2.0072578816058062E-2</v>
      </c>
      <c r="AD1311">
        <f t="shared" si="57"/>
        <v>4.0834731066602235</v>
      </c>
    </row>
    <row r="1312" spans="1:30" x14ac:dyDescent="0.25">
      <c r="A1312">
        <v>655.5</v>
      </c>
      <c r="B1312">
        <v>0.17699999999999999</v>
      </c>
      <c r="C1312">
        <v>136.19999999999999</v>
      </c>
      <c r="D1312">
        <v>8.4579000000000004</v>
      </c>
      <c r="E1312">
        <v>0</v>
      </c>
      <c r="F1312">
        <v>500</v>
      </c>
      <c r="G1312" t="s">
        <v>7</v>
      </c>
      <c r="AC1312">
        <f t="shared" si="56"/>
        <v>1.9845770015876615E-2</v>
      </c>
      <c r="AD1312">
        <f t="shared" si="57"/>
        <v>4.028007429367114</v>
      </c>
    </row>
    <row r="1313" spans="1:30" x14ac:dyDescent="0.25">
      <c r="A1313">
        <v>656</v>
      </c>
      <c r="B1313">
        <v>0.17499999999999999</v>
      </c>
      <c r="C1313">
        <v>134.35</v>
      </c>
      <c r="D1313">
        <v>8.4589999999999996</v>
      </c>
      <c r="E1313">
        <v>0</v>
      </c>
      <c r="F1313">
        <v>500</v>
      </c>
      <c r="G1313" t="s">
        <v>7</v>
      </c>
      <c r="AC1313">
        <f t="shared" si="56"/>
        <v>1.9732365615785893E-2</v>
      </c>
      <c r="AD1313">
        <f t="shared" si="57"/>
        <v>3.9710426797147322</v>
      </c>
    </row>
    <row r="1314" spans="1:30" x14ac:dyDescent="0.25">
      <c r="A1314">
        <v>656.5</v>
      </c>
      <c r="B1314">
        <v>0.17399999999999999</v>
      </c>
      <c r="C1314">
        <v>132.44999999999999</v>
      </c>
      <c r="D1314">
        <v>8.4601000000000006</v>
      </c>
      <c r="E1314">
        <v>0</v>
      </c>
      <c r="F1314">
        <v>500</v>
      </c>
      <c r="G1314" t="s">
        <v>7</v>
      </c>
      <c r="AC1314">
        <f t="shared" si="56"/>
        <v>1.9618961215695167E-2</v>
      </c>
      <c r="AD1314">
        <f t="shared" si="57"/>
        <v>3.9176757037246062</v>
      </c>
    </row>
    <row r="1315" spans="1:30" x14ac:dyDescent="0.25">
      <c r="A1315">
        <v>657</v>
      </c>
      <c r="B1315">
        <v>0.17299999999999999</v>
      </c>
      <c r="C1315">
        <v>130.66999999999999</v>
      </c>
      <c r="D1315">
        <v>8.4611000000000001</v>
      </c>
      <c r="E1315">
        <v>0</v>
      </c>
      <c r="F1315">
        <v>500</v>
      </c>
      <c r="G1315" t="s">
        <v>7</v>
      </c>
      <c r="AC1315">
        <f t="shared" si="56"/>
        <v>1.9505556815604445E-2</v>
      </c>
      <c r="AD1315">
        <f t="shared" si="57"/>
        <v>3.8586122527692415</v>
      </c>
    </row>
    <row r="1316" spans="1:30" x14ac:dyDescent="0.25">
      <c r="A1316">
        <v>657.5</v>
      </c>
      <c r="B1316">
        <v>0.17199999999999999</v>
      </c>
      <c r="C1316">
        <v>128.69999999999999</v>
      </c>
      <c r="D1316">
        <v>8.4625000000000004</v>
      </c>
      <c r="E1316">
        <v>0</v>
      </c>
      <c r="F1316">
        <v>500</v>
      </c>
      <c r="G1316" t="s">
        <v>7</v>
      </c>
      <c r="AC1316">
        <f t="shared" si="56"/>
        <v>1.9392152415513723E-2</v>
      </c>
      <c r="AD1316">
        <f t="shared" si="57"/>
        <v>3.7977499149827496</v>
      </c>
    </row>
    <row r="1317" spans="1:30" x14ac:dyDescent="0.25">
      <c r="A1317">
        <v>658</v>
      </c>
      <c r="B1317">
        <v>0.17100000000000001</v>
      </c>
      <c r="C1317">
        <v>126.67</v>
      </c>
      <c r="D1317">
        <v>8.4639000000000006</v>
      </c>
      <c r="E1317">
        <v>0</v>
      </c>
      <c r="F1317">
        <v>500</v>
      </c>
      <c r="G1317" t="s">
        <v>7</v>
      </c>
      <c r="AC1317">
        <f t="shared" si="56"/>
        <v>1.9165343615332276E-2</v>
      </c>
      <c r="AD1317">
        <f t="shared" si="57"/>
        <v>3.7383866495555305</v>
      </c>
    </row>
    <row r="1318" spans="1:30" x14ac:dyDescent="0.25">
      <c r="A1318">
        <v>658.5</v>
      </c>
      <c r="B1318">
        <v>0.16900000000000001</v>
      </c>
      <c r="C1318">
        <v>124.69</v>
      </c>
      <c r="D1318">
        <v>8.4649999999999999</v>
      </c>
      <c r="E1318">
        <v>0</v>
      </c>
      <c r="F1318">
        <v>500</v>
      </c>
      <c r="G1318" t="s">
        <v>7</v>
      </c>
      <c r="AC1318">
        <f t="shared" si="56"/>
        <v>1.9051939215241554E-2</v>
      </c>
      <c r="AD1318">
        <f t="shared" si="57"/>
        <v>3.6820215288468581</v>
      </c>
    </row>
    <row r="1319" spans="1:30" x14ac:dyDescent="0.25">
      <c r="A1319">
        <v>659</v>
      </c>
      <c r="B1319">
        <v>0.16800000000000001</v>
      </c>
      <c r="C1319">
        <v>122.81</v>
      </c>
      <c r="D1319">
        <v>8.4661000000000008</v>
      </c>
      <c r="E1319">
        <v>0</v>
      </c>
      <c r="F1319">
        <v>500</v>
      </c>
      <c r="G1319" t="s">
        <v>7</v>
      </c>
      <c r="AC1319">
        <f t="shared" si="56"/>
        <v>1.8938534815150829E-2</v>
      </c>
      <c r="AD1319">
        <f t="shared" si="57"/>
        <v>3.6199599331729466</v>
      </c>
    </row>
    <row r="1320" spans="1:30" x14ac:dyDescent="0.25">
      <c r="A1320">
        <v>659.5</v>
      </c>
      <c r="B1320">
        <v>0.16700000000000001</v>
      </c>
      <c r="C1320">
        <v>120.74</v>
      </c>
      <c r="D1320">
        <v>8.4672000000000001</v>
      </c>
      <c r="E1320">
        <v>0</v>
      </c>
      <c r="F1320">
        <v>500</v>
      </c>
      <c r="G1320" t="s">
        <v>7</v>
      </c>
      <c r="AC1320">
        <f t="shared" si="56"/>
        <v>1.8825130415060107E-2</v>
      </c>
      <c r="AD1320">
        <f t="shared" si="57"/>
        <v>3.5596972243301641</v>
      </c>
    </row>
    <row r="1321" spans="1:30" x14ac:dyDescent="0.25">
      <c r="A1321">
        <v>660</v>
      </c>
      <c r="B1321">
        <v>0.16600000000000001</v>
      </c>
      <c r="C1321">
        <v>118.73</v>
      </c>
      <c r="D1321">
        <v>8.4685000000000006</v>
      </c>
      <c r="E1321">
        <v>0</v>
      </c>
      <c r="F1321">
        <v>500</v>
      </c>
      <c r="G1321" t="s">
        <v>7</v>
      </c>
      <c r="AC1321">
        <f t="shared" si="56"/>
        <v>1.8598321614878659E-2</v>
      </c>
      <c r="AD1321">
        <f t="shared" si="57"/>
        <v>3.4988348865436718</v>
      </c>
    </row>
    <row r="1322" spans="1:30" x14ac:dyDescent="0.25">
      <c r="A1322">
        <v>660.5</v>
      </c>
      <c r="B1322">
        <v>0.16400000000000001</v>
      </c>
      <c r="C1322">
        <v>116.7</v>
      </c>
      <c r="D1322">
        <v>8.4701000000000004</v>
      </c>
      <c r="E1322">
        <v>0</v>
      </c>
      <c r="F1322">
        <v>500</v>
      </c>
      <c r="G1322" t="s">
        <v>7</v>
      </c>
      <c r="AC1322">
        <f t="shared" si="56"/>
        <v>1.8484917214787934E-2</v>
      </c>
      <c r="AD1322">
        <f t="shared" si="57"/>
        <v>3.4337751461512145</v>
      </c>
    </row>
    <row r="1323" spans="1:30" x14ac:dyDescent="0.25">
      <c r="A1323">
        <v>661</v>
      </c>
      <c r="B1323">
        <v>0.16300000000000001</v>
      </c>
      <c r="C1323">
        <v>114.53</v>
      </c>
      <c r="D1323">
        <v>8.4713999999999992</v>
      </c>
      <c r="E1323">
        <v>0</v>
      </c>
      <c r="F1323">
        <v>500</v>
      </c>
      <c r="G1323" t="s">
        <v>7</v>
      </c>
      <c r="AC1323">
        <f t="shared" si="56"/>
        <v>1.8371512814697212E-2</v>
      </c>
      <c r="AD1323">
        <f t="shared" si="57"/>
        <v>3.3708141070617397</v>
      </c>
    </row>
    <row r="1324" spans="1:30" x14ac:dyDescent="0.25">
      <c r="A1324">
        <v>661.5</v>
      </c>
      <c r="B1324">
        <v>0.16200000000000001</v>
      </c>
      <c r="C1324">
        <v>112.43</v>
      </c>
      <c r="D1324">
        <v>8.4728999999999992</v>
      </c>
      <c r="E1324">
        <v>0</v>
      </c>
      <c r="F1324">
        <v>500</v>
      </c>
      <c r="G1324" t="s">
        <v>7</v>
      </c>
      <c r="AC1324">
        <f t="shared" si="56"/>
        <v>1.8144704014515765E-2</v>
      </c>
      <c r="AD1324">
        <f t="shared" si="57"/>
        <v>3.30755325350041</v>
      </c>
    </row>
    <row r="1325" spans="1:30" x14ac:dyDescent="0.25">
      <c r="A1325">
        <v>662</v>
      </c>
      <c r="B1325">
        <v>0.16</v>
      </c>
      <c r="C1325">
        <v>110.32</v>
      </c>
      <c r="D1325">
        <v>8.4746000000000006</v>
      </c>
      <c r="E1325">
        <v>0</v>
      </c>
      <c r="F1325">
        <v>500</v>
      </c>
      <c r="G1325" t="s">
        <v>7</v>
      </c>
      <c r="AC1325">
        <f t="shared" si="56"/>
        <v>1.7917895214334317E-2</v>
      </c>
      <c r="AD1325">
        <f t="shared" si="57"/>
        <v>3.2442923999390803</v>
      </c>
    </row>
    <row r="1326" spans="1:30" x14ac:dyDescent="0.25">
      <c r="A1326">
        <v>662.5</v>
      </c>
      <c r="B1326">
        <v>0.158</v>
      </c>
      <c r="C1326">
        <v>108.21</v>
      </c>
      <c r="D1326">
        <v>8.4761000000000006</v>
      </c>
      <c r="E1326">
        <v>0</v>
      </c>
      <c r="F1326">
        <v>500</v>
      </c>
      <c r="G1326" t="s">
        <v>7</v>
      </c>
      <c r="AC1326">
        <f t="shared" si="56"/>
        <v>1.7804490814243592E-2</v>
      </c>
      <c r="AD1326">
        <f t="shared" si="57"/>
        <v>3.1840296910962977</v>
      </c>
    </row>
    <row r="1327" spans="1:30" x14ac:dyDescent="0.25">
      <c r="A1327">
        <v>663</v>
      </c>
      <c r="B1327">
        <v>0.157</v>
      </c>
      <c r="C1327">
        <v>106.2</v>
      </c>
      <c r="D1327">
        <v>8.4773999999999994</v>
      </c>
      <c r="E1327">
        <v>0</v>
      </c>
      <c r="F1327">
        <v>500</v>
      </c>
      <c r="G1327" t="s">
        <v>7</v>
      </c>
      <c r="AC1327">
        <f t="shared" si="56"/>
        <v>1.769108641415287E-2</v>
      </c>
      <c r="AD1327">
        <f t="shared" si="57"/>
        <v>3.1252660546127875</v>
      </c>
    </row>
    <row r="1328" spans="1:30" x14ac:dyDescent="0.25">
      <c r="A1328">
        <v>663.5</v>
      </c>
      <c r="B1328">
        <v>0.156</v>
      </c>
      <c r="C1328">
        <v>104.24</v>
      </c>
      <c r="D1328">
        <v>8.4785000000000004</v>
      </c>
      <c r="E1328">
        <v>0</v>
      </c>
      <c r="F1328">
        <v>500</v>
      </c>
      <c r="G1328" t="s">
        <v>7</v>
      </c>
      <c r="AC1328">
        <f t="shared" si="56"/>
        <v>1.7577682014062145E-2</v>
      </c>
      <c r="AD1328">
        <f t="shared" si="57"/>
        <v>3.0656029747137139</v>
      </c>
    </row>
    <row r="1329" spans="1:30" x14ac:dyDescent="0.25">
      <c r="A1329">
        <v>664</v>
      </c>
      <c r="B1329">
        <v>0.155</v>
      </c>
      <c r="C1329">
        <v>102.25</v>
      </c>
      <c r="D1329">
        <v>8.4796999999999993</v>
      </c>
      <c r="E1329">
        <v>0</v>
      </c>
      <c r="F1329">
        <v>500</v>
      </c>
      <c r="G1329" t="s">
        <v>7</v>
      </c>
      <c r="AC1329">
        <f t="shared" si="56"/>
        <v>1.7464277613971423E-2</v>
      </c>
      <c r="AD1329">
        <f t="shared" si="57"/>
        <v>3.0080385961176228</v>
      </c>
    </row>
    <row r="1330" spans="1:30" x14ac:dyDescent="0.25">
      <c r="A1330">
        <v>664.5</v>
      </c>
      <c r="B1330">
        <v>0.154</v>
      </c>
      <c r="C1330">
        <v>100.33</v>
      </c>
      <c r="D1330">
        <v>8.4807000000000006</v>
      </c>
      <c r="E1330">
        <v>0</v>
      </c>
      <c r="F1330">
        <v>500</v>
      </c>
      <c r="G1330" t="s">
        <v>7</v>
      </c>
      <c r="AC1330">
        <f t="shared" si="56"/>
        <v>1.7237468813789975E-2</v>
      </c>
      <c r="AD1330">
        <f t="shared" si="57"/>
        <v>2.949274959634113</v>
      </c>
    </row>
    <row r="1331" spans="1:30" x14ac:dyDescent="0.25">
      <c r="A1331">
        <v>665</v>
      </c>
      <c r="B1331">
        <v>0.152</v>
      </c>
      <c r="C1331">
        <v>98.37</v>
      </c>
      <c r="D1331">
        <v>8.4819999999999993</v>
      </c>
      <c r="E1331">
        <v>0</v>
      </c>
      <c r="F1331">
        <v>500</v>
      </c>
      <c r="G1331" t="s">
        <v>7</v>
      </c>
      <c r="AC1331">
        <f t="shared" si="56"/>
        <v>1.7124064413699253E-2</v>
      </c>
      <c r="AD1331">
        <f t="shared" si="57"/>
        <v>2.8926100244535857</v>
      </c>
    </row>
    <row r="1332" spans="1:30" x14ac:dyDescent="0.25">
      <c r="A1332">
        <v>665.5</v>
      </c>
      <c r="B1332">
        <v>0.151</v>
      </c>
      <c r="C1332">
        <v>96.48</v>
      </c>
      <c r="D1332">
        <v>8.4833999999999996</v>
      </c>
      <c r="E1332">
        <v>0</v>
      </c>
      <c r="F1332">
        <v>500</v>
      </c>
      <c r="G1332" t="s">
        <v>7</v>
      </c>
      <c r="AC1332">
        <f t="shared" si="56"/>
        <v>1.7010660013608528E-2</v>
      </c>
      <c r="AD1332">
        <f t="shared" si="57"/>
        <v>2.8386434195197503</v>
      </c>
    </row>
    <row r="1333" spans="1:30" x14ac:dyDescent="0.25">
      <c r="A1333">
        <v>666</v>
      </c>
      <c r="B1333">
        <v>0.15</v>
      </c>
      <c r="C1333">
        <v>94.68</v>
      </c>
      <c r="D1333">
        <v>8.4845000000000006</v>
      </c>
      <c r="E1333">
        <v>0</v>
      </c>
      <c r="F1333">
        <v>500</v>
      </c>
      <c r="G1333" t="s">
        <v>7</v>
      </c>
      <c r="AC1333">
        <f t="shared" si="56"/>
        <v>1.6897255613517806E-2</v>
      </c>
      <c r="AD1333">
        <f t="shared" si="57"/>
        <v>2.7834775566984962</v>
      </c>
    </row>
    <row r="1334" spans="1:30" x14ac:dyDescent="0.25">
      <c r="A1334">
        <v>666.5</v>
      </c>
      <c r="B1334">
        <v>0.14899999999999999</v>
      </c>
      <c r="C1334">
        <v>92.84</v>
      </c>
      <c r="D1334">
        <v>8.4856999999999996</v>
      </c>
      <c r="E1334">
        <v>0</v>
      </c>
      <c r="F1334">
        <v>500</v>
      </c>
      <c r="G1334" t="s">
        <v>7</v>
      </c>
      <c r="AC1334">
        <f t="shared" si="56"/>
        <v>1.6783851213427081E-2</v>
      </c>
      <c r="AD1334">
        <f t="shared" si="57"/>
        <v>2.7280118794053871</v>
      </c>
    </row>
    <row r="1335" spans="1:30" x14ac:dyDescent="0.25">
      <c r="A1335">
        <v>667</v>
      </c>
      <c r="B1335">
        <v>0.14799999999999999</v>
      </c>
      <c r="C1335">
        <v>90.99</v>
      </c>
      <c r="D1335">
        <v>8.4867000000000008</v>
      </c>
      <c r="E1335">
        <v>0</v>
      </c>
      <c r="F1335">
        <v>500</v>
      </c>
      <c r="G1335" t="s">
        <v>7</v>
      </c>
      <c r="AC1335">
        <f t="shared" si="56"/>
        <v>1.6670446813336359E-2</v>
      </c>
      <c r="AD1335">
        <f t="shared" si="57"/>
        <v>2.6743450889434062</v>
      </c>
    </row>
    <row r="1336" spans="1:30" x14ac:dyDescent="0.25">
      <c r="A1336">
        <v>667.5</v>
      </c>
      <c r="B1336">
        <v>0.14699999999999999</v>
      </c>
      <c r="C1336">
        <v>89.2</v>
      </c>
      <c r="D1336">
        <v>8.4878</v>
      </c>
      <c r="E1336">
        <v>0</v>
      </c>
      <c r="F1336">
        <v>500</v>
      </c>
      <c r="G1336" t="s">
        <v>7</v>
      </c>
      <c r="AC1336">
        <f t="shared" si="56"/>
        <v>1.6443638013154911E-2</v>
      </c>
      <c r="AD1336">
        <f t="shared" si="57"/>
        <v>2.6203784840095707</v>
      </c>
    </row>
    <row r="1337" spans="1:30" x14ac:dyDescent="0.25">
      <c r="A1337">
        <v>668</v>
      </c>
      <c r="B1337">
        <v>0.14499999999999999</v>
      </c>
      <c r="C1337">
        <v>87.4</v>
      </c>
      <c r="D1337">
        <v>8.4891000000000005</v>
      </c>
      <c r="E1337">
        <v>0</v>
      </c>
      <c r="F1337">
        <v>500</v>
      </c>
      <c r="G1337" t="s">
        <v>7</v>
      </c>
      <c r="AC1337">
        <f t="shared" si="56"/>
        <v>1.6330233613064186E-2</v>
      </c>
      <c r="AD1337">
        <f t="shared" si="57"/>
        <v>2.5712089106254097</v>
      </c>
    </row>
    <row r="1338" spans="1:30" x14ac:dyDescent="0.25">
      <c r="A1338">
        <v>668.5</v>
      </c>
      <c r="B1338">
        <v>0.14399999999999999</v>
      </c>
      <c r="C1338">
        <v>85.76</v>
      </c>
      <c r="D1338">
        <v>8.4902999999999995</v>
      </c>
      <c r="E1338">
        <v>0</v>
      </c>
      <c r="F1338">
        <v>500</v>
      </c>
      <c r="G1338" t="s">
        <v>7</v>
      </c>
      <c r="AC1338">
        <f t="shared" si="56"/>
        <v>1.6216829212973464E-2</v>
      </c>
      <c r="AD1338">
        <f t="shared" si="57"/>
        <v>2.5223391517131026</v>
      </c>
    </row>
    <row r="1339" spans="1:30" x14ac:dyDescent="0.25">
      <c r="A1339">
        <v>669</v>
      </c>
      <c r="B1339">
        <v>0.14299999999999999</v>
      </c>
      <c r="C1339">
        <v>84.13</v>
      </c>
      <c r="D1339">
        <v>8.4911999999999992</v>
      </c>
      <c r="E1339">
        <v>0</v>
      </c>
      <c r="F1339">
        <v>500</v>
      </c>
      <c r="G1339" t="s">
        <v>7</v>
      </c>
      <c r="AC1339">
        <f t="shared" si="56"/>
        <v>1.6103424812882738E-2</v>
      </c>
      <c r="AD1339">
        <f t="shared" si="57"/>
        <v>2.4737692072726509</v>
      </c>
    </row>
    <row r="1340" spans="1:30" x14ac:dyDescent="0.25">
      <c r="A1340">
        <v>669.5</v>
      </c>
      <c r="B1340">
        <v>0.14199999999999999</v>
      </c>
      <c r="C1340">
        <v>82.51</v>
      </c>
      <c r="D1340">
        <v>8.4923999999999999</v>
      </c>
      <c r="E1340">
        <v>0</v>
      </c>
      <c r="F1340">
        <v>500</v>
      </c>
      <c r="G1340" t="s">
        <v>7</v>
      </c>
      <c r="AC1340">
        <f t="shared" si="56"/>
        <v>1.5990020412792016E-2</v>
      </c>
      <c r="AD1340">
        <f t="shared" si="57"/>
        <v>2.4263985207196175</v>
      </c>
    </row>
    <row r="1341" spans="1:30" x14ac:dyDescent="0.25">
      <c r="A1341">
        <v>670</v>
      </c>
      <c r="B1341">
        <v>0.14099999999999999</v>
      </c>
      <c r="C1341">
        <v>80.930000000000007</v>
      </c>
      <c r="D1341">
        <v>8.4932999999999996</v>
      </c>
      <c r="E1341">
        <v>0</v>
      </c>
      <c r="F1341">
        <v>500</v>
      </c>
      <c r="G1341" t="s">
        <v>7</v>
      </c>
      <c r="AC1341">
        <f t="shared" si="56"/>
        <v>1.5876616012701295E-2</v>
      </c>
      <c r="AD1341">
        <f t="shared" si="57"/>
        <v>2.3763295039198922</v>
      </c>
    </row>
    <row r="1342" spans="1:30" x14ac:dyDescent="0.25">
      <c r="A1342">
        <v>670.5</v>
      </c>
      <c r="B1342">
        <v>0.14000000000000001</v>
      </c>
      <c r="C1342">
        <v>79.260000000000005</v>
      </c>
      <c r="D1342">
        <v>8.4946000000000002</v>
      </c>
      <c r="E1342">
        <v>0</v>
      </c>
      <c r="F1342">
        <v>500</v>
      </c>
      <c r="G1342" t="s">
        <v>7</v>
      </c>
      <c r="AC1342">
        <f t="shared" si="56"/>
        <v>1.5763211612610573E-2</v>
      </c>
      <c r="AD1342">
        <f t="shared" si="57"/>
        <v>2.3289588173668587</v>
      </c>
    </row>
    <row r="1343" spans="1:30" x14ac:dyDescent="0.25">
      <c r="A1343">
        <v>671</v>
      </c>
      <c r="B1343">
        <v>0.13900000000000001</v>
      </c>
      <c r="C1343">
        <v>77.680000000000007</v>
      </c>
      <c r="D1343">
        <v>8.4959000000000007</v>
      </c>
      <c r="E1343">
        <v>0</v>
      </c>
      <c r="F1343">
        <v>500</v>
      </c>
      <c r="G1343" t="s">
        <v>7</v>
      </c>
      <c r="AC1343">
        <f t="shared" si="56"/>
        <v>1.5536402812429123E-2</v>
      </c>
      <c r="AD1343">
        <f t="shared" si="57"/>
        <v>2.2821877597575346</v>
      </c>
    </row>
    <row r="1344" spans="1:30" x14ac:dyDescent="0.25">
      <c r="A1344">
        <v>671.5</v>
      </c>
      <c r="B1344">
        <v>0.13700000000000001</v>
      </c>
      <c r="C1344">
        <v>76.12</v>
      </c>
      <c r="D1344">
        <v>8.4970999999999997</v>
      </c>
      <c r="E1344">
        <v>0</v>
      </c>
      <c r="F1344">
        <v>500</v>
      </c>
      <c r="G1344" t="s">
        <v>7</v>
      </c>
      <c r="AC1344">
        <f t="shared" si="56"/>
        <v>1.54229984123384E-2</v>
      </c>
      <c r="AD1344">
        <f t="shared" si="57"/>
        <v>2.2363161455637743</v>
      </c>
    </row>
    <row r="1345" spans="1:30" x14ac:dyDescent="0.25">
      <c r="A1345">
        <v>672</v>
      </c>
      <c r="B1345">
        <v>0.13600000000000001</v>
      </c>
      <c r="C1345">
        <v>74.59</v>
      </c>
      <c r="D1345">
        <v>8.4985999999999997</v>
      </c>
      <c r="E1345">
        <v>0</v>
      </c>
      <c r="F1345">
        <v>500</v>
      </c>
      <c r="G1345" t="s">
        <v>7</v>
      </c>
      <c r="AC1345">
        <f t="shared" si="56"/>
        <v>1.5309594012247676E-2</v>
      </c>
      <c r="AD1345">
        <f t="shared" si="57"/>
        <v>2.1928430471448515</v>
      </c>
    </row>
    <row r="1346" spans="1:30" x14ac:dyDescent="0.25">
      <c r="A1346">
        <v>672.5</v>
      </c>
      <c r="B1346">
        <v>0.13500000000000001</v>
      </c>
      <c r="C1346">
        <v>73.14</v>
      </c>
      <c r="D1346">
        <v>8.4995999999999992</v>
      </c>
      <c r="E1346">
        <v>0</v>
      </c>
      <c r="F1346">
        <v>500</v>
      </c>
      <c r="G1346" t="s">
        <v>7</v>
      </c>
      <c r="AC1346">
        <f t="shared" ref="AC1346:AC1409" si="58">B1347/$Z$1</f>
        <v>1.5196189612156952E-2</v>
      </c>
      <c r="AD1346">
        <f t="shared" ref="AD1346:AD1409" si="59">C1347/$X$13</f>
        <v>2.147870876366655</v>
      </c>
    </row>
    <row r="1347" spans="1:30" x14ac:dyDescent="0.25">
      <c r="A1347">
        <v>673</v>
      </c>
      <c r="B1347">
        <v>0.13400000000000001</v>
      </c>
      <c r="C1347">
        <v>71.64</v>
      </c>
      <c r="D1347">
        <v>8.5006000000000004</v>
      </c>
      <c r="E1347">
        <v>0</v>
      </c>
      <c r="F1347">
        <v>500</v>
      </c>
      <c r="G1347" t="s">
        <v>7</v>
      </c>
      <c r="AC1347">
        <f t="shared" si="58"/>
        <v>1.508278521206623E-2</v>
      </c>
      <c r="AD1347">
        <f t="shared" si="59"/>
        <v>2.1031985200603134</v>
      </c>
    </row>
    <row r="1348" spans="1:30" x14ac:dyDescent="0.25">
      <c r="A1348">
        <v>673.5</v>
      </c>
      <c r="B1348">
        <v>0.13300000000000001</v>
      </c>
      <c r="C1348">
        <v>70.150000000000006</v>
      </c>
      <c r="D1348">
        <v>8.5017999999999994</v>
      </c>
      <c r="E1348">
        <v>0</v>
      </c>
      <c r="F1348">
        <v>500</v>
      </c>
      <c r="G1348" t="s">
        <v>7</v>
      </c>
      <c r="AC1348">
        <f t="shared" si="58"/>
        <v>1.4855976411884783E-2</v>
      </c>
      <c r="AD1348">
        <f t="shared" si="59"/>
        <v>2.0582263492821173</v>
      </c>
    </row>
    <row r="1349" spans="1:30" x14ac:dyDescent="0.25">
      <c r="A1349">
        <v>674</v>
      </c>
      <c r="B1349">
        <v>0.13100000000000001</v>
      </c>
      <c r="C1349">
        <v>68.650000000000006</v>
      </c>
      <c r="D1349">
        <v>8.5030000000000001</v>
      </c>
      <c r="E1349">
        <v>0</v>
      </c>
      <c r="F1349">
        <v>500</v>
      </c>
      <c r="G1349" t="s">
        <v>7</v>
      </c>
      <c r="AC1349">
        <f t="shared" si="58"/>
        <v>1.4742572011794059E-2</v>
      </c>
      <c r="AD1349">
        <f t="shared" si="59"/>
        <v>2.0162523232224672</v>
      </c>
    </row>
    <row r="1350" spans="1:30" x14ac:dyDescent="0.25">
      <c r="A1350">
        <v>674.5</v>
      </c>
      <c r="B1350">
        <v>0.13</v>
      </c>
      <c r="C1350">
        <v>67.25</v>
      </c>
      <c r="D1350">
        <v>8.5045000000000002</v>
      </c>
      <c r="E1350">
        <v>0</v>
      </c>
      <c r="F1350">
        <v>500</v>
      </c>
      <c r="G1350" t="s">
        <v>7</v>
      </c>
      <c r="AC1350">
        <f t="shared" si="58"/>
        <v>1.4629167611703336E-2</v>
      </c>
      <c r="AD1350">
        <f t="shared" si="59"/>
        <v>1.9754775550502359</v>
      </c>
    </row>
    <row r="1351" spans="1:30" x14ac:dyDescent="0.25">
      <c r="A1351">
        <v>675</v>
      </c>
      <c r="B1351">
        <v>0.129</v>
      </c>
      <c r="C1351">
        <v>65.89</v>
      </c>
      <c r="D1351">
        <v>8.5053000000000001</v>
      </c>
      <c r="E1351">
        <v>0</v>
      </c>
      <c r="F1351">
        <v>500</v>
      </c>
      <c r="G1351" t="s">
        <v>7</v>
      </c>
      <c r="AC1351">
        <f t="shared" si="58"/>
        <v>1.4515763211612612E-2</v>
      </c>
      <c r="AD1351">
        <f t="shared" si="59"/>
        <v>1.9305053842720394</v>
      </c>
    </row>
    <row r="1352" spans="1:30" x14ac:dyDescent="0.25">
      <c r="A1352">
        <v>675.5</v>
      </c>
      <c r="B1352">
        <v>0.128</v>
      </c>
      <c r="C1352">
        <v>64.39</v>
      </c>
      <c r="D1352">
        <v>8.5065000000000008</v>
      </c>
      <c r="E1352">
        <v>0</v>
      </c>
      <c r="F1352">
        <v>500</v>
      </c>
      <c r="G1352" t="s">
        <v>7</v>
      </c>
      <c r="AC1352">
        <f t="shared" si="58"/>
        <v>1.4402358811521888E-2</v>
      </c>
      <c r="AD1352">
        <f t="shared" si="59"/>
        <v>1.8855332134938432</v>
      </c>
    </row>
    <row r="1353" spans="1:30" x14ac:dyDescent="0.25">
      <c r="A1353">
        <v>676</v>
      </c>
      <c r="B1353">
        <v>0.127</v>
      </c>
      <c r="C1353">
        <v>62.89</v>
      </c>
      <c r="D1353">
        <v>8.5074000000000005</v>
      </c>
      <c r="E1353">
        <v>0</v>
      </c>
      <c r="F1353">
        <v>500</v>
      </c>
      <c r="G1353" t="s">
        <v>7</v>
      </c>
      <c r="AC1353">
        <f t="shared" si="58"/>
        <v>1.4288954411431165E-2</v>
      </c>
      <c r="AD1353">
        <f t="shared" si="59"/>
        <v>1.8429595584904841</v>
      </c>
    </row>
    <row r="1354" spans="1:30" x14ac:dyDescent="0.25">
      <c r="A1354">
        <v>676.5</v>
      </c>
      <c r="B1354">
        <v>0.126</v>
      </c>
      <c r="C1354">
        <v>61.47</v>
      </c>
      <c r="D1354">
        <v>8.5081000000000007</v>
      </c>
      <c r="E1354">
        <v>0</v>
      </c>
      <c r="F1354">
        <v>500</v>
      </c>
      <c r="G1354" t="s">
        <v>7</v>
      </c>
      <c r="AC1354">
        <f t="shared" si="58"/>
        <v>1.4175550011340441E-2</v>
      </c>
      <c r="AD1354">
        <f t="shared" si="59"/>
        <v>1.8024846047901073</v>
      </c>
    </row>
    <row r="1355" spans="1:30" x14ac:dyDescent="0.25">
      <c r="A1355">
        <v>677</v>
      </c>
      <c r="B1355">
        <v>0.125</v>
      </c>
      <c r="C1355">
        <v>60.12</v>
      </c>
      <c r="D1355">
        <v>8.5091000000000001</v>
      </c>
      <c r="E1355">
        <v>0</v>
      </c>
      <c r="F1355">
        <v>500</v>
      </c>
      <c r="G1355" t="s">
        <v>7</v>
      </c>
      <c r="AC1355">
        <f t="shared" si="58"/>
        <v>1.4062145611249717E-2</v>
      </c>
      <c r="AD1355">
        <f t="shared" si="59"/>
        <v>1.7641083523927132</v>
      </c>
    </row>
    <row r="1356" spans="1:30" x14ac:dyDescent="0.25">
      <c r="A1356">
        <v>677.5</v>
      </c>
      <c r="B1356">
        <v>0.124</v>
      </c>
      <c r="C1356">
        <v>58.84</v>
      </c>
      <c r="D1356">
        <v>8.5101999999999993</v>
      </c>
      <c r="E1356">
        <v>0</v>
      </c>
      <c r="F1356">
        <v>500</v>
      </c>
      <c r="G1356" t="s">
        <v>7</v>
      </c>
      <c r="AC1356">
        <f t="shared" si="58"/>
        <v>1.3948741211158994E-2</v>
      </c>
      <c r="AD1356">
        <f t="shared" si="59"/>
        <v>1.7248326565797552</v>
      </c>
    </row>
    <row r="1357" spans="1:30" x14ac:dyDescent="0.25">
      <c r="A1357">
        <v>678</v>
      </c>
      <c r="B1357">
        <v>0.123</v>
      </c>
      <c r="C1357">
        <v>57.53</v>
      </c>
      <c r="D1357">
        <v>8.5114000000000001</v>
      </c>
      <c r="E1357">
        <v>0</v>
      </c>
      <c r="F1357">
        <v>500</v>
      </c>
      <c r="G1357" t="s">
        <v>7</v>
      </c>
      <c r="AC1357">
        <f t="shared" si="58"/>
        <v>1.383533681106827E-2</v>
      </c>
      <c r="AD1357">
        <f t="shared" si="59"/>
        <v>1.6840578884075239</v>
      </c>
    </row>
    <row r="1358" spans="1:30" x14ac:dyDescent="0.25">
      <c r="A1358">
        <v>678.5</v>
      </c>
      <c r="B1358">
        <v>0.122</v>
      </c>
      <c r="C1358">
        <v>56.17</v>
      </c>
      <c r="D1358">
        <v>8.5123999999999995</v>
      </c>
      <c r="E1358">
        <v>0</v>
      </c>
      <c r="F1358">
        <v>500</v>
      </c>
      <c r="G1358" t="s">
        <v>7</v>
      </c>
      <c r="AC1358">
        <f t="shared" si="58"/>
        <v>1.3608528010886823E-2</v>
      </c>
      <c r="AD1358">
        <f t="shared" si="59"/>
        <v>1.6444823781227111</v>
      </c>
    </row>
    <row r="1359" spans="1:30" x14ac:dyDescent="0.25">
      <c r="A1359">
        <v>679</v>
      </c>
      <c r="B1359">
        <v>0.12</v>
      </c>
      <c r="C1359">
        <v>54.85</v>
      </c>
      <c r="D1359">
        <v>8.5139999999999993</v>
      </c>
      <c r="E1359">
        <v>0</v>
      </c>
      <c r="F1359">
        <v>500</v>
      </c>
      <c r="G1359" t="s">
        <v>7</v>
      </c>
      <c r="AC1359">
        <f t="shared" si="58"/>
        <v>1.3495123610796099E-2</v>
      </c>
      <c r="AD1359">
        <f t="shared" si="59"/>
        <v>1.6061061257253169</v>
      </c>
    </row>
    <row r="1360" spans="1:30" x14ac:dyDescent="0.25">
      <c r="A1360">
        <v>679.5</v>
      </c>
      <c r="B1360">
        <v>0.11899999999999999</v>
      </c>
      <c r="C1360">
        <v>53.57</v>
      </c>
      <c r="D1360">
        <v>8.5152000000000001</v>
      </c>
      <c r="E1360">
        <v>0</v>
      </c>
      <c r="F1360">
        <v>500</v>
      </c>
      <c r="G1360" t="s">
        <v>7</v>
      </c>
      <c r="AC1360">
        <f t="shared" si="58"/>
        <v>1.3381719210705375E-2</v>
      </c>
      <c r="AD1360">
        <f t="shared" si="59"/>
        <v>1.5686293167434866</v>
      </c>
    </row>
    <row r="1361" spans="1:30" x14ac:dyDescent="0.25">
      <c r="A1361">
        <v>680</v>
      </c>
      <c r="B1361">
        <v>0.11799999999999999</v>
      </c>
      <c r="C1361">
        <v>52.32</v>
      </c>
      <c r="D1361">
        <v>8.516</v>
      </c>
      <c r="E1361">
        <v>0</v>
      </c>
      <c r="F1361">
        <v>500</v>
      </c>
      <c r="G1361" t="s">
        <v>7</v>
      </c>
      <c r="AC1361">
        <f t="shared" si="58"/>
        <v>1.3268314810614653E-2</v>
      </c>
      <c r="AD1361">
        <f t="shared" si="59"/>
        <v>1.52815436304311</v>
      </c>
    </row>
    <row r="1362" spans="1:30" x14ac:dyDescent="0.25">
      <c r="A1362">
        <v>680.5</v>
      </c>
      <c r="B1362">
        <v>0.11700000000000001</v>
      </c>
      <c r="C1362">
        <v>50.97</v>
      </c>
      <c r="D1362">
        <v>8.5169999999999995</v>
      </c>
      <c r="E1362">
        <v>0</v>
      </c>
      <c r="F1362">
        <v>500</v>
      </c>
      <c r="G1362" t="s">
        <v>7</v>
      </c>
      <c r="AC1362">
        <f t="shared" si="58"/>
        <v>1.3268314810614653E-2</v>
      </c>
      <c r="AD1362">
        <f t="shared" si="59"/>
        <v>1.4900779251175706</v>
      </c>
    </row>
    <row r="1363" spans="1:30" x14ac:dyDescent="0.25">
      <c r="A1363">
        <v>681</v>
      </c>
      <c r="B1363">
        <v>0.11700000000000001</v>
      </c>
      <c r="C1363">
        <v>49.7</v>
      </c>
      <c r="D1363">
        <v>8.5176999999999996</v>
      </c>
      <c r="E1363">
        <v>0</v>
      </c>
      <c r="F1363">
        <v>500</v>
      </c>
      <c r="G1363" t="s">
        <v>7</v>
      </c>
      <c r="AC1363">
        <f t="shared" si="58"/>
        <v>1.315491041052393E-2</v>
      </c>
      <c r="AD1363">
        <f t="shared" si="59"/>
        <v>1.454400002966868</v>
      </c>
    </row>
    <row r="1364" spans="1:30" x14ac:dyDescent="0.25">
      <c r="A1364">
        <v>681.5</v>
      </c>
      <c r="B1364">
        <v>0.11600000000000001</v>
      </c>
      <c r="C1364">
        <v>48.51</v>
      </c>
      <c r="D1364">
        <v>8.5181000000000004</v>
      </c>
      <c r="E1364">
        <v>0</v>
      </c>
      <c r="F1364">
        <v>500</v>
      </c>
      <c r="G1364" t="s">
        <v>7</v>
      </c>
      <c r="AC1364">
        <f t="shared" si="58"/>
        <v>1.315491041052393E-2</v>
      </c>
      <c r="AD1364">
        <f t="shared" si="59"/>
        <v>1.4193217097598751</v>
      </c>
    </row>
    <row r="1365" spans="1:30" x14ac:dyDescent="0.25">
      <c r="A1365">
        <v>682</v>
      </c>
      <c r="B1365">
        <v>0.11600000000000001</v>
      </c>
      <c r="C1365">
        <v>47.34</v>
      </c>
      <c r="D1365">
        <v>8.5188000000000006</v>
      </c>
      <c r="E1365">
        <v>0</v>
      </c>
      <c r="F1365">
        <v>500</v>
      </c>
      <c r="G1365" t="s">
        <v>7</v>
      </c>
      <c r="AC1365">
        <f t="shared" si="58"/>
        <v>1.3041506010433206E-2</v>
      </c>
      <c r="AD1365">
        <f t="shared" si="59"/>
        <v>1.3842434165528819</v>
      </c>
    </row>
    <row r="1366" spans="1:30" x14ac:dyDescent="0.25">
      <c r="A1366">
        <v>682.5</v>
      </c>
      <c r="B1366">
        <v>0.115</v>
      </c>
      <c r="C1366">
        <v>46.17</v>
      </c>
      <c r="D1366">
        <v>8.5197000000000003</v>
      </c>
      <c r="E1366">
        <v>0</v>
      </c>
      <c r="F1366">
        <v>500</v>
      </c>
      <c r="G1366" t="s">
        <v>7</v>
      </c>
      <c r="AC1366">
        <f t="shared" si="58"/>
        <v>1.2928101610342482E-2</v>
      </c>
      <c r="AD1366">
        <f t="shared" si="59"/>
        <v>1.3485654944021794</v>
      </c>
    </row>
    <row r="1367" spans="1:30" x14ac:dyDescent="0.25">
      <c r="A1367">
        <v>683</v>
      </c>
      <c r="B1367">
        <v>0.114</v>
      </c>
      <c r="C1367">
        <v>44.98</v>
      </c>
      <c r="D1367">
        <v>8.5204000000000004</v>
      </c>
      <c r="E1367">
        <v>0</v>
      </c>
      <c r="F1367">
        <v>500</v>
      </c>
      <c r="G1367" t="s">
        <v>7</v>
      </c>
      <c r="AC1367">
        <f t="shared" si="58"/>
        <v>1.2814697210251759E-2</v>
      </c>
      <c r="AD1367">
        <f t="shared" si="59"/>
        <v>1.312887572251477</v>
      </c>
    </row>
    <row r="1368" spans="1:30" x14ac:dyDescent="0.25">
      <c r="A1368">
        <v>683.5</v>
      </c>
      <c r="B1368">
        <v>0.113</v>
      </c>
      <c r="C1368">
        <v>43.79</v>
      </c>
      <c r="D1368">
        <v>8.5213000000000001</v>
      </c>
      <c r="E1368">
        <v>0</v>
      </c>
      <c r="F1368">
        <v>500</v>
      </c>
      <c r="G1368" t="s">
        <v>7</v>
      </c>
      <c r="AC1368">
        <f t="shared" si="58"/>
        <v>1.2701292810161035E-2</v>
      </c>
      <c r="AD1368">
        <f t="shared" si="59"/>
        <v>1.2772096501007748</v>
      </c>
    </row>
    <row r="1369" spans="1:30" x14ac:dyDescent="0.25">
      <c r="A1369">
        <v>684</v>
      </c>
      <c r="B1369">
        <v>0.112</v>
      </c>
      <c r="C1369">
        <v>42.6</v>
      </c>
      <c r="D1369">
        <v>8.5223999999999993</v>
      </c>
      <c r="E1369">
        <v>0</v>
      </c>
      <c r="F1369">
        <v>500</v>
      </c>
      <c r="G1369" t="s">
        <v>7</v>
      </c>
      <c r="AC1369">
        <f t="shared" si="58"/>
        <v>1.2587888410070311E-2</v>
      </c>
      <c r="AD1369">
        <f t="shared" si="59"/>
        <v>1.2403324700626537</v>
      </c>
    </row>
    <row r="1370" spans="1:30" x14ac:dyDescent="0.25">
      <c r="A1370">
        <v>684.5</v>
      </c>
      <c r="B1370">
        <v>0.111</v>
      </c>
      <c r="C1370">
        <v>41.37</v>
      </c>
      <c r="D1370">
        <v>8.5234000000000005</v>
      </c>
      <c r="E1370">
        <v>0</v>
      </c>
      <c r="F1370">
        <v>500</v>
      </c>
      <c r="G1370" t="s">
        <v>7</v>
      </c>
      <c r="AC1370">
        <f t="shared" si="58"/>
        <v>1.2474484009979588E-2</v>
      </c>
      <c r="AD1370">
        <f t="shared" si="59"/>
        <v>1.20585380579937</v>
      </c>
    </row>
    <row r="1371" spans="1:30" x14ac:dyDescent="0.25">
      <c r="A1371">
        <v>685</v>
      </c>
      <c r="B1371">
        <v>0.11</v>
      </c>
      <c r="C1371">
        <v>40.22</v>
      </c>
      <c r="D1371">
        <v>8.5244999999999997</v>
      </c>
      <c r="E1371">
        <v>0</v>
      </c>
      <c r="F1371">
        <v>500</v>
      </c>
      <c r="G1371" t="s">
        <v>7</v>
      </c>
      <c r="AC1371">
        <f t="shared" si="58"/>
        <v>1.2361079609888864E-2</v>
      </c>
      <c r="AD1371">
        <f t="shared" si="59"/>
        <v>1.1707755125923767</v>
      </c>
    </row>
    <row r="1372" spans="1:30" x14ac:dyDescent="0.25">
      <c r="A1372">
        <v>685.5</v>
      </c>
      <c r="B1372">
        <v>0.109</v>
      </c>
      <c r="C1372">
        <v>39.049999999999997</v>
      </c>
      <c r="D1372">
        <v>8.5256000000000007</v>
      </c>
      <c r="E1372">
        <v>0</v>
      </c>
      <c r="F1372">
        <v>500</v>
      </c>
      <c r="G1372" t="s">
        <v>7</v>
      </c>
      <c r="AC1372">
        <f t="shared" si="58"/>
        <v>1.224767520979814E-2</v>
      </c>
      <c r="AD1372">
        <f t="shared" si="59"/>
        <v>1.1392949930476395</v>
      </c>
    </row>
    <row r="1373" spans="1:30" x14ac:dyDescent="0.25">
      <c r="A1373">
        <v>686</v>
      </c>
      <c r="B1373">
        <v>0.108</v>
      </c>
      <c r="C1373">
        <v>38</v>
      </c>
      <c r="D1373">
        <v>8.5264000000000006</v>
      </c>
      <c r="E1373">
        <v>0</v>
      </c>
      <c r="F1373">
        <v>500</v>
      </c>
      <c r="G1373" t="s">
        <v>7</v>
      </c>
      <c r="AC1373">
        <f t="shared" si="58"/>
        <v>1.2134270809707417E-2</v>
      </c>
      <c r="AD1373">
        <f t="shared" si="59"/>
        <v>1.1054159577280649</v>
      </c>
    </row>
    <row r="1374" spans="1:30" x14ac:dyDescent="0.25">
      <c r="A1374">
        <v>686.5</v>
      </c>
      <c r="B1374">
        <v>0.107</v>
      </c>
      <c r="C1374">
        <v>36.869999999999997</v>
      </c>
      <c r="D1374">
        <v>8.5273000000000003</v>
      </c>
      <c r="E1374">
        <v>0</v>
      </c>
      <c r="F1374">
        <v>500</v>
      </c>
      <c r="G1374" t="s">
        <v>7</v>
      </c>
      <c r="AC1374">
        <f t="shared" si="58"/>
        <v>1.2020866409616693E-2</v>
      </c>
      <c r="AD1374">
        <f t="shared" si="59"/>
        <v>1.0712371079366356</v>
      </c>
    </row>
    <row r="1375" spans="1:30" x14ac:dyDescent="0.25">
      <c r="A1375">
        <v>687</v>
      </c>
      <c r="B1375">
        <v>0.106</v>
      </c>
      <c r="C1375">
        <v>35.729999999999997</v>
      </c>
      <c r="D1375">
        <v>8.5282999999999998</v>
      </c>
      <c r="E1375">
        <v>0</v>
      </c>
      <c r="F1375">
        <v>500</v>
      </c>
      <c r="G1375" t="s">
        <v>7</v>
      </c>
      <c r="AC1375">
        <f t="shared" si="58"/>
        <v>1.1907462009525969E-2</v>
      </c>
      <c r="AD1375">
        <f t="shared" si="59"/>
        <v>1.0376578870889157</v>
      </c>
    </row>
    <row r="1376" spans="1:30" x14ac:dyDescent="0.25">
      <c r="A1376">
        <v>687.5</v>
      </c>
      <c r="B1376">
        <v>0.105</v>
      </c>
      <c r="C1376">
        <v>34.61</v>
      </c>
      <c r="D1376">
        <v>8.5290999999999997</v>
      </c>
      <c r="E1376">
        <v>0</v>
      </c>
      <c r="F1376">
        <v>500</v>
      </c>
      <c r="G1376" t="s">
        <v>7</v>
      </c>
      <c r="AC1376">
        <f t="shared" si="58"/>
        <v>1.1907462009525969E-2</v>
      </c>
      <c r="AD1376">
        <f t="shared" si="59"/>
        <v>1.0043784807130505</v>
      </c>
    </row>
    <row r="1377" spans="1:30" x14ac:dyDescent="0.25">
      <c r="A1377">
        <v>688</v>
      </c>
      <c r="B1377">
        <v>0.105</v>
      </c>
      <c r="C1377">
        <v>33.5</v>
      </c>
      <c r="D1377">
        <v>8.5298999999999996</v>
      </c>
      <c r="E1377">
        <v>0</v>
      </c>
      <c r="F1377">
        <v>500</v>
      </c>
      <c r="G1377" t="s">
        <v>7</v>
      </c>
      <c r="AC1377">
        <f t="shared" si="58"/>
        <v>1.1794057609435245E-2</v>
      </c>
      <c r="AD1377">
        <f t="shared" si="59"/>
        <v>0.97229833222460382</v>
      </c>
    </row>
    <row r="1378" spans="1:30" x14ac:dyDescent="0.25">
      <c r="A1378">
        <v>688.5</v>
      </c>
      <c r="B1378">
        <v>0.104</v>
      </c>
      <c r="C1378">
        <v>32.43</v>
      </c>
      <c r="D1378">
        <v>8.5307999999999993</v>
      </c>
      <c r="E1378">
        <v>0</v>
      </c>
      <c r="F1378">
        <v>500</v>
      </c>
      <c r="G1378" t="s">
        <v>7</v>
      </c>
      <c r="AC1378">
        <f t="shared" si="58"/>
        <v>1.1680653209344522E-2</v>
      </c>
      <c r="AD1378">
        <f t="shared" si="59"/>
        <v>0.93632059560204683</v>
      </c>
    </row>
    <row r="1379" spans="1:30" x14ac:dyDescent="0.25">
      <c r="A1379">
        <v>689</v>
      </c>
      <c r="B1379">
        <v>0.10299999999999999</v>
      </c>
      <c r="C1379">
        <v>31.23</v>
      </c>
      <c r="D1379">
        <v>8.5319000000000003</v>
      </c>
      <c r="E1379">
        <v>0</v>
      </c>
      <c r="F1379">
        <v>500</v>
      </c>
      <c r="G1379" t="s">
        <v>7</v>
      </c>
      <c r="AC1379">
        <f t="shared" si="58"/>
        <v>1.1567248809253798E-2</v>
      </c>
      <c r="AD1379">
        <f t="shared" si="59"/>
        <v>0.90424044711360008</v>
      </c>
    </row>
    <row r="1380" spans="1:30" x14ac:dyDescent="0.25">
      <c r="A1380">
        <v>689.5</v>
      </c>
      <c r="B1380">
        <v>0.10199999999999999</v>
      </c>
      <c r="C1380">
        <v>30.16</v>
      </c>
      <c r="D1380">
        <v>8.5328999999999997</v>
      </c>
      <c r="E1380">
        <v>0</v>
      </c>
      <c r="F1380">
        <v>500</v>
      </c>
      <c r="G1380" t="s">
        <v>7</v>
      </c>
      <c r="AC1380">
        <f t="shared" si="58"/>
        <v>1.1453844409163076E-2</v>
      </c>
      <c r="AD1380">
        <f t="shared" si="59"/>
        <v>0.87216029862515343</v>
      </c>
    </row>
    <row r="1381" spans="1:30" x14ac:dyDescent="0.25">
      <c r="A1381">
        <v>690</v>
      </c>
      <c r="B1381">
        <v>0.10100000000000001</v>
      </c>
      <c r="C1381">
        <v>29.09</v>
      </c>
      <c r="D1381">
        <v>8.5337999999999994</v>
      </c>
      <c r="E1381">
        <v>0</v>
      </c>
      <c r="F1381">
        <v>500</v>
      </c>
      <c r="G1381" t="s">
        <v>7</v>
      </c>
      <c r="AC1381">
        <f t="shared" si="58"/>
        <v>1.1340440009072352E-2</v>
      </c>
      <c r="AD1381">
        <f t="shared" si="59"/>
        <v>0.84157922249597994</v>
      </c>
    </row>
    <row r="1382" spans="1:30" x14ac:dyDescent="0.25">
      <c r="A1382">
        <v>690.5</v>
      </c>
      <c r="B1382">
        <v>0.1</v>
      </c>
      <c r="C1382">
        <v>28.07</v>
      </c>
      <c r="D1382">
        <v>8.5349000000000004</v>
      </c>
      <c r="E1382">
        <v>0</v>
      </c>
      <c r="F1382">
        <v>500</v>
      </c>
      <c r="G1382" t="s">
        <v>7</v>
      </c>
      <c r="AC1382">
        <f t="shared" si="58"/>
        <v>1.1227035608981629E-2</v>
      </c>
      <c r="AD1382">
        <f t="shared" si="59"/>
        <v>0.80979888847938797</v>
      </c>
    </row>
    <row r="1383" spans="1:30" x14ac:dyDescent="0.25">
      <c r="A1383">
        <v>691</v>
      </c>
      <c r="B1383">
        <v>9.9000000000000005E-2</v>
      </c>
      <c r="C1383">
        <v>27.01</v>
      </c>
      <c r="D1383">
        <v>8.5358999999999998</v>
      </c>
      <c r="E1383">
        <v>0</v>
      </c>
      <c r="F1383">
        <v>500</v>
      </c>
      <c r="G1383" t="s">
        <v>7</v>
      </c>
      <c r="AC1383">
        <f t="shared" si="58"/>
        <v>1.1113631208890905E-2</v>
      </c>
      <c r="AD1383">
        <f t="shared" si="59"/>
        <v>0.7756200386879587</v>
      </c>
    </row>
    <row r="1384" spans="1:30" x14ac:dyDescent="0.25">
      <c r="A1384">
        <v>691.5</v>
      </c>
      <c r="B1384">
        <v>9.8000000000000004E-2</v>
      </c>
      <c r="C1384">
        <v>25.87</v>
      </c>
      <c r="D1384">
        <v>8.5368999999999993</v>
      </c>
      <c r="E1384">
        <v>0</v>
      </c>
      <c r="F1384">
        <v>500</v>
      </c>
      <c r="G1384" t="s">
        <v>7</v>
      </c>
      <c r="AC1384">
        <f t="shared" si="58"/>
        <v>1.1000226808800181E-2</v>
      </c>
      <c r="AD1384">
        <f t="shared" si="59"/>
        <v>0.74264044678394814</v>
      </c>
    </row>
    <row r="1385" spans="1:30" x14ac:dyDescent="0.25">
      <c r="A1385">
        <v>692</v>
      </c>
      <c r="B1385">
        <v>9.7000000000000003E-2</v>
      </c>
      <c r="C1385">
        <v>24.77</v>
      </c>
      <c r="D1385">
        <v>8.5378000000000007</v>
      </c>
      <c r="E1385">
        <v>0</v>
      </c>
      <c r="F1385">
        <v>500</v>
      </c>
      <c r="G1385" t="s">
        <v>7</v>
      </c>
      <c r="AC1385">
        <f t="shared" si="58"/>
        <v>1.0773418008618736E-2</v>
      </c>
      <c r="AD1385">
        <f t="shared" si="59"/>
        <v>0.70696252463324571</v>
      </c>
    </row>
    <row r="1386" spans="1:30" x14ac:dyDescent="0.25">
      <c r="A1386">
        <v>692.5</v>
      </c>
      <c r="B1386">
        <v>9.5000000000000001E-2</v>
      </c>
      <c r="C1386">
        <v>23.58</v>
      </c>
      <c r="D1386">
        <v>8.5391999999999992</v>
      </c>
      <c r="E1386">
        <v>0</v>
      </c>
      <c r="F1386">
        <v>500</v>
      </c>
      <c r="G1386" t="s">
        <v>7</v>
      </c>
      <c r="AC1386">
        <f t="shared" si="58"/>
        <v>1.0660013608528012E-2</v>
      </c>
      <c r="AD1386">
        <f t="shared" si="59"/>
        <v>0.67038515906697937</v>
      </c>
    </row>
    <row r="1387" spans="1:30" x14ac:dyDescent="0.25">
      <c r="A1387">
        <v>693</v>
      </c>
      <c r="B1387">
        <v>9.4E-2</v>
      </c>
      <c r="C1387">
        <v>22.36</v>
      </c>
      <c r="D1387">
        <v>8.5403000000000002</v>
      </c>
      <c r="E1387">
        <v>0</v>
      </c>
      <c r="F1387">
        <v>500</v>
      </c>
      <c r="G1387" t="s">
        <v>7</v>
      </c>
      <c r="AC1387">
        <f t="shared" si="58"/>
        <v>1.0546609208437288E-2</v>
      </c>
      <c r="AD1387">
        <f t="shared" si="59"/>
        <v>0.62751168959176562</v>
      </c>
    </row>
    <row r="1388" spans="1:30" x14ac:dyDescent="0.25">
      <c r="A1388">
        <v>693.5</v>
      </c>
      <c r="B1388">
        <v>9.2999999999999999E-2</v>
      </c>
      <c r="C1388">
        <v>20.93</v>
      </c>
      <c r="D1388">
        <v>8.5419</v>
      </c>
      <c r="E1388">
        <v>0</v>
      </c>
      <c r="F1388">
        <v>500</v>
      </c>
      <c r="G1388" t="s">
        <v>7</v>
      </c>
      <c r="AC1388">
        <f t="shared" si="58"/>
        <v>1.0319800408255841E-2</v>
      </c>
      <c r="AD1388">
        <f t="shared" si="59"/>
        <v>0.58104044645429609</v>
      </c>
    </row>
    <row r="1389" spans="1:30" x14ac:dyDescent="0.25">
      <c r="A1389">
        <v>694</v>
      </c>
      <c r="B1389">
        <v>9.0999999999999998E-2</v>
      </c>
      <c r="C1389">
        <v>19.38</v>
      </c>
      <c r="D1389">
        <v>8.5436999999999994</v>
      </c>
      <c r="E1389">
        <v>0</v>
      </c>
      <c r="F1389">
        <v>500</v>
      </c>
      <c r="G1389" t="s">
        <v>7</v>
      </c>
      <c r="AC1389">
        <f t="shared" si="58"/>
        <v>1.0092991608074394E-2</v>
      </c>
      <c r="AD1389">
        <f t="shared" si="59"/>
        <v>0.54026567828206473</v>
      </c>
    </row>
    <row r="1390" spans="1:30" x14ac:dyDescent="0.25">
      <c r="A1390">
        <v>694.5</v>
      </c>
      <c r="B1390">
        <v>8.8999999999999996E-2</v>
      </c>
      <c r="C1390">
        <v>18.02</v>
      </c>
      <c r="D1390">
        <v>8.5456000000000003</v>
      </c>
      <c r="E1390">
        <v>0</v>
      </c>
      <c r="F1390">
        <v>500</v>
      </c>
      <c r="G1390" t="s">
        <v>7</v>
      </c>
      <c r="AC1390">
        <f t="shared" si="58"/>
        <v>9.8661828078929464E-3</v>
      </c>
      <c r="AD1390">
        <f t="shared" si="59"/>
        <v>0.50398812718765307</v>
      </c>
    </row>
    <row r="1391" spans="1:30" x14ac:dyDescent="0.25">
      <c r="A1391">
        <v>695</v>
      </c>
      <c r="B1391">
        <v>8.6999999999999994E-2</v>
      </c>
      <c r="C1391">
        <v>16.809999999999999</v>
      </c>
      <c r="D1391">
        <v>8.5472999999999999</v>
      </c>
      <c r="E1391">
        <v>0</v>
      </c>
      <c r="F1391">
        <v>500</v>
      </c>
      <c r="G1391" t="s">
        <v>7</v>
      </c>
      <c r="AC1391">
        <f t="shared" si="58"/>
        <v>9.7527784078022227E-3</v>
      </c>
      <c r="AD1391">
        <f t="shared" si="59"/>
        <v>0.47040890633993321</v>
      </c>
    </row>
    <row r="1392" spans="1:30" x14ac:dyDescent="0.25">
      <c r="A1392">
        <v>695.5</v>
      </c>
      <c r="B1392">
        <v>8.5999999999999993E-2</v>
      </c>
      <c r="C1392">
        <v>15.69</v>
      </c>
      <c r="D1392">
        <v>8.5488999999999997</v>
      </c>
      <c r="E1392">
        <v>0</v>
      </c>
      <c r="F1392">
        <v>500</v>
      </c>
      <c r="G1392" t="s">
        <v>7</v>
      </c>
      <c r="AC1392">
        <f t="shared" si="58"/>
        <v>9.5259696076207771E-3</v>
      </c>
      <c r="AD1392">
        <f t="shared" si="59"/>
        <v>0.43263228288624833</v>
      </c>
    </row>
    <row r="1393" spans="1:30" x14ac:dyDescent="0.25">
      <c r="A1393">
        <v>696</v>
      </c>
      <c r="B1393">
        <v>8.4000000000000005E-2</v>
      </c>
      <c r="C1393">
        <v>14.43</v>
      </c>
      <c r="D1393">
        <v>8.5507000000000009</v>
      </c>
      <c r="E1393">
        <v>0</v>
      </c>
      <c r="F1393">
        <v>500</v>
      </c>
      <c r="G1393" t="s">
        <v>7</v>
      </c>
      <c r="AC1393">
        <f t="shared" si="58"/>
        <v>9.4125652075300534E-3</v>
      </c>
      <c r="AD1393">
        <f t="shared" si="59"/>
        <v>0.39425603048885416</v>
      </c>
    </row>
    <row r="1394" spans="1:30" x14ac:dyDescent="0.25">
      <c r="A1394">
        <v>696.5</v>
      </c>
      <c r="B1394">
        <v>8.3000000000000004E-2</v>
      </c>
      <c r="C1394">
        <v>13.15</v>
      </c>
      <c r="D1394">
        <v>8.5517000000000003</v>
      </c>
      <c r="E1394">
        <v>0</v>
      </c>
      <c r="F1394">
        <v>500</v>
      </c>
      <c r="G1394" t="s">
        <v>7</v>
      </c>
      <c r="AC1394">
        <f t="shared" si="58"/>
        <v>9.185756407348606E-3</v>
      </c>
      <c r="AD1394">
        <f t="shared" si="59"/>
        <v>0.35498033467589607</v>
      </c>
    </row>
    <row r="1395" spans="1:30" x14ac:dyDescent="0.25">
      <c r="A1395">
        <v>697</v>
      </c>
      <c r="B1395">
        <v>8.1000000000000003E-2</v>
      </c>
      <c r="C1395">
        <v>11.84</v>
      </c>
      <c r="D1395">
        <v>8.5533000000000001</v>
      </c>
      <c r="E1395">
        <v>0</v>
      </c>
      <c r="F1395">
        <v>500</v>
      </c>
      <c r="G1395" t="s">
        <v>7</v>
      </c>
      <c r="AC1395">
        <f t="shared" si="58"/>
        <v>8.9589476071671587E-3</v>
      </c>
      <c r="AD1395">
        <f t="shared" si="59"/>
        <v>0.31420556650366477</v>
      </c>
    </row>
    <row r="1396" spans="1:30" x14ac:dyDescent="0.25">
      <c r="A1396">
        <v>697.5</v>
      </c>
      <c r="B1396">
        <v>7.9000000000000001E-2</v>
      </c>
      <c r="C1396">
        <v>10.48</v>
      </c>
      <c r="D1396">
        <v>8.5554000000000006</v>
      </c>
      <c r="E1396">
        <v>0</v>
      </c>
      <c r="F1396">
        <v>500</v>
      </c>
      <c r="G1396" t="s">
        <v>7</v>
      </c>
      <c r="AC1396">
        <f t="shared" si="58"/>
        <v>8.7321388069857113E-3</v>
      </c>
      <c r="AD1396">
        <f t="shared" si="59"/>
        <v>0.27732838646554381</v>
      </c>
    </row>
    <row r="1397" spans="1:30" x14ac:dyDescent="0.25">
      <c r="A1397">
        <v>698</v>
      </c>
      <c r="B1397">
        <v>7.6999999999999999E-2</v>
      </c>
      <c r="C1397">
        <v>9.25</v>
      </c>
      <c r="D1397">
        <v>8.5576000000000008</v>
      </c>
      <c r="E1397">
        <v>0</v>
      </c>
      <c r="F1397">
        <v>500</v>
      </c>
      <c r="G1397" t="s">
        <v>7</v>
      </c>
      <c r="AC1397">
        <f t="shared" si="58"/>
        <v>8.5053300068042639E-3</v>
      </c>
      <c r="AD1397">
        <f t="shared" si="59"/>
        <v>0.2431495366741146</v>
      </c>
    </row>
    <row r="1398" spans="1:30" x14ac:dyDescent="0.25">
      <c r="A1398">
        <v>698.5</v>
      </c>
      <c r="B1398">
        <v>7.4999999999999997E-2</v>
      </c>
      <c r="C1398">
        <v>8.11</v>
      </c>
      <c r="D1398">
        <v>8.5595999999999997</v>
      </c>
      <c r="E1398">
        <v>0</v>
      </c>
      <c r="F1398">
        <v>500</v>
      </c>
      <c r="G1398" t="s">
        <v>7</v>
      </c>
      <c r="AC1398">
        <f t="shared" si="58"/>
        <v>8.3919256067135403E-3</v>
      </c>
      <c r="AD1398">
        <f t="shared" si="59"/>
        <v>0.21346790396050508</v>
      </c>
    </row>
    <row r="1399" spans="1:30" x14ac:dyDescent="0.25">
      <c r="A1399">
        <v>699</v>
      </c>
      <c r="B1399">
        <v>7.3999999999999996E-2</v>
      </c>
      <c r="C1399">
        <v>7.12</v>
      </c>
      <c r="D1399">
        <v>8.5609999999999999</v>
      </c>
      <c r="E1399">
        <v>0</v>
      </c>
      <c r="F1399">
        <v>500</v>
      </c>
      <c r="G1399" t="s">
        <v>7</v>
      </c>
      <c r="AC1399">
        <f t="shared" si="58"/>
        <v>8.1651168065320929E-3</v>
      </c>
      <c r="AD1399">
        <f t="shared" si="59"/>
        <v>0.18738404490915123</v>
      </c>
    </row>
    <row r="1400" spans="1:30" x14ac:dyDescent="0.25">
      <c r="A1400">
        <v>699.5</v>
      </c>
      <c r="B1400">
        <v>7.1999999999999995E-2</v>
      </c>
      <c r="C1400">
        <v>6.25</v>
      </c>
      <c r="D1400">
        <v>8.5623000000000005</v>
      </c>
      <c r="E1400">
        <v>0</v>
      </c>
      <c r="F1400">
        <v>500</v>
      </c>
      <c r="G1400" t="s">
        <v>7</v>
      </c>
      <c r="AC1400">
        <f t="shared" si="58"/>
        <v>7.9383080063506473E-3</v>
      </c>
      <c r="AD1400">
        <f t="shared" si="59"/>
        <v>0.16309907268892523</v>
      </c>
    </row>
    <row r="1401" spans="1:30" x14ac:dyDescent="0.25">
      <c r="A1401">
        <v>700</v>
      </c>
      <c r="B1401">
        <v>7.0000000000000007E-2</v>
      </c>
      <c r="C1401">
        <v>5.44</v>
      </c>
      <c r="D1401">
        <v>8.5643999999999991</v>
      </c>
      <c r="E1401">
        <v>0</v>
      </c>
      <c r="F1401">
        <v>500</v>
      </c>
      <c r="G1401" t="s">
        <v>7</v>
      </c>
      <c r="AC1401">
        <f t="shared" si="58"/>
        <v>7.7114992061691999E-3</v>
      </c>
      <c r="AD1401">
        <f t="shared" si="59"/>
        <v>0.13911391494055386</v>
      </c>
    </row>
    <row r="1402" spans="1:30" x14ac:dyDescent="0.25">
      <c r="A1402">
        <v>700.5</v>
      </c>
      <c r="B1402">
        <v>6.8000000000000005E-2</v>
      </c>
      <c r="C1402">
        <v>4.6399999999999997</v>
      </c>
      <c r="D1402">
        <v>8.5663</v>
      </c>
      <c r="E1402">
        <v>0</v>
      </c>
      <c r="F1402">
        <v>500</v>
      </c>
      <c r="G1402" t="s">
        <v>7</v>
      </c>
      <c r="AC1402">
        <f t="shared" si="58"/>
        <v>7.5980948060784762E-3</v>
      </c>
      <c r="AD1402">
        <f t="shared" si="59"/>
        <v>0.11632801507960107</v>
      </c>
    </row>
    <row r="1403" spans="1:30" x14ac:dyDescent="0.25">
      <c r="A1403">
        <v>701</v>
      </c>
      <c r="B1403">
        <v>6.7000000000000004E-2</v>
      </c>
      <c r="C1403">
        <v>3.88</v>
      </c>
      <c r="D1403">
        <v>8.5677000000000003</v>
      </c>
      <c r="E1403">
        <v>0</v>
      </c>
      <c r="F1403">
        <v>500</v>
      </c>
      <c r="G1403" t="s">
        <v>7</v>
      </c>
      <c r="AC1403">
        <f t="shared" si="58"/>
        <v>7.3712860058970297E-3</v>
      </c>
      <c r="AD1403">
        <f t="shared" si="59"/>
        <v>9.7739517824613265E-2</v>
      </c>
    </row>
    <row r="1404" spans="1:30" x14ac:dyDescent="0.25">
      <c r="A1404">
        <v>701.5</v>
      </c>
      <c r="B1404">
        <v>6.5000000000000002E-2</v>
      </c>
      <c r="C1404">
        <v>3.26</v>
      </c>
      <c r="D1404">
        <v>8.57</v>
      </c>
      <c r="E1404">
        <v>0</v>
      </c>
      <c r="F1404">
        <v>500</v>
      </c>
      <c r="G1404" t="s">
        <v>7</v>
      </c>
      <c r="AC1404">
        <f t="shared" si="58"/>
        <v>7.0310728056248587E-3</v>
      </c>
      <c r="AD1404">
        <f t="shared" si="59"/>
        <v>8.2448979760026533E-2</v>
      </c>
    </row>
    <row r="1405" spans="1:30" x14ac:dyDescent="0.25">
      <c r="A1405">
        <v>702</v>
      </c>
      <c r="B1405">
        <v>6.2E-2</v>
      </c>
      <c r="C1405">
        <v>2.75</v>
      </c>
      <c r="D1405">
        <v>8.5724999999999998</v>
      </c>
      <c r="E1405">
        <v>0</v>
      </c>
      <c r="F1405">
        <v>500</v>
      </c>
      <c r="G1405" t="s">
        <v>7</v>
      </c>
      <c r="AC1405">
        <f t="shared" si="58"/>
        <v>6.8042640054434113E-3</v>
      </c>
      <c r="AD1405">
        <f t="shared" si="59"/>
        <v>7.1655658773259426E-2</v>
      </c>
    </row>
    <row r="1406" spans="1:30" x14ac:dyDescent="0.25">
      <c r="A1406">
        <v>702.5</v>
      </c>
      <c r="B1406">
        <v>0.06</v>
      </c>
      <c r="C1406">
        <v>2.39</v>
      </c>
      <c r="D1406">
        <v>8.5746000000000002</v>
      </c>
      <c r="E1406">
        <v>0</v>
      </c>
      <c r="F1406">
        <v>500</v>
      </c>
      <c r="G1406" t="s">
        <v>7</v>
      </c>
      <c r="AC1406">
        <f t="shared" si="58"/>
        <v>6.5774552052619648E-3</v>
      </c>
      <c r="AD1406">
        <f t="shared" si="59"/>
        <v>6.3560668033184095E-2</v>
      </c>
    </row>
    <row r="1407" spans="1:30" x14ac:dyDescent="0.25">
      <c r="A1407">
        <v>703</v>
      </c>
      <c r="B1407">
        <v>5.8000000000000003E-2</v>
      </c>
      <c r="C1407">
        <v>2.12</v>
      </c>
      <c r="D1407">
        <v>8.5760000000000005</v>
      </c>
      <c r="E1407">
        <v>0</v>
      </c>
      <c r="F1407">
        <v>500</v>
      </c>
      <c r="G1407" t="s">
        <v>7</v>
      </c>
      <c r="AC1407">
        <f t="shared" si="58"/>
        <v>6.4640508051712411E-3</v>
      </c>
      <c r="AD1407">
        <f t="shared" si="59"/>
        <v>5.7564378596091252E-2</v>
      </c>
    </row>
    <row r="1408" spans="1:30" x14ac:dyDescent="0.25">
      <c r="A1408">
        <v>703.5</v>
      </c>
      <c r="B1408">
        <v>5.7000000000000002E-2</v>
      </c>
      <c r="C1408">
        <v>1.92</v>
      </c>
      <c r="D1408">
        <v>8.5777000000000001</v>
      </c>
      <c r="E1408">
        <v>0</v>
      </c>
      <c r="F1408">
        <v>500</v>
      </c>
      <c r="G1408" t="s">
        <v>7</v>
      </c>
      <c r="AC1408">
        <f t="shared" si="58"/>
        <v>6.2372420049897938E-3</v>
      </c>
      <c r="AD1408">
        <f t="shared" si="59"/>
        <v>5.3666790461980911E-2</v>
      </c>
    </row>
    <row r="1409" spans="1:30" x14ac:dyDescent="0.25">
      <c r="A1409">
        <v>704</v>
      </c>
      <c r="B1409">
        <v>5.5E-2</v>
      </c>
      <c r="C1409">
        <v>1.79</v>
      </c>
      <c r="D1409">
        <v>8.5790000000000006</v>
      </c>
      <c r="E1409">
        <v>0</v>
      </c>
      <c r="F1409">
        <v>500</v>
      </c>
      <c r="G1409" t="s">
        <v>7</v>
      </c>
      <c r="AC1409">
        <f t="shared" si="58"/>
        <v>6.1238376048990701E-3</v>
      </c>
      <c r="AD1409">
        <f t="shared" si="59"/>
        <v>5.0368831271579845E-2</v>
      </c>
    </row>
    <row r="1410" spans="1:30" x14ac:dyDescent="0.25">
      <c r="A1410">
        <v>704.5</v>
      </c>
      <c r="B1410">
        <v>5.3999999999999999E-2</v>
      </c>
      <c r="C1410">
        <v>1.68</v>
      </c>
      <c r="D1410">
        <v>8.5808</v>
      </c>
      <c r="E1410">
        <v>0</v>
      </c>
      <c r="F1410">
        <v>500</v>
      </c>
      <c r="G1410" t="s">
        <v>7</v>
      </c>
      <c r="AC1410">
        <f t="shared" ref="AC1410:AC1473" si="60">B1411/$Z$1</f>
        <v>5.8970288047176227E-3</v>
      </c>
      <c r="AD1410">
        <f t="shared" ref="AD1410:AD1473" si="61">C1411/$X$13</f>
        <v>4.8569944440451998E-2</v>
      </c>
    </row>
    <row r="1411" spans="1:30" x14ac:dyDescent="0.25">
      <c r="A1411">
        <v>705</v>
      </c>
      <c r="B1411">
        <v>5.1999999999999998E-2</v>
      </c>
      <c r="C1411">
        <v>1.62</v>
      </c>
      <c r="D1411">
        <v>8.5827000000000009</v>
      </c>
      <c r="E1411">
        <v>0</v>
      </c>
      <c r="F1411">
        <v>500</v>
      </c>
      <c r="G1411" t="s">
        <v>7</v>
      </c>
      <c r="AC1411">
        <f t="shared" si="60"/>
        <v>5.7836244046268991E-3</v>
      </c>
      <c r="AD1411">
        <f t="shared" si="61"/>
        <v>4.6771057609324145E-2</v>
      </c>
    </row>
    <row r="1412" spans="1:30" x14ac:dyDescent="0.25">
      <c r="A1412">
        <v>705.5</v>
      </c>
      <c r="B1412">
        <v>5.0999999999999997E-2</v>
      </c>
      <c r="C1412">
        <v>1.56</v>
      </c>
      <c r="D1412">
        <v>8.5838999999999999</v>
      </c>
      <c r="E1412">
        <v>0</v>
      </c>
      <c r="F1412">
        <v>500</v>
      </c>
      <c r="G1412" t="s">
        <v>7</v>
      </c>
      <c r="AC1412">
        <f t="shared" si="60"/>
        <v>5.5568156044454526E-3</v>
      </c>
      <c r="AD1412">
        <f t="shared" si="61"/>
        <v>4.467235630634165E-2</v>
      </c>
    </row>
    <row r="1413" spans="1:30" x14ac:dyDescent="0.25">
      <c r="A1413">
        <v>706</v>
      </c>
      <c r="B1413">
        <v>4.9000000000000002E-2</v>
      </c>
      <c r="C1413">
        <v>1.49</v>
      </c>
      <c r="D1413">
        <v>8.5855999999999995</v>
      </c>
      <c r="E1413">
        <v>0</v>
      </c>
      <c r="F1413">
        <v>500</v>
      </c>
      <c r="G1413" t="s">
        <v>7</v>
      </c>
      <c r="AC1413">
        <f t="shared" si="60"/>
        <v>5.4434112043547289E-3</v>
      </c>
      <c r="AD1413">
        <f t="shared" si="61"/>
        <v>4.2873469475213796E-2</v>
      </c>
    </row>
    <row r="1414" spans="1:30" x14ac:dyDescent="0.25">
      <c r="A1414">
        <v>706.5</v>
      </c>
      <c r="B1414">
        <v>4.8000000000000001E-2</v>
      </c>
      <c r="C1414">
        <v>1.43</v>
      </c>
      <c r="D1414">
        <v>8.5869</v>
      </c>
      <c r="E1414">
        <v>1</v>
      </c>
      <c r="F1414">
        <v>500</v>
      </c>
      <c r="G1414" t="s">
        <v>7</v>
      </c>
      <c r="AC1414">
        <f t="shared" si="60"/>
        <v>5.4434112043547289E-3</v>
      </c>
      <c r="AD1414">
        <f t="shared" si="61"/>
        <v>4.3473098418923078E-2</v>
      </c>
    </row>
    <row r="1415" spans="1:30" x14ac:dyDescent="0.25">
      <c r="A1415">
        <v>707</v>
      </c>
      <c r="B1415">
        <v>4.8000000000000001E-2</v>
      </c>
      <c r="C1415">
        <v>1.45</v>
      </c>
      <c r="D1415">
        <v>8.5868000000000002</v>
      </c>
      <c r="E1415">
        <v>0</v>
      </c>
      <c r="F1415">
        <v>500</v>
      </c>
      <c r="G1415" t="s">
        <v>7</v>
      </c>
      <c r="AC1415">
        <f t="shared" si="60"/>
        <v>5.4434112043547289E-3</v>
      </c>
      <c r="AD1415">
        <f t="shared" si="61"/>
        <v>4.4972170778196291E-2</v>
      </c>
    </row>
    <row r="1416" spans="1:30" x14ac:dyDescent="0.25">
      <c r="A1416">
        <v>707.5</v>
      </c>
      <c r="B1416">
        <v>4.8000000000000001E-2</v>
      </c>
      <c r="C1416">
        <v>1.5</v>
      </c>
      <c r="D1416">
        <v>8.5869</v>
      </c>
      <c r="E1416">
        <v>2</v>
      </c>
      <c r="F1416">
        <v>500</v>
      </c>
      <c r="G1416" t="s">
        <v>7</v>
      </c>
      <c r="AC1416">
        <f t="shared" si="60"/>
        <v>5.3300068042640061E-3</v>
      </c>
      <c r="AD1416">
        <f t="shared" si="61"/>
        <v>4.7370686553033427E-2</v>
      </c>
    </row>
    <row r="1417" spans="1:30" x14ac:dyDescent="0.25">
      <c r="A1417">
        <v>708</v>
      </c>
      <c r="B1417">
        <v>4.7E-2</v>
      </c>
      <c r="C1417">
        <v>1.58</v>
      </c>
      <c r="D1417">
        <v>8.5871999999999993</v>
      </c>
      <c r="E1417">
        <v>0</v>
      </c>
      <c r="F1417">
        <v>500</v>
      </c>
      <c r="G1417" t="s">
        <v>7</v>
      </c>
      <c r="AC1417">
        <f t="shared" si="60"/>
        <v>5.3300068042640061E-3</v>
      </c>
      <c r="AD1417">
        <f t="shared" si="61"/>
        <v>4.7970315496742716E-2</v>
      </c>
    </row>
    <row r="1418" spans="1:30" x14ac:dyDescent="0.25">
      <c r="A1418">
        <v>708.5</v>
      </c>
      <c r="B1418">
        <v>4.7E-2</v>
      </c>
      <c r="C1418">
        <v>1.6</v>
      </c>
      <c r="D1418">
        <v>8.5871999999999993</v>
      </c>
      <c r="E1418">
        <v>0</v>
      </c>
      <c r="F1418">
        <v>500</v>
      </c>
      <c r="G1418" t="s">
        <v>7</v>
      </c>
      <c r="AC1418">
        <f t="shared" si="60"/>
        <v>5.3300068042640061E-3</v>
      </c>
      <c r="AD1418">
        <f t="shared" si="61"/>
        <v>4.8869758912306632E-2</v>
      </c>
    </row>
    <row r="1419" spans="1:30" x14ac:dyDescent="0.25">
      <c r="A1419">
        <v>709</v>
      </c>
      <c r="B1419">
        <v>4.7E-2</v>
      </c>
      <c r="C1419">
        <v>1.63</v>
      </c>
      <c r="D1419">
        <v>8.5870999999999995</v>
      </c>
      <c r="E1419">
        <v>0</v>
      </c>
      <c r="F1419">
        <v>500</v>
      </c>
      <c r="G1419" t="s">
        <v>7</v>
      </c>
      <c r="AC1419">
        <f t="shared" si="60"/>
        <v>5.3300068042640061E-3</v>
      </c>
      <c r="AD1419">
        <f t="shared" si="61"/>
        <v>5.0069016799725204E-2</v>
      </c>
    </row>
    <row r="1420" spans="1:30" x14ac:dyDescent="0.25">
      <c r="A1420">
        <v>709.5</v>
      </c>
      <c r="B1420">
        <v>4.7E-2</v>
      </c>
      <c r="C1420">
        <v>1.67</v>
      </c>
      <c r="D1420">
        <v>8.5869999999999997</v>
      </c>
      <c r="E1420">
        <v>0</v>
      </c>
      <c r="F1420">
        <v>500</v>
      </c>
      <c r="G1420" t="s">
        <v>7</v>
      </c>
      <c r="AC1420">
        <f t="shared" si="60"/>
        <v>5.4434112043547289E-3</v>
      </c>
      <c r="AD1420">
        <f t="shared" si="61"/>
        <v>5.0368831271579845E-2</v>
      </c>
    </row>
    <row r="1421" spans="1:30" x14ac:dyDescent="0.25">
      <c r="A1421">
        <v>710</v>
      </c>
      <c r="B1421">
        <v>4.8000000000000001E-2</v>
      </c>
      <c r="C1421">
        <v>1.68</v>
      </c>
      <c r="D1421">
        <v>8.5869999999999997</v>
      </c>
      <c r="E1421">
        <v>0</v>
      </c>
      <c r="F1421">
        <v>500</v>
      </c>
      <c r="G1421" t="s">
        <v>7</v>
      </c>
      <c r="AC1421">
        <f t="shared" si="60"/>
        <v>5.4434112043547289E-3</v>
      </c>
      <c r="AD1421">
        <f t="shared" si="61"/>
        <v>5.1268274687143775E-2</v>
      </c>
    </row>
    <row r="1422" spans="1:30" x14ac:dyDescent="0.25">
      <c r="A1422">
        <v>710.5</v>
      </c>
      <c r="B1422">
        <v>4.8000000000000001E-2</v>
      </c>
      <c r="C1422">
        <v>1.71</v>
      </c>
      <c r="D1422">
        <v>8.5868000000000002</v>
      </c>
      <c r="E1422">
        <v>0</v>
      </c>
      <c r="F1422">
        <v>500</v>
      </c>
      <c r="G1422" t="s">
        <v>7</v>
      </c>
      <c r="AC1422">
        <f t="shared" si="60"/>
        <v>5.4434112043547289E-3</v>
      </c>
      <c r="AD1422">
        <f t="shared" si="61"/>
        <v>5.2167718102707698E-2</v>
      </c>
    </row>
    <row r="1423" spans="1:30" x14ac:dyDescent="0.25">
      <c r="A1423">
        <v>711</v>
      </c>
      <c r="B1423">
        <v>4.8000000000000001E-2</v>
      </c>
      <c r="C1423">
        <v>1.74</v>
      </c>
      <c r="D1423">
        <v>8.5867000000000004</v>
      </c>
      <c r="E1423">
        <v>0</v>
      </c>
      <c r="F1423">
        <v>500</v>
      </c>
      <c r="G1423" t="s">
        <v>7</v>
      </c>
      <c r="AC1423">
        <f t="shared" si="60"/>
        <v>5.4434112043547289E-3</v>
      </c>
      <c r="AD1423">
        <f t="shared" si="61"/>
        <v>5.2767347046416981E-2</v>
      </c>
    </row>
    <row r="1424" spans="1:30" x14ac:dyDescent="0.25">
      <c r="A1424">
        <v>711.5</v>
      </c>
      <c r="B1424">
        <v>4.8000000000000001E-2</v>
      </c>
      <c r="C1424">
        <v>1.76</v>
      </c>
      <c r="D1424">
        <v>8.5868000000000002</v>
      </c>
      <c r="E1424">
        <v>0</v>
      </c>
      <c r="F1424">
        <v>500</v>
      </c>
      <c r="G1424" t="s">
        <v>7</v>
      </c>
      <c r="AC1424">
        <f t="shared" si="60"/>
        <v>5.4434112043547289E-3</v>
      </c>
      <c r="AD1424">
        <f t="shared" si="61"/>
        <v>5.2767347046416981E-2</v>
      </c>
    </row>
    <row r="1425" spans="1:30" x14ac:dyDescent="0.25">
      <c r="A1425">
        <v>712</v>
      </c>
      <c r="B1425">
        <v>4.8000000000000001E-2</v>
      </c>
      <c r="C1425">
        <v>1.76</v>
      </c>
      <c r="D1425">
        <v>8.5868000000000002</v>
      </c>
      <c r="E1425">
        <v>0</v>
      </c>
      <c r="F1425">
        <v>500</v>
      </c>
      <c r="G1425" t="s">
        <v>7</v>
      </c>
      <c r="AC1425">
        <f t="shared" si="60"/>
        <v>5.4434112043547289E-3</v>
      </c>
      <c r="AD1425">
        <f t="shared" si="61"/>
        <v>5.336697599012627E-2</v>
      </c>
    </row>
    <row r="1426" spans="1:30" x14ac:dyDescent="0.25">
      <c r="A1426">
        <v>712.5</v>
      </c>
      <c r="B1426">
        <v>4.8000000000000001E-2</v>
      </c>
      <c r="C1426">
        <v>1.78</v>
      </c>
      <c r="D1426">
        <v>8.5867000000000004</v>
      </c>
      <c r="E1426">
        <v>0</v>
      </c>
      <c r="F1426">
        <v>500</v>
      </c>
      <c r="G1426" t="s">
        <v>7</v>
      </c>
      <c r="AC1426">
        <f t="shared" si="60"/>
        <v>5.4434112043547289E-3</v>
      </c>
      <c r="AD1426">
        <f t="shared" si="61"/>
        <v>5.3966604933835552E-2</v>
      </c>
    </row>
    <row r="1427" spans="1:30" x14ac:dyDescent="0.25">
      <c r="A1427">
        <v>713</v>
      </c>
      <c r="B1427">
        <v>4.8000000000000001E-2</v>
      </c>
      <c r="C1427">
        <v>1.8</v>
      </c>
      <c r="D1427">
        <v>8.5867000000000004</v>
      </c>
      <c r="E1427">
        <v>0</v>
      </c>
      <c r="F1427">
        <v>500</v>
      </c>
      <c r="G1427" t="s">
        <v>7</v>
      </c>
      <c r="AC1427">
        <f t="shared" si="60"/>
        <v>5.4434112043547289E-3</v>
      </c>
      <c r="AD1427">
        <f t="shared" si="61"/>
        <v>5.4566233877544834E-2</v>
      </c>
    </row>
    <row r="1428" spans="1:30" x14ac:dyDescent="0.25">
      <c r="A1428">
        <v>713.5</v>
      </c>
      <c r="B1428">
        <v>4.8000000000000001E-2</v>
      </c>
      <c r="C1428">
        <v>1.82</v>
      </c>
      <c r="D1428">
        <v>8.5866000000000007</v>
      </c>
      <c r="E1428">
        <v>0</v>
      </c>
      <c r="F1428">
        <v>500</v>
      </c>
      <c r="G1428" t="s">
        <v>7</v>
      </c>
      <c r="AC1428">
        <f t="shared" si="60"/>
        <v>5.4434112043547289E-3</v>
      </c>
      <c r="AD1428">
        <f t="shared" si="61"/>
        <v>5.6664935180527329E-2</v>
      </c>
    </row>
    <row r="1429" spans="1:30" x14ac:dyDescent="0.25">
      <c r="A1429">
        <v>714</v>
      </c>
      <c r="B1429">
        <v>4.8000000000000001E-2</v>
      </c>
      <c r="C1429">
        <v>1.89</v>
      </c>
      <c r="D1429">
        <v>8.5864999999999991</v>
      </c>
      <c r="E1429">
        <v>0</v>
      </c>
      <c r="F1429">
        <v>500</v>
      </c>
      <c r="G1429" t="s">
        <v>7</v>
      </c>
      <c r="AC1429">
        <f t="shared" si="60"/>
        <v>5.5568156044454526E-3</v>
      </c>
      <c r="AD1429">
        <f t="shared" si="61"/>
        <v>6.0262708842783022E-2</v>
      </c>
    </row>
    <row r="1430" spans="1:30" x14ac:dyDescent="0.25">
      <c r="A1430">
        <v>714.5</v>
      </c>
      <c r="B1430">
        <v>4.9000000000000002E-2</v>
      </c>
      <c r="C1430">
        <v>2.0099999999999998</v>
      </c>
      <c r="D1430">
        <v>8.5859000000000005</v>
      </c>
      <c r="E1430">
        <v>0</v>
      </c>
      <c r="F1430">
        <v>500</v>
      </c>
      <c r="G1430" t="s">
        <v>7</v>
      </c>
      <c r="AC1430">
        <f t="shared" si="60"/>
        <v>5.5568156044454526E-3</v>
      </c>
      <c r="AD1430">
        <f t="shared" si="61"/>
        <v>6.2961039089474813E-2</v>
      </c>
    </row>
    <row r="1431" spans="1:30" x14ac:dyDescent="0.25">
      <c r="A1431">
        <v>715</v>
      </c>
      <c r="B1431">
        <v>4.9000000000000002E-2</v>
      </c>
      <c r="C1431">
        <v>2.1</v>
      </c>
      <c r="D1431">
        <v>8.5853000000000002</v>
      </c>
      <c r="E1431">
        <v>0</v>
      </c>
      <c r="F1431">
        <v>500</v>
      </c>
      <c r="G1431" t="s">
        <v>7</v>
      </c>
      <c r="AC1431">
        <f t="shared" si="60"/>
        <v>5.6702200045361762E-3</v>
      </c>
      <c r="AD1431">
        <f t="shared" si="61"/>
        <v>6.565936933616659E-2</v>
      </c>
    </row>
    <row r="1432" spans="1:30" x14ac:dyDescent="0.25">
      <c r="A1432">
        <v>715.5</v>
      </c>
      <c r="B1432">
        <v>0.05</v>
      </c>
      <c r="C1432">
        <v>2.19</v>
      </c>
      <c r="D1432">
        <v>8.5845000000000002</v>
      </c>
      <c r="E1432">
        <v>0</v>
      </c>
      <c r="F1432">
        <v>500</v>
      </c>
      <c r="G1432" t="s">
        <v>7</v>
      </c>
      <c r="AC1432">
        <f t="shared" si="60"/>
        <v>5.7836244046268991E-3</v>
      </c>
      <c r="AD1432">
        <f t="shared" si="61"/>
        <v>6.7758070639149071E-2</v>
      </c>
    </row>
    <row r="1433" spans="1:30" x14ac:dyDescent="0.25">
      <c r="A1433">
        <v>716</v>
      </c>
      <c r="B1433">
        <v>5.0999999999999997E-2</v>
      </c>
      <c r="C1433">
        <v>2.2599999999999998</v>
      </c>
      <c r="D1433">
        <v>8.5837000000000003</v>
      </c>
      <c r="E1433">
        <v>0</v>
      </c>
      <c r="F1433">
        <v>500</v>
      </c>
      <c r="G1433" t="s">
        <v>7</v>
      </c>
      <c r="AC1433">
        <f t="shared" si="60"/>
        <v>5.7836244046268991E-3</v>
      </c>
      <c r="AD1433">
        <f t="shared" si="61"/>
        <v>7.0456400885840861E-2</v>
      </c>
    </row>
    <row r="1434" spans="1:30" x14ac:dyDescent="0.25">
      <c r="A1434">
        <v>716.5</v>
      </c>
      <c r="B1434">
        <v>5.0999999999999997E-2</v>
      </c>
      <c r="C1434">
        <v>2.35</v>
      </c>
      <c r="D1434">
        <v>8.5831999999999997</v>
      </c>
      <c r="E1434">
        <v>0</v>
      </c>
      <c r="F1434">
        <v>500</v>
      </c>
      <c r="G1434" t="s">
        <v>7</v>
      </c>
      <c r="AC1434">
        <f t="shared" si="60"/>
        <v>5.8970288047176227E-3</v>
      </c>
      <c r="AD1434">
        <f t="shared" si="61"/>
        <v>7.375436007624192E-2</v>
      </c>
    </row>
    <row r="1435" spans="1:30" x14ac:dyDescent="0.25">
      <c r="A1435">
        <v>717</v>
      </c>
      <c r="B1435">
        <v>5.1999999999999998E-2</v>
      </c>
      <c r="C1435">
        <v>2.46</v>
      </c>
      <c r="D1435">
        <v>8.5823</v>
      </c>
      <c r="E1435">
        <v>0</v>
      </c>
      <c r="F1435">
        <v>500</v>
      </c>
      <c r="G1435" t="s">
        <v>7</v>
      </c>
      <c r="AC1435">
        <f t="shared" si="60"/>
        <v>6.0104332048083464E-3</v>
      </c>
      <c r="AD1435">
        <f t="shared" si="61"/>
        <v>7.9151020569625474E-2</v>
      </c>
    </row>
    <row r="1436" spans="1:30" x14ac:dyDescent="0.25">
      <c r="A1436">
        <v>717.5</v>
      </c>
      <c r="B1436">
        <v>5.2999999999999999E-2</v>
      </c>
      <c r="C1436">
        <v>2.64</v>
      </c>
      <c r="D1436">
        <v>8.5812000000000008</v>
      </c>
      <c r="E1436">
        <v>0</v>
      </c>
      <c r="F1436">
        <v>500</v>
      </c>
      <c r="G1436" t="s">
        <v>7</v>
      </c>
      <c r="AC1436">
        <f t="shared" si="60"/>
        <v>6.1238376048990701E-3</v>
      </c>
      <c r="AD1436">
        <f t="shared" si="61"/>
        <v>8.5447124478572958E-2</v>
      </c>
    </row>
    <row r="1437" spans="1:30" x14ac:dyDescent="0.25">
      <c r="A1437">
        <v>718</v>
      </c>
      <c r="B1437">
        <v>5.3999999999999999E-2</v>
      </c>
      <c r="C1437">
        <v>2.85</v>
      </c>
      <c r="D1437">
        <v>8.5803999999999991</v>
      </c>
      <c r="E1437">
        <v>0</v>
      </c>
      <c r="F1437">
        <v>500</v>
      </c>
      <c r="G1437" t="s">
        <v>7</v>
      </c>
      <c r="AC1437">
        <f t="shared" si="60"/>
        <v>6.2372420049897938E-3</v>
      </c>
      <c r="AD1437">
        <f t="shared" si="61"/>
        <v>9.3542115218648289E-2</v>
      </c>
    </row>
    <row r="1438" spans="1:30" x14ac:dyDescent="0.25">
      <c r="A1438">
        <v>718.5</v>
      </c>
      <c r="B1438">
        <v>5.5E-2</v>
      </c>
      <c r="C1438">
        <v>3.12</v>
      </c>
      <c r="D1438">
        <v>8.5797000000000008</v>
      </c>
      <c r="E1438">
        <v>0</v>
      </c>
      <c r="F1438">
        <v>500</v>
      </c>
      <c r="G1438" t="s">
        <v>7</v>
      </c>
      <c r="AC1438">
        <f t="shared" si="60"/>
        <v>6.3506464050805175E-3</v>
      </c>
      <c r="AD1438">
        <f t="shared" si="61"/>
        <v>0.10223673490243292</v>
      </c>
    </row>
    <row r="1439" spans="1:30" x14ac:dyDescent="0.25">
      <c r="A1439">
        <v>719</v>
      </c>
      <c r="B1439">
        <v>5.6000000000000001E-2</v>
      </c>
      <c r="C1439">
        <v>3.41</v>
      </c>
      <c r="D1439">
        <v>8.5785999999999998</v>
      </c>
      <c r="E1439">
        <v>0</v>
      </c>
      <c r="F1439">
        <v>500</v>
      </c>
      <c r="G1439" t="s">
        <v>7</v>
      </c>
      <c r="AC1439">
        <f t="shared" si="60"/>
        <v>6.4640508051712411E-3</v>
      </c>
      <c r="AD1439">
        <f t="shared" si="61"/>
        <v>0.11332987036105466</v>
      </c>
    </row>
    <row r="1440" spans="1:30" x14ac:dyDescent="0.25">
      <c r="A1440">
        <v>719.5</v>
      </c>
      <c r="B1440">
        <v>5.7000000000000002E-2</v>
      </c>
      <c r="C1440">
        <v>3.78</v>
      </c>
      <c r="D1440">
        <v>8.5771999999999995</v>
      </c>
      <c r="E1440">
        <v>0</v>
      </c>
      <c r="F1440">
        <v>500</v>
      </c>
      <c r="G1440" t="s">
        <v>7</v>
      </c>
      <c r="AC1440">
        <f t="shared" si="60"/>
        <v>6.5774552052619648E-3</v>
      </c>
      <c r="AD1440">
        <f t="shared" si="61"/>
        <v>0.12682152159451357</v>
      </c>
    </row>
    <row r="1441" spans="1:30" x14ac:dyDescent="0.25">
      <c r="A1441">
        <v>720</v>
      </c>
      <c r="B1441">
        <v>5.8000000000000003E-2</v>
      </c>
      <c r="C1441">
        <v>4.2300000000000004</v>
      </c>
      <c r="D1441">
        <v>8.5764999999999993</v>
      </c>
      <c r="E1441">
        <v>0</v>
      </c>
      <c r="F1441">
        <v>500</v>
      </c>
      <c r="G1441" t="s">
        <v>7</v>
      </c>
      <c r="AC1441">
        <f t="shared" si="60"/>
        <v>6.6908596053526876E-3</v>
      </c>
      <c r="AD1441">
        <f t="shared" si="61"/>
        <v>0.14241187413095494</v>
      </c>
    </row>
    <row r="1442" spans="1:30" x14ac:dyDescent="0.25">
      <c r="A1442">
        <v>720.5</v>
      </c>
      <c r="B1442">
        <v>5.8999999999999997E-2</v>
      </c>
      <c r="C1442">
        <v>4.75</v>
      </c>
      <c r="D1442">
        <v>8.5752000000000006</v>
      </c>
      <c r="E1442">
        <v>0</v>
      </c>
      <c r="F1442">
        <v>500</v>
      </c>
      <c r="G1442" t="s">
        <v>7</v>
      </c>
      <c r="AC1442">
        <f t="shared" si="60"/>
        <v>6.917668405534135E-3</v>
      </c>
      <c r="AD1442">
        <f t="shared" si="61"/>
        <v>0.15950129902666951</v>
      </c>
    </row>
    <row r="1443" spans="1:30" x14ac:dyDescent="0.25">
      <c r="A1443">
        <v>721</v>
      </c>
      <c r="B1443">
        <v>6.0999999999999999E-2</v>
      </c>
      <c r="C1443">
        <v>5.32</v>
      </c>
      <c r="D1443">
        <v>8.5738000000000003</v>
      </c>
      <c r="E1443">
        <v>0</v>
      </c>
      <c r="F1443">
        <v>500</v>
      </c>
      <c r="G1443" t="s">
        <v>7</v>
      </c>
      <c r="AC1443">
        <f t="shared" si="60"/>
        <v>7.0310728056248587E-3</v>
      </c>
      <c r="AD1443">
        <f t="shared" si="61"/>
        <v>0.17988868311278516</v>
      </c>
    </row>
    <row r="1444" spans="1:30" x14ac:dyDescent="0.25">
      <c r="A1444">
        <v>721.5</v>
      </c>
      <c r="B1444">
        <v>6.2E-2</v>
      </c>
      <c r="C1444">
        <v>6</v>
      </c>
      <c r="D1444">
        <v>8.5726999999999993</v>
      </c>
      <c r="E1444">
        <v>0</v>
      </c>
      <c r="F1444">
        <v>500</v>
      </c>
      <c r="G1444" t="s">
        <v>7</v>
      </c>
      <c r="AC1444">
        <f t="shared" si="60"/>
        <v>7.1444772057155824E-3</v>
      </c>
      <c r="AD1444">
        <f t="shared" si="61"/>
        <v>0.20087569614261011</v>
      </c>
    </row>
    <row r="1445" spans="1:30" x14ac:dyDescent="0.25">
      <c r="A1445">
        <v>722</v>
      </c>
      <c r="B1445">
        <v>6.3E-2</v>
      </c>
      <c r="C1445">
        <v>6.7</v>
      </c>
      <c r="D1445">
        <v>8.5714000000000006</v>
      </c>
      <c r="E1445">
        <v>0</v>
      </c>
      <c r="F1445">
        <v>500</v>
      </c>
      <c r="G1445" t="s">
        <v>7</v>
      </c>
      <c r="AC1445">
        <f t="shared" si="60"/>
        <v>7.257881605806306E-3</v>
      </c>
      <c r="AD1445">
        <f t="shared" si="61"/>
        <v>0.22276215258799897</v>
      </c>
    </row>
    <row r="1446" spans="1:30" x14ac:dyDescent="0.25">
      <c r="A1446">
        <v>722.5</v>
      </c>
      <c r="B1446">
        <v>6.4000000000000001E-2</v>
      </c>
      <c r="C1446">
        <v>7.43</v>
      </c>
      <c r="D1446">
        <v>8.5701999999999998</v>
      </c>
      <c r="E1446">
        <v>0</v>
      </c>
      <c r="F1446">
        <v>500</v>
      </c>
      <c r="G1446" t="s">
        <v>7</v>
      </c>
      <c r="AC1446">
        <f t="shared" si="60"/>
        <v>7.4846904059877534E-3</v>
      </c>
      <c r="AD1446">
        <f t="shared" si="61"/>
        <v>0.24614768139266108</v>
      </c>
    </row>
    <row r="1447" spans="1:30" x14ac:dyDescent="0.25">
      <c r="A1447">
        <v>723</v>
      </c>
      <c r="B1447">
        <v>6.6000000000000003E-2</v>
      </c>
      <c r="C1447">
        <v>8.2100000000000009</v>
      </c>
      <c r="D1447">
        <v>8.5688999999999993</v>
      </c>
      <c r="E1447">
        <v>0</v>
      </c>
      <c r="F1447">
        <v>500</v>
      </c>
      <c r="G1447" t="s">
        <v>7</v>
      </c>
      <c r="AC1447">
        <f t="shared" si="60"/>
        <v>7.5980948060784762E-3</v>
      </c>
      <c r="AD1447">
        <f t="shared" si="61"/>
        <v>0.27223154044401487</v>
      </c>
    </row>
    <row r="1448" spans="1:30" x14ac:dyDescent="0.25">
      <c r="A1448">
        <v>723.5</v>
      </c>
      <c r="B1448">
        <v>6.7000000000000004E-2</v>
      </c>
      <c r="C1448">
        <v>9.08</v>
      </c>
      <c r="D1448">
        <v>8.5677000000000003</v>
      </c>
      <c r="E1448">
        <v>0</v>
      </c>
      <c r="F1448">
        <v>500</v>
      </c>
      <c r="G1448" t="s">
        <v>7</v>
      </c>
      <c r="AC1448">
        <f t="shared" si="60"/>
        <v>7.7114992061691999E-3</v>
      </c>
      <c r="AD1448">
        <f t="shared" si="61"/>
        <v>0.2992148429109327</v>
      </c>
    </row>
    <row r="1449" spans="1:30" x14ac:dyDescent="0.25">
      <c r="A1449">
        <v>724</v>
      </c>
      <c r="B1449">
        <v>6.8000000000000005E-2</v>
      </c>
      <c r="C1449">
        <v>9.98</v>
      </c>
      <c r="D1449">
        <v>8.5661000000000005</v>
      </c>
      <c r="E1449">
        <v>0</v>
      </c>
      <c r="F1449">
        <v>500</v>
      </c>
      <c r="G1449" t="s">
        <v>7</v>
      </c>
      <c r="AC1449">
        <f t="shared" si="60"/>
        <v>7.9383080063506473E-3</v>
      </c>
      <c r="AD1449">
        <f t="shared" si="61"/>
        <v>0.32559851643414112</v>
      </c>
    </row>
    <row r="1450" spans="1:30" x14ac:dyDescent="0.25">
      <c r="A1450">
        <v>724.5</v>
      </c>
      <c r="B1450">
        <v>7.0000000000000007E-2</v>
      </c>
      <c r="C1450">
        <v>10.86</v>
      </c>
      <c r="D1450">
        <v>8.5645000000000007</v>
      </c>
      <c r="E1450">
        <v>0</v>
      </c>
      <c r="F1450">
        <v>500</v>
      </c>
      <c r="G1450" t="s">
        <v>7</v>
      </c>
      <c r="AC1450">
        <f t="shared" si="60"/>
        <v>8.0517124064413692E-3</v>
      </c>
      <c r="AD1450">
        <f t="shared" si="61"/>
        <v>0.35258181890105894</v>
      </c>
    </row>
    <row r="1451" spans="1:30" x14ac:dyDescent="0.25">
      <c r="A1451">
        <v>725</v>
      </c>
      <c r="B1451">
        <v>7.0999999999999994E-2</v>
      </c>
      <c r="C1451">
        <v>11.76</v>
      </c>
      <c r="D1451">
        <v>8.5632000000000001</v>
      </c>
      <c r="E1451">
        <v>0</v>
      </c>
      <c r="F1451">
        <v>500</v>
      </c>
      <c r="G1451" t="s">
        <v>7</v>
      </c>
      <c r="AC1451">
        <f t="shared" si="60"/>
        <v>8.1651168065320929E-3</v>
      </c>
      <c r="AD1451">
        <f t="shared" si="61"/>
        <v>0.38226345161466846</v>
      </c>
    </row>
    <row r="1452" spans="1:30" x14ac:dyDescent="0.25">
      <c r="A1452">
        <v>725.5</v>
      </c>
      <c r="B1452">
        <v>7.1999999999999995E-2</v>
      </c>
      <c r="C1452">
        <v>12.75</v>
      </c>
      <c r="D1452">
        <v>8.5619999999999994</v>
      </c>
      <c r="E1452">
        <v>0</v>
      </c>
      <c r="F1452">
        <v>500</v>
      </c>
      <c r="G1452" t="s">
        <v>7</v>
      </c>
      <c r="AC1452">
        <f t="shared" si="60"/>
        <v>8.3919256067135403E-3</v>
      </c>
      <c r="AD1452">
        <f t="shared" si="61"/>
        <v>0.41224489880013265</v>
      </c>
    </row>
    <row r="1453" spans="1:30" x14ac:dyDescent="0.25">
      <c r="A1453">
        <v>726</v>
      </c>
      <c r="B1453">
        <v>7.3999999999999996E-2</v>
      </c>
      <c r="C1453">
        <v>13.75</v>
      </c>
      <c r="D1453">
        <v>8.5604999999999993</v>
      </c>
      <c r="E1453">
        <v>0</v>
      </c>
      <c r="F1453">
        <v>500</v>
      </c>
      <c r="G1453" t="s">
        <v>7</v>
      </c>
      <c r="AC1453">
        <f t="shared" si="60"/>
        <v>8.5053300068042639E-3</v>
      </c>
      <c r="AD1453">
        <f t="shared" si="61"/>
        <v>0.44192653151374223</v>
      </c>
    </row>
    <row r="1454" spans="1:30" x14ac:dyDescent="0.25">
      <c r="A1454">
        <v>726.5</v>
      </c>
      <c r="B1454">
        <v>7.4999999999999997E-2</v>
      </c>
      <c r="C1454">
        <v>14.74</v>
      </c>
      <c r="D1454">
        <v>8.5595999999999997</v>
      </c>
      <c r="E1454">
        <v>0</v>
      </c>
      <c r="F1454">
        <v>500</v>
      </c>
      <c r="G1454" t="s">
        <v>7</v>
      </c>
      <c r="AC1454">
        <f t="shared" si="60"/>
        <v>8.6187344068949876E-3</v>
      </c>
      <c r="AD1454">
        <f t="shared" si="61"/>
        <v>0.46980927739622391</v>
      </c>
    </row>
    <row r="1455" spans="1:30" x14ac:dyDescent="0.25">
      <c r="A1455">
        <v>727</v>
      </c>
      <c r="B1455">
        <v>7.5999999999999998E-2</v>
      </c>
      <c r="C1455">
        <v>15.67</v>
      </c>
      <c r="D1455">
        <v>8.5587999999999997</v>
      </c>
      <c r="E1455">
        <v>0</v>
      </c>
      <c r="F1455">
        <v>500</v>
      </c>
      <c r="G1455" t="s">
        <v>7</v>
      </c>
      <c r="AC1455">
        <f t="shared" si="60"/>
        <v>8.7321388069857113E-3</v>
      </c>
      <c r="AD1455">
        <f t="shared" si="61"/>
        <v>0.49409424961644993</v>
      </c>
    </row>
    <row r="1456" spans="1:30" x14ac:dyDescent="0.25">
      <c r="A1456">
        <v>727.5</v>
      </c>
      <c r="B1456">
        <v>7.6999999999999999E-2</v>
      </c>
      <c r="C1456">
        <v>16.48</v>
      </c>
      <c r="D1456">
        <v>8.5579000000000001</v>
      </c>
      <c r="E1456">
        <v>0</v>
      </c>
      <c r="F1456">
        <v>500</v>
      </c>
      <c r="G1456" t="s">
        <v>7</v>
      </c>
      <c r="AC1456">
        <f t="shared" si="60"/>
        <v>8.845543207076435E-3</v>
      </c>
      <c r="AD1456">
        <f t="shared" si="61"/>
        <v>0.52437551127376869</v>
      </c>
    </row>
    <row r="1457" spans="1:30" x14ac:dyDescent="0.25">
      <c r="A1457">
        <v>728</v>
      </c>
      <c r="B1457">
        <v>7.8E-2</v>
      </c>
      <c r="C1457">
        <v>17.489999999999998</v>
      </c>
      <c r="D1457">
        <v>8.5569000000000006</v>
      </c>
      <c r="E1457">
        <v>0</v>
      </c>
      <c r="F1457">
        <v>500</v>
      </c>
      <c r="G1457" t="s">
        <v>7</v>
      </c>
      <c r="AC1457">
        <f t="shared" si="60"/>
        <v>8.9589476071671587E-3</v>
      </c>
      <c r="AD1457">
        <f t="shared" si="61"/>
        <v>0.55495658740294229</v>
      </c>
    </row>
    <row r="1458" spans="1:30" x14ac:dyDescent="0.25">
      <c r="A1458">
        <v>728.5</v>
      </c>
      <c r="B1458">
        <v>7.9000000000000001E-2</v>
      </c>
      <c r="C1458">
        <v>18.510000000000002</v>
      </c>
      <c r="D1458">
        <v>8.5558999999999994</v>
      </c>
      <c r="E1458">
        <v>0</v>
      </c>
      <c r="F1458">
        <v>500</v>
      </c>
      <c r="G1458" t="s">
        <v>7</v>
      </c>
      <c r="AC1458">
        <f t="shared" si="60"/>
        <v>9.0723520072578823E-3</v>
      </c>
      <c r="AD1458">
        <f t="shared" si="61"/>
        <v>0.58253951881356925</v>
      </c>
    </row>
    <row r="1459" spans="1:30" x14ac:dyDescent="0.25">
      <c r="A1459">
        <v>729</v>
      </c>
      <c r="B1459">
        <v>0.08</v>
      </c>
      <c r="C1459">
        <v>19.43</v>
      </c>
      <c r="D1459">
        <v>8.5548000000000002</v>
      </c>
      <c r="E1459">
        <v>0</v>
      </c>
      <c r="F1459">
        <v>500</v>
      </c>
      <c r="G1459" t="s">
        <v>7</v>
      </c>
      <c r="AC1459">
        <f t="shared" si="60"/>
        <v>9.185756407348606E-3</v>
      </c>
      <c r="AD1459">
        <f t="shared" si="61"/>
        <v>0.60922300680863239</v>
      </c>
    </row>
    <row r="1460" spans="1:30" x14ac:dyDescent="0.25">
      <c r="A1460">
        <v>729.5</v>
      </c>
      <c r="B1460">
        <v>8.1000000000000003E-2</v>
      </c>
      <c r="C1460">
        <v>20.32</v>
      </c>
      <c r="D1460">
        <v>8.5536999999999992</v>
      </c>
      <c r="E1460">
        <v>0</v>
      </c>
      <c r="F1460">
        <v>500</v>
      </c>
      <c r="G1460" t="s">
        <v>7</v>
      </c>
      <c r="AC1460">
        <f t="shared" si="60"/>
        <v>9.185756407348606E-3</v>
      </c>
      <c r="AD1460">
        <f t="shared" si="61"/>
        <v>0.63470723691627706</v>
      </c>
    </row>
    <row r="1461" spans="1:30" x14ac:dyDescent="0.25">
      <c r="A1461">
        <v>730</v>
      </c>
      <c r="B1461">
        <v>8.1000000000000003E-2</v>
      </c>
      <c r="C1461">
        <v>21.17</v>
      </c>
      <c r="D1461">
        <v>8.5530000000000008</v>
      </c>
      <c r="E1461">
        <v>0</v>
      </c>
      <c r="F1461">
        <v>500</v>
      </c>
      <c r="G1461" t="s">
        <v>7</v>
      </c>
      <c r="AC1461">
        <f t="shared" si="60"/>
        <v>9.2991608074393297E-3</v>
      </c>
      <c r="AD1461">
        <f t="shared" si="61"/>
        <v>0.66079109596763086</v>
      </c>
    </row>
    <row r="1462" spans="1:30" x14ac:dyDescent="0.25">
      <c r="A1462">
        <v>730.5</v>
      </c>
      <c r="B1462">
        <v>8.2000000000000003E-2</v>
      </c>
      <c r="C1462">
        <v>22.04</v>
      </c>
      <c r="D1462">
        <v>8.5519999999999996</v>
      </c>
      <c r="E1462">
        <v>0</v>
      </c>
      <c r="F1462">
        <v>500</v>
      </c>
      <c r="G1462" t="s">
        <v>7</v>
      </c>
      <c r="AC1462">
        <f t="shared" si="60"/>
        <v>9.5259696076207771E-3</v>
      </c>
      <c r="AD1462">
        <f t="shared" si="61"/>
        <v>0.68717476949083944</v>
      </c>
    </row>
    <row r="1463" spans="1:30" x14ac:dyDescent="0.25">
      <c r="A1463">
        <v>731</v>
      </c>
      <c r="B1463">
        <v>8.4000000000000005E-2</v>
      </c>
      <c r="C1463">
        <v>22.92</v>
      </c>
      <c r="D1463">
        <v>8.5508000000000006</v>
      </c>
      <c r="E1463">
        <v>0</v>
      </c>
      <c r="F1463">
        <v>500</v>
      </c>
      <c r="G1463" t="s">
        <v>7</v>
      </c>
      <c r="AC1463">
        <f t="shared" si="60"/>
        <v>9.6393740077115007E-3</v>
      </c>
      <c r="AD1463">
        <f t="shared" si="61"/>
        <v>0.71205937065477465</v>
      </c>
    </row>
    <row r="1464" spans="1:30" x14ac:dyDescent="0.25">
      <c r="A1464">
        <v>731.5</v>
      </c>
      <c r="B1464">
        <v>8.5000000000000006E-2</v>
      </c>
      <c r="C1464">
        <v>23.75</v>
      </c>
      <c r="D1464">
        <v>8.5496999999999996</v>
      </c>
      <c r="E1464">
        <v>0</v>
      </c>
      <c r="F1464">
        <v>500</v>
      </c>
      <c r="G1464" t="s">
        <v>7</v>
      </c>
      <c r="AC1464">
        <f t="shared" si="60"/>
        <v>9.7527784078022227E-3</v>
      </c>
      <c r="AD1464">
        <f t="shared" si="61"/>
        <v>0.73724378629056453</v>
      </c>
    </row>
    <row r="1465" spans="1:30" x14ac:dyDescent="0.25">
      <c r="A1465">
        <v>732</v>
      </c>
      <c r="B1465">
        <v>8.5999999999999993E-2</v>
      </c>
      <c r="C1465">
        <v>24.59</v>
      </c>
      <c r="D1465">
        <v>8.5488</v>
      </c>
      <c r="E1465">
        <v>0</v>
      </c>
      <c r="F1465">
        <v>500</v>
      </c>
      <c r="G1465" t="s">
        <v>7</v>
      </c>
      <c r="AC1465">
        <f t="shared" si="60"/>
        <v>9.7527784078022227E-3</v>
      </c>
      <c r="AD1465">
        <f t="shared" si="61"/>
        <v>0.76302783087006376</v>
      </c>
    </row>
    <row r="1466" spans="1:30" x14ac:dyDescent="0.25">
      <c r="A1466">
        <v>732.5</v>
      </c>
      <c r="B1466">
        <v>8.5999999999999993E-2</v>
      </c>
      <c r="C1466">
        <v>25.45</v>
      </c>
      <c r="D1466">
        <v>8.548</v>
      </c>
      <c r="E1466">
        <v>0</v>
      </c>
      <c r="F1466">
        <v>500</v>
      </c>
      <c r="G1466" t="s">
        <v>7</v>
      </c>
      <c r="AC1466">
        <f t="shared" si="60"/>
        <v>9.8661828078929464E-3</v>
      </c>
      <c r="AD1466">
        <f t="shared" si="61"/>
        <v>0.78911168992141767</v>
      </c>
    </row>
    <row r="1467" spans="1:30" x14ac:dyDescent="0.25">
      <c r="A1467">
        <v>733</v>
      </c>
      <c r="B1467">
        <v>8.6999999999999994E-2</v>
      </c>
      <c r="C1467">
        <v>26.32</v>
      </c>
      <c r="D1467">
        <v>8.5472999999999999</v>
      </c>
      <c r="E1467">
        <v>0</v>
      </c>
      <c r="F1467">
        <v>500</v>
      </c>
      <c r="G1467" t="s">
        <v>7</v>
      </c>
      <c r="AC1467">
        <f t="shared" si="60"/>
        <v>9.97958720798367E-3</v>
      </c>
      <c r="AD1467">
        <f t="shared" si="61"/>
        <v>0.81609499238833538</v>
      </c>
    </row>
    <row r="1468" spans="1:30" x14ac:dyDescent="0.25">
      <c r="A1468">
        <v>733.5</v>
      </c>
      <c r="B1468">
        <v>8.7999999999999995E-2</v>
      </c>
      <c r="C1468">
        <v>27.22</v>
      </c>
      <c r="D1468">
        <v>8.5460999999999991</v>
      </c>
      <c r="E1468">
        <v>0</v>
      </c>
      <c r="F1468">
        <v>500</v>
      </c>
      <c r="G1468" t="s">
        <v>7</v>
      </c>
      <c r="AC1468">
        <f t="shared" si="60"/>
        <v>1.0206396008165117E-2</v>
      </c>
      <c r="AD1468">
        <f t="shared" si="61"/>
        <v>0.84307829485525321</v>
      </c>
    </row>
    <row r="1469" spans="1:30" x14ac:dyDescent="0.25">
      <c r="A1469">
        <v>734</v>
      </c>
      <c r="B1469">
        <v>0.09</v>
      </c>
      <c r="C1469">
        <v>28.12</v>
      </c>
      <c r="D1469">
        <v>8.5449000000000002</v>
      </c>
      <c r="E1469">
        <v>0</v>
      </c>
      <c r="F1469">
        <v>500</v>
      </c>
      <c r="G1469" t="s">
        <v>7</v>
      </c>
      <c r="AC1469">
        <f t="shared" si="60"/>
        <v>1.0206396008165117E-2</v>
      </c>
      <c r="AD1469">
        <f t="shared" si="61"/>
        <v>0.86976178285031636</v>
      </c>
    </row>
    <row r="1470" spans="1:30" x14ac:dyDescent="0.25">
      <c r="A1470">
        <v>734.5</v>
      </c>
      <c r="B1470">
        <v>0.09</v>
      </c>
      <c r="C1470">
        <v>29.01</v>
      </c>
      <c r="D1470">
        <v>8.5441000000000003</v>
      </c>
      <c r="E1470">
        <v>0</v>
      </c>
      <c r="F1470">
        <v>500</v>
      </c>
      <c r="G1470" t="s">
        <v>7</v>
      </c>
      <c r="AC1470">
        <f t="shared" si="60"/>
        <v>1.0433204808346565E-2</v>
      </c>
      <c r="AD1470">
        <f t="shared" si="61"/>
        <v>0.89794434320465266</v>
      </c>
    </row>
    <row r="1471" spans="1:30" x14ac:dyDescent="0.25">
      <c r="A1471">
        <v>735</v>
      </c>
      <c r="B1471">
        <v>9.1999999999999998E-2</v>
      </c>
      <c r="C1471">
        <v>29.95</v>
      </c>
      <c r="D1471">
        <v>8.5428999999999995</v>
      </c>
      <c r="E1471">
        <v>0</v>
      </c>
      <c r="F1471">
        <v>500</v>
      </c>
      <c r="G1471" t="s">
        <v>7</v>
      </c>
      <c r="AC1471">
        <f t="shared" si="60"/>
        <v>1.0546609208437288E-2</v>
      </c>
      <c r="AD1471">
        <f t="shared" si="61"/>
        <v>0.92552727461527973</v>
      </c>
    </row>
    <row r="1472" spans="1:30" x14ac:dyDescent="0.25">
      <c r="A1472">
        <v>735.5</v>
      </c>
      <c r="B1472">
        <v>9.2999999999999999E-2</v>
      </c>
      <c r="C1472">
        <v>30.87</v>
      </c>
      <c r="D1472">
        <v>8.5419</v>
      </c>
      <c r="E1472">
        <v>0</v>
      </c>
      <c r="F1472">
        <v>500</v>
      </c>
      <c r="G1472" t="s">
        <v>7</v>
      </c>
      <c r="AC1472">
        <f t="shared" si="60"/>
        <v>1.0546609208437288E-2</v>
      </c>
      <c r="AD1472">
        <f t="shared" si="61"/>
        <v>0.95341002049776147</v>
      </c>
    </row>
    <row r="1473" spans="1:30" x14ac:dyDescent="0.25">
      <c r="A1473">
        <v>736</v>
      </c>
      <c r="B1473">
        <v>9.2999999999999999E-2</v>
      </c>
      <c r="C1473">
        <v>31.8</v>
      </c>
      <c r="D1473">
        <v>8.5410000000000004</v>
      </c>
      <c r="E1473">
        <v>0</v>
      </c>
      <c r="F1473">
        <v>500</v>
      </c>
      <c r="G1473" t="s">
        <v>7</v>
      </c>
      <c r="AC1473">
        <f t="shared" si="60"/>
        <v>1.0773418008618736E-2</v>
      </c>
      <c r="AD1473">
        <f t="shared" si="61"/>
        <v>0.98099295190838842</v>
      </c>
    </row>
    <row r="1474" spans="1:30" x14ac:dyDescent="0.25">
      <c r="A1474">
        <v>736.5</v>
      </c>
      <c r="B1474">
        <v>9.5000000000000001E-2</v>
      </c>
      <c r="C1474">
        <v>32.72</v>
      </c>
      <c r="D1474">
        <v>8.5398999999999994</v>
      </c>
      <c r="E1474">
        <v>0</v>
      </c>
      <c r="F1474">
        <v>500</v>
      </c>
      <c r="G1474" t="s">
        <v>7</v>
      </c>
      <c r="AC1474">
        <f t="shared" ref="AC1474:AC1537" si="62">B1475/$Z$1</f>
        <v>1.0886822408709458E-2</v>
      </c>
      <c r="AD1474">
        <f t="shared" ref="AD1474:AD1537" si="63">C1475/$X$13</f>
        <v>1.0085758833190155</v>
      </c>
    </row>
    <row r="1475" spans="1:30" x14ac:dyDescent="0.25">
      <c r="A1475">
        <v>737</v>
      </c>
      <c r="B1475">
        <v>9.6000000000000002E-2</v>
      </c>
      <c r="C1475">
        <v>33.64</v>
      </c>
      <c r="D1475">
        <v>8.5386000000000006</v>
      </c>
      <c r="E1475">
        <v>0</v>
      </c>
      <c r="F1475">
        <v>500</v>
      </c>
      <c r="G1475" t="s">
        <v>7</v>
      </c>
      <c r="AC1475">
        <f t="shared" si="62"/>
        <v>1.1000226808800181E-2</v>
      </c>
      <c r="AD1475">
        <f t="shared" si="63"/>
        <v>1.0367584436733519</v>
      </c>
    </row>
    <row r="1476" spans="1:30" x14ac:dyDescent="0.25">
      <c r="A1476">
        <v>737.5</v>
      </c>
      <c r="B1476">
        <v>9.7000000000000003E-2</v>
      </c>
      <c r="C1476">
        <v>34.58</v>
      </c>
      <c r="D1476">
        <v>8.5378000000000007</v>
      </c>
      <c r="E1476">
        <v>0</v>
      </c>
      <c r="F1476">
        <v>500</v>
      </c>
      <c r="G1476" t="s">
        <v>7</v>
      </c>
      <c r="AC1476">
        <f t="shared" si="62"/>
        <v>1.1113631208890905E-2</v>
      </c>
      <c r="AD1476">
        <f t="shared" si="63"/>
        <v>1.0640415606121243</v>
      </c>
    </row>
    <row r="1477" spans="1:30" x14ac:dyDescent="0.25">
      <c r="A1477">
        <v>738</v>
      </c>
      <c r="B1477">
        <v>9.8000000000000004E-2</v>
      </c>
      <c r="C1477">
        <v>35.49</v>
      </c>
      <c r="D1477">
        <v>8.5366</v>
      </c>
      <c r="E1477">
        <v>0</v>
      </c>
      <c r="F1477">
        <v>500</v>
      </c>
      <c r="G1477" t="s">
        <v>7</v>
      </c>
      <c r="AC1477">
        <f t="shared" si="62"/>
        <v>1.1227035608981629E-2</v>
      </c>
      <c r="AD1477">
        <f t="shared" si="63"/>
        <v>1.0928237499101701</v>
      </c>
    </row>
    <row r="1478" spans="1:30" x14ac:dyDescent="0.25">
      <c r="A1478">
        <v>738.5</v>
      </c>
      <c r="B1478">
        <v>9.9000000000000005E-2</v>
      </c>
      <c r="C1478">
        <v>36.450000000000003</v>
      </c>
      <c r="D1478">
        <v>8.5357000000000003</v>
      </c>
      <c r="E1478">
        <v>0</v>
      </c>
      <c r="F1478">
        <v>500</v>
      </c>
      <c r="G1478" t="s">
        <v>7</v>
      </c>
      <c r="AC1478">
        <f t="shared" si="62"/>
        <v>1.1227035608981629E-2</v>
      </c>
      <c r="AD1478">
        <f t="shared" si="63"/>
        <v>1.1219057536800703</v>
      </c>
    </row>
    <row r="1479" spans="1:30" x14ac:dyDescent="0.25">
      <c r="A1479">
        <v>739</v>
      </c>
      <c r="B1479">
        <v>9.9000000000000005E-2</v>
      </c>
      <c r="C1479">
        <v>37.42</v>
      </c>
      <c r="D1479">
        <v>8.5350000000000001</v>
      </c>
      <c r="E1479">
        <v>0</v>
      </c>
      <c r="F1479">
        <v>500</v>
      </c>
      <c r="G1479" t="s">
        <v>7</v>
      </c>
      <c r="AC1479">
        <f t="shared" si="62"/>
        <v>1.1453844409163076E-2</v>
      </c>
      <c r="AD1479">
        <f t="shared" si="63"/>
        <v>1.152187015337389</v>
      </c>
    </row>
    <row r="1480" spans="1:30" x14ac:dyDescent="0.25">
      <c r="A1480">
        <v>739.5</v>
      </c>
      <c r="B1480">
        <v>0.10100000000000001</v>
      </c>
      <c r="C1480">
        <v>38.43</v>
      </c>
      <c r="D1480">
        <v>8.5337999999999994</v>
      </c>
      <c r="E1480">
        <v>0</v>
      </c>
      <c r="F1480">
        <v>500</v>
      </c>
      <c r="G1480" t="s">
        <v>7</v>
      </c>
      <c r="AC1480">
        <f t="shared" si="62"/>
        <v>1.1453844409163076E-2</v>
      </c>
      <c r="AD1480">
        <f t="shared" si="63"/>
        <v>1.1842671638258357</v>
      </c>
    </row>
    <row r="1481" spans="1:30" x14ac:dyDescent="0.25">
      <c r="A1481">
        <v>740</v>
      </c>
      <c r="B1481">
        <v>0.10100000000000001</v>
      </c>
      <c r="C1481">
        <v>39.5</v>
      </c>
      <c r="D1481">
        <v>8.5329999999999995</v>
      </c>
      <c r="E1481">
        <v>0</v>
      </c>
      <c r="F1481">
        <v>500</v>
      </c>
      <c r="G1481" t="s">
        <v>7</v>
      </c>
      <c r="AC1481">
        <f t="shared" si="62"/>
        <v>1.1567248809253798E-2</v>
      </c>
      <c r="AD1481">
        <f t="shared" si="63"/>
        <v>1.2181461991454103</v>
      </c>
    </row>
    <row r="1482" spans="1:30" x14ac:dyDescent="0.25">
      <c r="A1482">
        <v>740.5</v>
      </c>
      <c r="B1482">
        <v>0.10199999999999999</v>
      </c>
      <c r="C1482">
        <v>40.630000000000003</v>
      </c>
      <c r="D1482">
        <v>8.5324000000000009</v>
      </c>
      <c r="E1482">
        <v>0</v>
      </c>
      <c r="F1482">
        <v>500</v>
      </c>
      <c r="G1482" t="s">
        <v>7</v>
      </c>
      <c r="AC1482">
        <f t="shared" si="62"/>
        <v>1.1680653209344522E-2</v>
      </c>
      <c r="AD1482">
        <f t="shared" si="63"/>
        <v>1.2514256055212756</v>
      </c>
    </row>
    <row r="1483" spans="1:30" x14ac:dyDescent="0.25">
      <c r="A1483">
        <v>741</v>
      </c>
      <c r="B1483">
        <v>0.10299999999999999</v>
      </c>
      <c r="C1483">
        <v>41.74</v>
      </c>
      <c r="D1483">
        <v>8.5315999999999992</v>
      </c>
      <c r="E1483">
        <v>0</v>
      </c>
      <c r="F1483">
        <v>500</v>
      </c>
      <c r="G1483" t="s">
        <v>7</v>
      </c>
      <c r="AC1483">
        <f t="shared" si="62"/>
        <v>1.1794057609435245E-2</v>
      </c>
      <c r="AD1483">
        <f t="shared" si="63"/>
        <v>1.2856044553127048</v>
      </c>
    </row>
    <row r="1484" spans="1:30" x14ac:dyDescent="0.25">
      <c r="A1484">
        <v>741.5</v>
      </c>
      <c r="B1484">
        <v>0.104</v>
      </c>
      <c r="C1484">
        <v>42.88</v>
      </c>
      <c r="D1484">
        <v>8.5307999999999993</v>
      </c>
      <c r="E1484">
        <v>0</v>
      </c>
      <c r="F1484">
        <v>500</v>
      </c>
      <c r="G1484" t="s">
        <v>7</v>
      </c>
      <c r="AC1484">
        <f t="shared" si="62"/>
        <v>1.1794057609435245E-2</v>
      </c>
      <c r="AD1484">
        <f t="shared" si="63"/>
        <v>1.3188838616885701</v>
      </c>
    </row>
    <row r="1485" spans="1:30" x14ac:dyDescent="0.25">
      <c r="A1485">
        <v>742</v>
      </c>
      <c r="B1485">
        <v>0.104</v>
      </c>
      <c r="C1485">
        <v>43.99</v>
      </c>
      <c r="D1485">
        <v>8.5300999999999991</v>
      </c>
      <c r="E1485">
        <v>0</v>
      </c>
      <c r="F1485">
        <v>500</v>
      </c>
      <c r="G1485" t="s">
        <v>7</v>
      </c>
      <c r="AC1485">
        <f t="shared" si="62"/>
        <v>1.1907462009525969E-2</v>
      </c>
      <c r="AD1485">
        <f t="shared" si="63"/>
        <v>1.351563639120726</v>
      </c>
    </row>
    <row r="1486" spans="1:30" x14ac:dyDescent="0.25">
      <c r="A1486">
        <v>742.5</v>
      </c>
      <c r="B1486">
        <v>0.105</v>
      </c>
      <c r="C1486">
        <v>45.08</v>
      </c>
      <c r="D1486">
        <v>8.5290999999999997</v>
      </c>
      <c r="E1486">
        <v>0</v>
      </c>
      <c r="F1486">
        <v>500</v>
      </c>
      <c r="G1486" t="s">
        <v>7</v>
      </c>
      <c r="AC1486">
        <f t="shared" si="62"/>
        <v>1.2020866409616693E-2</v>
      </c>
      <c r="AD1486">
        <f t="shared" si="63"/>
        <v>1.3833439731373181</v>
      </c>
    </row>
    <row r="1487" spans="1:30" x14ac:dyDescent="0.25">
      <c r="A1487">
        <v>743</v>
      </c>
      <c r="B1487">
        <v>0.106</v>
      </c>
      <c r="C1487">
        <v>46.14</v>
      </c>
      <c r="D1487">
        <v>8.5284999999999993</v>
      </c>
      <c r="E1487">
        <v>0</v>
      </c>
      <c r="F1487">
        <v>500</v>
      </c>
      <c r="G1487" t="s">
        <v>7</v>
      </c>
      <c r="AC1487">
        <f t="shared" si="62"/>
        <v>1.2134270809707417E-2</v>
      </c>
      <c r="AD1487">
        <f t="shared" si="63"/>
        <v>1.4181224518724564</v>
      </c>
    </row>
    <row r="1488" spans="1:30" x14ac:dyDescent="0.25">
      <c r="A1488">
        <v>743.5</v>
      </c>
      <c r="B1488">
        <v>0.107</v>
      </c>
      <c r="C1488">
        <v>47.3</v>
      </c>
      <c r="D1488">
        <v>8.5279000000000007</v>
      </c>
      <c r="E1488">
        <v>0</v>
      </c>
      <c r="F1488">
        <v>500</v>
      </c>
      <c r="G1488" t="s">
        <v>7</v>
      </c>
      <c r="AC1488">
        <f t="shared" si="62"/>
        <v>1.224767520979814E-2</v>
      </c>
      <c r="AD1488">
        <f t="shared" si="63"/>
        <v>1.4532007450794495</v>
      </c>
    </row>
    <row r="1489" spans="1:30" x14ac:dyDescent="0.25">
      <c r="A1489">
        <v>744</v>
      </c>
      <c r="B1489">
        <v>0.108</v>
      </c>
      <c r="C1489">
        <v>48.47</v>
      </c>
      <c r="D1489">
        <v>8.5269999999999992</v>
      </c>
      <c r="E1489">
        <v>0</v>
      </c>
      <c r="F1489">
        <v>500</v>
      </c>
      <c r="G1489" t="s">
        <v>7</v>
      </c>
      <c r="AC1489">
        <f t="shared" si="62"/>
        <v>1.2361079609888864E-2</v>
      </c>
      <c r="AD1489">
        <f t="shared" si="63"/>
        <v>1.4882790382864426</v>
      </c>
    </row>
    <row r="1490" spans="1:30" x14ac:dyDescent="0.25">
      <c r="A1490">
        <v>744.5</v>
      </c>
      <c r="B1490">
        <v>0.109</v>
      </c>
      <c r="C1490">
        <v>49.64</v>
      </c>
      <c r="D1490">
        <v>8.5257000000000005</v>
      </c>
      <c r="E1490">
        <v>0</v>
      </c>
      <c r="F1490">
        <v>500</v>
      </c>
      <c r="G1490" t="s">
        <v>7</v>
      </c>
      <c r="AC1490">
        <f t="shared" si="62"/>
        <v>1.2474484009979588E-2</v>
      </c>
      <c r="AD1490">
        <f t="shared" si="63"/>
        <v>1.5227577025497265</v>
      </c>
    </row>
    <row r="1491" spans="1:30" x14ac:dyDescent="0.25">
      <c r="A1491">
        <v>745</v>
      </c>
      <c r="B1491">
        <v>0.11</v>
      </c>
      <c r="C1491">
        <v>50.79</v>
      </c>
      <c r="D1491">
        <v>8.5246999999999993</v>
      </c>
      <c r="E1491">
        <v>0</v>
      </c>
      <c r="F1491">
        <v>500</v>
      </c>
      <c r="G1491" t="s">
        <v>7</v>
      </c>
      <c r="AC1491">
        <f t="shared" si="62"/>
        <v>1.2587888410070311E-2</v>
      </c>
      <c r="AD1491">
        <f t="shared" si="63"/>
        <v>1.5584356247004287</v>
      </c>
    </row>
    <row r="1492" spans="1:30" x14ac:dyDescent="0.25">
      <c r="A1492">
        <v>745.5</v>
      </c>
      <c r="B1492">
        <v>0.111</v>
      </c>
      <c r="C1492">
        <v>51.98</v>
      </c>
      <c r="D1492">
        <v>8.5238999999999994</v>
      </c>
      <c r="E1492">
        <v>0</v>
      </c>
      <c r="F1492">
        <v>500</v>
      </c>
      <c r="G1492" t="s">
        <v>7</v>
      </c>
      <c r="AC1492">
        <f t="shared" si="62"/>
        <v>1.2587888410070311E-2</v>
      </c>
      <c r="AD1492">
        <f t="shared" si="63"/>
        <v>1.5944133613229858</v>
      </c>
    </row>
    <row r="1493" spans="1:30" x14ac:dyDescent="0.25">
      <c r="A1493">
        <v>746</v>
      </c>
      <c r="B1493">
        <v>0.111</v>
      </c>
      <c r="C1493">
        <v>53.18</v>
      </c>
      <c r="D1493">
        <v>8.5231999999999992</v>
      </c>
      <c r="E1493">
        <v>0</v>
      </c>
      <c r="F1493">
        <v>500</v>
      </c>
      <c r="G1493" t="s">
        <v>7</v>
      </c>
      <c r="AC1493">
        <f t="shared" si="62"/>
        <v>1.2701292810161035E-2</v>
      </c>
      <c r="AD1493">
        <f t="shared" si="63"/>
        <v>1.6294916545299791</v>
      </c>
    </row>
    <row r="1494" spans="1:30" x14ac:dyDescent="0.25">
      <c r="A1494">
        <v>746.5</v>
      </c>
      <c r="B1494">
        <v>0.112</v>
      </c>
      <c r="C1494">
        <v>54.35</v>
      </c>
      <c r="D1494">
        <v>8.5222999999999995</v>
      </c>
      <c r="E1494">
        <v>0</v>
      </c>
      <c r="F1494">
        <v>500</v>
      </c>
      <c r="G1494" t="s">
        <v>7</v>
      </c>
      <c r="AC1494">
        <f t="shared" si="62"/>
        <v>1.2814697210251759E-2</v>
      </c>
      <c r="AD1494">
        <f t="shared" si="63"/>
        <v>1.6645699477369722</v>
      </c>
    </row>
    <row r="1495" spans="1:30" x14ac:dyDescent="0.25">
      <c r="A1495">
        <v>747</v>
      </c>
      <c r="B1495">
        <v>0.113</v>
      </c>
      <c r="C1495">
        <v>55.52</v>
      </c>
      <c r="D1495">
        <v>8.5216999999999992</v>
      </c>
      <c r="E1495">
        <v>0</v>
      </c>
      <c r="F1495">
        <v>500</v>
      </c>
      <c r="G1495" t="s">
        <v>7</v>
      </c>
      <c r="AC1495">
        <f t="shared" si="62"/>
        <v>1.2814697210251759E-2</v>
      </c>
      <c r="AD1495">
        <f t="shared" si="63"/>
        <v>1.7014471277750931</v>
      </c>
    </row>
    <row r="1496" spans="1:30" x14ac:dyDescent="0.25">
      <c r="A1496">
        <v>747.5</v>
      </c>
      <c r="B1496">
        <v>0.113</v>
      </c>
      <c r="C1496">
        <v>56.75</v>
      </c>
      <c r="D1496">
        <v>8.5211000000000006</v>
      </c>
      <c r="E1496">
        <v>0</v>
      </c>
      <c r="F1496">
        <v>500</v>
      </c>
      <c r="G1496" t="s">
        <v>7</v>
      </c>
      <c r="AC1496">
        <f t="shared" si="62"/>
        <v>1.2928101610342482E-2</v>
      </c>
      <c r="AD1496">
        <f t="shared" si="63"/>
        <v>1.7389239367569234</v>
      </c>
    </row>
    <row r="1497" spans="1:30" x14ac:dyDescent="0.25">
      <c r="A1497">
        <v>748</v>
      </c>
      <c r="B1497">
        <v>0.114</v>
      </c>
      <c r="C1497">
        <v>58</v>
      </c>
      <c r="D1497">
        <v>8.5202000000000009</v>
      </c>
      <c r="E1497">
        <v>0</v>
      </c>
      <c r="F1497">
        <v>500</v>
      </c>
      <c r="G1497" t="s">
        <v>7</v>
      </c>
      <c r="AC1497">
        <f t="shared" si="62"/>
        <v>1.3041506010433206E-2</v>
      </c>
      <c r="AD1497">
        <f t="shared" si="63"/>
        <v>1.7758011167950443</v>
      </c>
    </row>
    <row r="1498" spans="1:30" x14ac:dyDescent="0.25">
      <c r="A1498">
        <v>748.5</v>
      </c>
      <c r="B1498">
        <v>0.115</v>
      </c>
      <c r="C1498">
        <v>59.23</v>
      </c>
      <c r="D1498">
        <v>8.5193999999999992</v>
      </c>
      <c r="E1498">
        <v>0</v>
      </c>
      <c r="F1498">
        <v>500</v>
      </c>
      <c r="G1498" t="s">
        <v>7</v>
      </c>
      <c r="AC1498">
        <f t="shared" si="62"/>
        <v>1.315491041052393E-2</v>
      </c>
      <c r="AD1498">
        <f t="shared" si="63"/>
        <v>1.8171755139109849</v>
      </c>
    </row>
    <row r="1499" spans="1:30" x14ac:dyDescent="0.25">
      <c r="A1499">
        <v>749</v>
      </c>
      <c r="B1499">
        <v>0.11600000000000001</v>
      </c>
      <c r="C1499">
        <v>60.61</v>
      </c>
      <c r="D1499">
        <v>8.5183999999999997</v>
      </c>
      <c r="E1499">
        <v>0</v>
      </c>
      <c r="F1499">
        <v>500</v>
      </c>
      <c r="G1499" t="s">
        <v>7</v>
      </c>
      <c r="AC1499">
        <f t="shared" si="62"/>
        <v>1.3268314810614653E-2</v>
      </c>
      <c r="AD1499">
        <f t="shared" si="63"/>
        <v>1.8612482412736171</v>
      </c>
    </row>
    <row r="1500" spans="1:30" x14ac:dyDescent="0.25">
      <c r="A1500">
        <v>749.5</v>
      </c>
      <c r="B1500">
        <v>0.11700000000000001</v>
      </c>
      <c r="C1500">
        <v>62.08</v>
      </c>
      <c r="D1500">
        <v>8.5172000000000008</v>
      </c>
      <c r="E1500">
        <v>0</v>
      </c>
      <c r="F1500">
        <v>500</v>
      </c>
      <c r="G1500" t="s">
        <v>7</v>
      </c>
      <c r="AC1500">
        <f t="shared" si="62"/>
        <v>1.3495123610796099E-2</v>
      </c>
      <c r="AD1500">
        <f t="shared" si="63"/>
        <v>1.9056207831081042</v>
      </c>
    </row>
    <row r="1501" spans="1:30" x14ac:dyDescent="0.25">
      <c r="A1501">
        <v>750</v>
      </c>
      <c r="B1501">
        <v>0.11899999999999999</v>
      </c>
      <c r="C1501">
        <v>63.56</v>
      </c>
      <c r="D1501">
        <v>8.5153999999999996</v>
      </c>
      <c r="E1501">
        <v>0</v>
      </c>
      <c r="F1501">
        <v>500</v>
      </c>
      <c r="G1501" t="s">
        <v>7</v>
      </c>
      <c r="AC1501">
        <f t="shared" si="62"/>
        <v>1.3608528010886823E-2</v>
      </c>
      <c r="AD1501">
        <f t="shared" si="63"/>
        <v>1.9496935104707367</v>
      </c>
    </row>
    <row r="1502" spans="1:30" x14ac:dyDescent="0.25">
      <c r="A1502">
        <v>750.5</v>
      </c>
      <c r="B1502">
        <v>0.12</v>
      </c>
      <c r="C1502">
        <v>65.03</v>
      </c>
      <c r="D1502">
        <v>8.5142000000000007</v>
      </c>
      <c r="E1502">
        <v>0</v>
      </c>
      <c r="F1502">
        <v>500</v>
      </c>
      <c r="G1502" t="s">
        <v>7</v>
      </c>
      <c r="AC1502">
        <f t="shared" si="62"/>
        <v>1.3721932410977546E-2</v>
      </c>
      <c r="AD1502">
        <f t="shared" si="63"/>
        <v>1.9919673510022411</v>
      </c>
    </row>
    <row r="1503" spans="1:30" x14ac:dyDescent="0.25">
      <c r="A1503">
        <v>751</v>
      </c>
      <c r="B1503">
        <v>0.121</v>
      </c>
      <c r="C1503">
        <v>66.44</v>
      </c>
      <c r="D1503">
        <v>8.5130999999999997</v>
      </c>
      <c r="E1503">
        <v>0</v>
      </c>
      <c r="F1503">
        <v>500</v>
      </c>
      <c r="G1503" t="s">
        <v>7</v>
      </c>
      <c r="AC1503">
        <f t="shared" si="62"/>
        <v>1.383533681106827E-2</v>
      </c>
      <c r="AD1503">
        <f t="shared" si="63"/>
        <v>2.0354404494211642</v>
      </c>
    </row>
    <row r="1504" spans="1:30" x14ac:dyDescent="0.25">
      <c r="A1504">
        <v>751.5</v>
      </c>
      <c r="B1504">
        <v>0.122</v>
      </c>
      <c r="C1504">
        <v>67.89</v>
      </c>
      <c r="D1504">
        <v>8.5122999999999998</v>
      </c>
      <c r="E1504">
        <v>0</v>
      </c>
      <c r="F1504">
        <v>500</v>
      </c>
      <c r="G1504" t="s">
        <v>7</v>
      </c>
      <c r="AC1504">
        <f t="shared" si="62"/>
        <v>1.3948741211158994E-2</v>
      </c>
      <c r="AD1504">
        <f t="shared" si="63"/>
        <v>2.0801128057275058</v>
      </c>
    </row>
    <row r="1505" spans="1:30" x14ac:dyDescent="0.25">
      <c r="A1505">
        <v>752</v>
      </c>
      <c r="B1505">
        <v>0.123</v>
      </c>
      <c r="C1505">
        <v>69.38</v>
      </c>
      <c r="D1505">
        <v>8.5111000000000008</v>
      </c>
      <c r="E1505">
        <v>0</v>
      </c>
      <c r="F1505">
        <v>500</v>
      </c>
      <c r="G1505" t="s">
        <v>7</v>
      </c>
      <c r="AC1505">
        <f t="shared" si="62"/>
        <v>1.4175550011340441E-2</v>
      </c>
      <c r="AD1505">
        <f t="shared" si="63"/>
        <v>2.1268838633368299</v>
      </c>
    </row>
    <row r="1506" spans="1:30" x14ac:dyDescent="0.25">
      <c r="A1506">
        <v>752.5</v>
      </c>
      <c r="B1506">
        <v>0.125</v>
      </c>
      <c r="C1506">
        <v>70.94</v>
      </c>
      <c r="D1506">
        <v>8.5098000000000003</v>
      </c>
      <c r="E1506">
        <v>0</v>
      </c>
      <c r="F1506">
        <v>500</v>
      </c>
      <c r="G1506" t="s">
        <v>7</v>
      </c>
      <c r="AC1506">
        <f t="shared" si="62"/>
        <v>1.4175550011340441E-2</v>
      </c>
      <c r="AD1506">
        <f t="shared" si="63"/>
        <v>2.1766530656647003</v>
      </c>
    </row>
    <row r="1507" spans="1:30" x14ac:dyDescent="0.25">
      <c r="A1507">
        <v>753</v>
      </c>
      <c r="B1507">
        <v>0.125</v>
      </c>
      <c r="C1507">
        <v>72.599999999999994</v>
      </c>
      <c r="D1507">
        <v>8.5090000000000003</v>
      </c>
      <c r="E1507">
        <v>0</v>
      </c>
      <c r="F1507">
        <v>500</v>
      </c>
      <c r="G1507" t="s">
        <v>7</v>
      </c>
      <c r="AC1507">
        <f t="shared" si="62"/>
        <v>1.4402358811521888E-2</v>
      </c>
      <c r="AD1507">
        <f t="shared" si="63"/>
        <v>2.2264222679925711</v>
      </c>
    </row>
    <row r="1508" spans="1:30" x14ac:dyDescent="0.25">
      <c r="A1508">
        <v>753.5</v>
      </c>
      <c r="B1508">
        <v>0.127</v>
      </c>
      <c r="C1508">
        <v>74.260000000000005</v>
      </c>
      <c r="D1508">
        <v>8.5076999999999998</v>
      </c>
      <c r="E1508">
        <v>0</v>
      </c>
      <c r="F1508">
        <v>500</v>
      </c>
      <c r="G1508" t="s">
        <v>7</v>
      </c>
      <c r="AC1508">
        <f t="shared" si="62"/>
        <v>1.4515763211612612E-2</v>
      </c>
      <c r="AD1508">
        <f t="shared" si="63"/>
        <v>2.2779903571515696</v>
      </c>
    </row>
    <row r="1509" spans="1:30" x14ac:dyDescent="0.25">
      <c r="A1509">
        <v>754</v>
      </c>
      <c r="B1509">
        <v>0.128</v>
      </c>
      <c r="C1509">
        <v>75.98</v>
      </c>
      <c r="D1509">
        <v>8.5065000000000008</v>
      </c>
      <c r="E1509">
        <v>0</v>
      </c>
      <c r="F1509">
        <v>500</v>
      </c>
      <c r="G1509" t="s">
        <v>7</v>
      </c>
      <c r="AC1509">
        <f t="shared" si="62"/>
        <v>1.4629167611703336E-2</v>
      </c>
      <c r="AD1509">
        <f t="shared" si="63"/>
        <v>2.3271599305357311</v>
      </c>
    </row>
    <row r="1510" spans="1:30" x14ac:dyDescent="0.25">
      <c r="A1510">
        <v>754.5</v>
      </c>
      <c r="B1510">
        <v>0.129</v>
      </c>
      <c r="C1510">
        <v>77.62</v>
      </c>
      <c r="D1510">
        <v>8.5053000000000001</v>
      </c>
      <c r="E1510">
        <v>0</v>
      </c>
      <c r="F1510">
        <v>500</v>
      </c>
      <c r="G1510" t="s">
        <v>7</v>
      </c>
      <c r="AC1510">
        <f t="shared" si="62"/>
        <v>1.4855976411884783E-2</v>
      </c>
      <c r="AD1510">
        <f t="shared" si="63"/>
        <v>2.3790278341665836</v>
      </c>
    </row>
    <row r="1511" spans="1:30" x14ac:dyDescent="0.25">
      <c r="A1511">
        <v>755</v>
      </c>
      <c r="B1511">
        <v>0.13100000000000001</v>
      </c>
      <c r="C1511">
        <v>79.349999999999994</v>
      </c>
      <c r="D1511">
        <v>8.5033999999999992</v>
      </c>
      <c r="E1511">
        <v>0</v>
      </c>
      <c r="F1511">
        <v>500</v>
      </c>
      <c r="G1511" t="s">
        <v>7</v>
      </c>
      <c r="AC1511">
        <f t="shared" si="62"/>
        <v>1.508278521206623E-2</v>
      </c>
      <c r="AD1511">
        <f t="shared" si="63"/>
        <v>2.435093140403402</v>
      </c>
    </row>
    <row r="1512" spans="1:30" x14ac:dyDescent="0.25">
      <c r="A1512">
        <v>755.5</v>
      </c>
      <c r="B1512">
        <v>0.13300000000000001</v>
      </c>
      <c r="C1512">
        <v>81.22</v>
      </c>
      <c r="D1512">
        <v>8.5013000000000005</v>
      </c>
      <c r="E1512">
        <v>0</v>
      </c>
      <c r="F1512">
        <v>500</v>
      </c>
      <c r="G1512" t="s">
        <v>7</v>
      </c>
      <c r="AC1512">
        <f t="shared" si="62"/>
        <v>1.5309594012247676E-2</v>
      </c>
      <c r="AD1512">
        <f t="shared" si="63"/>
        <v>2.4938567768869118</v>
      </c>
    </row>
    <row r="1513" spans="1:30" x14ac:dyDescent="0.25">
      <c r="A1513">
        <v>756</v>
      </c>
      <c r="B1513">
        <v>0.13500000000000001</v>
      </c>
      <c r="C1513">
        <v>83.18</v>
      </c>
      <c r="D1513">
        <v>8.4993999999999996</v>
      </c>
      <c r="E1513">
        <v>0</v>
      </c>
      <c r="F1513">
        <v>500</v>
      </c>
      <c r="G1513" t="s">
        <v>7</v>
      </c>
      <c r="AC1513">
        <f t="shared" si="62"/>
        <v>1.5536402812429123E-2</v>
      </c>
      <c r="AD1513">
        <f t="shared" si="63"/>
        <v>2.5553187436171134</v>
      </c>
    </row>
    <row r="1514" spans="1:30" x14ac:dyDescent="0.25">
      <c r="A1514">
        <v>756.5</v>
      </c>
      <c r="B1514">
        <v>0.13700000000000001</v>
      </c>
      <c r="C1514">
        <v>85.23</v>
      </c>
      <c r="D1514">
        <v>8.4977</v>
      </c>
      <c r="E1514">
        <v>0</v>
      </c>
      <c r="F1514">
        <v>500</v>
      </c>
      <c r="G1514" t="s">
        <v>7</v>
      </c>
      <c r="AC1514">
        <f t="shared" si="62"/>
        <v>1.5649807212519847E-2</v>
      </c>
      <c r="AD1514">
        <f t="shared" si="63"/>
        <v>2.61708052481917</v>
      </c>
    </row>
    <row r="1515" spans="1:30" x14ac:dyDescent="0.25">
      <c r="A1515">
        <v>757</v>
      </c>
      <c r="B1515">
        <v>0.13800000000000001</v>
      </c>
      <c r="C1515">
        <v>87.29</v>
      </c>
      <c r="D1515">
        <v>8.4961000000000002</v>
      </c>
      <c r="E1515">
        <v>0</v>
      </c>
      <c r="F1515">
        <v>500</v>
      </c>
      <c r="G1515" t="s">
        <v>7</v>
      </c>
      <c r="AC1515">
        <f t="shared" si="62"/>
        <v>1.5876616012701295E-2</v>
      </c>
      <c r="AD1515">
        <f t="shared" si="63"/>
        <v>2.681240821796063</v>
      </c>
    </row>
    <row r="1516" spans="1:30" x14ac:dyDescent="0.25">
      <c r="A1516">
        <v>757.5</v>
      </c>
      <c r="B1516">
        <v>0.14000000000000001</v>
      </c>
      <c r="C1516">
        <v>89.43</v>
      </c>
      <c r="D1516">
        <v>8.4944000000000006</v>
      </c>
      <c r="E1516">
        <v>0</v>
      </c>
      <c r="F1516">
        <v>500</v>
      </c>
      <c r="G1516" t="s">
        <v>7</v>
      </c>
      <c r="AC1516">
        <f t="shared" si="62"/>
        <v>1.6103424812882738E-2</v>
      </c>
      <c r="AD1516">
        <f t="shared" si="63"/>
        <v>2.745700933244811</v>
      </c>
    </row>
    <row r="1517" spans="1:30" x14ac:dyDescent="0.25">
      <c r="A1517">
        <v>758</v>
      </c>
      <c r="B1517">
        <v>0.14199999999999999</v>
      </c>
      <c r="C1517">
        <v>91.58</v>
      </c>
      <c r="D1517">
        <v>8.4926999999999992</v>
      </c>
      <c r="E1517">
        <v>0</v>
      </c>
      <c r="F1517">
        <v>500</v>
      </c>
      <c r="G1517" t="s">
        <v>7</v>
      </c>
      <c r="AC1517">
        <f t="shared" si="62"/>
        <v>1.6216829212973464E-2</v>
      </c>
      <c r="AD1517">
        <f t="shared" si="63"/>
        <v>2.8083621578624314</v>
      </c>
    </row>
    <row r="1518" spans="1:30" x14ac:dyDescent="0.25">
      <c r="A1518">
        <v>758.5</v>
      </c>
      <c r="B1518">
        <v>0.14299999999999999</v>
      </c>
      <c r="C1518">
        <v>93.67</v>
      </c>
      <c r="D1518">
        <v>8.4914000000000005</v>
      </c>
      <c r="E1518">
        <v>0</v>
      </c>
      <c r="F1518">
        <v>500</v>
      </c>
      <c r="G1518" t="s">
        <v>7</v>
      </c>
      <c r="AC1518">
        <f t="shared" si="62"/>
        <v>1.6330233613064186E-2</v>
      </c>
      <c r="AD1518">
        <f t="shared" si="63"/>
        <v>2.87222264036747</v>
      </c>
    </row>
    <row r="1519" spans="1:30" x14ac:dyDescent="0.25">
      <c r="A1519">
        <v>759</v>
      </c>
      <c r="B1519">
        <v>0.14399999999999999</v>
      </c>
      <c r="C1519">
        <v>95.8</v>
      </c>
      <c r="D1519">
        <v>8.4901</v>
      </c>
      <c r="E1519">
        <v>0</v>
      </c>
      <c r="F1519">
        <v>500</v>
      </c>
      <c r="G1519" t="s">
        <v>7</v>
      </c>
      <c r="AC1519">
        <f t="shared" si="62"/>
        <v>1.6557042413245633E-2</v>
      </c>
      <c r="AD1519">
        <f t="shared" si="63"/>
        <v>2.9354834939287993</v>
      </c>
    </row>
    <row r="1520" spans="1:30" x14ac:dyDescent="0.25">
      <c r="A1520">
        <v>759.5</v>
      </c>
      <c r="B1520">
        <v>0.14599999999999999</v>
      </c>
      <c r="C1520">
        <v>97.91</v>
      </c>
      <c r="D1520">
        <v>8.4882000000000009</v>
      </c>
      <c r="E1520">
        <v>0</v>
      </c>
      <c r="F1520">
        <v>500</v>
      </c>
      <c r="G1520" t="s">
        <v>7</v>
      </c>
      <c r="AC1520">
        <f t="shared" si="62"/>
        <v>1.6783851213427081E-2</v>
      </c>
      <c r="AD1520">
        <f t="shared" si="63"/>
        <v>3.0041410079835122</v>
      </c>
    </row>
    <row r="1521" spans="1:30" x14ac:dyDescent="0.25">
      <c r="A1521">
        <v>760</v>
      </c>
      <c r="B1521">
        <v>0.14799999999999999</v>
      </c>
      <c r="C1521">
        <v>100.2</v>
      </c>
      <c r="D1521">
        <v>8.4861000000000004</v>
      </c>
      <c r="E1521">
        <v>0</v>
      </c>
      <c r="F1521">
        <v>500</v>
      </c>
      <c r="G1521" t="s">
        <v>7</v>
      </c>
      <c r="AC1521">
        <f t="shared" si="62"/>
        <v>1.7010660013608528E-2</v>
      </c>
      <c r="AD1521">
        <f t="shared" si="63"/>
        <v>3.0712994496789521</v>
      </c>
    </row>
    <row r="1522" spans="1:30" x14ac:dyDescent="0.25">
      <c r="A1522">
        <v>760.5</v>
      </c>
      <c r="B1522">
        <v>0.15</v>
      </c>
      <c r="C1522">
        <v>102.44</v>
      </c>
      <c r="D1522">
        <v>8.484</v>
      </c>
      <c r="E1522">
        <v>0</v>
      </c>
      <c r="F1522">
        <v>500</v>
      </c>
      <c r="G1522" t="s">
        <v>7</v>
      </c>
      <c r="AC1522">
        <f t="shared" si="62"/>
        <v>1.7237468813789975E-2</v>
      </c>
      <c r="AD1522">
        <f t="shared" si="63"/>
        <v>3.1363591900714094</v>
      </c>
    </row>
    <row r="1523" spans="1:30" x14ac:dyDescent="0.25">
      <c r="A1523">
        <v>761</v>
      </c>
      <c r="B1523">
        <v>0.152</v>
      </c>
      <c r="C1523">
        <v>104.61</v>
      </c>
      <c r="D1523">
        <v>8.4824999999999999</v>
      </c>
      <c r="E1523">
        <v>0</v>
      </c>
      <c r="F1523">
        <v>500</v>
      </c>
      <c r="G1523" t="s">
        <v>7</v>
      </c>
      <c r="AC1523">
        <f t="shared" si="62"/>
        <v>1.7350873213880701E-2</v>
      </c>
      <c r="AD1523">
        <f t="shared" si="63"/>
        <v>3.2011191159920118</v>
      </c>
    </row>
    <row r="1524" spans="1:30" x14ac:dyDescent="0.25">
      <c r="A1524">
        <v>761.5</v>
      </c>
      <c r="B1524">
        <v>0.153</v>
      </c>
      <c r="C1524">
        <v>106.77</v>
      </c>
      <c r="D1524">
        <v>8.4810999999999996</v>
      </c>
      <c r="E1524">
        <v>0</v>
      </c>
      <c r="F1524">
        <v>500</v>
      </c>
      <c r="G1524" t="s">
        <v>7</v>
      </c>
      <c r="AC1524">
        <f t="shared" si="62"/>
        <v>1.7577682014062145E-2</v>
      </c>
      <c r="AD1524">
        <f t="shared" si="63"/>
        <v>3.2670782998000334</v>
      </c>
    </row>
    <row r="1525" spans="1:30" x14ac:dyDescent="0.25">
      <c r="A1525">
        <v>762</v>
      </c>
      <c r="B1525">
        <v>0.155</v>
      </c>
      <c r="C1525">
        <v>108.97</v>
      </c>
      <c r="D1525">
        <v>8.4795999999999996</v>
      </c>
      <c r="E1525">
        <v>0</v>
      </c>
      <c r="F1525">
        <v>500</v>
      </c>
      <c r="G1525" t="s">
        <v>7</v>
      </c>
      <c r="AC1525">
        <f t="shared" si="62"/>
        <v>1.7804490814243592E-2</v>
      </c>
      <c r="AD1525">
        <f t="shared" si="63"/>
        <v>3.3327376691361996</v>
      </c>
    </row>
    <row r="1526" spans="1:30" x14ac:dyDescent="0.25">
      <c r="A1526">
        <v>762.5</v>
      </c>
      <c r="B1526">
        <v>0.157</v>
      </c>
      <c r="C1526">
        <v>111.16</v>
      </c>
      <c r="D1526">
        <v>8.4779</v>
      </c>
      <c r="E1526">
        <v>0</v>
      </c>
      <c r="F1526">
        <v>500</v>
      </c>
      <c r="G1526" t="s">
        <v>7</v>
      </c>
      <c r="AC1526">
        <f t="shared" si="62"/>
        <v>1.8031299614425039E-2</v>
      </c>
      <c r="AD1526">
        <f t="shared" si="63"/>
        <v>3.3965981516412387</v>
      </c>
    </row>
    <row r="1527" spans="1:30" x14ac:dyDescent="0.25">
      <c r="A1527">
        <v>763</v>
      </c>
      <c r="B1527">
        <v>0.159</v>
      </c>
      <c r="C1527">
        <v>113.29</v>
      </c>
      <c r="D1527">
        <v>8.4758999999999993</v>
      </c>
      <c r="E1527">
        <v>0</v>
      </c>
      <c r="F1527">
        <v>500</v>
      </c>
      <c r="G1527" t="s">
        <v>7</v>
      </c>
      <c r="AC1527">
        <f t="shared" si="62"/>
        <v>1.8144704014515765E-2</v>
      </c>
      <c r="AD1527">
        <f t="shared" si="63"/>
        <v>3.4619577065055505</v>
      </c>
    </row>
    <row r="1528" spans="1:30" x14ac:dyDescent="0.25">
      <c r="A1528">
        <v>763.5</v>
      </c>
      <c r="B1528">
        <v>0.16</v>
      </c>
      <c r="C1528">
        <v>115.47</v>
      </c>
      <c r="D1528">
        <v>8.4741</v>
      </c>
      <c r="E1528">
        <v>0</v>
      </c>
      <c r="F1528">
        <v>500</v>
      </c>
      <c r="G1528" t="s">
        <v>7</v>
      </c>
      <c r="AC1528">
        <f t="shared" si="62"/>
        <v>1.8371512814697212E-2</v>
      </c>
      <c r="AD1528">
        <f t="shared" si="63"/>
        <v>3.5315146639758277</v>
      </c>
    </row>
    <row r="1529" spans="1:30" x14ac:dyDescent="0.25">
      <c r="A1529">
        <v>764</v>
      </c>
      <c r="B1529">
        <v>0.16200000000000001</v>
      </c>
      <c r="C1529">
        <v>117.79</v>
      </c>
      <c r="D1529">
        <v>8.4725999999999999</v>
      </c>
      <c r="E1529">
        <v>0</v>
      </c>
      <c r="F1529">
        <v>500</v>
      </c>
      <c r="G1529" t="s">
        <v>7</v>
      </c>
      <c r="AC1529">
        <f t="shared" si="62"/>
        <v>1.8598321614878659E-2</v>
      </c>
      <c r="AD1529">
        <f t="shared" si="63"/>
        <v>3.5971740333119944</v>
      </c>
    </row>
    <row r="1530" spans="1:30" x14ac:dyDescent="0.25">
      <c r="A1530">
        <v>764.5</v>
      </c>
      <c r="B1530">
        <v>0.16400000000000001</v>
      </c>
      <c r="C1530">
        <v>119.98</v>
      </c>
      <c r="D1530">
        <v>8.4707000000000008</v>
      </c>
      <c r="E1530">
        <v>0</v>
      </c>
      <c r="F1530">
        <v>500</v>
      </c>
      <c r="G1530" t="s">
        <v>7</v>
      </c>
      <c r="AC1530">
        <f t="shared" si="62"/>
        <v>1.8825130415060107E-2</v>
      </c>
      <c r="AD1530">
        <f t="shared" si="63"/>
        <v>3.6616341447607419</v>
      </c>
    </row>
    <row r="1531" spans="1:30" x14ac:dyDescent="0.25">
      <c r="A1531">
        <v>765</v>
      </c>
      <c r="B1531">
        <v>0.16600000000000001</v>
      </c>
      <c r="C1531">
        <v>122.13</v>
      </c>
      <c r="D1531">
        <v>8.4688999999999997</v>
      </c>
      <c r="E1531">
        <v>0</v>
      </c>
      <c r="F1531">
        <v>500</v>
      </c>
      <c r="G1531" t="s">
        <v>7</v>
      </c>
      <c r="AC1531">
        <f t="shared" si="62"/>
        <v>1.8938534815150829E-2</v>
      </c>
      <c r="AD1531">
        <f t="shared" si="63"/>
        <v>3.7263940706813448</v>
      </c>
    </row>
    <row r="1532" spans="1:30" x14ac:dyDescent="0.25">
      <c r="A1532">
        <v>765.5</v>
      </c>
      <c r="B1532">
        <v>0.16700000000000001</v>
      </c>
      <c r="C1532">
        <v>124.29</v>
      </c>
      <c r="D1532">
        <v>8.4673999999999996</v>
      </c>
      <c r="E1532">
        <v>0</v>
      </c>
      <c r="F1532">
        <v>500</v>
      </c>
      <c r="G1532" t="s">
        <v>7</v>
      </c>
      <c r="AC1532">
        <f t="shared" si="62"/>
        <v>1.9165343615332276E-2</v>
      </c>
      <c r="AD1532">
        <f t="shared" si="63"/>
        <v>3.7929528834330752</v>
      </c>
    </row>
    <row r="1533" spans="1:30" x14ac:dyDescent="0.25">
      <c r="A1533">
        <v>766</v>
      </c>
      <c r="B1533">
        <v>0.16900000000000001</v>
      </c>
      <c r="C1533">
        <v>126.51</v>
      </c>
      <c r="D1533">
        <v>8.4658999999999995</v>
      </c>
      <c r="E1533">
        <v>0</v>
      </c>
      <c r="F1533">
        <v>500</v>
      </c>
      <c r="G1533" t="s">
        <v>7</v>
      </c>
      <c r="AC1533">
        <f t="shared" si="62"/>
        <v>1.9278748015423001E-2</v>
      </c>
      <c r="AD1533">
        <f t="shared" si="63"/>
        <v>3.8628096553752069</v>
      </c>
    </row>
    <row r="1534" spans="1:30" x14ac:dyDescent="0.25">
      <c r="A1534">
        <v>766.5</v>
      </c>
      <c r="B1534">
        <v>0.17</v>
      </c>
      <c r="C1534">
        <v>128.84</v>
      </c>
      <c r="D1534">
        <v>8.4641999999999999</v>
      </c>
      <c r="E1534">
        <v>0</v>
      </c>
      <c r="F1534">
        <v>500</v>
      </c>
      <c r="G1534" t="s">
        <v>7</v>
      </c>
      <c r="AC1534">
        <f t="shared" si="62"/>
        <v>1.9505556815604445E-2</v>
      </c>
      <c r="AD1534">
        <f t="shared" si="63"/>
        <v>3.9245714365772635</v>
      </c>
    </row>
    <row r="1535" spans="1:30" x14ac:dyDescent="0.25">
      <c r="A1535">
        <v>767</v>
      </c>
      <c r="B1535">
        <v>0.17199999999999999</v>
      </c>
      <c r="C1535">
        <v>130.9</v>
      </c>
      <c r="D1535">
        <v>8.4626999999999999</v>
      </c>
      <c r="E1535">
        <v>0</v>
      </c>
      <c r="F1535">
        <v>500</v>
      </c>
      <c r="G1535" t="s">
        <v>7</v>
      </c>
      <c r="AC1535">
        <f t="shared" si="62"/>
        <v>1.9732365615785893E-2</v>
      </c>
      <c r="AD1535">
        <f t="shared" si="63"/>
        <v>3.9965269098223777</v>
      </c>
    </row>
    <row r="1536" spans="1:30" x14ac:dyDescent="0.25">
      <c r="A1536">
        <v>767.5</v>
      </c>
      <c r="B1536">
        <v>0.17399999999999999</v>
      </c>
      <c r="C1536">
        <v>133.30000000000001</v>
      </c>
      <c r="D1536">
        <v>8.4609000000000005</v>
      </c>
      <c r="E1536">
        <v>0</v>
      </c>
      <c r="F1536">
        <v>500</v>
      </c>
      <c r="G1536" t="s">
        <v>7</v>
      </c>
      <c r="AC1536">
        <f t="shared" si="62"/>
        <v>1.9845770015876615E-2</v>
      </c>
      <c r="AD1536">
        <f t="shared" si="63"/>
        <v>4.0693818264830552</v>
      </c>
    </row>
    <row r="1537" spans="1:30" x14ac:dyDescent="0.25">
      <c r="A1537">
        <v>768</v>
      </c>
      <c r="B1537">
        <v>0.17499999999999999</v>
      </c>
      <c r="C1537">
        <v>135.72999999999999</v>
      </c>
      <c r="D1537">
        <v>8.4593000000000007</v>
      </c>
      <c r="E1537">
        <v>0</v>
      </c>
      <c r="F1537">
        <v>500</v>
      </c>
      <c r="G1537" t="s">
        <v>7</v>
      </c>
      <c r="AC1537">
        <f t="shared" si="62"/>
        <v>2.0072578816058062E-2</v>
      </c>
      <c r="AD1537">
        <f t="shared" si="63"/>
        <v>4.138938783953332</v>
      </c>
    </row>
    <row r="1538" spans="1:30" x14ac:dyDescent="0.25">
      <c r="A1538">
        <v>768.5</v>
      </c>
      <c r="B1538">
        <v>0.17699999999999999</v>
      </c>
      <c r="C1538">
        <v>138.05000000000001</v>
      </c>
      <c r="D1538">
        <v>8.4577000000000009</v>
      </c>
      <c r="E1538">
        <v>0</v>
      </c>
      <c r="F1538">
        <v>500</v>
      </c>
      <c r="G1538" t="s">
        <v>7</v>
      </c>
      <c r="AC1538">
        <f t="shared" ref="AC1538:AC1601" si="64">B1539/$Z$1</f>
        <v>2.0185983216148787E-2</v>
      </c>
      <c r="AD1538">
        <f t="shared" ref="AD1538:AD1601" si="65">C1539/$X$13</f>
        <v>4.2066968545924812</v>
      </c>
    </row>
    <row r="1539" spans="1:30" x14ac:dyDescent="0.25">
      <c r="A1539">
        <v>769</v>
      </c>
      <c r="B1539">
        <v>0.17799999999999999</v>
      </c>
      <c r="C1539">
        <v>140.31</v>
      </c>
      <c r="D1539">
        <v>8.4563000000000006</v>
      </c>
      <c r="E1539">
        <v>0</v>
      </c>
      <c r="F1539">
        <v>500</v>
      </c>
      <c r="G1539" t="s">
        <v>7</v>
      </c>
      <c r="AC1539">
        <f t="shared" si="64"/>
        <v>2.0412792016330235E-2</v>
      </c>
      <c r="AD1539">
        <f t="shared" si="65"/>
        <v>4.2765536265346125</v>
      </c>
    </row>
    <row r="1540" spans="1:30" x14ac:dyDescent="0.25">
      <c r="A1540">
        <v>769.5</v>
      </c>
      <c r="B1540">
        <v>0.18</v>
      </c>
      <c r="C1540">
        <v>142.63999999999999</v>
      </c>
      <c r="D1540">
        <v>8.4550000000000001</v>
      </c>
      <c r="E1540">
        <v>0</v>
      </c>
      <c r="F1540">
        <v>500</v>
      </c>
      <c r="G1540" t="s">
        <v>7</v>
      </c>
      <c r="AC1540">
        <f t="shared" si="64"/>
        <v>2.0526196416420957E-2</v>
      </c>
      <c r="AD1540">
        <f t="shared" si="65"/>
        <v>4.347309841892308</v>
      </c>
    </row>
    <row r="1541" spans="1:30" x14ac:dyDescent="0.25">
      <c r="A1541">
        <v>770</v>
      </c>
      <c r="B1541">
        <v>0.18099999999999999</v>
      </c>
      <c r="C1541">
        <v>145</v>
      </c>
      <c r="D1541">
        <v>8.4535</v>
      </c>
      <c r="E1541">
        <v>0</v>
      </c>
      <c r="F1541">
        <v>500</v>
      </c>
      <c r="G1541" t="s">
        <v>7</v>
      </c>
      <c r="AC1541">
        <f t="shared" si="64"/>
        <v>2.0753005216602404E-2</v>
      </c>
      <c r="AD1541">
        <f t="shared" si="65"/>
        <v>4.4174664283062945</v>
      </c>
    </row>
    <row r="1542" spans="1:30" x14ac:dyDescent="0.25">
      <c r="A1542">
        <v>770.5</v>
      </c>
      <c r="B1542">
        <v>0.183</v>
      </c>
      <c r="C1542">
        <v>147.34</v>
      </c>
      <c r="D1542">
        <v>8.4519000000000002</v>
      </c>
      <c r="E1542">
        <v>0</v>
      </c>
      <c r="F1542">
        <v>500</v>
      </c>
      <c r="G1542" t="s">
        <v>7</v>
      </c>
      <c r="AC1542">
        <f t="shared" si="64"/>
        <v>2.086640961669313E-2</v>
      </c>
      <c r="AD1542">
        <f t="shared" si="65"/>
        <v>4.48822264366399</v>
      </c>
    </row>
    <row r="1543" spans="1:30" x14ac:dyDescent="0.25">
      <c r="A1543">
        <v>771</v>
      </c>
      <c r="B1543">
        <v>0.184</v>
      </c>
      <c r="C1543">
        <v>149.69999999999999</v>
      </c>
      <c r="D1543">
        <v>8.4504000000000001</v>
      </c>
      <c r="E1543">
        <v>0</v>
      </c>
      <c r="F1543">
        <v>500</v>
      </c>
      <c r="G1543" t="s">
        <v>7</v>
      </c>
      <c r="AC1543">
        <f t="shared" si="64"/>
        <v>2.1093218416874577E-2</v>
      </c>
      <c r="AD1543">
        <f t="shared" si="65"/>
        <v>4.5583792300779757</v>
      </c>
    </row>
    <row r="1544" spans="1:30" x14ac:dyDescent="0.25">
      <c r="A1544">
        <v>771.5</v>
      </c>
      <c r="B1544">
        <v>0.186</v>
      </c>
      <c r="C1544">
        <v>152.04</v>
      </c>
      <c r="D1544">
        <v>8.4486000000000008</v>
      </c>
      <c r="E1544">
        <v>0</v>
      </c>
      <c r="F1544">
        <v>500</v>
      </c>
      <c r="G1544" t="s">
        <v>7</v>
      </c>
      <c r="AC1544">
        <f t="shared" si="64"/>
        <v>2.1320027217056024E-2</v>
      </c>
      <c r="AD1544">
        <f t="shared" si="65"/>
        <v>4.6267369296608347</v>
      </c>
    </row>
    <row r="1545" spans="1:30" x14ac:dyDescent="0.25">
      <c r="A1545">
        <v>772</v>
      </c>
      <c r="B1545">
        <v>0.188</v>
      </c>
      <c r="C1545">
        <v>154.32</v>
      </c>
      <c r="D1545">
        <v>8.4466000000000001</v>
      </c>
      <c r="E1545">
        <v>0</v>
      </c>
      <c r="F1545">
        <v>500</v>
      </c>
      <c r="G1545" t="s">
        <v>7</v>
      </c>
      <c r="AC1545">
        <f t="shared" si="64"/>
        <v>2.1433431617146746E-2</v>
      </c>
      <c r="AD1545">
        <f t="shared" si="65"/>
        <v>4.6962938871311115</v>
      </c>
    </row>
    <row r="1546" spans="1:30" x14ac:dyDescent="0.25">
      <c r="A1546">
        <v>772.5</v>
      </c>
      <c r="B1546">
        <v>0.189</v>
      </c>
      <c r="C1546">
        <v>156.63999999999999</v>
      </c>
      <c r="D1546">
        <v>8.4451999999999998</v>
      </c>
      <c r="E1546">
        <v>0</v>
      </c>
      <c r="F1546">
        <v>500</v>
      </c>
      <c r="G1546" t="s">
        <v>7</v>
      </c>
      <c r="AC1546">
        <f t="shared" si="64"/>
        <v>2.1660240417328194E-2</v>
      </c>
      <c r="AD1546">
        <f t="shared" si="65"/>
        <v>4.7622530709391331</v>
      </c>
    </row>
    <row r="1547" spans="1:30" x14ac:dyDescent="0.25">
      <c r="A1547">
        <v>773</v>
      </c>
      <c r="B1547">
        <v>0.191</v>
      </c>
      <c r="C1547">
        <v>158.84</v>
      </c>
      <c r="D1547">
        <v>8.4438999999999993</v>
      </c>
      <c r="E1547">
        <v>0</v>
      </c>
      <c r="F1547">
        <v>500</v>
      </c>
      <c r="G1547" t="s">
        <v>7</v>
      </c>
      <c r="AC1547">
        <f t="shared" si="64"/>
        <v>2.1773644817418916E-2</v>
      </c>
      <c r="AD1547">
        <f t="shared" si="65"/>
        <v>4.833309100768683</v>
      </c>
    </row>
    <row r="1548" spans="1:30" x14ac:dyDescent="0.25">
      <c r="A1548">
        <v>773.5</v>
      </c>
      <c r="B1548">
        <v>0.192</v>
      </c>
      <c r="C1548">
        <v>161.21</v>
      </c>
      <c r="D1548">
        <v>8.4421999999999997</v>
      </c>
      <c r="E1548">
        <v>0</v>
      </c>
      <c r="F1548">
        <v>500</v>
      </c>
      <c r="G1548" t="s">
        <v>7</v>
      </c>
      <c r="AC1548">
        <f t="shared" si="64"/>
        <v>2.1887049217509641E-2</v>
      </c>
      <c r="AD1548">
        <f t="shared" si="65"/>
        <v>4.8836779320402623</v>
      </c>
    </row>
    <row r="1549" spans="1:30" x14ac:dyDescent="0.25">
      <c r="A1549">
        <v>774</v>
      </c>
      <c r="B1549">
        <v>0.193</v>
      </c>
      <c r="C1549">
        <v>162.88999999999999</v>
      </c>
      <c r="D1549">
        <v>8.4414999999999996</v>
      </c>
      <c r="E1549">
        <v>1</v>
      </c>
      <c r="F1549">
        <v>500</v>
      </c>
      <c r="G1549" t="s">
        <v>7</v>
      </c>
      <c r="AC1549">
        <f t="shared" si="64"/>
        <v>2.1887049217509641E-2</v>
      </c>
      <c r="AD1549">
        <f t="shared" si="65"/>
        <v>4.8758827557720421</v>
      </c>
    </row>
    <row r="1550" spans="1:30" x14ac:dyDescent="0.25">
      <c r="A1550">
        <v>774.5</v>
      </c>
      <c r="B1550">
        <v>0.193</v>
      </c>
      <c r="C1550">
        <v>162.63</v>
      </c>
      <c r="D1550">
        <v>8.4413999999999998</v>
      </c>
      <c r="E1550">
        <v>0</v>
      </c>
      <c r="F1550">
        <v>500</v>
      </c>
      <c r="G1550" t="s">
        <v>7</v>
      </c>
      <c r="AC1550">
        <f t="shared" si="64"/>
        <v>2.1887049217509641E-2</v>
      </c>
      <c r="AD1550">
        <f t="shared" si="65"/>
        <v>4.8674879505601121</v>
      </c>
    </row>
    <row r="1551" spans="1:30" x14ac:dyDescent="0.25">
      <c r="A1551">
        <v>775</v>
      </c>
      <c r="B1551">
        <v>0.193</v>
      </c>
      <c r="C1551">
        <v>162.35</v>
      </c>
      <c r="D1551">
        <v>8.4412000000000003</v>
      </c>
      <c r="E1551">
        <v>2</v>
      </c>
      <c r="F1551">
        <v>500</v>
      </c>
      <c r="G1551" t="s">
        <v>7</v>
      </c>
      <c r="AC1551">
        <f t="shared" si="64"/>
        <v>2.1887049217509641E-2</v>
      </c>
      <c r="AD1551">
        <f t="shared" si="65"/>
        <v>4.8629907334822917</v>
      </c>
    </row>
    <row r="1552" spans="1:30" x14ac:dyDescent="0.25">
      <c r="A1552">
        <v>775.5</v>
      </c>
      <c r="B1552">
        <v>0.193</v>
      </c>
      <c r="C1552">
        <v>162.19999999999999</v>
      </c>
      <c r="D1552">
        <v>8.4413</v>
      </c>
      <c r="E1552">
        <v>0</v>
      </c>
      <c r="F1552">
        <v>500</v>
      </c>
      <c r="G1552" t="s">
        <v>7</v>
      </c>
      <c r="AC1552">
        <f t="shared" si="64"/>
        <v>2.1887049217509641E-2</v>
      </c>
      <c r="AD1552">
        <f t="shared" si="65"/>
        <v>4.8563948151014902</v>
      </c>
    </row>
    <row r="1553" spans="1:30" x14ac:dyDescent="0.25">
      <c r="A1553">
        <v>776</v>
      </c>
      <c r="B1553">
        <v>0.193</v>
      </c>
      <c r="C1553">
        <v>161.97999999999999</v>
      </c>
      <c r="D1553">
        <v>8.4413</v>
      </c>
      <c r="E1553">
        <v>0</v>
      </c>
      <c r="F1553">
        <v>500</v>
      </c>
      <c r="G1553" t="s">
        <v>7</v>
      </c>
      <c r="AC1553">
        <f t="shared" si="64"/>
        <v>2.1887049217509641E-2</v>
      </c>
      <c r="AD1553">
        <f t="shared" si="65"/>
        <v>4.850698340136252</v>
      </c>
    </row>
    <row r="1554" spans="1:30" x14ac:dyDescent="0.25">
      <c r="A1554">
        <v>776.5</v>
      </c>
      <c r="B1554">
        <v>0.193</v>
      </c>
      <c r="C1554">
        <v>161.79</v>
      </c>
      <c r="D1554">
        <v>8.4411000000000005</v>
      </c>
      <c r="E1554">
        <v>0</v>
      </c>
      <c r="F1554">
        <v>500</v>
      </c>
      <c r="G1554" t="s">
        <v>7</v>
      </c>
      <c r="AC1554">
        <f t="shared" si="64"/>
        <v>2.1887049217509641E-2</v>
      </c>
      <c r="AD1554">
        <f t="shared" si="65"/>
        <v>4.8447020506991594</v>
      </c>
    </row>
    <row r="1555" spans="1:30" x14ac:dyDescent="0.25">
      <c r="A1555">
        <v>777</v>
      </c>
      <c r="B1555">
        <v>0.193</v>
      </c>
      <c r="C1555">
        <v>161.59</v>
      </c>
      <c r="D1555">
        <v>8.4413</v>
      </c>
      <c r="E1555">
        <v>0</v>
      </c>
      <c r="F1555">
        <v>500</v>
      </c>
      <c r="G1555" t="s">
        <v>7</v>
      </c>
      <c r="AC1555">
        <f t="shared" si="64"/>
        <v>2.1887049217509641E-2</v>
      </c>
      <c r="AD1555">
        <f t="shared" si="65"/>
        <v>4.8384059467902114</v>
      </c>
    </row>
    <row r="1556" spans="1:30" x14ac:dyDescent="0.25">
      <c r="A1556">
        <v>777.5</v>
      </c>
      <c r="B1556">
        <v>0.193</v>
      </c>
      <c r="C1556">
        <v>161.38</v>
      </c>
      <c r="D1556">
        <v>8.4413999999999998</v>
      </c>
      <c r="E1556">
        <v>0</v>
      </c>
      <c r="F1556">
        <v>500</v>
      </c>
      <c r="G1556" t="s">
        <v>7</v>
      </c>
      <c r="AC1556">
        <f t="shared" si="64"/>
        <v>2.1887049217509641E-2</v>
      </c>
      <c r="AD1556">
        <f t="shared" si="65"/>
        <v>4.833309100768683</v>
      </c>
    </row>
    <row r="1557" spans="1:30" x14ac:dyDescent="0.25">
      <c r="A1557">
        <v>778</v>
      </c>
      <c r="B1557">
        <v>0.193</v>
      </c>
      <c r="C1557">
        <v>161.21</v>
      </c>
      <c r="D1557">
        <v>8.4413999999999998</v>
      </c>
      <c r="E1557">
        <v>0</v>
      </c>
      <c r="F1557">
        <v>500</v>
      </c>
      <c r="G1557" t="s">
        <v>7</v>
      </c>
      <c r="AC1557">
        <f t="shared" si="64"/>
        <v>2.1887049217509641E-2</v>
      </c>
      <c r="AD1557">
        <f t="shared" si="65"/>
        <v>4.8273128113315895</v>
      </c>
    </row>
    <row r="1558" spans="1:30" x14ac:dyDescent="0.25">
      <c r="A1558">
        <v>778.5</v>
      </c>
      <c r="B1558">
        <v>0.193</v>
      </c>
      <c r="C1558">
        <v>161.01</v>
      </c>
      <c r="D1558">
        <v>8.4413999999999998</v>
      </c>
      <c r="E1558">
        <v>0</v>
      </c>
      <c r="F1558">
        <v>500</v>
      </c>
      <c r="G1558" t="s">
        <v>7</v>
      </c>
      <c r="AC1558">
        <f t="shared" si="64"/>
        <v>2.1887049217509641E-2</v>
      </c>
      <c r="AD1558">
        <f t="shared" si="65"/>
        <v>4.8225157797819156</v>
      </c>
    </row>
    <row r="1559" spans="1:30" x14ac:dyDescent="0.25">
      <c r="A1559">
        <v>779</v>
      </c>
      <c r="B1559">
        <v>0.193</v>
      </c>
      <c r="C1559">
        <v>160.85</v>
      </c>
      <c r="D1559">
        <v>8.4414999999999996</v>
      </c>
      <c r="E1559">
        <v>0</v>
      </c>
      <c r="F1559">
        <v>500</v>
      </c>
      <c r="G1559" t="s">
        <v>7</v>
      </c>
      <c r="AC1559">
        <f t="shared" si="64"/>
        <v>2.1887049217509641E-2</v>
      </c>
      <c r="AD1559">
        <f t="shared" si="65"/>
        <v>4.818618191647805</v>
      </c>
    </row>
    <row r="1560" spans="1:30" x14ac:dyDescent="0.25">
      <c r="A1560">
        <v>779.5</v>
      </c>
      <c r="B1560">
        <v>0.193</v>
      </c>
      <c r="C1560">
        <v>160.72</v>
      </c>
      <c r="D1560">
        <v>8.4414999999999996</v>
      </c>
      <c r="E1560">
        <v>0</v>
      </c>
      <c r="F1560">
        <v>500</v>
      </c>
      <c r="G1560" t="s">
        <v>7</v>
      </c>
      <c r="AC1560">
        <f t="shared" si="64"/>
        <v>2.1887049217509641E-2</v>
      </c>
      <c r="AD1560">
        <f t="shared" si="65"/>
        <v>4.8138211600981311</v>
      </c>
    </row>
    <row r="1561" spans="1:30" x14ac:dyDescent="0.25">
      <c r="A1561">
        <v>780</v>
      </c>
      <c r="B1561">
        <v>0.193</v>
      </c>
      <c r="C1561">
        <v>160.56</v>
      </c>
      <c r="D1561">
        <v>8.4413999999999998</v>
      </c>
      <c r="E1561">
        <v>0</v>
      </c>
      <c r="F1561">
        <v>500</v>
      </c>
      <c r="G1561" t="s">
        <v>7</v>
      </c>
      <c r="AC1561">
        <f t="shared" si="64"/>
        <v>2.1887049217509641E-2</v>
      </c>
      <c r="AD1561">
        <f t="shared" si="65"/>
        <v>4.8081246851328929</v>
      </c>
    </row>
    <row r="1562" spans="1:30" x14ac:dyDescent="0.25">
      <c r="A1562">
        <v>780.5</v>
      </c>
      <c r="B1562">
        <v>0.193</v>
      </c>
      <c r="C1562">
        <v>160.37</v>
      </c>
      <c r="D1562">
        <v>8.4414999999999996</v>
      </c>
      <c r="E1562">
        <v>0</v>
      </c>
      <c r="F1562">
        <v>500</v>
      </c>
      <c r="G1562" t="s">
        <v>7</v>
      </c>
      <c r="AC1562">
        <f t="shared" si="64"/>
        <v>2.1887049217509641E-2</v>
      </c>
      <c r="AD1562">
        <f t="shared" si="65"/>
        <v>4.7958322917868532</v>
      </c>
    </row>
    <row r="1563" spans="1:30" x14ac:dyDescent="0.25">
      <c r="A1563">
        <v>781</v>
      </c>
      <c r="B1563">
        <v>0.193</v>
      </c>
      <c r="C1563">
        <v>159.96</v>
      </c>
      <c r="D1563">
        <v>8.4417000000000009</v>
      </c>
      <c r="E1563">
        <v>0</v>
      </c>
      <c r="F1563">
        <v>500</v>
      </c>
      <c r="G1563" t="s">
        <v>7</v>
      </c>
      <c r="AC1563">
        <f t="shared" si="64"/>
        <v>2.1773644817418916E-2</v>
      </c>
      <c r="AD1563">
        <f t="shared" si="65"/>
        <v>4.767050102488807</v>
      </c>
    </row>
    <row r="1564" spans="1:30" x14ac:dyDescent="0.25">
      <c r="A1564">
        <v>781.5</v>
      </c>
      <c r="B1564">
        <v>0.192</v>
      </c>
      <c r="C1564">
        <v>159</v>
      </c>
      <c r="D1564">
        <v>8.4420999999999999</v>
      </c>
      <c r="E1564">
        <v>0</v>
      </c>
      <c r="F1564">
        <v>500</v>
      </c>
      <c r="G1564" t="s">
        <v>7</v>
      </c>
      <c r="AC1564">
        <f t="shared" si="64"/>
        <v>2.1773644817418916E-2</v>
      </c>
      <c r="AD1564">
        <f t="shared" si="65"/>
        <v>4.7355695829440689</v>
      </c>
    </row>
    <row r="1565" spans="1:30" x14ac:dyDescent="0.25">
      <c r="A1565">
        <v>782</v>
      </c>
      <c r="B1565">
        <v>0.192</v>
      </c>
      <c r="C1565">
        <v>157.94999999999999</v>
      </c>
      <c r="D1565">
        <v>8.4427000000000003</v>
      </c>
      <c r="E1565">
        <v>0</v>
      </c>
      <c r="F1565">
        <v>500</v>
      </c>
      <c r="G1565" t="s">
        <v>7</v>
      </c>
      <c r="AC1565">
        <f t="shared" si="64"/>
        <v>2.1660240417328194E-2</v>
      </c>
      <c r="AD1565">
        <f t="shared" si="65"/>
        <v>4.7019903620963497</v>
      </c>
    </row>
    <row r="1566" spans="1:30" x14ac:dyDescent="0.25">
      <c r="A1566">
        <v>782.5</v>
      </c>
      <c r="B1566">
        <v>0.191</v>
      </c>
      <c r="C1566">
        <v>156.83000000000001</v>
      </c>
      <c r="D1566">
        <v>8.4434000000000005</v>
      </c>
      <c r="E1566">
        <v>0</v>
      </c>
      <c r="F1566">
        <v>500</v>
      </c>
      <c r="G1566" t="s">
        <v>7</v>
      </c>
      <c r="AC1566">
        <f t="shared" si="64"/>
        <v>2.1546836017237472E-2</v>
      </c>
      <c r="AD1566">
        <f t="shared" si="65"/>
        <v>4.6675116978330662</v>
      </c>
    </row>
    <row r="1567" spans="1:30" x14ac:dyDescent="0.25">
      <c r="A1567">
        <v>783</v>
      </c>
      <c r="B1567">
        <v>0.19</v>
      </c>
      <c r="C1567">
        <v>155.68</v>
      </c>
      <c r="D1567">
        <v>8.4440000000000008</v>
      </c>
      <c r="E1567">
        <v>0</v>
      </c>
      <c r="F1567">
        <v>500</v>
      </c>
      <c r="G1567" t="s">
        <v>7</v>
      </c>
      <c r="AC1567">
        <f t="shared" si="64"/>
        <v>2.1433431617146746E-2</v>
      </c>
      <c r="AD1567">
        <f t="shared" si="65"/>
        <v>4.6303347033230899</v>
      </c>
    </row>
    <row r="1568" spans="1:30" x14ac:dyDescent="0.25">
      <c r="A1568">
        <v>783.5</v>
      </c>
      <c r="B1568">
        <v>0.189</v>
      </c>
      <c r="C1568">
        <v>154.44</v>
      </c>
      <c r="D1568">
        <v>8.4450000000000003</v>
      </c>
      <c r="E1568">
        <v>0</v>
      </c>
      <c r="F1568">
        <v>500</v>
      </c>
      <c r="G1568" t="s">
        <v>7</v>
      </c>
      <c r="AC1568">
        <f t="shared" si="64"/>
        <v>2.1433431617146746E-2</v>
      </c>
      <c r="AD1568">
        <f t="shared" si="65"/>
        <v>4.5919584509256959</v>
      </c>
    </row>
    <row r="1569" spans="1:30" x14ac:dyDescent="0.25">
      <c r="A1569">
        <v>784</v>
      </c>
      <c r="B1569">
        <v>0.189</v>
      </c>
      <c r="C1569">
        <v>153.16</v>
      </c>
      <c r="D1569">
        <v>8.4459999999999997</v>
      </c>
      <c r="E1569">
        <v>0</v>
      </c>
      <c r="F1569">
        <v>500</v>
      </c>
      <c r="G1569" t="s">
        <v>7</v>
      </c>
      <c r="AC1569">
        <f t="shared" si="64"/>
        <v>2.1206622816965299E-2</v>
      </c>
      <c r="AD1569">
        <f t="shared" si="65"/>
        <v>4.5514834972253198</v>
      </c>
    </row>
    <row r="1570" spans="1:30" x14ac:dyDescent="0.25">
      <c r="A1570">
        <v>784.5</v>
      </c>
      <c r="B1570">
        <v>0.187</v>
      </c>
      <c r="C1570">
        <v>151.81</v>
      </c>
      <c r="D1570">
        <v>8.4471000000000007</v>
      </c>
      <c r="E1570">
        <v>0</v>
      </c>
      <c r="F1570">
        <v>500</v>
      </c>
      <c r="G1570" t="s">
        <v>7</v>
      </c>
      <c r="AC1570">
        <f t="shared" si="64"/>
        <v>2.1093218416874577E-2</v>
      </c>
      <c r="AD1570">
        <f t="shared" si="65"/>
        <v>4.5113083579967972</v>
      </c>
    </row>
    <row r="1571" spans="1:30" x14ac:dyDescent="0.25">
      <c r="A1571">
        <v>785</v>
      </c>
      <c r="B1571">
        <v>0.186</v>
      </c>
      <c r="C1571">
        <v>150.47</v>
      </c>
      <c r="D1571">
        <v>8.4482999999999997</v>
      </c>
      <c r="E1571">
        <v>0</v>
      </c>
      <c r="F1571">
        <v>500</v>
      </c>
      <c r="G1571" t="s">
        <v>7</v>
      </c>
      <c r="AC1571">
        <f t="shared" si="64"/>
        <v>2.0979814016783851E-2</v>
      </c>
      <c r="AD1571">
        <f t="shared" si="65"/>
        <v>4.4690345174652926</v>
      </c>
    </row>
    <row r="1572" spans="1:30" x14ac:dyDescent="0.25">
      <c r="A1572">
        <v>785.5</v>
      </c>
      <c r="B1572">
        <v>0.185</v>
      </c>
      <c r="C1572">
        <v>149.06</v>
      </c>
      <c r="D1572">
        <v>8.4495000000000005</v>
      </c>
      <c r="E1572">
        <v>0</v>
      </c>
      <c r="F1572">
        <v>500</v>
      </c>
      <c r="G1572" t="s">
        <v>7</v>
      </c>
      <c r="AC1572">
        <f t="shared" si="64"/>
        <v>2.086640961669313E-2</v>
      </c>
      <c r="AD1572">
        <f t="shared" si="65"/>
        <v>4.426161047990079</v>
      </c>
    </row>
    <row r="1573" spans="1:30" x14ac:dyDescent="0.25">
      <c r="A1573">
        <v>786</v>
      </c>
      <c r="B1573">
        <v>0.184</v>
      </c>
      <c r="C1573">
        <v>147.63</v>
      </c>
      <c r="D1573">
        <v>8.4507999999999992</v>
      </c>
      <c r="E1573">
        <v>0</v>
      </c>
      <c r="F1573">
        <v>500</v>
      </c>
      <c r="G1573" t="s">
        <v>7</v>
      </c>
      <c r="AC1573">
        <f t="shared" si="64"/>
        <v>2.0753005216602404E-2</v>
      </c>
      <c r="AD1573">
        <f t="shared" si="65"/>
        <v>4.3811888772118825</v>
      </c>
    </row>
    <row r="1574" spans="1:30" x14ac:dyDescent="0.25">
      <c r="A1574">
        <v>786.5</v>
      </c>
      <c r="B1574">
        <v>0.183</v>
      </c>
      <c r="C1574">
        <v>146.13</v>
      </c>
      <c r="D1574">
        <v>8.4519000000000002</v>
      </c>
      <c r="E1574">
        <v>0</v>
      </c>
      <c r="F1574">
        <v>500</v>
      </c>
      <c r="G1574" t="s">
        <v>7</v>
      </c>
      <c r="AC1574">
        <f t="shared" si="64"/>
        <v>2.0639600816511682E-2</v>
      </c>
      <c r="AD1574">
        <f t="shared" si="65"/>
        <v>4.3314196748840121</v>
      </c>
    </row>
    <row r="1575" spans="1:30" x14ac:dyDescent="0.25">
      <c r="A1575">
        <v>787</v>
      </c>
      <c r="B1575">
        <v>0.182</v>
      </c>
      <c r="C1575">
        <v>144.47</v>
      </c>
      <c r="D1575">
        <v>8.4526000000000003</v>
      </c>
      <c r="E1575">
        <v>0</v>
      </c>
      <c r="F1575">
        <v>500</v>
      </c>
      <c r="G1575" t="s">
        <v>7</v>
      </c>
      <c r="AC1575">
        <f t="shared" si="64"/>
        <v>2.0526196416420957E-2</v>
      </c>
      <c r="AD1575">
        <f t="shared" si="65"/>
        <v>4.2837491738591238</v>
      </c>
    </row>
    <row r="1576" spans="1:30" x14ac:dyDescent="0.25">
      <c r="A1576">
        <v>787.5</v>
      </c>
      <c r="B1576">
        <v>0.18099999999999999</v>
      </c>
      <c r="C1576">
        <v>142.88</v>
      </c>
      <c r="D1576">
        <v>8.4535999999999998</v>
      </c>
      <c r="E1576">
        <v>0</v>
      </c>
      <c r="F1576">
        <v>500</v>
      </c>
      <c r="G1576" t="s">
        <v>7</v>
      </c>
      <c r="AC1576">
        <f t="shared" si="64"/>
        <v>2.0412792016330235E-2</v>
      </c>
      <c r="AD1576">
        <f t="shared" si="65"/>
        <v>4.2354790438905274</v>
      </c>
    </row>
    <row r="1577" spans="1:30" x14ac:dyDescent="0.25">
      <c r="A1577">
        <v>788</v>
      </c>
      <c r="B1577">
        <v>0.18</v>
      </c>
      <c r="C1577">
        <v>141.27000000000001</v>
      </c>
      <c r="D1577">
        <v>8.4545999999999992</v>
      </c>
      <c r="E1577">
        <v>0</v>
      </c>
      <c r="F1577">
        <v>500</v>
      </c>
      <c r="G1577" t="s">
        <v>7</v>
      </c>
      <c r="AC1577">
        <f t="shared" si="64"/>
        <v>2.0299387616239509E-2</v>
      </c>
      <c r="AD1577">
        <f t="shared" si="65"/>
        <v>4.1815124389566911</v>
      </c>
    </row>
    <row r="1578" spans="1:30" x14ac:dyDescent="0.25">
      <c r="A1578">
        <v>788.5</v>
      </c>
      <c r="B1578">
        <v>0.17899999999999999</v>
      </c>
      <c r="C1578">
        <v>139.47</v>
      </c>
      <c r="D1578">
        <v>8.4555000000000007</v>
      </c>
      <c r="E1578">
        <v>0</v>
      </c>
      <c r="F1578">
        <v>500</v>
      </c>
      <c r="G1578" t="s">
        <v>7</v>
      </c>
      <c r="AC1578">
        <f t="shared" si="64"/>
        <v>2.0185983216148787E-2</v>
      </c>
      <c r="AD1578">
        <f t="shared" si="65"/>
        <v>4.1290449063821288</v>
      </c>
    </row>
    <row r="1579" spans="1:30" x14ac:dyDescent="0.25">
      <c r="A1579">
        <v>789</v>
      </c>
      <c r="B1579">
        <v>0.17799999999999999</v>
      </c>
      <c r="C1579">
        <v>137.72</v>
      </c>
      <c r="D1579">
        <v>8.4563000000000006</v>
      </c>
      <c r="E1579">
        <v>0</v>
      </c>
      <c r="F1579">
        <v>500</v>
      </c>
      <c r="G1579" t="s">
        <v>7</v>
      </c>
      <c r="AC1579">
        <f t="shared" si="64"/>
        <v>2.0072578816058062E-2</v>
      </c>
      <c r="AD1579">
        <f t="shared" si="65"/>
        <v>4.078975889582404</v>
      </c>
    </row>
    <row r="1580" spans="1:30" x14ac:dyDescent="0.25">
      <c r="A1580">
        <v>789.5</v>
      </c>
      <c r="B1580">
        <v>0.17699999999999999</v>
      </c>
      <c r="C1580">
        <v>136.05000000000001</v>
      </c>
      <c r="D1580">
        <v>8.4573</v>
      </c>
      <c r="E1580">
        <v>0</v>
      </c>
      <c r="F1580">
        <v>500</v>
      </c>
      <c r="G1580" t="s">
        <v>7</v>
      </c>
      <c r="AC1580">
        <f t="shared" si="64"/>
        <v>1.995917441596734E-2</v>
      </c>
      <c r="AD1580">
        <f t="shared" si="65"/>
        <v>4.0277076148952604</v>
      </c>
    </row>
    <row r="1581" spans="1:30" x14ac:dyDescent="0.25">
      <c r="A1581">
        <v>790</v>
      </c>
      <c r="B1581">
        <v>0.17599999999999999</v>
      </c>
      <c r="C1581">
        <v>134.34</v>
      </c>
      <c r="D1581">
        <v>8.4581999999999997</v>
      </c>
      <c r="E1581">
        <v>0</v>
      </c>
      <c r="F1581">
        <v>500</v>
      </c>
      <c r="G1581" t="s">
        <v>7</v>
      </c>
      <c r="AC1581">
        <f t="shared" si="64"/>
        <v>1.9845770015876615E-2</v>
      </c>
      <c r="AD1581">
        <f t="shared" si="65"/>
        <v>3.9707428652428778</v>
      </c>
    </row>
    <row r="1582" spans="1:30" x14ac:dyDescent="0.25">
      <c r="A1582">
        <v>790.5</v>
      </c>
      <c r="B1582">
        <v>0.17499999999999999</v>
      </c>
      <c r="C1582">
        <v>132.44</v>
      </c>
      <c r="D1582">
        <v>8.4593000000000007</v>
      </c>
      <c r="E1582">
        <v>0</v>
      </c>
      <c r="F1582">
        <v>500</v>
      </c>
      <c r="G1582" t="s">
        <v>7</v>
      </c>
      <c r="AC1582">
        <f t="shared" si="64"/>
        <v>1.9732365615785893E-2</v>
      </c>
      <c r="AD1582">
        <f t="shared" si="65"/>
        <v>3.9149773734779147</v>
      </c>
    </row>
    <row r="1583" spans="1:30" x14ac:dyDescent="0.25">
      <c r="A1583">
        <v>791</v>
      </c>
      <c r="B1583">
        <v>0.17399999999999999</v>
      </c>
      <c r="C1583">
        <v>130.58000000000001</v>
      </c>
      <c r="D1583">
        <v>8.4603999999999999</v>
      </c>
      <c r="E1583">
        <v>0</v>
      </c>
      <c r="F1583">
        <v>500</v>
      </c>
      <c r="G1583" t="s">
        <v>7</v>
      </c>
      <c r="AC1583">
        <f t="shared" si="64"/>
        <v>1.9618961215695167E-2</v>
      </c>
      <c r="AD1583">
        <f t="shared" si="65"/>
        <v>3.8619102119596431</v>
      </c>
    </row>
    <row r="1584" spans="1:30" x14ac:dyDescent="0.25">
      <c r="A1584">
        <v>791.5</v>
      </c>
      <c r="B1584">
        <v>0.17299999999999999</v>
      </c>
      <c r="C1584">
        <v>128.81</v>
      </c>
      <c r="D1584">
        <v>8.4619</v>
      </c>
      <c r="E1584">
        <v>0</v>
      </c>
      <c r="F1584">
        <v>500</v>
      </c>
      <c r="G1584" t="s">
        <v>7</v>
      </c>
      <c r="AC1584">
        <f t="shared" si="64"/>
        <v>1.9392152415513723E-2</v>
      </c>
      <c r="AD1584">
        <f t="shared" si="65"/>
        <v>3.8007480597012959</v>
      </c>
    </row>
    <row r="1585" spans="1:30" x14ac:dyDescent="0.25">
      <c r="A1585">
        <v>792</v>
      </c>
      <c r="B1585">
        <v>0.17100000000000001</v>
      </c>
      <c r="C1585">
        <v>126.77</v>
      </c>
      <c r="D1585">
        <v>8.4632000000000005</v>
      </c>
      <c r="E1585">
        <v>0</v>
      </c>
      <c r="F1585">
        <v>500</v>
      </c>
      <c r="G1585" t="s">
        <v>7</v>
      </c>
      <c r="AC1585">
        <f t="shared" si="64"/>
        <v>1.9278748015423001E-2</v>
      </c>
      <c r="AD1585">
        <f t="shared" si="65"/>
        <v>3.7383866495555305</v>
      </c>
    </row>
    <row r="1586" spans="1:30" x14ac:dyDescent="0.25">
      <c r="A1586">
        <v>792.5</v>
      </c>
      <c r="B1586">
        <v>0.17</v>
      </c>
      <c r="C1586">
        <v>124.69</v>
      </c>
      <c r="D1586">
        <v>8.4642999999999997</v>
      </c>
      <c r="E1586">
        <v>0</v>
      </c>
      <c r="F1586">
        <v>500</v>
      </c>
      <c r="G1586" t="s">
        <v>7</v>
      </c>
      <c r="AC1586">
        <f t="shared" si="64"/>
        <v>1.9165343615332276E-2</v>
      </c>
      <c r="AD1586">
        <f t="shared" si="65"/>
        <v>3.6811220854312938</v>
      </c>
    </row>
    <row r="1587" spans="1:30" x14ac:dyDescent="0.25">
      <c r="A1587">
        <v>793</v>
      </c>
      <c r="B1587">
        <v>0.16900000000000001</v>
      </c>
      <c r="C1587">
        <v>122.78</v>
      </c>
      <c r="D1587">
        <v>8.4651999999999994</v>
      </c>
      <c r="E1587">
        <v>0</v>
      </c>
      <c r="F1587">
        <v>500</v>
      </c>
      <c r="G1587" t="s">
        <v>7</v>
      </c>
      <c r="AC1587">
        <f t="shared" si="64"/>
        <v>1.9051939215241554E-2</v>
      </c>
      <c r="AD1587">
        <f t="shared" si="65"/>
        <v>3.6235577068352027</v>
      </c>
    </row>
    <row r="1588" spans="1:30" x14ac:dyDescent="0.25">
      <c r="A1588">
        <v>793.5</v>
      </c>
      <c r="B1588">
        <v>0.16800000000000001</v>
      </c>
      <c r="C1588">
        <v>120.86</v>
      </c>
      <c r="D1588">
        <v>8.4665999999999997</v>
      </c>
      <c r="E1588">
        <v>0</v>
      </c>
      <c r="F1588">
        <v>500</v>
      </c>
      <c r="G1588" t="s">
        <v>7</v>
      </c>
      <c r="AC1588">
        <f t="shared" si="64"/>
        <v>1.8938534815150829E-2</v>
      </c>
      <c r="AD1588">
        <f t="shared" si="65"/>
        <v>3.5614961111612917</v>
      </c>
    </row>
    <row r="1589" spans="1:30" x14ac:dyDescent="0.25">
      <c r="A1589">
        <v>794</v>
      </c>
      <c r="B1589">
        <v>0.16700000000000001</v>
      </c>
      <c r="C1589">
        <v>118.79</v>
      </c>
      <c r="D1589">
        <v>8.4677000000000007</v>
      </c>
      <c r="E1589">
        <v>0</v>
      </c>
      <c r="F1589">
        <v>500</v>
      </c>
      <c r="G1589" t="s">
        <v>7</v>
      </c>
      <c r="AC1589">
        <f t="shared" si="64"/>
        <v>1.8825130415060107E-2</v>
      </c>
      <c r="AD1589">
        <f t="shared" si="65"/>
        <v>3.500333958902945</v>
      </c>
    </row>
    <row r="1590" spans="1:30" x14ac:dyDescent="0.25">
      <c r="A1590">
        <v>794.5</v>
      </c>
      <c r="B1590">
        <v>0.16600000000000001</v>
      </c>
      <c r="C1590">
        <v>116.75</v>
      </c>
      <c r="D1590">
        <v>8.4687999999999999</v>
      </c>
      <c r="E1590">
        <v>0</v>
      </c>
      <c r="F1590">
        <v>500</v>
      </c>
      <c r="G1590" t="s">
        <v>7</v>
      </c>
      <c r="AC1590">
        <f t="shared" si="64"/>
        <v>1.8598321614878659E-2</v>
      </c>
      <c r="AD1590">
        <f t="shared" si="65"/>
        <v>3.4370731053416153</v>
      </c>
    </row>
    <row r="1591" spans="1:30" x14ac:dyDescent="0.25">
      <c r="A1591">
        <v>795</v>
      </c>
      <c r="B1591">
        <v>0.16400000000000001</v>
      </c>
      <c r="C1591">
        <v>114.64</v>
      </c>
      <c r="D1591">
        <v>8.4705999999999992</v>
      </c>
      <c r="E1591">
        <v>0</v>
      </c>
      <c r="F1591">
        <v>500</v>
      </c>
      <c r="G1591" t="s">
        <v>7</v>
      </c>
      <c r="AC1591">
        <f t="shared" si="64"/>
        <v>1.8484917214787934E-2</v>
      </c>
      <c r="AD1591">
        <f t="shared" si="65"/>
        <v>3.3732126228365766</v>
      </c>
    </row>
    <row r="1592" spans="1:30" x14ac:dyDescent="0.25">
      <c r="A1592">
        <v>795.5</v>
      </c>
      <c r="B1592">
        <v>0.16300000000000001</v>
      </c>
      <c r="C1592">
        <v>112.51</v>
      </c>
      <c r="D1592">
        <v>8.4718</v>
      </c>
      <c r="E1592">
        <v>0</v>
      </c>
      <c r="F1592">
        <v>500</v>
      </c>
      <c r="G1592" t="s">
        <v>7</v>
      </c>
      <c r="AC1592">
        <f t="shared" si="64"/>
        <v>1.8258108414606487E-2</v>
      </c>
      <c r="AD1592">
        <f t="shared" si="65"/>
        <v>3.3102515837471018</v>
      </c>
    </row>
    <row r="1593" spans="1:30" x14ac:dyDescent="0.25">
      <c r="A1593">
        <v>796</v>
      </c>
      <c r="B1593">
        <v>0.161</v>
      </c>
      <c r="C1593">
        <v>110.41</v>
      </c>
      <c r="D1593">
        <v>8.4734999999999996</v>
      </c>
      <c r="E1593">
        <v>0</v>
      </c>
      <c r="F1593">
        <v>500</v>
      </c>
      <c r="G1593" t="s">
        <v>7</v>
      </c>
      <c r="AC1593">
        <f t="shared" si="64"/>
        <v>1.8031299614425039E-2</v>
      </c>
      <c r="AD1593">
        <f t="shared" si="65"/>
        <v>3.2475903591294815</v>
      </c>
    </row>
    <row r="1594" spans="1:30" x14ac:dyDescent="0.25">
      <c r="A1594">
        <v>796.5</v>
      </c>
      <c r="B1594">
        <v>0.159</v>
      </c>
      <c r="C1594">
        <v>108.32</v>
      </c>
      <c r="D1594">
        <v>8.4753000000000007</v>
      </c>
      <c r="E1594">
        <v>0</v>
      </c>
      <c r="F1594">
        <v>500</v>
      </c>
      <c r="G1594" t="s">
        <v>7</v>
      </c>
      <c r="AC1594">
        <f t="shared" si="64"/>
        <v>1.7917895214334317E-2</v>
      </c>
      <c r="AD1594">
        <f t="shared" si="65"/>
        <v>3.1864282068711347</v>
      </c>
    </row>
    <row r="1595" spans="1:30" x14ac:dyDescent="0.25">
      <c r="A1595">
        <v>797</v>
      </c>
      <c r="B1595">
        <v>0.158</v>
      </c>
      <c r="C1595">
        <v>106.28</v>
      </c>
      <c r="D1595">
        <v>8.4764999999999997</v>
      </c>
      <c r="E1595">
        <v>0</v>
      </c>
      <c r="F1595">
        <v>500</v>
      </c>
      <c r="G1595" t="s">
        <v>7</v>
      </c>
      <c r="AC1595">
        <f t="shared" si="64"/>
        <v>1.7804490814243592E-2</v>
      </c>
      <c r="AD1595">
        <f t="shared" si="65"/>
        <v>3.1282641993313343</v>
      </c>
    </row>
    <row r="1596" spans="1:30" x14ac:dyDescent="0.25">
      <c r="A1596">
        <v>797.5</v>
      </c>
      <c r="B1596">
        <v>0.157</v>
      </c>
      <c r="C1596">
        <v>104.34</v>
      </c>
      <c r="D1596">
        <v>8.4776000000000007</v>
      </c>
      <c r="E1596">
        <v>0</v>
      </c>
      <c r="F1596">
        <v>500</v>
      </c>
      <c r="G1596" t="s">
        <v>7</v>
      </c>
      <c r="AC1596">
        <f t="shared" si="64"/>
        <v>1.769108641415287E-2</v>
      </c>
      <c r="AD1596">
        <f t="shared" si="65"/>
        <v>3.0680014904885509</v>
      </c>
    </row>
    <row r="1597" spans="1:30" x14ac:dyDescent="0.25">
      <c r="A1597">
        <v>798</v>
      </c>
      <c r="B1597">
        <v>0.156</v>
      </c>
      <c r="C1597">
        <v>102.33</v>
      </c>
      <c r="D1597">
        <v>8.4786999999999999</v>
      </c>
      <c r="E1597">
        <v>0</v>
      </c>
      <c r="F1597">
        <v>500</v>
      </c>
      <c r="G1597" t="s">
        <v>7</v>
      </c>
      <c r="AC1597">
        <f t="shared" si="64"/>
        <v>1.7577682014062145E-2</v>
      </c>
      <c r="AD1597">
        <f t="shared" si="65"/>
        <v>3.0104371118924598</v>
      </c>
    </row>
    <row r="1598" spans="1:30" x14ac:dyDescent="0.25">
      <c r="A1598">
        <v>798.5</v>
      </c>
      <c r="B1598">
        <v>0.155</v>
      </c>
      <c r="C1598">
        <v>100.41</v>
      </c>
      <c r="D1598">
        <v>8.48</v>
      </c>
      <c r="E1598">
        <v>0</v>
      </c>
      <c r="F1598">
        <v>500</v>
      </c>
      <c r="G1598" t="s">
        <v>7</v>
      </c>
      <c r="AC1598">
        <f t="shared" si="64"/>
        <v>1.7350873213880701E-2</v>
      </c>
      <c r="AD1598">
        <f t="shared" si="65"/>
        <v>2.9552712490712056</v>
      </c>
    </row>
    <row r="1599" spans="1:30" x14ac:dyDescent="0.25">
      <c r="A1599">
        <v>799</v>
      </c>
      <c r="B1599">
        <v>0.153</v>
      </c>
      <c r="C1599">
        <v>98.57</v>
      </c>
      <c r="D1599">
        <v>8.4809999999999999</v>
      </c>
      <c r="E1599">
        <v>0</v>
      </c>
      <c r="F1599">
        <v>500</v>
      </c>
      <c r="G1599" t="s">
        <v>7</v>
      </c>
      <c r="AC1599">
        <f t="shared" si="64"/>
        <v>1.7237468813789975E-2</v>
      </c>
      <c r="AD1599">
        <f t="shared" si="65"/>
        <v>2.898006684946969</v>
      </c>
    </row>
    <row r="1600" spans="1:30" x14ac:dyDescent="0.25">
      <c r="A1600">
        <v>799.5</v>
      </c>
      <c r="B1600">
        <v>0.152</v>
      </c>
      <c r="C1600">
        <v>96.66</v>
      </c>
      <c r="D1600">
        <v>8.4823000000000004</v>
      </c>
      <c r="E1600">
        <v>0</v>
      </c>
      <c r="F1600">
        <v>500</v>
      </c>
      <c r="G1600" t="s">
        <v>7</v>
      </c>
      <c r="AC1600">
        <f t="shared" si="64"/>
        <v>1.7010660013608528E-2</v>
      </c>
      <c r="AD1600">
        <f t="shared" si="65"/>
        <v>2.7792801540925312</v>
      </c>
    </row>
    <row r="1601" spans="1:30" x14ac:dyDescent="0.25">
      <c r="A1601">
        <v>800.5</v>
      </c>
      <c r="B1601">
        <v>0.15</v>
      </c>
      <c r="C1601">
        <v>92.7</v>
      </c>
      <c r="D1601">
        <v>8.4847999999999999</v>
      </c>
      <c r="E1601">
        <v>0</v>
      </c>
      <c r="F1601">
        <v>500</v>
      </c>
      <c r="G1601" t="s">
        <v>7</v>
      </c>
      <c r="AC1601">
        <f t="shared" si="64"/>
        <v>1.6897255613517806E-2</v>
      </c>
      <c r="AD1601">
        <f t="shared" si="65"/>
        <v>2.7247139202149859</v>
      </c>
    </row>
    <row r="1602" spans="1:30" x14ac:dyDescent="0.25">
      <c r="A1602">
        <v>801</v>
      </c>
      <c r="B1602">
        <v>0.14899999999999999</v>
      </c>
      <c r="C1602">
        <v>90.88</v>
      </c>
      <c r="D1602">
        <v>8.4859000000000009</v>
      </c>
      <c r="E1602">
        <v>0</v>
      </c>
      <c r="F1602">
        <v>500</v>
      </c>
      <c r="G1602" t="s">
        <v>7</v>
      </c>
      <c r="AC1602">
        <f t="shared" ref="AC1602:AC1665" si="66">B1603/$Z$1</f>
        <v>1.6670446813336359E-2</v>
      </c>
      <c r="AD1602">
        <f t="shared" ref="AD1602:AD1665" si="67">C1603/$X$13</f>
        <v>2.6722463876404237</v>
      </c>
    </row>
    <row r="1603" spans="1:30" x14ac:dyDescent="0.25">
      <c r="A1603">
        <v>801.5</v>
      </c>
      <c r="B1603">
        <v>0.14699999999999999</v>
      </c>
      <c r="C1603">
        <v>89.13</v>
      </c>
      <c r="D1603">
        <v>8.4870999999999999</v>
      </c>
      <c r="E1603">
        <v>0</v>
      </c>
      <c r="F1603">
        <v>500</v>
      </c>
      <c r="G1603" t="s">
        <v>7</v>
      </c>
      <c r="AC1603">
        <f t="shared" si="66"/>
        <v>1.6557042413245633E-2</v>
      </c>
      <c r="AD1603">
        <f t="shared" si="67"/>
        <v>2.6203784840095707</v>
      </c>
    </row>
    <row r="1604" spans="1:30" x14ac:dyDescent="0.25">
      <c r="A1604">
        <v>802</v>
      </c>
      <c r="B1604">
        <v>0.14599999999999999</v>
      </c>
      <c r="C1604">
        <v>87.4</v>
      </c>
      <c r="D1604">
        <v>8.4883000000000006</v>
      </c>
      <c r="E1604">
        <v>0</v>
      </c>
      <c r="F1604">
        <v>500</v>
      </c>
      <c r="G1604" t="s">
        <v>7</v>
      </c>
      <c r="AC1604">
        <f t="shared" si="66"/>
        <v>1.6443638013154911E-2</v>
      </c>
      <c r="AD1604">
        <f t="shared" si="67"/>
        <v>2.5706092816816999</v>
      </c>
    </row>
    <row r="1605" spans="1:30" x14ac:dyDescent="0.25">
      <c r="A1605">
        <v>802.5</v>
      </c>
      <c r="B1605">
        <v>0.14499999999999999</v>
      </c>
      <c r="C1605">
        <v>85.74</v>
      </c>
      <c r="D1605">
        <v>8.4893999999999998</v>
      </c>
      <c r="E1605">
        <v>0</v>
      </c>
      <c r="F1605">
        <v>500</v>
      </c>
      <c r="G1605" t="s">
        <v>7</v>
      </c>
      <c r="AC1605">
        <f t="shared" si="66"/>
        <v>1.6330233613064186E-2</v>
      </c>
      <c r="AD1605">
        <f t="shared" si="67"/>
        <v>2.5238382240723762</v>
      </c>
    </row>
    <row r="1606" spans="1:30" x14ac:dyDescent="0.25">
      <c r="A1606">
        <v>803</v>
      </c>
      <c r="B1606">
        <v>0.14399999999999999</v>
      </c>
      <c r="C1606">
        <v>84.18</v>
      </c>
      <c r="D1606">
        <v>8.4905000000000008</v>
      </c>
      <c r="E1606">
        <v>0</v>
      </c>
      <c r="F1606">
        <v>500</v>
      </c>
      <c r="G1606" t="s">
        <v>7</v>
      </c>
      <c r="AC1606">
        <f t="shared" si="66"/>
        <v>1.6216829212973464E-2</v>
      </c>
      <c r="AD1606">
        <f t="shared" si="67"/>
        <v>2.4719703204415229</v>
      </c>
    </row>
    <row r="1607" spans="1:30" x14ac:dyDescent="0.25">
      <c r="A1607">
        <v>803.5</v>
      </c>
      <c r="B1607">
        <v>0.14299999999999999</v>
      </c>
      <c r="C1607">
        <v>82.45</v>
      </c>
      <c r="D1607">
        <v>8.4914000000000005</v>
      </c>
      <c r="E1607">
        <v>0</v>
      </c>
      <c r="F1607">
        <v>500</v>
      </c>
      <c r="G1607" t="s">
        <v>7</v>
      </c>
      <c r="AC1607">
        <f t="shared" si="66"/>
        <v>1.6103424812882738E-2</v>
      </c>
      <c r="AD1607">
        <f t="shared" si="67"/>
        <v>2.4219013036417976</v>
      </c>
    </row>
    <row r="1608" spans="1:30" x14ac:dyDescent="0.25">
      <c r="A1608">
        <v>804</v>
      </c>
      <c r="B1608">
        <v>0.14199999999999999</v>
      </c>
      <c r="C1608">
        <v>80.78</v>
      </c>
      <c r="D1608">
        <v>8.4925999999999995</v>
      </c>
      <c r="E1608">
        <v>0</v>
      </c>
      <c r="F1608">
        <v>500</v>
      </c>
      <c r="G1608" t="s">
        <v>7</v>
      </c>
      <c r="AC1608">
        <f t="shared" si="66"/>
        <v>1.5990020412792016E-2</v>
      </c>
      <c r="AD1608">
        <f t="shared" si="67"/>
        <v>2.3727317302576365</v>
      </c>
    </row>
    <row r="1609" spans="1:30" x14ac:dyDescent="0.25">
      <c r="A1609">
        <v>804.5</v>
      </c>
      <c r="B1609">
        <v>0.14099999999999999</v>
      </c>
      <c r="C1609">
        <v>79.14</v>
      </c>
      <c r="D1609">
        <v>8.4939999999999998</v>
      </c>
      <c r="E1609">
        <v>0</v>
      </c>
      <c r="F1609">
        <v>500</v>
      </c>
      <c r="G1609" t="s">
        <v>7</v>
      </c>
      <c r="AC1609">
        <f t="shared" si="66"/>
        <v>1.5763211612610573E-2</v>
      </c>
      <c r="AD1609">
        <f t="shared" si="67"/>
        <v>2.3241617858171844</v>
      </c>
    </row>
    <row r="1610" spans="1:30" x14ac:dyDescent="0.25">
      <c r="A1610">
        <v>805</v>
      </c>
      <c r="B1610">
        <v>0.13900000000000001</v>
      </c>
      <c r="C1610">
        <v>77.52</v>
      </c>
      <c r="D1610">
        <v>8.4952000000000005</v>
      </c>
      <c r="E1610">
        <v>0</v>
      </c>
      <c r="F1610">
        <v>500</v>
      </c>
      <c r="G1610" t="s">
        <v>7</v>
      </c>
      <c r="AC1610">
        <f t="shared" si="66"/>
        <v>1.5649807212519847E-2</v>
      </c>
      <c r="AD1610">
        <f t="shared" si="67"/>
        <v>2.278589986095279</v>
      </c>
    </row>
    <row r="1611" spans="1:30" x14ac:dyDescent="0.25">
      <c r="A1611">
        <v>805.5</v>
      </c>
      <c r="B1611">
        <v>0.13800000000000001</v>
      </c>
      <c r="C1611">
        <v>76</v>
      </c>
      <c r="D1611">
        <v>8.4961000000000002</v>
      </c>
      <c r="E1611">
        <v>0</v>
      </c>
      <c r="F1611">
        <v>500</v>
      </c>
      <c r="G1611" t="s">
        <v>7</v>
      </c>
      <c r="AC1611">
        <f t="shared" si="66"/>
        <v>1.5536402812429123E-2</v>
      </c>
      <c r="AD1611">
        <f t="shared" si="67"/>
        <v>2.2315191140141004</v>
      </c>
    </row>
    <row r="1612" spans="1:30" x14ac:dyDescent="0.25">
      <c r="A1612">
        <v>806</v>
      </c>
      <c r="B1612">
        <v>0.13700000000000001</v>
      </c>
      <c r="C1612">
        <v>74.430000000000007</v>
      </c>
      <c r="D1612">
        <v>8.4978999999999996</v>
      </c>
      <c r="E1612">
        <v>0</v>
      </c>
      <c r="F1612">
        <v>500</v>
      </c>
      <c r="G1612" t="s">
        <v>7</v>
      </c>
      <c r="AC1612">
        <f t="shared" si="66"/>
        <v>1.5309594012247676E-2</v>
      </c>
      <c r="AD1612">
        <f t="shared" si="67"/>
        <v>2.1874463866514673</v>
      </c>
    </row>
    <row r="1613" spans="1:30" x14ac:dyDescent="0.25">
      <c r="A1613">
        <v>806.5</v>
      </c>
      <c r="B1613">
        <v>0.13500000000000001</v>
      </c>
      <c r="C1613">
        <v>72.959999999999994</v>
      </c>
      <c r="D1613">
        <v>8.4991000000000003</v>
      </c>
      <c r="E1613">
        <v>0</v>
      </c>
      <c r="F1613">
        <v>500</v>
      </c>
      <c r="G1613" t="s">
        <v>7</v>
      </c>
      <c r="AC1613">
        <f t="shared" si="66"/>
        <v>1.5309594012247676E-2</v>
      </c>
      <c r="AD1613">
        <f t="shared" si="67"/>
        <v>2.1427740303451261</v>
      </c>
    </row>
    <row r="1614" spans="1:30" x14ac:dyDescent="0.25">
      <c r="A1614">
        <v>807</v>
      </c>
      <c r="B1614">
        <v>0.13500000000000001</v>
      </c>
      <c r="C1614">
        <v>71.47</v>
      </c>
      <c r="D1614">
        <v>8.4999000000000002</v>
      </c>
      <c r="E1614">
        <v>0</v>
      </c>
      <c r="F1614">
        <v>500</v>
      </c>
      <c r="G1614" t="s">
        <v>7</v>
      </c>
      <c r="AC1614">
        <f t="shared" si="66"/>
        <v>1.508278521206623E-2</v>
      </c>
      <c r="AD1614">
        <f t="shared" si="67"/>
        <v>2.0981016740387846</v>
      </c>
    </row>
    <row r="1615" spans="1:30" x14ac:dyDescent="0.25">
      <c r="A1615">
        <v>807.5</v>
      </c>
      <c r="B1615">
        <v>0.13300000000000001</v>
      </c>
      <c r="C1615">
        <v>69.98</v>
      </c>
      <c r="D1615">
        <v>8.5012000000000008</v>
      </c>
      <c r="E1615">
        <v>0</v>
      </c>
      <c r="F1615">
        <v>500</v>
      </c>
      <c r="G1615" t="s">
        <v>7</v>
      </c>
      <c r="AC1615">
        <f t="shared" si="66"/>
        <v>1.4969380811975507E-2</v>
      </c>
      <c r="AD1615">
        <f t="shared" si="67"/>
        <v>2.0525298743168787</v>
      </c>
    </row>
    <row r="1616" spans="1:30" x14ac:dyDescent="0.25">
      <c r="A1616">
        <v>808</v>
      </c>
      <c r="B1616">
        <v>0.13200000000000001</v>
      </c>
      <c r="C1616">
        <v>68.459999999999994</v>
      </c>
      <c r="D1616">
        <v>8.5021000000000004</v>
      </c>
      <c r="E1616">
        <v>0</v>
      </c>
      <c r="F1616">
        <v>500</v>
      </c>
      <c r="G1616" t="s">
        <v>7</v>
      </c>
      <c r="AC1616">
        <f t="shared" si="66"/>
        <v>1.4855976411884783E-2</v>
      </c>
      <c r="AD1616">
        <f t="shared" si="67"/>
        <v>2.0087569614261009</v>
      </c>
    </row>
    <row r="1617" spans="1:30" x14ac:dyDescent="0.25">
      <c r="A1617">
        <v>808.5</v>
      </c>
      <c r="B1617">
        <v>0.13100000000000001</v>
      </c>
      <c r="C1617">
        <v>67</v>
      </c>
      <c r="D1617">
        <v>8.5037000000000003</v>
      </c>
      <c r="E1617">
        <v>0</v>
      </c>
      <c r="F1617">
        <v>500</v>
      </c>
      <c r="G1617" t="s">
        <v>7</v>
      </c>
      <c r="AC1617">
        <f t="shared" si="66"/>
        <v>1.4742572011794059E-2</v>
      </c>
      <c r="AD1617">
        <f t="shared" si="67"/>
        <v>1.968581822197579</v>
      </c>
    </row>
    <row r="1618" spans="1:30" x14ac:dyDescent="0.25">
      <c r="A1618">
        <v>809</v>
      </c>
      <c r="B1618">
        <v>0.13</v>
      </c>
      <c r="C1618">
        <v>65.66</v>
      </c>
      <c r="D1618">
        <v>8.5048999999999992</v>
      </c>
      <c r="E1618">
        <v>0</v>
      </c>
      <c r="F1618">
        <v>500</v>
      </c>
      <c r="G1618" t="s">
        <v>7</v>
      </c>
      <c r="AC1618">
        <f t="shared" si="66"/>
        <v>1.4629167611703336E-2</v>
      </c>
      <c r="AD1618">
        <f t="shared" si="67"/>
        <v>1.9257083527223653</v>
      </c>
    </row>
    <row r="1619" spans="1:30" x14ac:dyDescent="0.25">
      <c r="A1619">
        <v>809.5</v>
      </c>
      <c r="B1619">
        <v>0.129</v>
      </c>
      <c r="C1619">
        <v>64.23</v>
      </c>
      <c r="D1619">
        <v>8.5056999999999992</v>
      </c>
      <c r="E1619">
        <v>0</v>
      </c>
      <c r="F1619">
        <v>500</v>
      </c>
      <c r="G1619" t="s">
        <v>7</v>
      </c>
      <c r="AC1619">
        <f t="shared" si="66"/>
        <v>1.4515763211612612E-2</v>
      </c>
      <c r="AD1619">
        <f t="shared" si="67"/>
        <v>1.8804363674723144</v>
      </c>
    </row>
    <row r="1620" spans="1:30" x14ac:dyDescent="0.25">
      <c r="A1620">
        <v>810</v>
      </c>
      <c r="B1620">
        <v>0.128</v>
      </c>
      <c r="C1620">
        <v>62.72</v>
      </c>
      <c r="D1620">
        <v>8.5068999999999999</v>
      </c>
      <c r="E1620">
        <v>0</v>
      </c>
      <c r="F1620">
        <v>500</v>
      </c>
      <c r="G1620" t="s">
        <v>7</v>
      </c>
      <c r="AC1620">
        <f t="shared" si="66"/>
        <v>1.4402358811521888E-2</v>
      </c>
      <c r="AD1620">
        <f t="shared" si="67"/>
        <v>1.8375628979971004</v>
      </c>
    </row>
    <row r="1621" spans="1:30" x14ac:dyDescent="0.25">
      <c r="A1621">
        <v>810.5</v>
      </c>
      <c r="B1621">
        <v>0.127</v>
      </c>
      <c r="C1621">
        <v>61.29</v>
      </c>
      <c r="D1621">
        <v>8.5076999999999998</v>
      </c>
      <c r="E1621">
        <v>0</v>
      </c>
      <c r="F1621">
        <v>500</v>
      </c>
      <c r="G1621" t="s">
        <v>7</v>
      </c>
      <c r="AC1621">
        <f t="shared" si="66"/>
        <v>1.4288954411431165E-2</v>
      </c>
      <c r="AD1621">
        <f t="shared" si="67"/>
        <v>1.7970879442967238</v>
      </c>
    </row>
    <row r="1622" spans="1:30" x14ac:dyDescent="0.25">
      <c r="A1622">
        <v>811</v>
      </c>
      <c r="B1622">
        <v>0.126</v>
      </c>
      <c r="C1622">
        <v>59.94</v>
      </c>
      <c r="D1622">
        <v>8.5085999999999995</v>
      </c>
      <c r="E1622">
        <v>0</v>
      </c>
      <c r="F1622">
        <v>500</v>
      </c>
      <c r="G1622" t="s">
        <v>7</v>
      </c>
      <c r="AC1622">
        <f t="shared" si="66"/>
        <v>1.4175550011340441E-2</v>
      </c>
      <c r="AD1622">
        <f t="shared" si="67"/>
        <v>1.7584118774274751</v>
      </c>
    </row>
    <row r="1623" spans="1:30" x14ac:dyDescent="0.25">
      <c r="A1623">
        <v>811.5</v>
      </c>
      <c r="B1623">
        <v>0.125</v>
      </c>
      <c r="C1623">
        <v>58.65</v>
      </c>
      <c r="D1623">
        <v>8.5096000000000007</v>
      </c>
      <c r="E1623">
        <v>0</v>
      </c>
      <c r="F1623">
        <v>500</v>
      </c>
      <c r="G1623" t="s">
        <v>7</v>
      </c>
      <c r="AC1623">
        <f t="shared" si="66"/>
        <v>1.4062145611249717E-2</v>
      </c>
      <c r="AD1623">
        <f t="shared" si="67"/>
        <v>1.7203354395019357</v>
      </c>
    </row>
    <row r="1624" spans="1:30" x14ac:dyDescent="0.25">
      <c r="A1624">
        <v>812</v>
      </c>
      <c r="B1624">
        <v>0.124</v>
      </c>
      <c r="C1624">
        <v>57.38</v>
      </c>
      <c r="D1624">
        <v>8.5104000000000006</v>
      </c>
      <c r="E1624">
        <v>0</v>
      </c>
      <c r="F1624">
        <v>500</v>
      </c>
      <c r="G1624" t="s">
        <v>7</v>
      </c>
      <c r="AC1624">
        <f t="shared" si="66"/>
        <v>1.3948741211158994E-2</v>
      </c>
      <c r="AD1624">
        <f t="shared" si="67"/>
        <v>1.680460114745268</v>
      </c>
    </row>
    <row r="1625" spans="1:30" x14ac:dyDescent="0.25">
      <c r="A1625">
        <v>812.5</v>
      </c>
      <c r="B1625">
        <v>0.123</v>
      </c>
      <c r="C1625">
        <v>56.05</v>
      </c>
      <c r="D1625">
        <v>8.5114000000000001</v>
      </c>
      <c r="E1625">
        <v>0</v>
      </c>
      <c r="F1625">
        <v>500</v>
      </c>
      <c r="G1625" t="s">
        <v>7</v>
      </c>
      <c r="AC1625">
        <f t="shared" si="66"/>
        <v>1.383533681106827E-2</v>
      </c>
      <c r="AD1625">
        <f t="shared" si="67"/>
        <v>1.6417840478760193</v>
      </c>
    </row>
    <row r="1626" spans="1:30" x14ac:dyDescent="0.25">
      <c r="A1626">
        <v>813</v>
      </c>
      <c r="B1626">
        <v>0.122</v>
      </c>
      <c r="C1626">
        <v>54.76</v>
      </c>
      <c r="D1626">
        <v>8.5129999999999999</v>
      </c>
      <c r="E1626">
        <v>0</v>
      </c>
      <c r="F1626">
        <v>500</v>
      </c>
      <c r="G1626" t="s">
        <v>7</v>
      </c>
      <c r="AC1626">
        <f t="shared" si="66"/>
        <v>1.3608528010886823E-2</v>
      </c>
      <c r="AD1626">
        <f t="shared" si="67"/>
        <v>1.6028081665349159</v>
      </c>
    </row>
    <row r="1627" spans="1:30" x14ac:dyDescent="0.25">
      <c r="A1627">
        <v>813.5</v>
      </c>
      <c r="B1627">
        <v>0.12</v>
      </c>
      <c r="C1627">
        <v>53.46</v>
      </c>
      <c r="D1627">
        <v>8.5142000000000007</v>
      </c>
      <c r="E1627">
        <v>0</v>
      </c>
      <c r="F1627">
        <v>500</v>
      </c>
      <c r="G1627" t="s">
        <v>7</v>
      </c>
      <c r="AC1627">
        <f t="shared" si="66"/>
        <v>1.3495123610796099E-2</v>
      </c>
      <c r="AD1627">
        <f t="shared" si="67"/>
        <v>1.5665306154405041</v>
      </c>
    </row>
    <row r="1628" spans="1:30" x14ac:dyDescent="0.25">
      <c r="A1628">
        <v>814</v>
      </c>
      <c r="B1628">
        <v>0.11899999999999999</v>
      </c>
      <c r="C1628">
        <v>52.25</v>
      </c>
      <c r="D1628">
        <v>8.5152999999999999</v>
      </c>
      <c r="E1628">
        <v>0</v>
      </c>
      <c r="F1628">
        <v>500</v>
      </c>
      <c r="G1628" t="s">
        <v>7</v>
      </c>
      <c r="AC1628">
        <f t="shared" si="66"/>
        <v>1.3381719210705375E-2</v>
      </c>
      <c r="AD1628">
        <f t="shared" si="67"/>
        <v>1.5287539919868194</v>
      </c>
    </row>
    <row r="1629" spans="1:30" x14ac:dyDescent="0.25">
      <c r="A1629">
        <v>814.5</v>
      </c>
      <c r="B1629">
        <v>0.11799999999999999</v>
      </c>
      <c r="C1629">
        <v>50.99</v>
      </c>
      <c r="D1629">
        <v>8.5160999999999998</v>
      </c>
      <c r="E1629">
        <v>0</v>
      </c>
      <c r="F1629">
        <v>500</v>
      </c>
      <c r="G1629" t="s">
        <v>7</v>
      </c>
      <c r="AC1629">
        <f t="shared" si="66"/>
        <v>1.3381719210705375E-2</v>
      </c>
      <c r="AD1629">
        <f t="shared" si="67"/>
        <v>1.4900779251175706</v>
      </c>
    </row>
    <row r="1630" spans="1:30" x14ac:dyDescent="0.25">
      <c r="A1630">
        <v>815</v>
      </c>
      <c r="B1630">
        <v>0.11799999999999999</v>
      </c>
      <c r="C1630">
        <v>49.7</v>
      </c>
      <c r="D1630">
        <v>8.5168999999999997</v>
      </c>
      <c r="E1630">
        <v>0</v>
      </c>
      <c r="F1630">
        <v>500</v>
      </c>
      <c r="G1630" t="s">
        <v>7</v>
      </c>
      <c r="AC1630">
        <f t="shared" si="66"/>
        <v>1.3268314810614653E-2</v>
      </c>
      <c r="AD1630">
        <f t="shared" si="67"/>
        <v>1.4541001884950135</v>
      </c>
    </row>
    <row r="1631" spans="1:30" x14ac:dyDescent="0.25">
      <c r="A1631">
        <v>815.5</v>
      </c>
      <c r="B1631">
        <v>0.11700000000000001</v>
      </c>
      <c r="C1631">
        <v>48.5</v>
      </c>
      <c r="D1631">
        <v>8.5175999999999998</v>
      </c>
      <c r="E1631">
        <v>0</v>
      </c>
      <c r="F1631">
        <v>500</v>
      </c>
      <c r="G1631" t="s">
        <v>7</v>
      </c>
      <c r="AC1631">
        <f t="shared" si="66"/>
        <v>1.315491041052393E-2</v>
      </c>
      <c r="AD1631">
        <f t="shared" si="67"/>
        <v>1.4184222663443111</v>
      </c>
    </row>
    <row r="1632" spans="1:30" x14ac:dyDescent="0.25">
      <c r="A1632">
        <v>816</v>
      </c>
      <c r="B1632">
        <v>0.11600000000000001</v>
      </c>
      <c r="C1632">
        <v>47.31</v>
      </c>
      <c r="D1632">
        <v>8.5181000000000004</v>
      </c>
      <c r="E1632">
        <v>0</v>
      </c>
      <c r="F1632">
        <v>500</v>
      </c>
      <c r="G1632" t="s">
        <v>7</v>
      </c>
      <c r="AC1632">
        <f t="shared" si="66"/>
        <v>1.315491041052393E-2</v>
      </c>
      <c r="AD1632">
        <f t="shared" si="67"/>
        <v>1.38154508630619</v>
      </c>
    </row>
    <row r="1633" spans="1:30" x14ac:dyDescent="0.25">
      <c r="A1633">
        <v>816.5</v>
      </c>
      <c r="B1633">
        <v>0.11600000000000001</v>
      </c>
      <c r="C1633">
        <v>46.08</v>
      </c>
      <c r="D1633">
        <v>8.5189000000000004</v>
      </c>
      <c r="E1633">
        <v>0</v>
      </c>
      <c r="F1633">
        <v>500</v>
      </c>
      <c r="G1633" t="s">
        <v>7</v>
      </c>
      <c r="AC1633">
        <f t="shared" si="66"/>
        <v>1.3041506010433206E-2</v>
      </c>
      <c r="AD1633">
        <f t="shared" si="67"/>
        <v>1.3452675352117784</v>
      </c>
    </row>
    <row r="1634" spans="1:30" x14ac:dyDescent="0.25">
      <c r="A1634">
        <v>817</v>
      </c>
      <c r="B1634">
        <v>0.115</v>
      </c>
      <c r="C1634">
        <v>44.87</v>
      </c>
      <c r="D1634">
        <v>8.5198999999999998</v>
      </c>
      <c r="E1634">
        <v>0</v>
      </c>
      <c r="F1634">
        <v>500</v>
      </c>
      <c r="G1634" t="s">
        <v>7</v>
      </c>
      <c r="AC1634">
        <f t="shared" si="66"/>
        <v>1.2928101610342482E-2</v>
      </c>
      <c r="AD1634">
        <f t="shared" si="67"/>
        <v>1.3089899841173667</v>
      </c>
    </row>
    <row r="1635" spans="1:30" x14ac:dyDescent="0.25">
      <c r="A1635">
        <v>817.5</v>
      </c>
      <c r="B1635">
        <v>0.114</v>
      </c>
      <c r="C1635">
        <v>43.66</v>
      </c>
      <c r="D1635">
        <v>8.5206</v>
      </c>
      <c r="E1635">
        <v>0</v>
      </c>
      <c r="F1635">
        <v>500</v>
      </c>
      <c r="G1635" t="s">
        <v>7</v>
      </c>
      <c r="AC1635">
        <f t="shared" si="66"/>
        <v>1.2814697210251759E-2</v>
      </c>
      <c r="AD1635">
        <f t="shared" si="67"/>
        <v>1.2733120619666642</v>
      </c>
    </row>
    <row r="1636" spans="1:30" x14ac:dyDescent="0.25">
      <c r="A1636">
        <v>818</v>
      </c>
      <c r="B1636">
        <v>0.113</v>
      </c>
      <c r="C1636">
        <v>42.47</v>
      </c>
      <c r="D1636">
        <v>8.5215999999999994</v>
      </c>
      <c r="E1636">
        <v>0</v>
      </c>
      <c r="F1636">
        <v>500</v>
      </c>
      <c r="G1636" t="s">
        <v>7</v>
      </c>
      <c r="AC1636">
        <f t="shared" si="66"/>
        <v>1.2701292810161035E-2</v>
      </c>
      <c r="AD1636">
        <f t="shared" si="67"/>
        <v>1.2355354385129795</v>
      </c>
    </row>
    <row r="1637" spans="1:30" x14ac:dyDescent="0.25">
      <c r="A1637">
        <v>818.5</v>
      </c>
      <c r="B1637">
        <v>0.112</v>
      </c>
      <c r="C1637">
        <v>41.21</v>
      </c>
      <c r="D1637">
        <v>8.5228000000000002</v>
      </c>
      <c r="E1637">
        <v>0</v>
      </c>
      <c r="F1637">
        <v>500</v>
      </c>
      <c r="G1637" t="s">
        <v>7</v>
      </c>
      <c r="AC1637">
        <f t="shared" si="66"/>
        <v>1.2587888410070311E-2</v>
      </c>
      <c r="AD1637">
        <f t="shared" si="67"/>
        <v>1.1992578874185678</v>
      </c>
    </row>
    <row r="1638" spans="1:30" x14ac:dyDescent="0.25">
      <c r="A1638">
        <v>819</v>
      </c>
      <c r="B1638">
        <v>0.111</v>
      </c>
      <c r="C1638">
        <v>40</v>
      </c>
      <c r="D1638">
        <v>8.5238999999999994</v>
      </c>
      <c r="E1638">
        <v>0</v>
      </c>
      <c r="F1638">
        <v>500</v>
      </c>
      <c r="G1638" t="s">
        <v>7</v>
      </c>
      <c r="AC1638">
        <f t="shared" si="66"/>
        <v>1.2361079609888864E-2</v>
      </c>
      <c r="AD1638">
        <f t="shared" si="67"/>
        <v>1.1632801507960107</v>
      </c>
    </row>
    <row r="1639" spans="1:30" x14ac:dyDescent="0.25">
      <c r="A1639">
        <v>819.5</v>
      </c>
      <c r="B1639">
        <v>0.109</v>
      </c>
      <c r="C1639">
        <v>38.799999999999997</v>
      </c>
      <c r="D1639">
        <v>8.5251000000000001</v>
      </c>
      <c r="E1639">
        <v>0</v>
      </c>
      <c r="F1639">
        <v>500</v>
      </c>
      <c r="G1639" t="s">
        <v>7</v>
      </c>
      <c r="AC1639">
        <f t="shared" si="66"/>
        <v>1.2361079609888864E-2</v>
      </c>
      <c r="AD1639">
        <f t="shared" si="67"/>
        <v>1.1303005588920003</v>
      </c>
    </row>
    <row r="1640" spans="1:30" x14ac:dyDescent="0.25">
      <c r="A1640">
        <v>820</v>
      </c>
      <c r="B1640">
        <v>0.109</v>
      </c>
      <c r="C1640">
        <v>37.700000000000003</v>
      </c>
      <c r="D1640">
        <v>8.5259</v>
      </c>
      <c r="E1640">
        <v>0</v>
      </c>
      <c r="F1640">
        <v>500</v>
      </c>
      <c r="G1640" t="s">
        <v>7</v>
      </c>
      <c r="AC1640">
        <f t="shared" si="66"/>
        <v>1.224767520979814E-2</v>
      </c>
      <c r="AD1640">
        <f t="shared" si="67"/>
        <v>1.0970211525161351</v>
      </c>
    </row>
    <row r="1641" spans="1:30" x14ac:dyDescent="0.25">
      <c r="A1641">
        <v>820.5</v>
      </c>
      <c r="B1641">
        <v>0.108</v>
      </c>
      <c r="C1641">
        <v>36.590000000000003</v>
      </c>
      <c r="D1641">
        <v>8.5267999999999997</v>
      </c>
      <c r="E1641">
        <v>0</v>
      </c>
      <c r="F1641">
        <v>500</v>
      </c>
      <c r="G1641" t="s">
        <v>7</v>
      </c>
      <c r="AC1641">
        <f t="shared" si="66"/>
        <v>1.2134270809707417E-2</v>
      </c>
      <c r="AD1641">
        <f t="shared" si="67"/>
        <v>1.0634419316684149</v>
      </c>
    </row>
    <row r="1642" spans="1:30" x14ac:dyDescent="0.25">
      <c r="A1642">
        <v>821</v>
      </c>
      <c r="B1642">
        <v>0.107</v>
      </c>
      <c r="C1642">
        <v>35.47</v>
      </c>
      <c r="D1642">
        <v>8.5275999999999996</v>
      </c>
      <c r="E1642">
        <v>0</v>
      </c>
      <c r="F1642">
        <v>500</v>
      </c>
      <c r="G1642" t="s">
        <v>7</v>
      </c>
      <c r="AC1642">
        <f t="shared" si="66"/>
        <v>1.2020866409616693E-2</v>
      </c>
      <c r="AD1642">
        <f t="shared" si="67"/>
        <v>1.0301625252925497</v>
      </c>
    </row>
    <row r="1643" spans="1:30" x14ac:dyDescent="0.25">
      <c r="A1643">
        <v>821.5</v>
      </c>
      <c r="B1643">
        <v>0.106</v>
      </c>
      <c r="C1643">
        <v>34.36</v>
      </c>
      <c r="D1643">
        <v>8.5283999999999995</v>
      </c>
      <c r="E1643">
        <v>0</v>
      </c>
      <c r="F1643">
        <v>500</v>
      </c>
      <c r="G1643" t="s">
        <v>7</v>
      </c>
      <c r="AC1643">
        <f t="shared" si="66"/>
        <v>1.1907462009525969E-2</v>
      </c>
      <c r="AD1643">
        <f t="shared" si="67"/>
        <v>0.99748274786039381</v>
      </c>
    </row>
    <row r="1644" spans="1:30" x14ac:dyDescent="0.25">
      <c r="A1644">
        <v>822</v>
      </c>
      <c r="B1644">
        <v>0.105</v>
      </c>
      <c r="C1644">
        <v>33.270000000000003</v>
      </c>
      <c r="D1644">
        <v>8.5295000000000005</v>
      </c>
      <c r="E1644">
        <v>0</v>
      </c>
      <c r="F1644">
        <v>500</v>
      </c>
      <c r="G1644" t="s">
        <v>7</v>
      </c>
      <c r="AC1644">
        <f t="shared" si="66"/>
        <v>1.1794057609435245E-2</v>
      </c>
      <c r="AD1644">
        <f t="shared" si="67"/>
        <v>0.96480297042823782</v>
      </c>
    </row>
    <row r="1645" spans="1:30" x14ac:dyDescent="0.25">
      <c r="A1645">
        <v>822.5</v>
      </c>
      <c r="B1645">
        <v>0.104</v>
      </c>
      <c r="C1645">
        <v>32.18</v>
      </c>
      <c r="D1645">
        <v>8.5302000000000007</v>
      </c>
      <c r="E1645">
        <v>0</v>
      </c>
      <c r="F1645">
        <v>500</v>
      </c>
      <c r="G1645" t="s">
        <v>7</v>
      </c>
      <c r="AC1645">
        <f t="shared" si="66"/>
        <v>1.1680653209344522E-2</v>
      </c>
      <c r="AD1645">
        <f t="shared" si="67"/>
        <v>0.9312237495805179</v>
      </c>
    </row>
    <row r="1646" spans="1:30" x14ac:dyDescent="0.25">
      <c r="A1646">
        <v>823</v>
      </c>
      <c r="B1646">
        <v>0.10299999999999999</v>
      </c>
      <c r="C1646">
        <v>31.06</v>
      </c>
      <c r="D1646">
        <v>8.5310000000000006</v>
      </c>
      <c r="E1646">
        <v>0</v>
      </c>
      <c r="F1646">
        <v>500</v>
      </c>
      <c r="G1646" t="s">
        <v>7</v>
      </c>
      <c r="AC1646">
        <f t="shared" si="66"/>
        <v>1.1567248809253798E-2</v>
      </c>
      <c r="AD1646">
        <f t="shared" si="67"/>
        <v>0.89614545637352483</v>
      </c>
    </row>
    <row r="1647" spans="1:30" x14ac:dyDescent="0.25">
      <c r="A1647">
        <v>823.5</v>
      </c>
      <c r="B1647">
        <v>0.10199999999999999</v>
      </c>
      <c r="C1647">
        <v>29.89</v>
      </c>
      <c r="D1647">
        <v>8.5321999999999996</v>
      </c>
      <c r="E1647">
        <v>0</v>
      </c>
      <c r="F1647">
        <v>500</v>
      </c>
      <c r="G1647" t="s">
        <v>7</v>
      </c>
      <c r="AC1647">
        <f t="shared" si="66"/>
        <v>1.1453844409163076E-2</v>
      </c>
      <c r="AD1647">
        <f t="shared" si="67"/>
        <v>0.86406530788507807</v>
      </c>
    </row>
    <row r="1648" spans="1:30" x14ac:dyDescent="0.25">
      <c r="A1648">
        <v>824</v>
      </c>
      <c r="B1648">
        <v>0.10100000000000001</v>
      </c>
      <c r="C1648">
        <v>28.82</v>
      </c>
      <c r="D1648">
        <v>8.5330999999999992</v>
      </c>
      <c r="E1648">
        <v>0</v>
      </c>
      <c r="F1648">
        <v>500</v>
      </c>
      <c r="G1648" t="s">
        <v>7</v>
      </c>
      <c r="AC1648">
        <f t="shared" si="66"/>
        <v>1.1340440009072352E-2</v>
      </c>
      <c r="AD1648">
        <f t="shared" si="67"/>
        <v>0.83078590150921283</v>
      </c>
    </row>
    <row r="1649" spans="1:30" x14ac:dyDescent="0.25">
      <c r="A1649">
        <v>824.5</v>
      </c>
      <c r="B1649">
        <v>0.1</v>
      </c>
      <c r="C1649">
        <v>27.71</v>
      </c>
      <c r="D1649">
        <v>8.5341000000000005</v>
      </c>
      <c r="E1649">
        <v>0</v>
      </c>
      <c r="F1649">
        <v>500</v>
      </c>
      <c r="G1649" t="s">
        <v>7</v>
      </c>
      <c r="AC1649">
        <f t="shared" si="66"/>
        <v>1.1227035608981629E-2</v>
      </c>
      <c r="AD1649">
        <f t="shared" si="67"/>
        <v>0.79900556749262075</v>
      </c>
    </row>
    <row r="1650" spans="1:30" x14ac:dyDescent="0.25">
      <c r="A1650">
        <v>825</v>
      </c>
      <c r="B1650">
        <v>9.9000000000000005E-2</v>
      </c>
      <c r="C1650">
        <v>26.65</v>
      </c>
      <c r="D1650">
        <v>8.5350999999999999</v>
      </c>
      <c r="E1650">
        <v>0</v>
      </c>
      <c r="F1650">
        <v>500</v>
      </c>
      <c r="G1650" t="s">
        <v>7</v>
      </c>
      <c r="AC1650">
        <f t="shared" si="66"/>
        <v>1.1113631208890905E-2</v>
      </c>
      <c r="AD1650">
        <f t="shared" si="67"/>
        <v>0.76242820192635452</v>
      </c>
    </row>
    <row r="1651" spans="1:30" x14ac:dyDescent="0.25">
      <c r="A1651">
        <v>825.5</v>
      </c>
      <c r="B1651">
        <v>9.8000000000000004E-2</v>
      </c>
      <c r="C1651">
        <v>25.43</v>
      </c>
      <c r="D1651">
        <v>8.5361999999999991</v>
      </c>
      <c r="E1651">
        <v>0</v>
      </c>
      <c r="F1651">
        <v>500</v>
      </c>
      <c r="G1651" t="s">
        <v>7</v>
      </c>
      <c r="AC1651">
        <f t="shared" si="66"/>
        <v>1.1000226808800181E-2</v>
      </c>
      <c r="AD1651">
        <f t="shared" si="67"/>
        <v>0.72734990871936145</v>
      </c>
    </row>
    <row r="1652" spans="1:30" x14ac:dyDescent="0.25">
      <c r="A1652">
        <v>826</v>
      </c>
      <c r="B1652">
        <v>9.7000000000000003E-2</v>
      </c>
      <c r="C1652">
        <v>24.26</v>
      </c>
      <c r="D1652">
        <v>8.5373999999999999</v>
      </c>
      <c r="E1652">
        <v>0</v>
      </c>
      <c r="F1652">
        <v>500</v>
      </c>
      <c r="G1652" t="s">
        <v>7</v>
      </c>
      <c r="AC1652">
        <f t="shared" si="66"/>
        <v>1.0886822408709458E-2</v>
      </c>
      <c r="AD1652">
        <f t="shared" si="67"/>
        <v>0.68777439843454868</v>
      </c>
    </row>
    <row r="1653" spans="1:30" x14ac:dyDescent="0.25">
      <c r="A1653">
        <v>826.5</v>
      </c>
      <c r="B1653">
        <v>9.6000000000000002E-2</v>
      </c>
      <c r="C1653">
        <v>22.94</v>
      </c>
      <c r="D1653">
        <v>8.5387000000000004</v>
      </c>
      <c r="E1653">
        <v>0</v>
      </c>
      <c r="F1653">
        <v>500</v>
      </c>
      <c r="G1653" t="s">
        <v>7</v>
      </c>
      <c r="AC1653">
        <f t="shared" si="66"/>
        <v>1.0660013608528012E-2</v>
      </c>
      <c r="AD1653">
        <f t="shared" si="67"/>
        <v>0.64849870262159048</v>
      </c>
    </row>
    <row r="1654" spans="1:30" x14ac:dyDescent="0.25">
      <c r="A1654">
        <v>827</v>
      </c>
      <c r="B1654">
        <v>9.4E-2</v>
      </c>
      <c r="C1654">
        <v>21.63</v>
      </c>
      <c r="D1654">
        <v>8.5401000000000007</v>
      </c>
      <c r="E1654">
        <v>0</v>
      </c>
      <c r="F1654">
        <v>500</v>
      </c>
      <c r="G1654" t="s">
        <v>7</v>
      </c>
      <c r="AC1654">
        <f t="shared" si="66"/>
        <v>1.0546609208437288E-2</v>
      </c>
      <c r="AD1654">
        <f t="shared" si="67"/>
        <v>0.60652467656194065</v>
      </c>
    </row>
    <row r="1655" spans="1:30" x14ac:dyDescent="0.25">
      <c r="A1655">
        <v>827.5</v>
      </c>
      <c r="B1655">
        <v>9.2999999999999999E-2</v>
      </c>
      <c r="C1655">
        <v>20.23</v>
      </c>
      <c r="D1655">
        <v>8.5417000000000005</v>
      </c>
      <c r="E1655">
        <v>0</v>
      </c>
      <c r="F1655">
        <v>500</v>
      </c>
      <c r="G1655" t="s">
        <v>7</v>
      </c>
      <c r="AC1655">
        <f t="shared" si="66"/>
        <v>1.0319800408255841E-2</v>
      </c>
      <c r="AD1655">
        <f t="shared" si="67"/>
        <v>0.55975361895261655</v>
      </c>
    </row>
    <row r="1656" spans="1:30" x14ac:dyDescent="0.25">
      <c r="A1656">
        <v>828</v>
      </c>
      <c r="B1656">
        <v>9.0999999999999998E-2</v>
      </c>
      <c r="C1656">
        <v>18.670000000000002</v>
      </c>
      <c r="D1656">
        <v>8.5434999999999999</v>
      </c>
      <c r="E1656">
        <v>0</v>
      </c>
      <c r="F1656">
        <v>500</v>
      </c>
      <c r="G1656" t="s">
        <v>7</v>
      </c>
      <c r="AC1656">
        <f t="shared" si="66"/>
        <v>1.0092991608074394E-2</v>
      </c>
      <c r="AD1656">
        <f t="shared" si="67"/>
        <v>0.5177795928929666</v>
      </c>
    </row>
    <row r="1657" spans="1:30" x14ac:dyDescent="0.25">
      <c r="A1657">
        <v>828.5</v>
      </c>
      <c r="B1657">
        <v>8.8999999999999996E-2</v>
      </c>
      <c r="C1657">
        <v>17.27</v>
      </c>
      <c r="D1657">
        <v>8.5454000000000008</v>
      </c>
      <c r="E1657">
        <v>0</v>
      </c>
      <c r="F1657">
        <v>500</v>
      </c>
      <c r="G1657" t="s">
        <v>7</v>
      </c>
      <c r="AC1657">
        <f t="shared" si="66"/>
        <v>9.8661828078929464E-3</v>
      </c>
      <c r="AD1657">
        <f t="shared" si="67"/>
        <v>0.47910352602371786</v>
      </c>
    </row>
    <row r="1658" spans="1:30" x14ac:dyDescent="0.25">
      <c r="A1658">
        <v>829</v>
      </c>
      <c r="B1658">
        <v>8.6999999999999994E-2</v>
      </c>
      <c r="C1658">
        <v>15.98</v>
      </c>
      <c r="D1658">
        <v>8.5473999999999997</v>
      </c>
      <c r="E1658">
        <v>0</v>
      </c>
      <c r="F1658">
        <v>500</v>
      </c>
      <c r="G1658" t="s">
        <v>7</v>
      </c>
      <c r="AC1658">
        <f t="shared" si="66"/>
        <v>9.7527784078022227E-3</v>
      </c>
      <c r="AD1658">
        <f t="shared" si="67"/>
        <v>0.4476230064789804</v>
      </c>
    </row>
    <row r="1659" spans="1:30" x14ac:dyDescent="0.25">
      <c r="A1659">
        <v>829.5</v>
      </c>
      <c r="B1659">
        <v>8.5999999999999993E-2</v>
      </c>
      <c r="C1659">
        <v>14.93</v>
      </c>
      <c r="D1659">
        <v>8.5488999999999997</v>
      </c>
      <c r="E1659">
        <v>0</v>
      </c>
      <c r="F1659">
        <v>500</v>
      </c>
      <c r="G1659" t="s">
        <v>7</v>
      </c>
      <c r="AC1659">
        <f t="shared" si="66"/>
        <v>9.5259696076207771E-3</v>
      </c>
      <c r="AD1659">
        <f t="shared" si="67"/>
        <v>0.41164526985642341</v>
      </c>
    </row>
    <row r="1660" spans="1:30" x14ac:dyDescent="0.25">
      <c r="A1660">
        <v>830</v>
      </c>
      <c r="B1660">
        <v>8.4000000000000005E-2</v>
      </c>
      <c r="C1660">
        <v>13.73</v>
      </c>
      <c r="D1660">
        <v>8.5505999999999993</v>
      </c>
      <c r="E1660">
        <v>0</v>
      </c>
      <c r="F1660">
        <v>500</v>
      </c>
      <c r="G1660" t="s">
        <v>7</v>
      </c>
      <c r="AC1660">
        <f t="shared" si="66"/>
        <v>9.4125652075300534E-3</v>
      </c>
      <c r="AD1660">
        <f t="shared" si="67"/>
        <v>0.37446827534644778</v>
      </c>
    </row>
    <row r="1661" spans="1:30" x14ac:dyDescent="0.25">
      <c r="A1661">
        <v>830.5</v>
      </c>
      <c r="B1661">
        <v>8.3000000000000004E-2</v>
      </c>
      <c r="C1661">
        <v>12.49</v>
      </c>
      <c r="D1661">
        <v>8.5515000000000008</v>
      </c>
      <c r="E1661">
        <v>0</v>
      </c>
      <c r="F1661">
        <v>500</v>
      </c>
      <c r="G1661" t="s">
        <v>7</v>
      </c>
      <c r="AC1661">
        <f t="shared" si="66"/>
        <v>9.185756407348606E-3</v>
      </c>
      <c r="AD1661">
        <f t="shared" si="67"/>
        <v>0.3372912808364722</v>
      </c>
    </row>
    <row r="1662" spans="1:30" x14ac:dyDescent="0.25">
      <c r="A1662">
        <v>831</v>
      </c>
      <c r="B1662">
        <v>8.1000000000000003E-2</v>
      </c>
      <c r="C1662">
        <v>11.25</v>
      </c>
      <c r="D1662">
        <v>8.5531000000000006</v>
      </c>
      <c r="E1662">
        <v>0</v>
      </c>
      <c r="F1662">
        <v>500</v>
      </c>
      <c r="G1662" t="s">
        <v>7</v>
      </c>
      <c r="AC1662">
        <f t="shared" si="66"/>
        <v>8.9589476071671587E-3</v>
      </c>
      <c r="AD1662">
        <f t="shared" si="67"/>
        <v>0.29771577055165943</v>
      </c>
    </row>
    <row r="1663" spans="1:30" x14ac:dyDescent="0.25">
      <c r="A1663">
        <v>831.5</v>
      </c>
      <c r="B1663">
        <v>7.9000000000000001E-2</v>
      </c>
      <c r="C1663">
        <v>9.93</v>
      </c>
      <c r="D1663">
        <v>8.5553000000000008</v>
      </c>
      <c r="E1663">
        <v>0</v>
      </c>
      <c r="F1663">
        <v>500</v>
      </c>
      <c r="G1663" t="s">
        <v>7</v>
      </c>
      <c r="AC1663">
        <f t="shared" si="66"/>
        <v>8.7321388069857113E-3</v>
      </c>
      <c r="AD1663">
        <f t="shared" si="67"/>
        <v>0.26083859051353847</v>
      </c>
    </row>
    <row r="1664" spans="1:30" x14ac:dyDescent="0.25">
      <c r="A1664">
        <v>832</v>
      </c>
      <c r="B1664">
        <v>7.6999999999999999E-2</v>
      </c>
      <c r="C1664">
        <v>8.6999999999999993</v>
      </c>
      <c r="D1664">
        <v>8.5573999999999995</v>
      </c>
      <c r="E1664">
        <v>0</v>
      </c>
      <c r="F1664">
        <v>500</v>
      </c>
      <c r="G1664" t="s">
        <v>7</v>
      </c>
      <c r="AC1664">
        <f t="shared" si="66"/>
        <v>8.5053300068042639E-3</v>
      </c>
      <c r="AD1664">
        <f t="shared" si="67"/>
        <v>0.2287584420250918</v>
      </c>
    </row>
    <row r="1665" spans="1:30" x14ac:dyDescent="0.25">
      <c r="A1665">
        <v>832.5</v>
      </c>
      <c r="B1665">
        <v>7.4999999999999997E-2</v>
      </c>
      <c r="C1665">
        <v>7.63</v>
      </c>
      <c r="D1665">
        <v>8.5593000000000004</v>
      </c>
      <c r="E1665">
        <v>0</v>
      </c>
      <c r="F1665">
        <v>500</v>
      </c>
      <c r="G1665" t="s">
        <v>7</v>
      </c>
      <c r="AC1665">
        <f t="shared" si="66"/>
        <v>8.3919256067135403E-3</v>
      </c>
      <c r="AD1665">
        <f t="shared" si="67"/>
        <v>0.19817736589591833</v>
      </c>
    </row>
    <row r="1666" spans="1:30" x14ac:dyDescent="0.25">
      <c r="A1666">
        <v>833</v>
      </c>
      <c r="B1666">
        <v>7.3999999999999996E-2</v>
      </c>
      <c r="C1666">
        <v>6.61</v>
      </c>
      <c r="D1666">
        <v>8.5609000000000002</v>
      </c>
      <c r="E1666">
        <v>0</v>
      </c>
      <c r="F1666">
        <v>500</v>
      </c>
      <c r="G1666" t="s">
        <v>7</v>
      </c>
      <c r="AC1666">
        <f t="shared" ref="AC1666:AC1729" si="68">B1667/$Z$1</f>
        <v>8.1651168065320929E-3</v>
      </c>
      <c r="AD1666">
        <f t="shared" ref="AD1666:AD1729" si="69">C1667/$X$13</f>
        <v>0.17389239367569231</v>
      </c>
    </row>
    <row r="1667" spans="1:30" x14ac:dyDescent="0.25">
      <c r="A1667">
        <v>833.5</v>
      </c>
      <c r="B1667">
        <v>7.1999999999999995E-2</v>
      </c>
      <c r="C1667">
        <v>5.8</v>
      </c>
      <c r="D1667">
        <v>8.5622000000000007</v>
      </c>
      <c r="E1667">
        <v>0</v>
      </c>
      <c r="F1667">
        <v>500</v>
      </c>
      <c r="G1667" t="s">
        <v>7</v>
      </c>
      <c r="AC1667">
        <f t="shared" si="68"/>
        <v>8.0517124064413692E-3</v>
      </c>
      <c r="AD1667">
        <f t="shared" si="69"/>
        <v>0.15080667934288491</v>
      </c>
    </row>
    <row r="1668" spans="1:30" x14ac:dyDescent="0.25">
      <c r="A1668">
        <v>834</v>
      </c>
      <c r="B1668">
        <v>7.0999999999999994E-2</v>
      </c>
      <c r="C1668">
        <v>5.03</v>
      </c>
      <c r="D1668">
        <v>8.5639000000000003</v>
      </c>
      <c r="E1668">
        <v>0</v>
      </c>
      <c r="F1668">
        <v>500</v>
      </c>
      <c r="G1668" t="s">
        <v>7</v>
      </c>
      <c r="AC1668">
        <f t="shared" si="68"/>
        <v>7.8249036062599236E-3</v>
      </c>
      <c r="AD1668">
        <f t="shared" si="69"/>
        <v>0.12832059395378675</v>
      </c>
    </row>
    <row r="1669" spans="1:30" x14ac:dyDescent="0.25">
      <c r="A1669">
        <v>834.5</v>
      </c>
      <c r="B1669">
        <v>6.9000000000000006E-2</v>
      </c>
      <c r="C1669">
        <v>4.28</v>
      </c>
      <c r="D1669">
        <v>8.5658999999999992</v>
      </c>
      <c r="E1669">
        <v>0</v>
      </c>
      <c r="F1669">
        <v>500</v>
      </c>
      <c r="G1669" t="s">
        <v>7</v>
      </c>
      <c r="AC1669">
        <f t="shared" si="68"/>
        <v>7.5980948060784762E-3</v>
      </c>
      <c r="AD1669">
        <f t="shared" si="69"/>
        <v>0.10733358092396182</v>
      </c>
    </row>
    <row r="1670" spans="1:30" x14ac:dyDescent="0.25">
      <c r="A1670">
        <v>835</v>
      </c>
      <c r="B1670">
        <v>6.7000000000000004E-2</v>
      </c>
      <c r="C1670">
        <v>3.58</v>
      </c>
      <c r="D1670">
        <v>8.5673999999999992</v>
      </c>
      <c r="E1670">
        <v>0</v>
      </c>
      <c r="F1670">
        <v>500</v>
      </c>
      <c r="G1670" t="s">
        <v>7</v>
      </c>
      <c r="AC1670">
        <f t="shared" si="68"/>
        <v>7.3712860058970297E-3</v>
      </c>
      <c r="AD1670">
        <f t="shared" si="69"/>
        <v>8.9944341556392582E-2</v>
      </c>
    </row>
    <row r="1671" spans="1:30" x14ac:dyDescent="0.25">
      <c r="A1671">
        <v>835.5</v>
      </c>
      <c r="B1671">
        <v>6.5000000000000002E-2</v>
      </c>
      <c r="C1671">
        <v>3</v>
      </c>
      <c r="D1671">
        <v>8.5696999999999992</v>
      </c>
      <c r="E1671">
        <v>0</v>
      </c>
      <c r="F1671">
        <v>500</v>
      </c>
      <c r="G1671" t="s">
        <v>7</v>
      </c>
      <c r="AC1671">
        <f t="shared" si="68"/>
        <v>7.0310728056248587E-3</v>
      </c>
      <c r="AD1671">
        <f t="shared" si="69"/>
        <v>7.6452690322933697E-2</v>
      </c>
    </row>
    <row r="1672" spans="1:30" x14ac:dyDescent="0.25">
      <c r="A1672">
        <v>836</v>
      </c>
      <c r="B1672">
        <v>6.2E-2</v>
      </c>
      <c r="C1672">
        <v>2.5499999999999998</v>
      </c>
      <c r="D1672">
        <v>8.5721000000000007</v>
      </c>
      <c r="E1672">
        <v>0</v>
      </c>
      <c r="F1672">
        <v>500</v>
      </c>
      <c r="G1672" t="s">
        <v>7</v>
      </c>
      <c r="AC1672">
        <f t="shared" si="68"/>
        <v>6.8042640054434113E-3</v>
      </c>
      <c r="AD1672">
        <f t="shared" si="69"/>
        <v>6.6258998279875872E-2</v>
      </c>
    </row>
    <row r="1673" spans="1:30" x14ac:dyDescent="0.25">
      <c r="A1673">
        <v>836.5</v>
      </c>
      <c r="B1673">
        <v>0.06</v>
      </c>
      <c r="C1673">
        <v>2.21</v>
      </c>
      <c r="D1673">
        <v>8.5740999999999996</v>
      </c>
      <c r="E1673">
        <v>0</v>
      </c>
      <c r="F1673">
        <v>500</v>
      </c>
      <c r="G1673" t="s">
        <v>7</v>
      </c>
      <c r="AC1673">
        <f t="shared" si="68"/>
        <v>6.6908596053526876E-3</v>
      </c>
      <c r="AD1673">
        <f t="shared" si="69"/>
        <v>5.9063450955364465E-2</v>
      </c>
    </row>
    <row r="1674" spans="1:30" x14ac:dyDescent="0.25">
      <c r="A1674">
        <v>837</v>
      </c>
      <c r="B1674">
        <v>5.8999999999999997E-2</v>
      </c>
      <c r="C1674">
        <v>1.97</v>
      </c>
      <c r="D1674">
        <v>8.5757999999999992</v>
      </c>
      <c r="E1674">
        <v>0</v>
      </c>
      <c r="F1674">
        <v>500</v>
      </c>
      <c r="G1674" t="s">
        <v>7</v>
      </c>
      <c r="AC1674">
        <f t="shared" si="68"/>
        <v>6.4640508051712411E-3</v>
      </c>
      <c r="AD1674">
        <f t="shared" si="69"/>
        <v>5.4266419405690193E-2</v>
      </c>
    </row>
    <row r="1675" spans="1:30" x14ac:dyDescent="0.25">
      <c r="A1675">
        <v>837.5</v>
      </c>
      <c r="B1675">
        <v>5.7000000000000002E-2</v>
      </c>
      <c r="C1675">
        <v>1.81</v>
      </c>
      <c r="D1675">
        <v>8.5775000000000006</v>
      </c>
      <c r="E1675">
        <v>0</v>
      </c>
      <c r="F1675">
        <v>500</v>
      </c>
      <c r="G1675" t="s">
        <v>7</v>
      </c>
      <c r="AC1675">
        <f t="shared" si="68"/>
        <v>6.3506464050805175E-3</v>
      </c>
      <c r="AD1675">
        <f t="shared" si="69"/>
        <v>5.0968460215289127E-2</v>
      </c>
    </row>
    <row r="1676" spans="1:30" x14ac:dyDescent="0.25">
      <c r="A1676">
        <v>838</v>
      </c>
      <c r="B1676">
        <v>5.6000000000000001E-2</v>
      </c>
      <c r="C1676">
        <v>1.7</v>
      </c>
      <c r="D1676">
        <v>8.5786999999999995</v>
      </c>
      <c r="E1676">
        <v>0</v>
      </c>
      <c r="F1676">
        <v>500</v>
      </c>
      <c r="G1676" t="s">
        <v>7</v>
      </c>
      <c r="AC1676">
        <f t="shared" si="68"/>
        <v>6.1238376048990701E-3</v>
      </c>
      <c r="AD1676">
        <f t="shared" si="69"/>
        <v>4.7970315496742716E-2</v>
      </c>
    </row>
    <row r="1677" spans="1:30" x14ac:dyDescent="0.25">
      <c r="A1677">
        <v>838.5</v>
      </c>
      <c r="B1677">
        <v>5.3999999999999999E-2</v>
      </c>
      <c r="C1677">
        <v>1.6</v>
      </c>
      <c r="D1677">
        <v>8.5801999999999996</v>
      </c>
      <c r="E1677">
        <v>0</v>
      </c>
      <c r="F1677">
        <v>500</v>
      </c>
      <c r="G1677" t="s">
        <v>7</v>
      </c>
      <c r="AC1677">
        <f t="shared" si="68"/>
        <v>5.8970288047176227E-3</v>
      </c>
      <c r="AD1677">
        <f t="shared" si="69"/>
        <v>4.6171428665614862E-2</v>
      </c>
    </row>
    <row r="1678" spans="1:30" x14ac:dyDescent="0.25">
      <c r="A1678">
        <v>839</v>
      </c>
      <c r="B1678">
        <v>5.1999999999999998E-2</v>
      </c>
      <c r="C1678">
        <v>1.54</v>
      </c>
      <c r="D1678">
        <v>8.5823999999999998</v>
      </c>
      <c r="E1678">
        <v>0</v>
      </c>
      <c r="F1678">
        <v>500</v>
      </c>
      <c r="G1678" t="s">
        <v>7</v>
      </c>
      <c r="AC1678">
        <f t="shared" si="68"/>
        <v>5.7836244046268991E-3</v>
      </c>
      <c r="AD1678">
        <f t="shared" si="69"/>
        <v>4.467235630634165E-2</v>
      </c>
    </row>
    <row r="1679" spans="1:30" x14ac:dyDescent="0.25">
      <c r="A1679">
        <v>839.5</v>
      </c>
      <c r="B1679">
        <v>5.0999999999999997E-2</v>
      </c>
      <c r="C1679">
        <v>1.49</v>
      </c>
      <c r="D1679">
        <v>8.5836000000000006</v>
      </c>
      <c r="E1679">
        <v>0</v>
      </c>
      <c r="F1679">
        <v>500</v>
      </c>
      <c r="G1679" t="s">
        <v>7</v>
      </c>
      <c r="AC1679">
        <f t="shared" si="68"/>
        <v>5.5568156044454526E-3</v>
      </c>
      <c r="AD1679">
        <f t="shared" si="69"/>
        <v>4.3473098418923078E-2</v>
      </c>
    </row>
    <row r="1680" spans="1:30" x14ac:dyDescent="0.25">
      <c r="A1680">
        <v>840</v>
      </c>
      <c r="B1680">
        <v>4.9000000000000002E-2</v>
      </c>
      <c r="C1680">
        <v>1.45</v>
      </c>
      <c r="D1680">
        <v>8.5850000000000009</v>
      </c>
      <c r="E1680">
        <v>0</v>
      </c>
      <c r="F1680">
        <v>500</v>
      </c>
      <c r="G1680" t="s">
        <v>7</v>
      </c>
      <c r="AC1680">
        <f t="shared" si="68"/>
        <v>5.4434112043547289E-3</v>
      </c>
      <c r="AD1680">
        <f t="shared" si="69"/>
        <v>4.2273840531504514E-2</v>
      </c>
    </row>
    <row r="1681" spans="1:30" x14ac:dyDescent="0.25">
      <c r="A1681">
        <v>840.5</v>
      </c>
      <c r="B1681">
        <v>4.8000000000000001E-2</v>
      </c>
      <c r="C1681">
        <v>1.41</v>
      </c>
      <c r="D1681">
        <v>8.5867000000000004</v>
      </c>
      <c r="E1681">
        <v>1</v>
      </c>
      <c r="F1681">
        <v>500</v>
      </c>
      <c r="G1681" t="s">
        <v>7</v>
      </c>
      <c r="AC1681">
        <f t="shared" si="68"/>
        <v>5.4434112043547289E-3</v>
      </c>
      <c r="AD1681">
        <f t="shared" si="69"/>
        <v>4.1674211587795225E-2</v>
      </c>
    </row>
    <row r="1682" spans="1:30" x14ac:dyDescent="0.25">
      <c r="A1682">
        <v>841</v>
      </c>
      <c r="B1682">
        <v>4.8000000000000001E-2</v>
      </c>
      <c r="C1682">
        <v>1.39</v>
      </c>
      <c r="D1682">
        <v>8.5869</v>
      </c>
      <c r="E1682">
        <v>0</v>
      </c>
      <c r="F1682">
        <v>500</v>
      </c>
      <c r="G1682" t="s">
        <v>7</v>
      </c>
      <c r="AC1682">
        <f t="shared" si="68"/>
        <v>5.4434112043547289E-3</v>
      </c>
      <c r="AD1682">
        <f t="shared" si="69"/>
        <v>4.2873469475213796E-2</v>
      </c>
    </row>
    <row r="1683" spans="1:30" x14ac:dyDescent="0.25">
      <c r="A1683">
        <v>841.5</v>
      </c>
      <c r="B1683">
        <v>4.8000000000000001E-2</v>
      </c>
      <c r="C1683">
        <v>1.43</v>
      </c>
      <c r="D1683">
        <v>8.5868000000000002</v>
      </c>
      <c r="E1683">
        <v>2</v>
      </c>
      <c r="F1683">
        <v>500</v>
      </c>
      <c r="G1683" t="s">
        <v>7</v>
      </c>
      <c r="AC1683">
        <f t="shared" si="68"/>
        <v>5.3300068042640061E-3</v>
      </c>
      <c r="AD1683">
        <f t="shared" si="69"/>
        <v>4.5271985250050932E-2</v>
      </c>
    </row>
    <row r="1684" spans="1:30" x14ac:dyDescent="0.25">
      <c r="A1684">
        <v>842</v>
      </c>
      <c r="B1684">
        <v>4.7E-2</v>
      </c>
      <c r="C1684">
        <v>1.51</v>
      </c>
      <c r="D1684">
        <v>8.5870999999999995</v>
      </c>
      <c r="E1684">
        <v>0</v>
      </c>
      <c r="F1684">
        <v>500</v>
      </c>
      <c r="G1684" t="s">
        <v>7</v>
      </c>
      <c r="AC1684">
        <f t="shared" si="68"/>
        <v>5.3300068042640061E-3</v>
      </c>
      <c r="AD1684">
        <f t="shared" si="69"/>
        <v>4.5271985250050932E-2</v>
      </c>
    </row>
    <row r="1685" spans="1:30" x14ac:dyDescent="0.25">
      <c r="A1685">
        <v>842.5</v>
      </c>
      <c r="B1685">
        <v>4.7E-2</v>
      </c>
      <c r="C1685">
        <v>1.51</v>
      </c>
      <c r="D1685">
        <v>8.5871999999999993</v>
      </c>
      <c r="E1685">
        <v>0</v>
      </c>
      <c r="F1685">
        <v>500</v>
      </c>
      <c r="G1685" t="s">
        <v>7</v>
      </c>
      <c r="AC1685">
        <f t="shared" si="68"/>
        <v>5.3300068042640061E-3</v>
      </c>
      <c r="AD1685">
        <f t="shared" si="69"/>
        <v>4.6171428665614862E-2</v>
      </c>
    </row>
    <row r="1686" spans="1:30" x14ac:dyDescent="0.25">
      <c r="A1686">
        <v>843</v>
      </c>
      <c r="B1686">
        <v>4.7E-2</v>
      </c>
      <c r="C1686">
        <v>1.54</v>
      </c>
      <c r="D1686">
        <v>8.5871999999999993</v>
      </c>
      <c r="E1686">
        <v>0</v>
      </c>
      <c r="F1686">
        <v>500</v>
      </c>
      <c r="G1686" t="s">
        <v>7</v>
      </c>
      <c r="AC1686">
        <f t="shared" si="68"/>
        <v>5.3300068042640061E-3</v>
      </c>
      <c r="AD1686">
        <f t="shared" si="69"/>
        <v>4.7070872081178786E-2</v>
      </c>
    </row>
    <row r="1687" spans="1:30" x14ac:dyDescent="0.25">
      <c r="A1687">
        <v>843.5</v>
      </c>
      <c r="B1687">
        <v>4.7E-2</v>
      </c>
      <c r="C1687">
        <v>1.57</v>
      </c>
      <c r="D1687">
        <v>8.5869999999999997</v>
      </c>
      <c r="E1687">
        <v>0</v>
      </c>
      <c r="F1687">
        <v>500</v>
      </c>
      <c r="G1687" t="s">
        <v>7</v>
      </c>
      <c r="AC1687">
        <f t="shared" si="68"/>
        <v>5.3300068042640061E-3</v>
      </c>
      <c r="AD1687">
        <f t="shared" si="69"/>
        <v>4.7670501024888075E-2</v>
      </c>
    </row>
    <row r="1688" spans="1:30" x14ac:dyDescent="0.25">
      <c r="A1688">
        <v>844</v>
      </c>
      <c r="B1688">
        <v>4.7E-2</v>
      </c>
      <c r="C1688">
        <v>1.59</v>
      </c>
      <c r="D1688">
        <v>8.5869999999999997</v>
      </c>
      <c r="E1688">
        <v>0</v>
      </c>
      <c r="F1688">
        <v>500</v>
      </c>
      <c r="G1688" t="s">
        <v>7</v>
      </c>
      <c r="AC1688">
        <f t="shared" si="68"/>
        <v>5.4434112043547289E-3</v>
      </c>
      <c r="AD1688">
        <f t="shared" si="69"/>
        <v>4.7970315496742716E-2</v>
      </c>
    </row>
    <row r="1689" spans="1:30" x14ac:dyDescent="0.25">
      <c r="A1689">
        <v>844.5</v>
      </c>
      <c r="B1689">
        <v>4.8000000000000001E-2</v>
      </c>
      <c r="C1689">
        <v>1.6</v>
      </c>
      <c r="D1689">
        <v>8.5869</v>
      </c>
      <c r="E1689">
        <v>0</v>
      </c>
      <c r="F1689">
        <v>500</v>
      </c>
      <c r="G1689" t="s">
        <v>7</v>
      </c>
      <c r="AC1689">
        <f t="shared" si="68"/>
        <v>5.4434112043547289E-3</v>
      </c>
      <c r="AD1689">
        <f t="shared" si="69"/>
        <v>4.8569944440451998E-2</v>
      </c>
    </row>
    <row r="1690" spans="1:30" x14ac:dyDescent="0.25">
      <c r="A1690">
        <v>845</v>
      </c>
      <c r="B1690">
        <v>4.8000000000000001E-2</v>
      </c>
      <c r="C1690">
        <v>1.62</v>
      </c>
      <c r="D1690">
        <v>8.5866000000000007</v>
      </c>
      <c r="E1690">
        <v>0</v>
      </c>
      <c r="F1690">
        <v>500</v>
      </c>
      <c r="G1690" t="s">
        <v>7</v>
      </c>
      <c r="AC1690">
        <f t="shared" si="68"/>
        <v>5.4434112043547289E-3</v>
      </c>
      <c r="AD1690">
        <f t="shared" si="69"/>
        <v>4.9169573384161273E-2</v>
      </c>
    </row>
    <row r="1691" spans="1:30" x14ac:dyDescent="0.25">
      <c r="A1691">
        <v>845.5</v>
      </c>
      <c r="B1691">
        <v>4.8000000000000001E-2</v>
      </c>
      <c r="C1691">
        <v>1.64</v>
      </c>
      <c r="D1691">
        <v>8.5868000000000002</v>
      </c>
      <c r="E1691">
        <v>0</v>
      </c>
      <c r="F1691">
        <v>500</v>
      </c>
      <c r="G1691" t="s">
        <v>7</v>
      </c>
      <c r="AC1691">
        <f t="shared" si="68"/>
        <v>5.4434112043547289E-3</v>
      </c>
      <c r="AD1691">
        <f t="shared" si="69"/>
        <v>4.9169573384161273E-2</v>
      </c>
    </row>
    <row r="1692" spans="1:30" x14ac:dyDescent="0.25">
      <c r="A1692">
        <v>846</v>
      </c>
      <c r="B1692">
        <v>4.8000000000000001E-2</v>
      </c>
      <c r="C1692">
        <v>1.64</v>
      </c>
      <c r="D1692">
        <v>8.5867000000000004</v>
      </c>
      <c r="E1692">
        <v>0</v>
      </c>
      <c r="F1692">
        <v>500</v>
      </c>
      <c r="G1692" t="s">
        <v>7</v>
      </c>
      <c r="AC1692">
        <f t="shared" si="68"/>
        <v>5.4434112043547289E-3</v>
      </c>
      <c r="AD1692">
        <f t="shared" si="69"/>
        <v>4.9769202327870563E-2</v>
      </c>
    </row>
    <row r="1693" spans="1:30" x14ac:dyDescent="0.25">
      <c r="A1693">
        <v>846.5</v>
      </c>
      <c r="B1693">
        <v>4.8000000000000001E-2</v>
      </c>
      <c r="C1693">
        <v>1.66</v>
      </c>
      <c r="D1693">
        <v>8.5866000000000007</v>
      </c>
      <c r="E1693">
        <v>0</v>
      </c>
      <c r="F1693">
        <v>500</v>
      </c>
      <c r="G1693" t="s">
        <v>7</v>
      </c>
      <c r="AC1693">
        <f t="shared" si="68"/>
        <v>5.4434112043547289E-3</v>
      </c>
      <c r="AD1693">
        <f t="shared" si="69"/>
        <v>5.0368831271579845E-2</v>
      </c>
    </row>
    <row r="1694" spans="1:30" x14ac:dyDescent="0.25">
      <c r="A1694">
        <v>847</v>
      </c>
      <c r="B1694">
        <v>4.8000000000000001E-2</v>
      </c>
      <c r="C1694">
        <v>1.68</v>
      </c>
      <c r="D1694">
        <v>8.5866000000000007</v>
      </c>
      <c r="E1694">
        <v>0</v>
      </c>
      <c r="F1694">
        <v>500</v>
      </c>
      <c r="G1694" t="s">
        <v>7</v>
      </c>
      <c r="AC1694">
        <f t="shared" si="68"/>
        <v>5.4434112043547289E-3</v>
      </c>
      <c r="AD1694">
        <f t="shared" si="69"/>
        <v>5.0968460215289127E-2</v>
      </c>
    </row>
    <row r="1695" spans="1:30" x14ac:dyDescent="0.25">
      <c r="A1695">
        <v>847.5</v>
      </c>
      <c r="B1695">
        <v>4.8000000000000001E-2</v>
      </c>
      <c r="C1695">
        <v>1.7</v>
      </c>
      <c r="D1695">
        <v>8.5864999999999991</v>
      </c>
      <c r="E1695">
        <v>0</v>
      </c>
      <c r="F1695">
        <v>500</v>
      </c>
      <c r="G1695" t="s">
        <v>7</v>
      </c>
      <c r="AC1695">
        <f t="shared" si="68"/>
        <v>5.4434112043547289E-3</v>
      </c>
      <c r="AD1695">
        <f t="shared" si="69"/>
        <v>5.2467532574562339E-2</v>
      </c>
    </row>
    <row r="1696" spans="1:30" x14ac:dyDescent="0.25">
      <c r="A1696">
        <v>848</v>
      </c>
      <c r="B1696">
        <v>4.8000000000000001E-2</v>
      </c>
      <c r="C1696">
        <v>1.75</v>
      </c>
      <c r="D1696">
        <v>8.5862999999999996</v>
      </c>
      <c r="E1696">
        <v>0</v>
      </c>
      <c r="F1696">
        <v>500</v>
      </c>
      <c r="G1696" t="s">
        <v>7</v>
      </c>
      <c r="AC1696">
        <f t="shared" si="68"/>
        <v>5.4434112043547289E-3</v>
      </c>
      <c r="AD1696">
        <f t="shared" si="69"/>
        <v>5.6065306236818047E-2</v>
      </c>
    </row>
    <row r="1697" spans="1:30" x14ac:dyDescent="0.25">
      <c r="A1697">
        <v>848.5</v>
      </c>
      <c r="B1697">
        <v>4.8000000000000001E-2</v>
      </c>
      <c r="C1697">
        <v>1.87</v>
      </c>
      <c r="D1697">
        <v>8.5860000000000003</v>
      </c>
      <c r="E1697">
        <v>0</v>
      </c>
      <c r="F1697">
        <v>500</v>
      </c>
      <c r="G1697" t="s">
        <v>7</v>
      </c>
      <c r="AC1697">
        <f t="shared" si="68"/>
        <v>5.5568156044454526E-3</v>
      </c>
      <c r="AD1697">
        <f t="shared" si="69"/>
        <v>5.9962894370928388E-2</v>
      </c>
    </row>
    <row r="1698" spans="1:30" x14ac:dyDescent="0.25">
      <c r="A1698">
        <v>849</v>
      </c>
      <c r="B1698">
        <v>4.9000000000000002E-2</v>
      </c>
      <c r="C1698">
        <v>2</v>
      </c>
      <c r="D1698">
        <v>8.5853000000000002</v>
      </c>
      <c r="E1698">
        <v>0</v>
      </c>
      <c r="F1698">
        <v>500</v>
      </c>
      <c r="G1698" t="s">
        <v>7</v>
      </c>
      <c r="AC1698">
        <f t="shared" si="68"/>
        <v>5.6702200045361762E-3</v>
      </c>
      <c r="AD1698">
        <f t="shared" si="69"/>
        <v>6.2961039089474813E-2</v>
      </c>
    </row>
    <row r="1699" spans="1:30" x14ac:dyDescent="0.25">
      <c r="A1699">
        <v>849.5</v>
      </c>
      <c r="B1699">
        <v>0.05</v>
      </c>
      <c r="C1699">
        <v>2.1</v>
      </c>
      <c r="D1699">
        <v>8.5845000000000002</v>
      </c>
      <c r="E1699">
        <v>0</v>
      </c>
      <c r="F1699">
        <v>500</v>
      </c>
      <c r="G1699" t="s">
        <v>7</v>
      </c>
      <c r="AC1699">
        <f t="shared" si="68"/>
        <v>5.7836244046268991E-3</v>
      </c>
      <c r="AD1699">
        <f t="shared" si="69"/>
        <v>6.565936933616659E-2</v>
      </c>
    </row>
    <row r="1700" spans="1:30" x14ac:dyDescent="0.25">
      <c r="A1700">
        <v>850</v>
      </c>
      <c r="B1700">
        <v>5.0999999999999997E-2</v>
      </c>
      <c r="C1700">
        <v>2.19</v>
      </c>
      <c r="D1700">
        <v>8.5839999999999996</v>
      </c>
      <c r="E1700">
        <v>0</v>
      </c>
      <c r="F1700">
        <v>500</v>
      </c>
      <c r="G1700" t="s">
        <v>7</v>
      </c>
      <c r="AC1700">
        <f t="shared" si="68"/>
        <v>5.7836244046268991E-3</v>
      </c>
      <c r="AD1700">
        <f t="shared" si="69"/>
        <v>6.6858627223585154E-2</v>
      </c>
    </row>
    <row r="1701" spans="1:30" x14ac:dyDescent="0.25">
      <c r="A1701">
        <v>850.5</v>
      </c>
      <c r="B1701">
        <v>5.0999999999999997E-2</v>
      </c>
      <c r="C1701">
        <v>2.23</v>
      </c>
      <c r="D1701">
        <v>8.5833999999999993</v>
      </c>
      <c r="E1701">
        <v>0</v>
      </c>
      <c r="F1701">
        <v>500</v>
      </c>
      <c r="G1701" t="s">
        <v>7</v>
      </c>
      <c r="AC1701">
        <f t="shared" si="68"/>
        <v>5.8970288047176227E-3</v>
      </c>
      <c r="AD1701">
        <f t="shared" si="69"/>
        <v>6.8957328526567649E-2</v>
      </c>
    </row>
    <row r="1702" spans="1:30" x14ac:dyDescent="0.25">
      <c r="A1702">
        <v>851</v>
      </c>
      <c r="B1702">
        <v>5.1999999999999998E-2</v>
      </c>
      <c r="C1702">
        <v>2.2999999999999998</v>
      </c>
      <c r="D1702">
        <v>8.5824999999999996</v>
      </c>
      <c r="E1702">
        <v>0</v>
      </c>
      <c r="F1702">
        <v>500</v>
      </c>
      <c r="G1702" t="s">
        <v>7</v>
      </c>
      <c r="AC1702">
        <f t="shared" si="68"/>
        <v>6.0104332048083464E-3</v>
      </c>
      <c r="AD1702">
        <f t="shared" si="69"/>
        <v>7.2555102188823356E-2</v>
      </c>
    </row>
    <row r="1703" spans="1:30" x14ac:dyDescent="0.25">
      <c r="A1703">
        <v>851.5</v>
      </c>
      <c r="B1703">
        <v>5.2999999999999999E-2</v>
      </c>
      <c r="C1703">
        <v>2.42</v>
      </c>
      <c r="D1703">
        <v>8.5814000000000004</v>
      </c>
      <c r="E1703">
        <v>0</v>
      </c>
      <c r="F1703">
        <v>500</v>
      </c>
      <c r="G1703" t="s">
        <v>7</v>
      </c>
      <c r="AC1703">
        <f t="shared" si="68"/>
        <v>6.1238376048990701E-3</v>
      </c>
      <c r="AD1703">
        <f t="shared" si="69"/>
        <v>7.7651948210352262E-2</v>
      </c>
    </row>
    <row r="1704" spans="1:30" x14ac:dyDescent="0.25">
      <c r="A1704">
        <v>852</v>
      </c>
      <c r="B1704">
        <v>5.3999999999999999E-2</v>
      </c>
      <c r="C1704">
        <v>2.59</v>
      </c>
      <c r="D1704">
        <v>8.5807000000000002</v>
      </c>
      <c r="E1704">
        <v>0</v>
      </c>
      <c r="F1704">
        <v>500</v>
      </c>
      <c r="G1704" t="s">
        <v>7</v>
      </c>
      <c r="AC1704">
        <f t="shared" si="68"/>
        <v>6.2372420049897938E-3</v>
      </c>
      <c r="AD1704">
        <f t="shared" si="69"/>
        <v>8.3648237647445112E-2</v>
      </c>
    </row>
    <row r="1705" spans="1:30" x14ac:dyDescent="0.25">
      <c r="A1705">
        <v>852.5</v>
      </c>
      <c r="B1705">
        <v>5.5E-2</v>
      </c>
      <c r="C1705">
        <v>2.79</v>
      </c>
      <c r="D1705">
        <v>8.5797000000000008</v>
      </c>
      <c r="E1705">
        <v>0</v>
      </c>
      <c r="F1705">
        <v>500</v>
      </c>
      <c r="G1705" t="s">
        <v>7</v>
      </c>
      <c r="AC1705">
        <f t="shared" si="68"/>
        <v>6.3506464050805175E-3</v>
      </c>
      <c r="AD1705">
        <f t="shared" si="69"/>
        <v>9.1743228387520442E-2</v>
      </c>
    </row>
    <row r="1706" spans="1:30" x14ac:dyDescent="0.25">
      <c r="A1706">
        <v>853</v>
      </c>
      <c r="B1706">
        <v>5.6000000000000001E-2</v>
      </c>
      <c r="C1706">
        <v>3.06</v>
      </c>
      <c r="D1706">
        <v>8.5786999999999995</v>
      </c>
      <c r="E1706">
        <v>0</v>
      </c>
      <c r="F1706">
        <v>500</v>
      </c>
      <c r="G1706" t="s">
        <v>7</v>
      </c>
      <c r="AC1706">
        <f t="shared" si="68"/>
        <v>6.4640508051712411E-3</v>
      </c>
      <c r="AD1706">
        <f t="shared" si="69"/>
        <v>0.10043784807130506</v>
      </c>
    </row>
    <row r="1707" spans="1:30" x14ac:dyDescent="0.25">
      <c r="A1707">
        <v>853.5</v>
      </c>
      <c r="B1707">
        <v>5.7000000000000002E-2</v>
      </c>
      <c r="C1707">
        <v>3.35</v>
      </c>
      <c r="D1707">
        <v>8.5775000000000006</v>
      </c>
      <c r="E1707">
        <v>0</v>
      </c>
      <c r="F1707">
        <v>500</v>
      </c>
      <c r="G1707" t="s">
        <v>7</v>
      </c>
      <c r="AC1707">
        <f t="shared" si="68"/>
        <v>6.5774552052619648E-3</v>
      </c>
      <c r="AD1707">
        <f t="shared" si="69"/>
        <v>0.11153098352992681</v>
      </c>
    </row>
    <row r="1708" spans="1:30" x14ac:dyDescent="0.25">
      <c r="A1708">
        <v>854</v>
      </c>
      <c r="B1708">
        <v>5.8000000000000003E-2</v>
      </c>
      <c r="C1708">
        <v>3.72</v>
      </c>
      <c r="D1708">
        <v>8.5763999999999996</v>
      </c>
      <c r="E1708">
        <v>0</v>
      </c>
      <c r="F1708">
        <v>500</v>
      </c>
      <c r="G1708" t="s">
        <v>7</v>
      </c>
      <c r="AC1708">
        <f t="shared" si="68"/>
        <v>6.6908596053526876E-3</v>
      </c>
      <c r="AD1708">
        <f t="shared" si="69"/>
        <v>0.12412319134782175</v>
      </c>
    </row>
    <row r="1709" spans="1:30" x14ac:dyDescent="0.25">
      <c r="A1709">
        <v>854.5</v>
      </c>
      <c r="B1709">
        <v>5.8999999999999997E-2</v>
      </c>
      <c r="C1709">
        <v>4.1399999999999997</v>
      </c>
      <c r="D1709">
        <v>8.5753000000000004</v>
      </c>
      <c r="E1709">
        <v>0</v>
      </c>
      <c r="F1709">
        <v>500</v>
      </c>
      <c r="G1709" t="s">
        <v>7</v>
      </c>
      <c r="AC1709">
        <f t="shared" si="68"/>
        <v>6.8042640054434113E-3</v>
      </c>
      <c r="AD1709">
        <f t="shared" si="69"/>
        <v>0.13851428599684459</v>
      </c>
    </row>
    <row r="1710" spans="1:30" x14ac:dyDescent="0.25">
      <c r="A1710">
        <v>855</v>
      </c>
      <c r="B1710">
        <v>0.06</v>
      </c>
      <c r="C1710">
        <v>4.62</v>
      </c>
      <c r="D1710">
        <v>8.5742999999999991</v>
      </c>
      <c r="E1710">
        <v>0</v>
      </c>
      <c r="F1710">
        <v>500</v>
      </c>
      <c r="G1710" t="s">
        <v>7</v>
      </c>
      <c r="AC1710">
        <f t="shared" si="68"/>
        <v>7.0310728056248587E-3</v>
      </c>
      <c r="AD1710">
        <f t="shared" si="69"/>
        <v>0.15650315430812309</v>
      </c>
    </row>
    <row r="1711" spans="1:30" x14ac:dyDescent="0.25">
      <c r="A1711">
        <v>855.5</v>
      </c>
      <c r="B1711">
        <v>6.2E-2</v>
      </c>
      <c r="C1711">
        <v>5.22</v>
      </c>
      <c r="D1711">
        <v>8.5728000000000009</v>
      </c>
      <c r="E1711">
        <v>0</v>
      </c>
      <c r="F1711">
        <v>500</v>
      </c>
      <c r="G1711" t="s">
        <v>7</v>
      </c>
      <c r="AC1711">
        <f t="shared" si="68"/>
        <v>7.1444772057155824E-3</v>
      </c>
      <c r="AD1711">
        <f t="shared" si="69"/>
        <v>0.17599109497867482</v>
      </c>
    </row>
    <row r="1712" spans="1:30" x14ac:dyDescent="0.25">
      <c r="A1712">
        <v>856</v>
      </c>
      <c r="B1712">
        <v>6.3E-2</v>
      </c>
      <c r="C1712">
        <v>5.87</v>
      </c>
      <c r="D1712">
        <v>8.5715000000000003</v>
      </c>
      <c r="E1712">
        <v>0</v>
      </c>
      <c r="F1712">
        <v>500</v>
      </c>
      <c r="G1712" t="s">
        <v>7</v>
      </c>
      <c r="AC1712">
        <f t="shared" si="68"/>
        <v>7.257881605806306E-3</v>
      </c>
      <c r="AD1712">
        <f t="shared" si="69"/>
        <v>0.19607866459293583</v>
      </c>
    </row>
    <row r="1713" spans="1:30" x14ac:dyDescent="0.25">
      <c r="A1713">
        <v>856.5</v>
      </c>
      <c r="B1713">
        <v>6.4000000000000001E-2</v>
      </c>
      <c r="C1713">
        <v>6.54</v>
      </c>
      <c r="D1713">
        <v>8.5704999999999991</v>
      </c>
      <c r="E1713">
        <v>0</v>
      </c>
      <c r="F1713">
        <v>500</v>
      </c>
      <c r="G1713" t="s">
        <v>7</v>
      </c>
      <c r="AC1713">
        <f t="shared" si="68"/>
        <v>7.3712860058970297E-3</v>
      </c>
      <c r="AD1713">
        <f t="shared" si="69"/>
        <v>0.21796512103832469</v>
      </c>
    </row>
    <row r="1714" spans="1:30" x14ac:dyDescent="0.25">
      <c r="A1714">
        <v>857</v>
      </c>
      <c r="B1714">
        <v>6.5000000000000002E-2</v>
      </c>
      <c r="C1714">
        <v>7.27</v>
      </c>
      <c r="D1714">
        <v>8.5691000000000006</v>
      </c>
      <c r="E1714">
        <v>0</v>
      </c>
      <c r="F1714">
        <v>500</v>
      </c>
      <c r="G1714" t="s">
        <v>7</v>
      </c>
      <c r="AC1714">
        <f t="shared" si="68"/>
        <v>7.5980948060784762E-3</v>
      </c>
      <c r="AD1714">
        <f t="shared" si="69"/>
        <v>0.24225009325855071</v>
      </c>
    </row>
    <row r="1715" spans="1:30" x14ac:dyDescent="0.25">
      <c r="A1715">
        <v>857.5</v>
      </c>
      <c r="B1715">
        <v>6.7000000000000004E-2</v>
      </c>
      <c r="C1715">
        <v>8.08</v>
      </c>
      <c r="D1715">
        <v>8.5677000000000003</v>
      </c>
      <c r="E1715">
        <v>0</v>
      </c>
      <c r="F1715">
        <v>500</v>
      </c>
      <c r="G1715" t="s">
        <v>7</v>
      </c>
      <c r="AC1715">
        <f t="shared" si="68"/>
        <v>7.7114992061691999E-3</v>
      </c>
      <c r="AD1715">
        <f t="shared" si="69"/>
        <v>0.267134694422486</v>
      </c>
    </row>
    <row r="1716" spans="1:30" x14ac:dyDescent="0.25">
      <c r="A1716">
        <v>858</v>
      </c>
      <c r="B1716">
        <v>6.8000000000000005E-2</v>
      </c>
      <c r="C1716">
        <v>8.91</v>
      </c>
      <c r="D1716">
        <v>8.5663999999999998</v>
      </c>
      <c r="E1716">
        <v>0</v>
      </c>
      <c r="F1716">
        <v>500</v>
      </c>
      <c r="G1716" t="s">
        <v>7</v>
      </c>
      <c r="AC1716">
        <f t="shared" si="68"/>
        <v>7.9383080063506473E-3</v>
      </c>
      <c r="AD1716">
        <f t="shared" si="69"/>
        <v>0.29231911005827588</v>
      </c>
    </row>
    <row r="1717" spans="1:30" x14ac:dyDescent="0.25">
      <c r="A1717">
        <v>858.5</v>
      </c>
      <c r="B1717">
        <v>7.0000000000000007E-2</v>
      </c>
      <c r="C1717">
        <v>9.75</v>
      </c>
      <c r="D1717">
        <v>8.5648</v>
      </c>
      <c r="E1717">
        <v>0</v>
      </c>
      <c r="F1717">
        <v>500</v>
      </c>
      <c r="G1717" t="s">
        <v>7</v>
      </c>
      <c r="AC1717">
        <f t="shared" si="68"/>
        <v>8.0517124064413692E-3</v>
      </c>
      <c r="AD1717">
        <f t="shared" si="69"/>
        <v>0.31810315463777511</v>
      </c>
    </row>
    <row r="1718" spans="1:30" x14ac:dyDescent="0.25">
      <c r="A1718">
        <v>859</v>
      </c>
      <c r="B1718">
        <v>7.0999999999999994E-2</v>
      </c>
      <c r="C1718">
        <v>10.61</v>
      </c>
      <c r="D1718">
        <v>8.5632000000000001</v>
      </c>
      <c r="E1718">
        <v>0</v>
      </c>
      <c r="F1718">
        <v>500</v>
      </c>
      <c r="G1718" t="s">
        <v>7</v>
      </c>
      <c r="AC1718">
        <f t="shared" si="68"/>
        <v>8.1651168065320929E-3</v>
      </c>
      <c r="AD1718">
        <f t="shared" si="69"/>
        <v>0.34688534393582077</v>
      </c>
    </row>
    <row r="1719" spans="1:30" x14ac:dyDescent="0.25">
      <c r="A1719">
        <v>859.5</v>
      </c>
      <c r="B1719">
        <v>7.1999999999999995E-2</v>
      </c>
      <c r="C1719">
        <v>11.57</v>
      </c>
      <c r="D1719">
        <v>8.5622000000000007</v>
      </c>
      <c r="E1719">
        <v>0</v>
      </c>
      <c r="F1719">
        <v>500</v>
      </c>
      <c r="G1719" t="s">
        <v>7</v>
      </c>
      <c r="AC1719">
        <f t="shared" si="68"/>
        <v>8.3919256067135403E-3</v>
      </c>
      <c r="AD1719">
        <f t="shared" si="69"/>
        <v>0.37626716217757566</v>
      </c>
    </row>
    <row r="1720" spans="1:30" x14ac:dyDescent="0.25">
      <c r="A1720">
        <v>860</v>
      </c>
      <c r="B1720">
        <v>7.3999999999999996E-2</v>
      </c>
      <c r="C1720">
        <v>12.55</v>
      </c>
      <c r="D1720">
        <v>8.5607000000000006</v>
      </c>
      <c r="E1720">
        <v>0</v>
      </c>
      <c r="F1720">
        <v>500</v>
      </c>
      <c r="G1720" t="s">
        <v>7</v>
      </c>
      <c r="AC1720">
        <f t="shared" si="68"/>
        <v>8.5053300068042639E-3</v>
      </c>
      <c r="AD1720">
        <f t="shared" si="69"/>
        <v>0.40594879489118518</v>
      </c>
    </row>
    <row r="1721" spans="1:30" x14ac:dyDescent="0.25">
      <c r="A1721">
        <v>860.5</v>
      </c>
      <c r="B1721">
        <v>7.4999999999999997E-2</v>
      </c>
      <c r="C1721">
        <v>13.54</v>
      </c>
      <c r="D1721">
        <v>8.5594999999999999</v>
      </c>
      <c r="E1721">
        <v>0</v>
      </c>
      <c r="F1721">
        <v>500</v>
      </c>
      <c r="G1721" t="s">
        <v>7</v>
      </c>
      <c r="AC1721">
        <f t="shared" si="68"/>
        <v>8.6187344068949876E-3</v>
      </c>
      <c r="AD1721">
        <f t="shared" si="69"/>
        <v>0.43443116971737616</v>
      </c>
    </row>
    <row r="1722" spans="1:30" x14ac:dyDescent="0.25">
      <c r="A1722">
        <v>861</v>
      </c>
      <c r="B1722">
        <v>7.5999999999999998E-2</v>
      </c>
      <c r="C1722">
        <v>14.49</v>
      </c>
      <c r="D1722">
        <v>8.5587999999999997</v>
      </c>
      <c r="E1722">
        <v>0</v>
      </c>
      <c r="F1722">
        <v>500</v>
      </c>
      <c r="G1722" t="s">
        <v>7</v>
      </c>
      <c r="AC1722">
        <f t="shared" si="68"/>
        <v>8.7321388069857113E-3</v>
      </c>
      <c r="AD1722">
        <f t="shared" si="69"/>
        <v>0.45931577088131148</v>
      </c>
    </row>
    <row r="1723" spans="1:30" x14ac:dyDescent="0.25">
      <c r="A1723">
        <v>861.5</v>
      </c>
      <c r="B1723">
        <v>7.6999999999999999E-2</v>
      </c>
      <c r="C1723">
        <v>15.32</v>
      </c>
      <c r="D1723">
        <v>8.5579000000000001</v>
      </c>
      <c r="E1723">
        <v>0</v>
      </c>
      <c r="F1723">
        <v>500</v>
      </c>
      <c r="G1723" t="s">
        <v>7</v>
      </c>
      <c r="AC1723">
        <f t="shared" si="68"/>
        <v>8.845543207076435E-3</v>
      </c>
      <c r="AD1723">
        <f t="shared" si="69"/>
        <v>0.48959703253863024</v>
      </c>
    </row>
    <row r="1724" spans="1:30" x14ac:dyDescent="0.25">
      <c r="A1724">
        <v>862</v>
      </c>
      <c r="B1724">
        <v>7.8E-2</v>
      </c>
      <c r="C1724">
        <v>16.329999999999998</v>
      </c>
      <c r="D1724">
        <v>8.5566999999999993</v>
      </c>
      <c r="E1724">
        <v>0</v>
      </c>
      <c r="F1724">
        <v>500</v>
      </c>
      <c r="G1724" t="s">
        <v>7</v>
      </c>
      <c r="AC1724">
        <f t="shared" si="68"/>
        <v>8.9589476071671587E-3</v>
      </c>
      <c r="AD1724">
        <f t="shared" si="69"/>
        <v>0.5210775520833677</v>
      </c>
    </row>
    <row r="1725" spans="1:30" x14ac:dyDescent="0.25">
      <c r="A1725">
        <v>862.5</v>
      </c>
      <c r="B1725">
        <v>7.9000000000000001E-2</v>
      </c>
      <c r="C1725">
        <v>17.38</v>
      </c>
      <c r="D1725">
        <v>8.5556000000000001</v>
      </c>
      <c r="E1725">
        <v>0</v>
      </c>
      <c r="F1725">
        <v>500</v>
      </c>
      <c r="G1725" t="s">
        <v>7</v>
      </c>
      <c r="AC1725">
        <f t="shared" si="68"/>
        <v>9.0723520072578823E-3</v>
      </c>
      <c r="AD1725">
        <f t="shared" si="69"/>
        <v>0.54985974138141336</v>
      </c>
    </row>
    <row r="1726" spans="1:30" x14ac:dyDescent="0.25">
      <c r="A1726">
        <v>863</v>
      </c>
      <c r="B1726">
        <v>0.08</v>
      </c>
      <c r="C1726">
        <v>18.34</v>
      </c>
      <c r="D1726">
        <v>8.5547000000000004</v>
      </c>
      <c r="E1726">
        <v>0</v>
      </c>
      <c r="F1726">
        <v>500</v>
      </c>
      <c r="G1726" t="s">
        <v>7</v>
      </c>
      <c r="AC1726">
        <f t="shared" si="68"/>
        <v>9.185756407348606E-3</v>
      </c>
      <c r="AD1726">
        <f t="shared" si="69"/>
        <v>0.57774248726389499</v>
      </c>
    </row>
    <row r="1727" spans="1:30" x14ac:dyDescent="0.25">
      <c r="A1727">
        <v>863.5</v>
      </c>
      <c r="B1727">
        <v>8.1000000000000003E-2</v>
      </c>
      <c r="C1727">
        <v>19.27</v>
      </c>
      <c r="D1727">
        <v>8.5533000000000001</v>
      </c>
      <c r="E1727">
        <v>0</v>
      </c>
      <c r="F1727">
        <v>500</v>
      </c>
      <c r="G1727" t="s">
        <v>7</v>
      </c>
      <c r="AC1727">
        <f t="shared" si="68"/>
        <v>9.2991608074393297E-3</v>
      </c>
      <c r="AD1727">
        <f t="shared" si="69"/>
        <v>0.60442597525895814</v>
      </c>
    </row>
    <row r="1728" spans="1:30" x14ac:dyDescent="0.25">
      <c r="A1728">
        <v>864</v>
      </c>
      <c r="B1728">
        <v>8.2000000000000003E-2</v>
      </c>
      <c r="C1728">
        <v>20.16</v>
      </c>
      <c r="D1728">
        <v>8.5525000000000002</v>
      </c>
      <c r="E1728">
        <v>0</v>
      </c>
      <c r="F1728">
        <v>500</v>
      </c>
      <c r="G1728" t="s">
        <v>7</v>
      </c>
      <c r="AC1728">
        <f t="shared" si="68"/>
        <v>9.4125652075300534E-3</v>
      </c>
      <c r="AD1728">
        <f t="shared" si="69"/>
        <v>0.63080964878216661</v>
      </c>
    </row>
    <row r="1729" spans="1:30" x14ac:dyDescent="0.25">
      <c r="A1729">
        <v>864.5</v>
      </c>
      <c r="B1729">
        <v>8.3000000000000004E-2</v>
      </c>
      <c r="C1729">
        <v>21.04</v>
      </c>
      <c r="D1729">
        <v>8.5517000000000003</v>
      </c>
      <c r="E1729">
        <v>0</v>
      </c>
      <c r="F1729">
        <v>500</v>
      </c>
      <c r="G1729" t="s">
        <v>7</v>
      </c>
      <c r="AC1729">
        <f t="shared" si="68"/>
        <v>9.5259696076207771E-3</v>
      </c>
      <c r="AD1729">
        <f t="shared" si="69"/>
        <v>0.65749313677722976</v>
      </c>
    </row>
    <row r="1730" spans="1:30" x14ac:dyDescent="0.25">
      <c r="A1730">
        <v>865</v>
      </c>
      <c r="B1730">
        <v>8.4000000000000005E-2</v>
      </c>
      <c r="C1730">
        <v>21.93</v>
      </c>
      <c r="D1730">
        <v>8.5503</v>
      </c>
      <c r="E1730">
        <v>0</v>
      </c>
      <c r="F1730">
        <v>500</v>
      </c>
      <c r="G1730" t="s">
        <v>7</v>
      </c>
      <c r="AC1730">
        <f t="shared" ref="AC1730:AC1793" si="70">B1731/$Z$1</f>
        <v>9.6393740077115007E-3</v>
      </c>
      <c r="AD1730">
        <f t="shared" ref="AD1730:AD1793" si="71">C1731/$X$13</f>
        <v>0.68357699582858367</v>
      </c>
    </row>
    <row r="1731" spans="1:30" x14ac:dyDescent="0.25">
      <c r="A1731">
        <v>865.5</v>
      </c>
      <c r="B1731">
        <v>8.5000000000000006E-2</v>
      </c>
      <c r="C1731">
        <v>22.8</v>
      </c>
      <c r="D1731">
        <v>8.5492000000000008</v>
      </c>
      <c r="E1731">
        <v>0</v>
      </c>
      <c r="F1731">
        <v>500</v>
      </c>
      <c r="G1731" t="s">
        <v>7</v>
      </c>
      <c r="AC1731">
        <f t="shared" si="70"/>
        <v>9.7527784078022227E-3</v>
      </c>
      <c r="AD1731">
        <f t="shared" si="71"/>
        <v>0.70876141146437355</v>
      </c>
    </row>
    <row r="1732" spans="1:30" x14ac:dyDescent="0.25">
      <c r="A1732">
        <v>866</v>
      </c>
      <c r="B1732">
        <v>8.5999999999999993E-2</v>
      </c>
      <c r="C1732">
        <v>23.64</v>
      </c>
      <c r="D1732">
        <v>8.5481999999999996</v>
      </c>
      <c r="E1732">
        <v>0</v>
      </c>
      <c r="F1732">
        <v>500</v>
      </c>
      <c r="G1732" t="s">
        <v>7</v>
      </c>
      <c r="AC1732">
        <f t="shared" si="70"/>
        <v>9.8661828078929464E-3</v>
      </c>
      <c r="AD1732">
        <f t="shared" si="71"/>
        <v>0.73514508498758202</v>
      </c>
    </row>
    <row r="1733" spans="1:30" x14ac:dyDescent="0.25">
      <c r="A1733">
        <v>866.5</v>
      </c>
      <c r="B1733">
        <v>8.6999999999999994E-2</v>
      </c>
      <c r="C1733">
        <v>24.52</v>
      </c>
      <c r="D1733">
        <v>8.5475999999999992</v>
      </c>
      <c r="E1733">
        <v>0</v>
      </c>
      <c r="F1733">
        <v>500</v>
      </c>
      <c r="G1733" t="s">
        <v>7</v>
      </c>
      <c r="AC1733">
        <f t="shared" si="70"/>
        <v>9.97958720798367E-3</v>
      </c>
      <c r="AD1733">
        <f t="shared" si="71"/>
        <v>0.76122894403893593</v>
      </c>
    </row>
    <row r="1734" spans="1:30" x14ac:dyDescent="0.25">
      <c r="A1734">
        <v>867</v>
      </c>
      <c r="B1734">
        <v>8.7999999999999995E-2</v>
      </c>
      <c r="C1734">
        <v>25.39</v>
      </c>
      <c r="D1734">
        <v>8.5465999999999998</v>
      </c>
      <c r="E1734">
        <v>0</v>
      </c>
      <c r="F1734">
        <v>500</v>
      </c>
      <c r="G1734" t="s">
        <v>7</v>
      </c>
      <c r="AC1734">
        <f t="shared" si="70"/>
        <v>1.0092991608074394E-2</v>
      </c>
      <c r="AD1734">
        <f t="shared" si="71"/>
        <v>0.78791243203399908</v>
      </c>
    </row>
    <row r="1735" spans="1:30" x14ac:dyDescent="0.25">
      <c r="A1735">
        <v>867.5</v>
      </c>
      <c r="B1735">
        <v>8.8999999999999996E-2</v>
      </c>
      <c r="C1735">
        <v>26.28</v>
      </c>
      <c r="D1735">
        <v>8.5454000000000008</v>
      </c>
      <c r="E1735">
        <v>0</v>
      </c>
      <c r="F1735">
        <v>500</v>
      </c>
      <c r="G1735" t="s">
        <v>7</v>
      </c>
      <c r="AC1735">
        <f t="shared" si="70"/>
        <v>1.0206396008165117E-2</v>
      </c>
      <c r="AD1735">
        <f t="shared" si="71"/>
        <v>0.81399629108535287</v>
      </c>
    </row>
    <row r="1736" spans="1:30" x14ac:dyDescent="0.25">
      <c r="A1736">
        <v>868</v>
      </c>
      <c r="B1736">
        <v>0.09</v>
      </c>
      <c r="C1736">
        <v>27.15</v>
      </c>
      <c r="D1736">
        <v>8.5444999999999993</v>
      </c>
      <c r="E1736">
        <v>0</v>
      </c>
      <c r="F1736">
        <v>500</v>
      </c>
      <c r="G1736" t="s">
        <v>7</v>
      </c>
      <c r="AC1736">
        <f t="shared" si="70"/>
        <v>1.0319800408255841E-2</v>
      </c>
      <c r="AD1736">
        <f t="shared" si="71"/>
        <v>0.8409795935522707</v>
      </c>
    </row>
    <row r="1737" spans="1:30" x14ac:dyDescent="0.25">
      <c r="A1737">
        <v>868.5</v>
      </c>
      <c r="B1737">
        <v>9.0999999999999998E-2</v>
      </c>
      <c r="C1737">
        <v>28.05</v>
      </c>
      <c r="D1737">
        <v>8.5432000000000006</v>
      </c>
      <c r="E1737">
        <v>0</v>
      </c>
      <c r="F1737">
        <v>500</v>
      </c>
      <c r="G1737" t="s">
        <v>7</v>
      </c>
      <c r="AC1737">
        <f t="shared" si="70"/>
        <v>1.0433204808346565E-2</v>
      </c>
      <c r="AD1737">
        <f t="shared" si="71"/>
        <v>0.869162153906607</v>
      </c>
    </row>
    <row r="1738" spans="1:30" x14ac:dyDescent="0.25">
      <c r="A1738">
        <v>869</v>
      </c>
      <c r="B1738">
        <v>9.1999999999999998E-2</v>
      </c>
      <c r="C1738">
        <v>28.99</v>
      </c>
      <c r="D1738">
        <v>8.5420999999999996</v>
      </c>
      <c r="E1738">
        <v>0</v>
      </c>
      <c r="F1738">
        <v>500</v>
      </c>
      <c r="G1738" t="s">
        <v>7</v>
      </c>
      <c r="AC1738">
        <f t="shared" si="70"/>
        <v>1.0546609208437288E-2</v>
      </c>
      <c r="AD1738">
        <f t="shared" si="71"/>
        <v>0.89704489978908875</v>
      </c>
    </row>
    <row r="1739" spans="1:30" x14ac:dyDescent="0.25">
      <c r="A1739">
        <v>869.5</v>
      </c>
      <c r="B1739">
        <v>9.2999999999999999E-2</v>
      </c>
      <c r="C1739">
        <v>29.92</v>
      </c>
      <c r="D1739">
        <v>8.5411999999999999</v>
      </c>
      <c r="E1739">
        <v>0</v>
      </c>
      <c r="F1739">
        <v>500</v>
      </c>
      <c r="G1739" t="s">
        <v>7</v>
      </c>
      <c r="AC1739">
        <f t="shared" si="70"/>
        <v>1.0660013608528012E-2</v>
      </c>
      <c r="AD1739">
        <f t="shared" si="71"/>
        <v>0.92462783119971581</v>
      </c>
    </row>
    <row r="1740" spans="1:30" x14ac:dyDescent="0.25">
      <c r="A1740">
        <v>870</v>
      </c>
      <c r="B1740">
        <v>9.4E-2</v>
      </c>
      <c r="C1740">
        <v>30.84</v>
      </c>
      <c r="D1740">
        <v>8.5403000000000002</v>
      </c>
      <c r="E1740">
        <v>0</v>
      </c>
      <c r="F1740">
        <v>500</v>
      </c>
      <c r="G1740" t="s">
        <v>7</v>
      </c>
      <c r="AC1740">
        <f t="shared" si="70"/>
        <v>1.0773418008618736E-2</v>
      </c>
      <c r="AD1740">
        <f t="shared" si="71"/>
        <v>0.9519109481384882</v>
      </c>
    </row>
    <row r="1741" spans="1:30" x14ac:dyDescent="0.25">
      <c r="A1741">
        <v>870.5</v>
      </c>
      <c r="B1741">
        <v>9.5000000000000001E-2</v>
      </c>
      <c r="C1741">
        <v>31.75</v>
      </c>
      <c r="D1741">
        <v>8.5390999999999995</v>
      </c>
      <c r="E1741">
        <v>0</v>
      </c>
      <c r="F1741">
        <v>500</v>
      </c>
      <c r="G1741" t="s">
        <v>7</v>
      </c>
      <c r="AC1741">
        <f t="shared" si="70"/>
        <v>1.0886822408709458E-2</v>
      </c>
      <c r="AD1741">
        <f t="shared" si="71"/>
        <v>0.97949387954911526</v>
      </c>
    </row>
    <row r="1742" spans="1:30" x14ac:dyDescent="0.25">
      <c r="A1742">
        <v>871</v>
      </c>
      <c r="B1742">
        <v>9.6000000000000002E-2</v>
      </c>
      <c r="C1742">
        <v>32.67</v>
      </c>
      <c r="D1742">
        <v>8.5381999999999998</v>
      </c>
      <c r="E1742">
        <v>0</v>
      </c>
      <c r="F1742">
        <v>500</v>
      </c>
      <c r="G1742" t="s">
        <v>7</v>
      </c>
      <c r="AC1742">
        <f t="shared" si="70"/>
        <v>1.1113631208890905E-2</v>
      </c>
      <c r="AD1742">
        <f t="shared" si="71"/>
        <v>1.0067769964878877</v>
      </c>
    </row>
    <row r="1743" spans="1:30" x14ac:dyDescent="0.25">
      <c r="A1743">
        <v>871.5</v>
      </c>
      <c r="B1743">
        <v>9.8000000000000004E-2</v>
      </c>
      <c r="C1743">
        <v>33.58</v>
      </c>
      <c r="D1743">
        <v>8.5368999999999993</v>
      </c>
      <c r="E1743">
        <v>0</v>
      </c>
      <c r="F1743">
        <v>500</v>
      </c>
      <c r="G1743" t="s">
        <v>7</v>
      </c>
      <c r="AC1743">
        <f t="shared" si="70"/>
        <v>1.1113631208890905E-2</v>
      </c>
      <c r="AD1743">
        <f t="shared" si="71"/>
        <v>1.0337602989548054</v>
      </c>
    </row>
    <row r="1744" spans="1:30" x14ac:dyDescent="0.25">
      <c r="A1744">
        <v>872</v>
      </c>
      <c r="B1744">
        <v>9.8000000000000004E-2</v>
      </c>
      <c r="C1744">
        <v>34.479999999999997</v>
      </c>
      <c r="D1744">
        <v>8.5360999999999994</v>
      </c>
      <c r="E1744">
        <v>0</v>
      </c>
      <c r="F1744">
        <v>500</v>
      </c>
      <c r="G1744" t="s">
        <v>7</v>
      </c>
      <c r="AC1744">
        <f t="shared" si="70"/>
        <v>1.1227035608981629E-2</v>
      </c>
      <c r="AD1744">
        <f t="shared" si="71"/>
        <v>1.0625424882528509</v>
      </c>
    </row>
    <row r="1745" spans="1:30" x14ac:dyDescent="0.25">
      <c r="A1745">
        <v>872.5</v>
      </c>
      <c r="B1745">
        <v>9.9000000000000005E-2</v>
      </c>
      <c r="C1745">
        <v>35.44</v>
      </c>
      <c r="D1745">
        <v>8.5350999999999999</v>
      </c>
      <c r="E1745">
        <v>0</v>
      </c>
      <c r="F1745">
        <v>500</v>
      </c>
      <c r="G1745" t="s">
        <v>7</v>
      </c>
      <c r="AC1745">
        <f t="shared" si="70"/>
        <v>1.1340440009072352E-2</v>
      </c>
      <c r="AD1745">
        <f t="shared" si="71"/>
        <v>1.0916244920227511</v>
      </c>
    </row>
    <row r="1746" spans="1:30" x14ac:dyDescent="0.25">
      <c r="A1746">
        <v>873</v>
      </c>
      <c r="B1746">
        <v>0.1</v>
      </c>
      <c r="C1746">
        <v>36.409999999999997</v>
      </c>
      <c r="D1746">
        <v>8.5342000000000002</v>
      </c>
      <c r="E1746">
        <v>0</v>
      </c>
      <c r="F1746">
        <v>500</v>
      </c>
      <c r="G1746" t="s">
        <v>7</v>
      </c>
      <c r="AC1746">
        <f t="shared" si="70"/>
        <v>1.1453844409163076E-2</v>
      </c>
      <c r="AD1746">
        <f t="shared" si="71"/>
        <v>1.1216059392082154</v>
      </c>
    </row>
    <row r="1747" spans="1:30" x14ac:dyDescent="0.25">
      <c r="A1747">
        <v>873.5</v>
      </c>
      <c r="B1747">
        <v>0.10100000000000001</v>
      </c>
      <c r="C1747">
        <v>37.409999999999997</v>
      </c>
      <c r="D1747">
        <v>8.5334000000000003</v>
      </c>
      <c r="E1747">
        <v>0</v>
      </c>
      <c r="F1747">
        <v>500</v>
      </c>
      <c r="G1747" t="s">
        <v>7</v>
      </c>
      <c r="AC1747">
        <f t="shared" si="70"/>
        <v>1.1567248809253798E-2</v>
      </c>
      <c r="AD1747">
        <f t="shared" si="71"/>
        <v>1.1524868298092437</v>
      </c>
    </row>
    <row r="1748" spans="1:30" x14ac:dyDescent="0.25">
      <c r="A1748">
        <v>874</v>
      </c>
      <c r="B1748">
        <v>0.10199999999999999</v>
      </c>
      <c r="C1748">
        <v>38.44</v>
      </c>
      <c r="D1748">
        <v>8.5327000000000002</v>
      </c>
      <c r="E1748">
        <v>0</v>
      </c>
      <c r="F1748">
        <v>500</v>
      </c>
      <c r="G1748" t="s">
        <v>7</v>
      </c>
      <c r="AC1748">
        <f t="shared" si="70"/>
        <v>1.1680653209344522E-2</v>
      </c>
      <c r="AD1748">
        <f t="shared" si="71"/>
        <v>1.1854664217132542</v>
      </c>
    </row>
    <row r="1749" spans="1:30" x14ac:dyDescent="0.25">
      <c r="A1749">
        <v>874.5</v>
      </c>
      <c r="B1749">
        <v>0.10299999999999999</v>
      </c>
      <c r="C1749">
        <v>39.54</v>
      </c>
      <c r="D1749">
        <v>8.5319000000000003</v>
      </c>
      <c r="E1749">
        <v>0</v>
      </c>
      <c r="F1749">
        <v>500</v>
      </c>
      <c r="G1749" t="s">
        <v>7</v>
      </c>
      <c r="AC1749">
        <f t="shared" si="70"/>
        <v>1.1680653209344522E-2</v>
      </c>
      <c r="AD1749">
        <f t="shared" si="71"/>
        <v>1.2190456425609741</v>
      </c>
    </row>
    <row r="1750" spans="1:30" x14ac:dyDescent="0.25">
      <c r="A1750">
        <v>875</v>
      </c>
      <c r="B1750">
        <v>0.10299999999999999</v>
      </c>
      <c r="C1750">
        <v>40.659999999999997</v>
      </c>
      <c r="D1750">
        <v>8.5312999999999999</v>
      </c>
      <c r="E1750">
        <v>0</v>
      </c>
      <c r="F1750">
        <v>500</v>
      </c>
      <c r="G1750" t="s">
        <v>7</v>
      </c>
      <c r="AC1750">
        <f t="shared" si="70"/>
        <v>1.1794057609435245E-2</v>
      </c>
      <c r="AD1750">
        <f t="shared" si="71"/>
        <v>1.2520252344649847</v>
      </c>
    </row>
    <row r="1751" spans="1:30" x14ac:dyDescent="0.25">
      <c r="A1751">
        <v>875.5</v>
      </c>
      <c r="B1751">
        <v>0.104</v>
      </c>
      <c r="C1751">
        <v>41.76</v>
      </c>
      <c r="D1751">
        <v>8.5305</v>
      </c>
      <c r="E1751">
        <v>0</v>
      </c>
      <c r="F1751">
        <v>500</v>
      </c>
      <c r="G1751" t="s">
        <v>7</v>
      </c>
      <c r="AC1751">
        <f t="shared" si="70"/>
        <v>1.1907462009525969E-2</v>
      </c>
      <c r="AD1751">
        <f t="shared" si="71"/>
        <v>1.2844051974252861</v>
      </c>
    </row>
    <row r="1752" spans="1:30" x14ac:dyDescent="0.25">
      <c r="A1752">
        <v>876</v>
      </c>
      <c r="B1752">
        <v>0.105</v>
      </c>
      <c r="C1752">
        <v>42.84</v>
      </c>
      <c r="D1752">
        <v>8.5296000000000003</v>
      </c>
      <c r="E1752">
        <v>0</v>
      </c>
      <c r="F1752">
        <v>500</v>
      </c>
      <c r="G1752" t="s">
        <v>7</v>
      </c>
      <c r="AC1752">
        <f t="shared" si="70"/>
        <v>1.2020866409616693E-2</v>
      </c>
      <c r="AD1752">
        <f t="shared" si="71"/>
        <v>1.3167851603855876</v>
      </c>
    </row>
    <row r="1753" spans="1:30" x14ac:dyDescent="0.25">
      <c r="A1753">
        <v>876.5</v>
      </c>
      <c r="B1753">
        <v>0.106</v>
      </c>
      <c r="C1753">
        <v>43.92</v>
      </c>
      <c r="D1753">
        <v>8.5289000000000001</v>
      </c>
      <c r="E1753">
        <v>0</v>
      </c>
      <c r="F1753">
        <v>500</v>
      </c>
      <c r="G1753" t="s">
        <v>7</v>
      </c>
      <c r="AC1753">
        <f t="shared" si="70"/>
        <v>1.2020866409616693E-2</v>
      </c>
      <c r="AD1753">
        <f t="shared" si="71"/>
        <v>1.3479658654584703</v>
      </c>
    </row>
    <row r="1754" spans="1:30" x14ac:dyDescent="0.25">
      <c r="A1754">
        <v>877</v>
      </c>
      <c r="B1754">
        <v>0.106</v>
      </c>
      <c r="C1754">
        <v>44.96</v>
      </c>
      <c r="D1754">
        <v>8.5281000000000002</v>
      </c>
      <c r="E1754">
        <v>0</v>
      </c>
      <c r="F1754">
        <v>500</v>
      </c>
      <c r="G1754" t="s">
        <v>7</v>
      </c>
      <c r="AC1754">
        <f t="shared" si="70"/>
        <v>1.2134270809707417E-2</v>
      </c>
      <c r="AD1754">
        <f t="shared" si="71"/>
        <v>1.3818449007780449</v>
      </c>
    </row>
    <row r="1755" spans="1:30" x14ac:dyDescent="0.25">
      <c r="A1755">
        <v>877.5</v>
      </c>
      <c r="B1755">
        <v>0.107</v>
      </c>
      <c r="C1755">
        <v>46.09</v>
      </c>
      <c r="D1755">
        <v>8.5276999999999994</v>
      </c>
      <c r="E1755">
        <v>0</v>
      </c>
      <c r="F1755">
        <v>500</v>
      </c>
      <c r="G1755" t="s">
        <v>7</v>
      </c>
      <c r="AC1755">
        <f t="shared" si="70"/>
        <v>1.224767520979814E-2</v>
      </c>
      <c r="AD1755">
        <f t="shared" si="71"/>
        <v>1.4157239360976193</v>
      </c>
    </row>
    <row r="1756" spans="1:30" x14ac:dyDescent="0.25">
      <c r="A1756">
        <v>878</v>
      </c>
      <c r="B1756">
        <v>0.108</v>
      </c>
      <c r="C1756">
        <v>47.22</v>
      </c>
      <c r="D1756">
        <v>8.5266000000000002</v>
      </c>
      <c r="E1756">
        <v>0</v>
      </c>
      <c r="F1756">
        <v>500</v>
      </c>
      <c r="G1756" t="s">
        <v>7</v>
      </c>
      <c r="AC1756">
        <f t="shared" si="70"/>
        <v>1.2361079609888864E-2</v>
      </c>
      <c r="AD1756">
        <f t="shared" si="71"/>
        <v>1.4505024148327579</v>
      </c>
    </row>
    <row r="1757" spans="1:30" x14ac:dyDescent="0.25">
      <c r="A1757">
        <v>878.5</v>
      </c>
      <c r="B1757">
        <v>0.109</v>
      </c>
      <c r="C1757">
        <v>48.38</v>
      </c>
      <c r="D1757">
        <v>8.5253999999999994</v>
      </c>
      <c r="E1757">
        <v>0</v>
      </c>
      <c r="F1757">
        <v>500</v>
      </c>
      <c r="G1757" t="s">
        <v>7</v>
      </c>
      <c r="AC1757">
        <f t="shared" si="70"/>
        <v>1.2474484009979588E-2</v>
      </c>
      <c r="AD1757">
        <f t="shared" si="71"/>
        <v>1.4843814501523322</v>
      </c>
    </row>
    <row r="1758" spans="1:30" x14ac:dyDescent="0.25">
      <c r="A1758">
        <v>879</v>
      </c>
      <c r="B1758">
        <v>0.11</v>
      </c>
      <c r="C1758">
        <v>49.51</v>
      </c>
      <c r="D1758">
        <v>8.5244999999999997</v>
      </c>
      <c r="E1758">
        <v>0</v>
      </c>
      <c r="F1758">
        <v>500</v>
      </c>
      <c r="G1758" t="s">
        <v>7</v>
      </c>
      <c r="AC1758">
        <f t="shared" si="70"/>
        <v>1.2587888410070311E-2</v>
      </c>
      <c r="AD1758">
        <f t="shared" si="71"/>
        <v>1.518860114415616</v>
      </c>
    </row>
    <row r="1759" spans="1:30" x14ac:dyDescent="0.25">
      <c r="A1759">
        <v>879.5</v>
      </c>
      <c r="B1759">
        <v>0.111</v>
      </c>
      <c r="C1759">
        <v>50.66</v>
      </c>
      <c r="D1759">
        <v>8.5236999999999998</v>
      </c>
      <c r="E1759">
        <v>0</v>
      </c>
      <c r="F1759">
        <v>500</v>
      </c>
      <c r="G1759" t="s">
        <v>7</v>
      </c>
      <c r="AC1759">
        <f t="shared" si="70"/>
        <v>1.2587888410070311E-2</v>
      </c>
      <c r="AD1759">
        <f t="shared" si="71"/>
        <v>1.5542382220944639</v>
      </c>
    </row>
    <row r="1760" spans="1:30" x14ac:dyDescent="0.25">
      <c r="A1760">
        <v>880</v>
      </c>
      <c r="B1760">
        <v>0.111</v>
      </c>
      <c r="C1760">
        <v>51.84</v>
      </c>
      <c r="D1760">
        <v>8.5229999999999997</v>
      </c>
      <c r="E1760">
        <v>0</v>
      </c>
      <c r="F1760">
        <v>500</v>
      </c>
      <c r="G1760" t="s">
        <v>7</v>
      </c>
      <c r="AC1760">
        <f t="shared" si="70"/>
        <v>1.2701292810161035E-2</v>
      </c>
      <c r="AD1760">
        <f t="shared" si="71"/>
        <v>1.5890167008296023</v>
      </c>
    </row>
    <row r="1761" spans="1:30" x14ac:dyDescent="0.25">
      <c r="A1761">
        <v>880.5</v>
      </c>
      <c r="B1761">
        <v>0.112</v>
      </c>
      <c r="C1761">
        <v>53</v>
      </c>
      <c r="D1761">
        <v>8.5221</v>
      </c>
      <c r="E1761">
        <v>0</v>
      </c>
      <c r="F1761">
        <v>500</v>
      </c>
      <c r="G1761" t="s">
        <v>7</v>
      </c>
      <c r="AC1761">
        <f t="shared" si="70"/>
        <v>1.2814697210251759E-2</v>
      </c>
      <c r="AD1761">
        <f t="shared" si="71"/>
        <v>1.6225959216773223</v>
      </c>
    </row>
    <row r="1762" spans="1:30" x14ac:dyDescent="0.25">
      <c r="A1762">
        <v>881</v>
      </c>
      <c r="B1762">
        <v>0.113</v>
      </c>
      <c r="C1762">
        <v>54.12</v>
      </c>
      <c r="D1762">
        <v>8.5215999999999994</v>
      </c>
      <c r="E1762">
        <v>0</v>
      </c>
      <c r="F1762">
        <v>500</v>
      </c>
      <c r="G1762" t="s">
        <v>7</v>
      </c>
      <c r="AC1762">
        <f t="shared" si="70"/>
        <v>1.2928101610342482E-2</v>
      </c>
      <c r="AD1762">
        <f t="shared" si="71"/>
        <v>1.6585736582998793</v>
      </c>
    </row>
    <row r="1763" spans="1:30" x14ac:dyDescent="0.25">
      <c r="A1763">
        <v>881.5</v>
      </c>
      <c r="B1763">
        <v>0.114</v>
      </c>
      <c r="C1763">
        <v>55.32</v>
      </c>
      <c r="D1763">
        <v>8.5208999999999993</v>
      </c>
      <c r="E1763">
        <v>0</v>
      </c>
      <c r="F1763">
        <v>500</v>
      </c>
      <c r="G1763" t="s">
        <v>7</v>
      </c>
      <c r="AC1763">
        <f t="shared" si="70"/>
        <v>1.2928101610342482E-2</v>
      </c>
      <c r="AD1763">
        <f t="shared" si="71"/>
        <v>1.695450838338</v>
      </c>
    </row>
    <row r="1764" spans="1:30" x14ac:dyDescent="0.25">
      <c r="A1764">
        <v>882</v>
      </c>
      <c r="B1764">
        <v>0.114</v>
      </c>
      <c r="C1764">
        <v>56.55</v>
      </c>
      <c r="D1764">
        <v>8.52</v>
      </c>
      <c r="E1764">
        <v>0</v>
      </c>
      <c r="F1764">
        <v>500</v>
      </c>
      <c r="G1764" t="s">
        <v>7</v>
      </c>
      <c r="AC1764">
        <f t="shared" si="70"/>
        <v>1.3041506010433206E-2</v>
      </c>
      <c r="AD1764">
        <f t="shared" si="71"/>
        <v>1.7341269052072492</v>
      </c>
    </row>
    <row r="1765" spans="1:30" x14ac:dyDescent="0.25">
      <c r="A1765">
        <v>882.5</v>
      </c>
      <c r="B1765">
        <v>0.115</v>
      </c>
      <c r="C1765">
        <v>57.84</v>
      </c>
      <c r="D1765">
        <v>8.5193999999999992</v>
      </c>
      <c r="E1765">
        <v>0</v>
      </c>
      <c r="F1765">
        <v>500</v>
      </c>
      <c r="G1765" t="s">
        <v>7</v>
      </c>
      <c r="AC1765">
        <f t="shared" si="70"/>
        <v>1.315491041052393E-2</v>
      </c>
      <c r="AD1765">
        <f t="shared" si="71"/>
        <v>1.7743020444357711</v>
      </c>
    </row>
    <row r="1766" spans="1:30" x14ac:dyDescent="0.25">
      <c r="A1766">
        <v>883</v>
      </c>
      <c r="B1766">
        <v>0.11600000000000001</v>
      </c>
      <c r="C1766">
        <v>59.18</v>
      </c>
      <c r="D1766">
        <v>8.5180000000000007</v>
      </c>
      <c r="E1766">
        <v>0</v>
      </c>
      <c r="F1766">
        <v>500</v>
      </c>
      <c r="G1766" t="s">
        <v>7</v>
      </c>
      <c r="AC1766">
        <f t="shared" si="70"/>
        <v>1.3381719210705375E-2</v>
      </c>
      <c r="AD1766">
        <f t="shared" si="71"/>
        <v>1.8171755139109849</v>
      </c>
    </row>
    <row r="1767" spans="1:30" x14ac:dyDescent="0.25">
      <c r="A1767">
        <v>883.5</v>
      </c>
      <c r="B1767">
        <v>0.11799999999999999</v>
      </c>
      <c r="C1767">
        <v>60.61</v>
      </c>
      <c r="D1767">
        <v>8.5168999999999997</v>
      </c>
      <c r="E1767">
        <v>0</v>
      </c>
      <c r="F1767">
        <v>500</v>
      </c>
      <c r="G1767" t="s">
        <v>7</v>
      </c>
      <c r="AC1767">
        <f t="shared" si="70"/>
        <v>1.3495123610796099E-2</v>
      </c>
      <c r="AD1767">
        <f t="shared" si="71"/>
        <v>1.8612482412736171</v>
      </c>
    </row>
    <row r="1768" spans="1:30" x14ac:dyDescent="0.25">
      <c r="A1768">
        <v>884</v>
      </c>
      <c r="B1768">
        <v>0.11899999999999999</v>
      </c>
      <c r="C1768">
        <v>62.08</v>
      </c>
      <c r="D1768">
        <v>8.5152999999999999</v>
      </c>
      <c r="E1768">
        <v>0</v>
      </c>
      <c r="F1768">
        <v>500</v>
      </c>
      <c r="G1768" t="s">
        <v>7</v>
      </c>
      <c r="AC1768">
        <f t="shared" si="70"/>
        <v>1.3608528010886823E-2</v>
      </c>
      <c r="AD1768">
        <f t="shared" si="71"/>
        <v>1.9050211541643949</v>
      </c>
    </row>
    <row r="1769" spans="1:30" x14ac:dyDescent="0.25">
      <c r="A1769">
        <v>884.5</v>
      </c>
      <c r="B1769">
        <v>0.12</v>
      </c>
      <c r="C1769">
        <v>63.54</v>
      </c>
      <c r="D1769">
        <v>8.5139999999999993</v>
      </c>
      <c r="E1769">
        <v>0</v>
      </c>
      <c r="F1769">
        <v>500</v>
      </c>
      <c r="G1769" t="s">
        <v>7</v>
      </c>
      <c r="AC1769">
        <f t="shared" si="70"/>
        <v>1.3721932410977546E-2</v>
      </c>
      <c r="AD1769">
        <f t="shared" si="71"/>
        <v>1.947594809167754</v>
      </c>
    </row>
    <row r="1770" spans="1:30" x14ac:dyDescent="0.25">
      <c r="A1770">
        <v>885</v>
      </c>
      <c r="B1770">
        <v>0.121</v>
      </c>
      <c r="C1770">
        <v>64.959999999999994</v>
      </c>
      <c r="D1770">
        <v>8.5130999999999997</v>
      </c>
      <c r="E1770">
        <v>0</v>
      </c>
      <c r="F1770">
        <v>500</v>
      </c>
      <c r="G1770" t="s">
        <v>7</v>
      </c>
      <c r="AC1770">
        <f t="shared" si="70"/>
        <v>1.383533681106827E-2</v>
      </c>
      <c r="AD1770">
        <f t="shared" si="71"/>
        <v>1.9907680931148226</v>
      </c>
    </row>
    <row r="1771" spans="1:30" x14ac:dyDescent="0.25">
      <c r="A1771">
        <v>885.5</v>
      </c>
      <c r="B1771">
        <v>0.122</v>
      </c>
      <c r="C1771">
        <v>66.400000000000006</v>
      </c>
      <c r="D1771">
        <v>8.5120000000000005</v>
      </c>
      <c r="E1771">
        <v>0</v>
      </c>
      <c r="F1771">
        <v>500</v>
      </c>
      <c r="G1771" t="s">
        <v>7</v>
      </c>
      <c r="AC1771">
        <f t="shared" si="70"/>
        <v>1.4062145611249717E-2</v>
      </c>
      <c r="AD1771">
        <f t="shared" si="71"/>
        <v>2.0360400783648736</v>
      </c>
    </row>
    <row r="1772" spans="1:30" x14ac:dyDescent="0.25">
      <c r="A1772">
        <v>886</v>
      </c>
      <c r="B1772">
        <v>0.124</v>
      </c>
      <c r="C1772">
        <v>67.91</v>
      </c>
      <c r="D1772">
        <v>8.5108999999999995</v>
      </c>
      <c r="E1772">
        <v>0</v>
      </c>
      <c r="F1772">
        <v>500</v>
      </c>
      <c r="G1772" t="s">
        <v>7</v>
      </c>
      <c r="AC1772">
        <f t="shared" si="70"/>
        <v>1.4175550011340441E-2</v>
      </c>
      <c r="AD1772">
        <f t="shared" si="71"/>
        <v>2.0831109504460525</v>
      </c>
    </row>
    <row r="1773" spans="1:30" x14ac:dyDescent="0.25">
      <c r="A1773">
        <v>886.5</v>
      </c>
      <c r="B1773">
        <v>0.125</v>
      </c>
      <c r="C1773">
        <v>69.48</v>
      </c>
      <c r="D1773">
        <v>8.5096000000000007</v>
      </c>
      <c r="E1773">
        <v>0</v>
      </c>
      <c r="F1773">
        <v>500</v>
      </c>
      <c r="G1773" t="s">
        <v>7</v>
      </c>
      <c r="AC1773">
        <f t="shared" si="70"/>
        <v>1.4288954411431165E-2</v>
      </c>
      <c r="AD1773">
        <f t="shared" si="71"/>
        <v>2.1331799672457779</v>
      </c>
    </row>
    <row r="1774" spans="1:30" x14ac:dyDescent="0.25">
      <c r="A1774">
        <v>887</v>
      </c>
      <c r="B1774">
        <v>0.126</v>
      </c>
      <c r="C1774">
        <v>71.150000000000006</v>
      </c>
      <c r="D1774">
        <v>8.5086999999999993</v>
      </c>
      <c r="E1774">
        <v>0</v>
      </c>
      <c r="F1774">
        <v>500</v>
      </c>
      <c r="G1774" t="s">
        <v>7</v>
      </c>
      <c r="AC1774">
        <f t="shared" si="70"/>
        <v>1.4402358811521888E-2</v>
      </c>
      <c r="AD1774">
        <f t="shared" si="71"/>
        <v>2.1832489840455023</v>
      </c>
    </row>
    <row r="1775" spans="1:30" x14ac:dyDescent="0.25">
      <c r="A1775">
        <v>887.5</v>
      </c>
      <c r="B1775">
        <v>0.127</v>
      </c>
      <c r="C1775">
        <v>72.819999999999993</v>
      </c>
      <c r="D1775">
        <v>8.5075000000000003</v>
      </c>
      <c r="E1775">
        <v>0</v>
      </c>
      <c r="F1775">
        <v>500</v>
      </c>
      <c r="G1775" t="s">
        <v>7</v>
      </c>
      <c r="AC1775">
        <f t="shared" si="70"/>
        <v>1.4515763211612612E-2</v>
      </c>
      <c r="AD1775">
        <f t="shared" si="71"/>
        <v>2.2351168876763556</v>
      </c>
    </row>
    <row r="1776" spans="1:30" x14ac:dyDescent="0.25">
      <c r="A1776">
        <v>888</v>
      </c>
      <c r="B1776">
        <v>0.128</v>
      </c>
      <c r="C1776">
        <v>74.55</v>
      </c>
      <c r="D1776">
        <v>8.5062999999999995</v>
      </c>
      <c r="E1776">
        <v>0</v>
      </c>
      <c r="F1776">
        <v>500</v>
      </c>
      <c r="G1776" t="s">
        <v>7</v>
      </c>
      <c r="AC1776">
        <f t="shared" si="70"/>
        <v>1.4629167611703336E-2</v>
      </c>
      <c r="AD1776">
        <f t="shared" si="71"/>
        <v>2.284886090004226</v>
      </c>
    </row>
    <row r="1777" spans="1:30" x14ac:dyDescent="0.25">
      <c r="A1777">
        <v>888.5</v>
      </c>
      <c r="B1777">
        <v>0.129</v>
      </c>
      <c r="C1777">
        <v>76.209999999999994</v>
      </c>
      <c r="D1777">
        <v>8.5051000000000005</v>
      </c>
      <c r="E1777">
        <v>0</v>
      </c>
      <c r="F1777">
        <v>500</v>
      </c>
      <c r="G1777" t="s">
        <v>7</v>
      </c>
      <c r="AC1777">
        <f t="shared" si="70"/>
        <v>1.4855976411884783E-2</v>
      </c>
      <c r="AD1777">
        <f t="shared" si="71"/>
        <v>2.336454179163225</v>
      </c>
    </row>
    <row r="1778" spans="1:30" x14ac:dyDescent="0.25">
      <c r="A1778">
        <v>889</v>
      </c>
      <c r="B1778">
        <v>0.13100000000000001</v>
      </c>
      <c r="C1778">
        <v>77.930000000000007</v>
      </c>
      <c r="D1778">
        <v>8.5030999999999999</v>
      </c>
      <c r="E1778">
        <v>0</v>
      </c>
      <c r="F1778">
        <v>500</v>
      </c>
      <c r="G1778" t="s">
        <v>7</v>
      </c>
      <c r="AC1778">
        <f t="shared" si="70"/>
        <v>1.508278521206623E-2</v>
      </c>
      <c r="AD1778">
        <f t="shared" si="71"/>
        <v>2.3910204130407697</v>
      </c>
    </row>
    <row r="1779" spans="1:30" x14ac:dyDescent="0.25">
      <c r="A1779">
        <v>889.5</v>
      </c>
      <c r="B1779">
        <v>0.13300000000000001</v>
      </c>
      <c r="C1779">
        <v>79.75</v>
      </c>
      <c r="D1779">
        <v>8.5010999999999992</v>
      </c>
      <c r="E1779">
        <v>0</v>
      </c>
      <c r="F1779">
        <v>500</v>
      </c>
      <c r="G1779" t="s">
        <v>7</v>
      </c>
      <c r="AC1779">
        <f t="shared" si="70"/>
        <v>1.5309594012247676E-2</v>
      </c>
      <c r="AD1779">
        <f t="shared" si="71"/>
        <v>2.4479851626931515</v>
      </c>
    </row>
    <row r="1780" spans="1:30" x14ac:dyDescent="0.25">
      <c r="A1780">
        <v>890</v>
      </c>
      <c r="B1780">
        <v>0.13500000000000001</v>
      </c>
      <c r="C1780">
        <v>81.650000000000006</v>
      </c>
      <c r="D1780">
        <v>8.4993999999999996</v>
      </c>
      <c r="E1780">
        <v>0</v>
      </c>
      <c r="F1780">
        <v>500</v>
      </c>
      <c r="G1780" t="s">
        <v>7</v>
      </c>
      <c r="AC1780">
        <f t="shared" si="70"/>
        <v>1.5536402812429123E-2</v>
      </c>
      <c r="AD1780">
        <f t="shared" si="71"/>
        <v>2.5082478715359344</v>
      </c>
    </row>
    <row r="1781" spans="1:30" x14ac:dyDescent="0.25">
      <c r="A1781">
        <v>890.5</v>
      </c>
      <c r="B1781">
        <v>0.13700000000000001</v>
      </c>
      <c r="C1781">
        <v>83.66</v>
      </c>
      <c r="D1781">
        <v>8.4977</v>
      </c>
      <c r="E1781">
        <v>0</v>
      </c>
      <c r="F1781">
        <v>500</v>
      </c>
      <c r="G1781" t="s">
        <v>7</v>
      </c>
      <c r="AC1781">
        <f t="shared" si="70"/>
        <v>1.5649807212519847E-2</v>
      </c>
      <c r="AD1781">
        <f t="shared" si="71"/>
        <v>2.5682107659068629</v>
      </c>
    </row>
    <row r="1782" spans="1:30" x14ac:dyDescent="0.25">
      <c r="A1782">
        <v>891</v>
      </c>
      <c r="B1782">
        <v>0.13800000000000001</v>
      </c>
      <c r="C1782">
        <v>85.66</v>
      </c>
      <c r="D1782">
        <v>8.4960000000000004</v>
      </c>
      <c r="E1782">
        <v>0</v>
      </c>
      <c r="F1782">
        <v>500</v>
      </c>
      <c r="G1782" t="s">
        <v>7</v>
      </c>
      <c r="AC1782">
        <f t="shared" si="70"/>
        <v>1.5876616012701295E-2</v>
      </c>
      <c r="AD1782">
        <f t="shared" si="71"/>
        <v>2.6311718049963377</v>
      </c>
    </row>
    <row r="1783" spans="1:30" x14ac:dyDescent="0.25">
      <c r="A1783">
        <v>891.5</v>
      </c>
      <c r="B1783">
        <v>0.14000000000000001</v>
      </c>
      <c r="C1783">
        <v>87.76</v>
      </c>
      <c r="D1783">
        <v>8.4945000000000004</v>
      </c>
      <c r="E1783">
        <v>0</v>
      </c>
      <c r="F1783">
        <v>500</v>
      </c>
      <c r="G1783" t="s">
        <v>7</v>
      </c>
      <c r="AC1783">
        <f t="shared" si="70"/>
        <v>1.6103424812882738E-2</v>
      </c>
      <c r="AD1783">
        <f t="shared" si="71"/>
        <v>2.6944326585576674</v>
      </c>
    </row>
    <row r="1784" spans="1:30" x14ac:dyDescent="0.25">
      <c r="A1784">
        <v>892</v>
      </c>
      <c r="B1784">
        <v>0.14199999999999999</v>
      </c>
      <c r="C1784">
        <v>89.87</v>
      </c>
      <c r="D1784">
        <v>8.4928000000000008</v>
      </c>
      <c r="E1784">
        <v>0</v>
      </c>
      <c r="F1784">
        <v>500</v>
      </c>
      <c r="G1784" t="s">
        <v>7</v>
      </c>
      <c r="AC1784">
        <f t="shared" si="70"/>
        <v>1.6216829212973464E-2</v>
      </c>
      <c r="AD1784">
        <f t="shared" si="71"/>
        <v>2.756494254231578</v>
      </c>
    </row>
    <row r="1785" spans="1:30" x14ac:dyDescent="0.25">
      <c r="A1785">
        <v>892.5</v>
      </c>
      <c r="B1785">
        <v>0.14299999999999999</v>
      </c>
      <c r="C1785">
        <v>91.94</v>
      </c>
      <c r="D1785">
        <v>8.4913000000000007</v>
      </c>
      <c r="E1785">
        <v>0</v>
      </c>
      <c r="F1785">
        <v>500</v>
      </c>
      <c r="G1785" t="s">
        <v>7</v>
      </c>
      <c r="AC1785">
        <f t="shared" si="70"/>
        <v>1.6330233613064186E-2</v>
      </c>
      <c r="AD1785">
        <f t="shared" si="71"/>
        <v>2.818555849905489</v>
      </c>
    </row>
    <row r="1786" spans="1:30" x14ac:dyDescent="0.25">
      <c r="A1786">
        <v>893</v>
      </c>
      <c r="B1786">
        <v>0.14399999999999999</v>
      </c>
      <c r="C1786">
        <v>94.01</v>
      </c>
      <c r="D1786">
        <v>8.4901999999999997</v>
      </c>
      <c r="E1786">
        <v>0</v>
      </c>
      <c r="F1786">
        <v>500</v>
      </c>
      <c r="G1786" t="s">
        <v>7</v>
      </c>
      <c r="AC1786">
        <f t="shared" si="70"/>
        <v>1.6557042413245633E-2</v>
      </c>
      <c r="AD1786">
        <f t="shared" si="71"/>
        <v>2.8821165179386727</v>
      </c>
    </row>
    <row r="1787" spans="1:30" x14ac:dyDescent="0.25">
      <c r="A1787">
        <v>893.5</v>
      </c>
      <c r="B1787">
        <v>0.14599999999999999</v>
      </c>
      <c r="C1787">
        <v>96.13</v>
      </c>
      <c r="D1787">
        <v>8.4883000000000006</v>
      </c>
      <c r="E1787">
        <v>0</v>
      </c>
      <c r="F1787">
        <v>500</v>
      </c>
      <c r="G1787" t="s">
        <v>7</v>
      </c>
      <c r="AC1787">
        <f t="shared" si="70"/>
        <v>1.6783851213427081E-2</v>
      </c>
      <c r="AD1787">
        <f t="shared" si="71"/>
        <v>2.9501744030496768</v>
      </c>
    </row>
    <row r="1788" spans="1:30" x14ac:dyDescent="0.25">
      <c r="A1788">
        <v>894</v>
      </c>
      <c r="B1788">
        <v>0.14799999999999999</v>
      </c>
      <c r="C1788">
        <v>98.4</v>
      </c>
      <c r="D1788">
        <v>8.4863</v>
      </c>
      <c r="E1788">
        <v>0</v>
      </c>
      <c r="F1788">
        <v>500</v>
      </c>
      <c r="G1788" t="s">
        <v>7</v>
      </c>
      <c r="AC1788">
        <f t="shared" si="70"/>
        <v>1.7010660013608528E-2</v>
      </c>
      <c r="AD1788">
        <f t="shared" si="71"/>
        <v>3.0179324736888256</v>
      </c>
    </row>
    <row r="1789" spans="1:30" x14ac:dyDescent="0.25">
      <c r="A1789">
        <v>894.5</v>
      </c>
      <c r="B1789">
        <v>0.15</v>
      </c>
      <c r="C1789">
        <v>100.66</v>
      </c>
      <c r="D1789">
        <v>8.4842999999999993</v>
      </c>
      <c r="E1789">
        <v>0</v>
      </c>
      <c r="F1789">
        <v>500</v>
      </c>
      <c r="G1789" t="s">
        <v>7</v>
      </c>
      <c r="AC1789">
        <f t="shared" si="70"/>
        <v>1.7237468813789975E-2</v>
      </c>
      <c r="AD1789">
        <f t="shared" si="71"/>
        <v>3.0826923996094284</v>
      </c>
    </row>
    <row r="1790" spans="1:30" x14ac:dyDescent="0.25">
      <c r="A1790">
        <v>895</v>
      </c>
      <c r="B1790">
        <v>0.152</v>
      </c>
      <c r="C1790">
        <v>102.82</v>
      </c>
      <c r="D1790">
        <v>8.4824999999999999</v>
      </c>
      <c r="E1790">
        <v>0</v>
      </c>
      <c r="F1790">
        <v>500</v>
      </c>
      <c r="G1790" t="s">
        <v>7</v>
      </c>
      <c r="AC1790">
        <f t="shared" si="70"/>
        <v>1.7350873213880701E-2</v>
      </c>
      <c r="AD1790">
        <f t="shared" si="71"/>
        <v>3.1474523255300313</v>
      </c>
    </row>
    <row r="1791" spans="1:30" x14ac:dyDescent="0.25">
      <c r="A1791">
        <v>895.5</v>
      </c>
      <c r="B1791">
        <v>0.153</v>
      </c>
      <c r="C1791">
        <v>104.98</v>
      </c>
      <c r="D1791">
        <v>8.4811999999999994</v>
      </c>
      <c r="E1791">
        <v>0</v>
      </c>
      <c r="F1791">
        <v>500</v>
      </c>
      <c r="G1791" t="s">
        <v>7</v>
      </c>
      <c r="AC1791">
        <f t="shared" si="70"/>
        <v>1.7577682014062145E-2</v>
      </c>
      <c r="AD1791">
        <f t="shared" si="71"/>
        <v>3.2134115093380524</v>
      </c>
    </row>
    <row r="1792" spans="1:30" x14ac:dyDescent="0.25">
      <c r="A1792">
        <v>896</v>
      </c>
      <c r="B1792">
        <v>0.155</v>
      </c>
      <c r="C1792">
        <v>107.18</v>
      </c>
      <c r="D1792">
        <v>8.4796999999999993</v>
      </c>
      <c r="E1792">
        <v>0</v>
      </c>
      <c r="F1792">
        <v>500</v>
      </c>
      <c r="G1792" t="s">
        <v>7</v>
      </c>
      <c r="AC1792">
        <f t="shared" si="70"/>
        <v>1.7804490814243592E-2</v>
      </c>
      <c r="AD1792">
        <f t="shared" si="71"/>
        <v>3.2790708786742191</v>
      </c>
    </row>
    <row r="1793" spans="1:30" x14ac:dyDescent="0.25">
      <c r="A1793">
        <v>896.5</v>
      </c>
      <c r="B1793">
        <v>0.157</v>
      </c>
      <c r="C1793">
        <v>109.37</v>
      </c>
      <c r="D1793">
        <v>8.4779</v>
      </c>
      <c r="E1793">
        <v>0</v>
      </c>
      <c r="F1793">
        <v>500</v>
      </c>
      <c r="G1793" t="s">
        <v>7</v>
      </c>
      <c r="AC1793">
        <f t="shared" si="70"/>
        <v>1.7917895214334317E-2</v>
      </c>
      <c r="AD1793">
        <f t="shared" si="71"/>
        <v>3.3432311756511126</v>
      </c>
    </row>
    <row r="1794" spans="1:30" x14ac:dyDescent="0.25">
      <c r="A1794">
        <v>897</v>
      </c>
      <c r="B1794">
        <v>0.158</v>
      </c>
      <c r="C1794">
        <v>111.51</v>
      </c>
      <c r="D1794">
        <v>8.4761000000000006</v>
      </c>
      <c r="E1794">
        <v>0</v>
      </c>
      <c r="F1794">
        <v>500</v>
      </c>
      <c r="G1794" t="s">
        <v>7</v>
      </c>
      <c r="AC1794">
        <f t="shared" ref="AC1794:AC1857" si="72">B1795/$Z$1</f>
        <v>1.8144704014515765E-2</v>
      </c>
      <c r="AD1794">
        <f t="shared" ref="AD1794:AD1857" si="73">C1795/$X$13</f>
        <v>3.4082909160435699</v>
      </c>
    </row>
    <row r="1795" spans="1:30" x14ac:dyDescent="0.25">
      <c r="A1795">
        <v>897.5</v>
      </c>
      <c r="B1795">
        <v>0.16</v>
      </c>
      <c r="C1795">
        <v>113.68</v>
      </c>
      <c r="D1795">
        <v>8.4743999999999993</v>
      </c>
      <c r="E1795">
        <v>0</v>
      </c>
      <c r="F1795">
        <v>500</v>
      </c>
      <c r="G1795" t="s">
        <v>7</v>
      </c>
      <c r="AC1795">
        <f t="shared" si="72"/>
        <v>1.8371512814697212E-2</v>
      </c>
      <c r="AD1795">
        <f t="shared" si="73"/>
        <v>3.4775480590419918</v>
      </c>
    </row>
    <row r="1796" spans="1:30" x14ac:dyDescent="0.25">
      <c r="A1796">
        <v>898</v>
      </c>
      <c r="B1796">
        <v>0.16200000000000001</v>
      </c>
      <c r="C1796">
        <v>115.99</v>
      </c>
      <c r="D1796">
        <v>8.4725999999999999</v>
      </c>
      <c r="E1796">
        <v>0</v>
      </c>
      <c r="F1796">
        <v>500</v>
      </c>
      <c r="G1796" t="s">
        <v>7</v>
      </c>
      <c r="AC1796">
        <f t="shared" si="72"/>
        <v>1.8598321614878659E-2</v>
      </c>
      <c r="AD1796">
        <f t="shared" si="73"/>
        <v>3.543507242850013</v>
      </c>
    </row>
    <row r="1797" spans="1:30" x14ac:dyDescent="0.25">
      <c r="A1797">
        <v>898.5</v>
      </c>
      <c r="B1797">
        <v>0.16400000000000001</v>
      </c>
      <c r="C1797">
        <v>118.19</v>
      </c>
      <c r="D1797">
        <v>8.4708000000000006</v>
      </c>
      <c r="E1797">
        <v>0</v>
      </c>
      <c r="F1797">
        <v>500</v>
      </c>
      <c r="G1797" t="s">
        <v>7</v>
      </c>
      <c r="AC1797">
        <f t="shared" si="72"/>
        <v>1.8711726014969381E-2</v>
      </c>
      <c r="AD1797">
        <f t="shared" si="73"/>
        <v>3.6082671687706158</v>
      </c>
    </row>
    <row r="1798" spans="1:30" x14ac:dyDescent="0.25">
      <c r="A1798">
        <v>899</v>
      </c>
      <c r="B1798">
        <v>0.16500000000000001</v>
      </c>
      <c r="C1798">
        <v>120.35</v>
      </c>
      <c r="D1798">
        <v>8.4692000000000007</v>
      </c>
      <c r="E1798">
        <v>0</v>
      </c>
      <c r="F1798">
        <v>500</v>
      </c>
      <c r="G1798" t="s">
        <v>7</v>
      </c>
      <c r="AC1798">
        <f t="shared" si="72"/>
        <v>1.8938534815150829E-2</v>
      </c>
      <c r="AD1798">
        <f t="shared" si="73"/>
        <v>3.6730270946912187</v>
      </c>
    </row>
    <row r="1799" spans="1:30" x14ac:dyDescent="0.25">
      <c r="A1799">
        <v>899.5</v>
      </c>
      <c r="B1799">
        <v>0.16700000000000001</v>
      </c>
      <c r="C1799">
        <v>122.51</v>
      </c>
      <c r="D1799">
        <v>8.4674999999999994</v>
      </c>
      <c r="E1799">
        <v>0</v>
      </c>
      <c r="F1799">
        <v>500</v>
      </c>
      <c r="G1799" t="s">
        <v>7</v>
      </c>
      <c r="AC1799">
        <f t="shared" si="72"/>
        <v>1.9051939215241554E-2</v>
      </c>
      <c r="AD1799">
        <f t="shared" si="73"/>
        <v>3.7425840521614955</v>
      </c>
    </row>
    <row r="1800" spans="1:30" x14ac:dyDescent="0.25">
      <c r="A1800">
        <v>900</v>
      </c>
      <c r="B1800">
        <v>0.16800000000000001</v>
      </c>
      <c r="C1800">
        <v>124.83</v>
      </c>
      <c r="D1800">
        <v>8.4659999999999993</v>
      </c>
      <c r="E1800">
        <v>0</v>
      </c>
      <c r="F1800">
        <v>500</v>
      </c>
      <c r="G1800" t="s">
        <v>7</v>
      </c>
      <c r="AC1800">
        <f t="shared" si="72"/>
        <v>1.9278748015423001E-2</v>
      </c>
      <c r="AD1800">
        <f t="shared" si="73"/>
        <v>3.813340267519191</v>
      </c>
    </row>
    <row r="1801" spans="1:30" x14ac:dyDescent="0.25">
      <c r="A1801">
        <v>900.5</v>
      </c>
      <c r="B1801">
        <v>0.17</v>
      </c>
      <c r="C1801">
        <v>127.19</v>
      </c>
      <c r="D1801">
        <v>8.4643999999999995</v>
      </c>
      <c r="E1801">
        <v>0</v>
      </c>
      <c r="F1801">
        <v>500</v>
      </c>
      <c r="G1801" t="s">
        <v>7</v>
      </c>
      <c r="AC1801">
        <f t="shared" si="72"/>
        <v>1.9505556815604445E-2</v>
      </c>
      <c r="AD1801">
        <f t="shared" si="73"/>
        <v>3.8757016776649569</v>
      </c>
    </row>
    <row r="1802" spans="1:30" x14ac:dyDescent="0.25">
      <c r="A1802">
        <v>901</v>
      </c>
      <c r="B1802">
        <v>0.17199999999999999</v>
      </c>
      <c r="C1802">
        <v>129.27000000000001</v>
      </c>
      <c r="D1802">
        <v>8.4626999999999999</v>
      </c>
      <c r="E1802">
        <v>0</v>
      </c>
      <c r="F1802">
        <v>500</v>
      </c>
      <c r="G1802" t="s">
        <v>7</v>
      </c>
      <c r="AC1802">
        <f t="shared" si="72"/>
        <v>1.9618961215695167E-2</v>
      </c>
      <c r="AD1802">
        <f t="shared" si="73"/>
        <v>3.9467577074945064</v>
      </c>
    </row>
    <row r="1803" spans="1:30" x14ac:dyDescent="0.25">
      <c r="A1803">
        <v>901.5</v>
      </c>
      <c r="B1803">
        <v>0.17299999999999999</v>
      </c>
      <c r="C1803">
        <v>131.63999999999999</v>
      </c>
      <c r="D1803">
        <v>8.4610000000000003</v>
      </c>
      <c r="E1803">
        <v>0</v>
      </c>
      <c r="F1803">
        <v>500</v>
      </c>
      <c r="G1803" t="s">
        <v>7</v>
      </c>
      <c r="AC1803">
        <f t="shared" si="72"/>
        <v>1.9845770015876615E-2</v>
      </c>
      <c r="AD1803">
        <f t="shared" si="73"/>
        <v>4.0196126241551848</v>
      </c>
    </row>
    <row r="1804" spans="1:30" x14ac:dyDescent="0.25">
      <c r="A1804">
        <v>902</v>
      </c>
      <c r="B1804">
        <v>0.17499999999999999</v>
      </c>
      <c r="C1804">
        <v>134.07</v>
      </c>
      <c r="D1804">
        <v>8.4595000000000002</v>
      </c>
      <c r="E1804">
        <v>0</v>
      </c>
      <c r="F1804">
        <v>500</v>
      </c>
      <c r="G1804" t="s">
        <v>7</v>
      </c>
      <c r="AC1804">
        <f t="shared" si="72"/>
        <v>2.0072578816058062E-2</v>
      </c>
      <c r="AD1804">
        <f t="shared" si="73"/>
        <v>4.090069025041025</v>
      </c>
    </row>
    <row r="1805" spans="1:30" x14ac:dyDescent="0.25">
      <c r="A1805">
        <v>902.5</v>
      </c>
      <c r="B1805">
        <v>0.17699999999999999</v>
      </c>
      <c r="C1805">
        <v>136.41999999999999</v>
      </c>
      <c r="D1805">
        <v>8.4575999999999993</v>
      </c>
      <c r="E1805">
        <v>0</v>
      </c>
      <c r="F1805">
        <v>500</v>
      </c>
      <c r="G1805" t="s">
        <v>7</v>
      </c>
      <c r="AC1805">
        <f t="shared" si="72"/>
        <v>2.0185983216148787E-2</v>
      </c>
      <c r="AD1805">
        <f t="shared" si="73"/>
        <v>4.1575272812083197</v>
      </c>
    </row>
    <row r="1806" spans="1:30" x14ac:dyDescent="0.25">
      <c r="A1806">
        <v>903</v>
      </c>
      <c r="B1806">
        <v>0.17799999999999999</v>
      </c>
      <c r="C1806">
        <v>138.66999999999999</v>
      </c>
      <c r="D1806">
        <v>8.4563000000000006</v>
      </c>
      <c r="E1806">
        <v>0</v>
      </c>
      <c r="F1806">
        <v>500</v>
      </c>
      <c r="G1806" t="s">
        <v>7</v>
      </c>
      <c r="AC1806">
        <f t="shared" si="72"/>
        <v>2.0299387616239509E-2</v>
      </c>
      <c r="AD1806">
        <f t="shared" si="73"/>
        <v>4.2270842386785974</v>
      </c>
    </row>
    <row r="1807" spans="1:30" x14ac:dyDescent="0.25">
      <c r="A1807">
        <v>903.5</v>
      </c>
      <c r="B1807">
        <v>0.17899999999999999</v>
      </c>
      <c r="C1807">
        <v>140.99</v>
      </c>
      <c r="D1807">
        <v>8.4550999999999998</v>
      </c>
      <c r="E1807">
        <v>0</v>
      </c>
      <c r="F1807">
        <v>500</v>
      </c>
      <c r="G1807" t="s">
        <v>7</v>
      </c>
      <c r="AC1807">
        <f t="shared" si="72"/>
        <v>2.0526196416420957E-2</v>
      </c>
      <c r="AD1807">
        <f t="shared" si="73"/>
        <v>4.2972408250925831</v>
      </c>
    </row>
    <row r="1808" spans="1:30" x14ac:dyDescent="0.25">
      <c r="A1808">
        <v>904</v>
      </c>
      <c r="B1808">
        <v>0.18099999999999999</v>
      </c>
      <c r="C1808">
        <v>143.33000000000001</v>
      </c>
      <c r="D1808">
        <v>8.4535999999999998</v>
      </c>
      <c r="E1808">
        <v>0</v>
      </c>
      <c r="F1808">
        <v>500</v>
      </c>
      <c r="G1808" t="s">
        <v>7</v>
      </c>
      <c r="AC1808">
        <f t="shared" si="72"/>
        <v>2.0639600816511682E-2</v>
      </c>
      <c r="AD1808">
        <f t="shared" si="73"/>
        <v>4.3673974115065688</v>
      </c>
    </row>
    <row r="1809" spans="1:30" x14ac:dyDescent="0.25">
      <c r="A1809">
        <v>904.5</v>
      </c>
      <c r="B1809">
        <v>0.182</v>
      </c>
      <c r="C1809">
        <v>145.66999999999999</v>
      </c>
      <c r="D1809">
        <v>8.4520999999999997</v>
      </c>
      <c r="E1809">
        <v>0</v>
      </c>
      <c r="F1809">
        <v>500</v>
      </c>
      <c r="G1809" t="s">
        <v>7</v>
      </c>
      <c r="AC1809">
        <f t="shared" si="72"/>
        <v>2.086640961669313E-2</v>
      </c>
      <c r="AD1809">
        <f t="shared" si="73"/>
        <v>4.4357551110894269</v>
      </c>
    </row>
    <row r="1810" spans="1:30" x14ac:dyDescent="0.25">
      <c r="A1810">
        <v>905</v>
      </c>
      <c r="B1810">
        <v>0.184</v>
      </c>
      <c r="C1810">
        <v>147.94999999999999</v>
      </c>
      <c r="D1810">
        <v>8.4504000000000001</v>
      </c>
      <c r="E1810">
        <v>0</v>
      </c>
      <c r="F1810">
        <v>500</v>
      </c>
      <c r="G1810" t="s">
        <v>7</v>
      </c>
      <c r="AC1810">
        <f t="shared" si="72"/>
        <v>2.1093218416874577E-2</v>
      </c>
      <c r="AD1810">
        <f t="shared" si="73"/>
        <v>4.505611883031559</v>
      </c>
    </row>
    <row r="1811" spans="1:30" x14ac:dyDescent="0.25">
      <c r="A1811">
        <v>905.5</v>
      </c>
      <c r="B1811">
        <v>0.186</v>
      </c>
      <c r="C1811">
        <v>150.28</v>
      </c>
      <c r="D1811">
        <v>8.4488000000000003</v>
      </c>
      <c r="E1811">
        <v>0</v>
      </c>
      <c r="F1811">
        <v>500</v>
      </c>
      <c r="G1811" t="s">
        <v>7</v>
      </c>
      <c r="AC1811">
        <f t="shared" si="72"/>
        <v>2.1320027217056024E-2</v>
      </c>
      <c r="AD1811">
        <f t="shared" si="73"/>
        <v>4.5745692115581269</v>
      </c>
    </row>
    <row r="1812" spans="1:30" x14ac:dyDescent="0.25">
      <c r="A1812">
        <v>906</v>
      </c>
      <c r="B1812">
        <v>0.188</v>
      </c>
      <c r="C1812">
        <v>152.58000000000001</v>
      </c>
      <c r="D1812">
        <v>8.4467999999999996</v>
      </c>
      <c r="E1812">
        <v>0</v>
      </c>
      <c r="F1812">
        <v>500</v>
      </c>
      <c r="G1812" t="s">
        <v>7</v>
      </c>
      <c r="AC1812">
        <f t="shared" si="72"/>
        <v>2.1433431617146746E-2</v>
      </c>
      <c r="AD1812">
        <f t="shared" si="73"/>
        <v>4.6444259835002581</v>
      </c>
    </row>
    <row r="1813" spans="1:30" x14ac:dyDescent="0.25">
      <c r="A1813">
        <v>906.5</v>
      </c>
      <c r="B1813">
        <v>0.189</v>
      </c>
      <c r="C1813">
        <v>154.91</v>
      </c>
      <c r="D1813">
        <v>8.4451000000000001</v>
      </c>
      <c r="E1813">
        <v>0</v>
      </c>
      <c r="F1813">
        <v>500</v>
      </c>
      <c r="G1813" t="s">
        <v>7</v>
      </c>
      <c r="AC1813">
        <f t="shared" si="72"/>
        <v>2.1660240417328194E-2</v>
      </c>
      <c r="AD1813">
        <f t="shared" si="73"/>
        <v>4.7145825699142447</v>
      </c>
    </row>
    <row r="1814" spans="1:30" x14ac:dyDescent="0.25">
      <c r="A1814">
        <v>907</v>
      </c>
      <c r="B1814">
        <v>0.191</v>
      </c>
      <c r="C1814">
        <v>157.25</v>
      </c>
      <c r="D1814">
        <v>8.4440000000000008</v>
      </c>
      <c r="E1814">
        <v>0</v>
      </c>
      <c r="F1814">
        <v>500</v>
      </c>
      <c r="G1814" t="s">
        <v>7</v>
      </c>
      <c r="AC1814">
        <f t="shared" si="72"/>
        <v>2.1773644817418916E-2</v>
      </c>
      <c r="AD1814">
        <f t="shared" si="73"/>
        <v>4.7862382286875036</v>
      </c>
    </row>
    <row r="1815" spans="1:30" x14ac:dyDescent="0.25">
      <c r="A1815">
        <v>907.5</v>
      </c>
      <c r="B1815">
        <v>0.192</v>
      </c>
      <c r="C1815">
        <v>159.63999999999999</v>
      </c>
      <c r="D1815">
        <v>8.4425000000000008</v>
      </c>
      <c r="E1815">
        <v>0</v>
      </c>
      <c r="F1815">
        <v>500</v>
      </c>
      <c r="G1815" t="s">
        <v>7</v>
      </c>
      <c r="AC1815">
        <f t="shared" si="72"/>
        <v>2.1887049217509641E-2</v>
      </c>
      <c r="AD1815">
        <f t="shared" si="73"/>
        <v>4.8363072454872293</v>
      </c>
    </row>
    <row r="1816" spans="1:30" x14ac:dyDescent="0.25">
      <c r="A1816">
        <v>908</v>
      </c>
      <c r="B1816">
        <v>0.193</v>
      </c>
      <c r="C1816">
        <v>161.31</v>
      </c>
      <c r="D1816">
        <v>8.4414999999999996</v>
      </c>
      <c r="E1816">
        <v>1</v>
      </c>
      <c r="F1816">
        <v>500</v>
      </c>
      <c r="G1816" t="s">
        <v>7</v>
      </c>
      <c r="AC1816">
        <f t="shared" si="72"/>
        <v>2.1887049217509641E-2</v>
      </c>
      <c r="AD1816">
        <f t="shared" si="73"/>
        <v>4.8285120692190091</v>
      </c>
    </row>
    <row r="1817" spans="1:30" x14ac:dyDescent="0.25">
      <c r="A1817">
        <v>908.5</v>
      </c>
      <c r="B1817">
        <v>0.193</v>
      </c>
      <c r="C1817">
        <v>161.05000000000001</v>
      </c>
      <c r="D1817">
        <v>8.4413999999999998</v>
      </c>
      <c r="E1817">
        <v>0</v>
      </c>
      <c r="F1817">
        <v>500</v>
      </c>
      <c r="G1817" t="s">
        <v>7</v>
      </c>
      <c r="AC1817">
        <f t="shared" si="72"/>
        <v>2.1887049217509641E-2</v>
      </c>
      <c r="AD1817">
        <f t="shared" si="73"/>
        <v>4.8204170784789335</v>
      </c>
    </row>
    <row r="1818" spans="1:30" x14ac:dyDescent="0.25">
      <c r="A1818">
        <v>909</v>
      </c>
      <c r="B1818">
        <v>0.193</v>
      </c>
      <c r="C1818">
        <v>160.78</v>
      </c>
      <c r="D1818">
        <v>8.4413999999999998</v>
      </c>
      <c r="E1818">
        <v>2</v>
      </c>
      <c r="F1818">
        <v>500</v>
      </c>
      <c r="G1818" t="s">
        <v>7</v>
      </c>
      <c r="AC1818">
        <f t="shared" si="72"/>
        <v>2.1887049217509641E-2</v>
      </c>
      <c r="AD1818">
        <f t="shared" si="73"/>
        <v>4.8162196758729676</v>
      </c>
    </row>
    <row r="1819" spans="1:30" x14ac:dyDescent="0.25">
      <c r="A1819">
        <v>909.5</v>
      </c>
      <c r="B1819">
        <v>0.193</v>
      </c>
      <c r="C1819">
        <v>160.63999999999999</v>
      </c>
      <c r="D1819">
        <v>8.4413999999999998</v>
      </c>
      <c r="E1819">
        <v>0</v>
      </c>
      <c r="F1819">
        <v>500</v>
      </c>
      <c r="G1819" t="s">
        <v>7</v>
      </c>
      <c r="AC1819">
        <f t="shared" si="72"/>
        <v>2.1887049217509641E-2</v>
      </c>
      <c r="AD1819">
        <f t="shared" si="73"/>
        <v>4.810223386435875</v>
      </c>
    </row>
    <row r="1820" spans="1:30" x14ac:dyDescent="0.25">
      <c r="A1820">
        <v>910</v>
      </c>
      <c r="B1820">
        <v>0.193</v>
      </c>
      <c r="C1820">
        <v>160.44</v>
      </c>
      <c r="D1820">
        <v>8.4413999999999998</v>
      </c>
      <c r="E1820">
        <v>0</v>
      </c>
      <c r="F1820">
        <v>500</v>
      </c>
      <c r="G1820" t="s">
        <v>7</v>
      </c>
      <c r="AC1820">
        <f t="shared" si="72"/>
        <v>2.1887049217509641E-2</v>
      </c>
      <c r="AD1820">
        <f t="shared" si="73"/>
        <v>4.8045269114706368</v>
      </c>
    </row>
    <row r="1821" spans="1:30" x14ac:dyDescent="0.25">
      <c r="A1821">
        <v>910.5</v>
      </c>
      <c r="B1821">
        <v>0.193</v>
      </c>
      <c r="C1821">
        <v>160.25</v>
      </c>
      <c r="D1821">
        <v>8.4413999999999998</v>
      </c>
      <c r="E1821">
        <v>0</v>
      </c>
      <c r="F1821">
        <v>500</v>
      </c>
      <c r="G1821" t="s">
        <v>7</v>
      </c>
      <c r="AC1821">
        <f t="shared" si="72"/>
        <v>2.1887049217509641E-2</v>
      </c>
      <c r="AD1821">
        <f t="shared" si="73"/>
        <v>4.7988304365053995</v>
      </c>
    </row>
    <row r="1822" spans="1:30" x14ac:dyDescent="0.25">
      <c r="A1822">
        <v>911</v>
      </c>
      <c r="B1822">
        <v>0.193</v>
      </c>
      <c r="C1822">
        <v>160.06</v>
      </c>
      <c r="D1822">
        <v>8.4414999999999996</v>
      </c>
      <c r="E1822">
        <v>0</v>
      </c>
      <c r="F1822">
        <v>500</v>
      </c>
      <c r="G1822" t="s">
        <v>7</v>
      </c>
      <c r="AC1822">
        <f t="shared" si="72"/>
        <v>2.1887049217509641E-2</v>
      </c>
      <c r="AD1822">
        <f t="shared" si="73"/>
        <v>4.7928341470683069</v>
      </c>
    </row>
    <row r="1823" spans="1:30" x14ac:dyDescent="0.25">
      <c r="A1823">
        <v>911.5</v>
      </c>
      <c r="B1823">
        <v>0.193</v>
      </c>
      <c r="C1823">
        <v>159.86000000000001</v>
      </c>
      <c r="D1823">
        <v>8.4414999999999996</v>
      </c>
      <c r="E1823">
        <v>0</v>
      </c>
      <c r="F1823">
        <v>500</v>
      </c>
      <c r="G1823" t="s">
        <v>7</v>
      </c>
      <c r="AC1823">
        <f t="shared" si="72"/>
        <v>2.1887049217509641E-2</v>
      </c>
      <c r="AD1823">
        <f t="shared" si="73"/>
        <v>4.7880371155186312</v>
      </c>
    </row>
    <row r="1824" spans="1:30" x14ac:dyDescent="0.25">
      <c r="A1824">
        <v>912</v>
      </c>
      <c r="B1824">
        <v>0.193</v>
      </c>
      <c r="C1824">
        <v>159.69999999999999</v>
      </c>
      <c r="D1824">
        <v>8.4413999999999998</v>
      </c>
      <c r="E1824">
        <v>0</v>
      </c>
      <c r="F1824">
        <v>500</v>
      </c>
      <c r="G1824" t="s">
        <v>7</v>
      </c>
      <c r="AC1824">
        <f t="shared" si="72"/>
        <v>2.1887049217509641E-2</v>
      </c>
      <c r="AD1824">
        <f t="shared" si="73"/>
        <v>4.781741011609685</v>
      </c>
    </row>
    <row r="1825" spans="1:30" x14ac:dyDescent="0.25">
      <c r="A1825">
        <v>912.5</v>
      </c>
      <c r="B1825">
        <v>0.193</v>
      </c>
      <c r="C1825">
        <v>159.49</v>
      </c>
      <c r="D1825">
        <v>8.4417000000000009</v>
      </c>
      <c r="E1825">
        <v>0</v>
      </c>
      <c r="F1825">
        <v>500</v>
      </c>
      <c r="G1825" t="s">
        <v>7</v>
      </c>
      <c r="AC1825">
        <f t="shared" si="72"/>
        <v>2.1887049217509641E-2</v>
      </c>
      <c r="AD1825">
        <f t="shared" si="73"/>
        <v>4.7769439800600102</v>
      </c>
    </row>
    <row r="1826" spans="1:30" x14ac:dyDescent="0.25">
      <c r="A1826">
        <v>913</v>
      </c>
      <c r="B1826">
        <v>0.193</v>
      </c>
      <c r="C1826">
        <v>159.33000000000001</v>
      </c>
      <c r="D1826">
        <v>8.4418000000000006</v>
      </c>
      <c r="E1826">
        <v>0</v>
      </c>
      <c r="F1826">
        <v>500</v>
      </c>
      <c r="G1826" t="s">
        <v>7</v>
      </c>
      <c r="AC1826">
        <f t="shared" si="72"/>
        <v>2.1887049217509641E-2</v>
      </c>
      <c r="AD1826">
        <f t="shared" si="73"/>
        <v>4.7727465774540452</v>
      </c>
    </row>
    <row r="1827" spans="1:30" x14ac:dyDescent="0.25">
      <c r="A1827">
        <v>913.5</v>
      </c>
      <c r="B1827">
        <v>0.193</v>
      </c>
      <c r="C1827">
        <v>159.19</v>
      </c>
      <c r="D1827">
        <v>8.4417000000000009</v>
      </c>
      <c r="E1827">
        <v>0</v>
      </c>
      <c r="F1827">
        <v>500</v>
      </c>
      <c r="G1827" t="s">
        <v>7</v>
      </c>
      <c r="AC1827">
        <f t="shared" si="72"/>
        <v>2.1887049217509641E-2</v>
      </c>
      <c r="AD1827">
        <f t="shared" si="73"/>
        <v>4.7688489893199346</v>
      </c>
    </row>
    <row r="1828" spans="1:30" x14ac:dyDescent="0.25">
      <c r="A1828">
        <v>914</v>
      </c>
      <c r="B1828">
        <v>0.193</v>
      </c>
      <c r="C1828">
        <v>159.06</v>
      </c>
      <c r="D1828">
        <v>8.4417000000000009</v>
      </c>
      <c r="E1828">
        <v>0</v>
      </c>
      <c r="F1828">
        <v>500</v>
      </c>
      <c r="G1828" t="s">
        <v>7</v>
      </c>
      <c r="AC1828">
        <f t="shared" si="72"/>
        <v>2.1887049217509641E-2</v>
      </c>
      <c r="AD1828">
        <f t="shared" si="73"/>
        <v>4.7634523288265509</v>
      </c>
    </row>
    <row r="1829" spans="1:30" x14ac:dyDescent="0.25">
      <c r="A1829">
        <v>914.5</v>
      </c>
      <c r="B1829">
        <v>0.193</v>
      </c>
      <c r="C1829">
        <v>158.88</v>
      </c>
      <c r="D1829">
        <v>8.4418000000000006</v>
      </c>
      <c r="E1829">
        <v>0</v>
      </c>
      <c r="F1829">
        <v>500</v>
      </c>
      <c r="G1829" t="s">
        <v>7</v>
      </c>
      <c r="AC1829">
        <f t="shared" si="72"/>
        <v>2.1887049217509641E-2</v>
      </c>
      <c r="AD1829">
        <f t="shared" si="73"/>
        <v>4.7514597499523656</v>
      </c>
    </row>
    <row r="1830" spans="1:30" x14ac:dyDescent="0.25">
      <c r="A1830">
        <v>915</v>
      </c>
      <c r="B1830">
        <v>0.193</v>
      </c>
      <c r="C1830">
        <v>158.47999999999999</v>
      </c>
      <c r="D1830">
        <v>8.4419000000000004</v>
      </c>
      <c r="E1830">
        <v>0</v>
      </c>
      <c r="F1830">
        <v>500</v>
      </c>
      <c r="G1830" t="s">
        <v>7</v>
      </c>
      <c r="AC1830">
        <f t="shared" si="72"/>
        <v>2.1773644817418916E-2</v>
      </c>
      <c r="AD1830">
        <f t="shared" si="73"/>
        <v>4.722377746182465</v>
      </c>
    </row>
    <row r="1831" spans="1:30" x14ac:dyDescent="0.25">
      <c r="A1831">
        <v>915.5</v>
      </c>
      <c r="B1831">
        <v>0.192</v>
      </c>
      <c r="C1831">
        <v>157.51</v>
      </c>
      <c r="D1831">
        <v>8.4425000000000008</v>
      </c>
      <c r="E1831">
        <v>0</v>
      </c>
      <c r="F1831">
        <v>500</v>
      </c>
      <c r="G1831" t="s">
        <v>7</v>
      </c>
      <c r="AC1831">
        <f t="shared" si="72"/>
        <v>2.1660240417328194E-2</v>
      </c>
      <c r="AD1831">
        <f t="shared" si="73"/>
        <v>4.6908972266377278</v>
      </c>
    </row>
    <row r="1832" spans="1:30" x14ac:dyDescent="0.25">
      <c r="A1832">
        <v>916</v>
      </c>
      <c r="B1832">
        <v>0.191</v>
      </c>
      <c r="C1832">
        <v>156.46</v>
      </c>
      <c r="D1832">
        <v>8.4433000000000007</v>
      </c>
      <c r="E1832">
        <v>0</v>
      </c>
      <c r="F1832">
        <v>500</v>
      </c>
      <c r="G1832" t="s">
        <v>7</v>
      </c>
      <c r="AC1832">
        <f t="shared" si="72"/>
        <v>2.1660240417328194E-2</v>
      </c>
      <c r="AD1832">
        <f t="shared" si="73"/>
        <v>4.6561187479025898</v>
      </c>
    </row>
    <row r="1833" spans="1:30" x14ac:dyDescent="0.25">
      <c r="A1833">
        <v>916.5</v>
      </c>
      <c r="B1833">
        <v>0.191</v>
      </c>
      <c r="C1833">
        <v>155.30000000000001</v>
      </c>
      <c r="D1833">
        <v>8.4437999999999995</v>
      </c>
      <c r="E1833">
        <v>0</v>
      </c>
      <c r="F1833">
        <v>500</v>
      </c>
      <c r="G1833" t="s">
        <v>7</v>
      </c>
      <c r="AC1833">
        <f t="shared" si="72"/>
        <v>2.1546836017237472E-2</v>
      </c>
      <c r="AD1833">
        <f t="shared" si="73"/>
        <v>4.6216400836393055</v>
      </c>
    </row>
    <row r="1834" spans="1:30" x14ac:dyDescent="0.25">
      <c r="A1834">
        <v>917</v>
      </c>
      <c r="B1834">
        <v>0.19</v>
      </c>
      <c r="C1834">
        <v>154.15</v>
      </c>
      <c r="D1834">
        <v>8.4445999999999994</v>
      </c>
      <c r="E1834">
        <v>0</v>
      </c>
      <c r="F1834">
        <v>500</v>
      </c>
      <c r="G1834" t="s">
        <v>7</v>
      </c>
      <c r="AC1834">
        <f t="shared" si="72"/>
        <v>2.1433431617146746E-2</v>
      </c>
      <c r="AD1834">
        <f t="shared" si="73"/>
        <v>4.5841632746574756</v>
      </c>
    </row>
    <row r="1835" spans="1:30" x14ac:dyDescent="0.25">
      <c r="A1835">
        <v>917.5</v>
      </c>
      <c r="B1835">
        <v>0.189</v>
      </c>
      <c r="C1835">
        <v>152.9</v>
      </c>
      <c r="D1835">
        <v>8.4454999999999991</v>
      </c>
      <c r="E1835">
        <v>0</v>
      </c>
      <c r="F1835">
        <v>500</v>
      </c>
      <c r="G1835" t="s">
        <v>7</v>
      </c>
      <c r="AC1835">
        <f t="shared" si="72"/>
        <v>2.1320027217056024E-2</v>
      </c>
      <c r="AD1835">
        <f t="shared" si="73"/>
        <v>4.5454872077882271</v>
      </c>
    </row>
    <row r="1836" spans="1:30" x14ac:dyDescent="0.25">
      <c r="A1836">
        <v>918</v>
      </c>
      <c r="B1836">
        <v>0.188</v>
      </c>
      <c r="C1836">
        <v>151.61000000000001</v>
      </c>
      <c r="D1836">
        <v>8.4463000000000008</v>
      </c>
      <c r="E1836">
        <v>0</v>
      </c>
      <c r="F1836">
        <v>500</v>
      </c>
      <c r="G1836" t="s">
        <v>7</v>
      </c>
      <c r="AC1836">
        <f t="shared" si="72"/>
        <v>2.1206622816965299E-2</v>
      </c>
      <c r="AD1836">
        <f t="shared" si="73"/>
        <v>4.5050122540878492</v>
      </c>
    </row>
    <row r="1837" spans="1:30" x14ac:dyDescent="0.25">
      <c r="A1837">
        <v>918.5</v>
      </c>
      <c r="B1837">
        <v>0.187</v>
      </c>
      <c r="C1837">
        <v>150.26</v>
      </c>
      <c r="D1837">
        <v>8.4472000000000005</v>
      </c>
      <c r="E1837">
        <v>0</v>
      </c>
      <c r="F1837">
        <v>500</v>
      </c>
      <c r="G1837" t="s">
        <v>7</v>
      </c>
      <c r="AC1837">
        <f t="shared" si="72"/>
        <v>2.1093218416874577E-2</v>
      </c>
      <c r="AD1837">
        <f t="shared" si="73"/>
        <v>4.4654367438030373</v>
      </c>
    </row>
    <row r="1838" spans="1:30" x14ac:dyDescent="0.25">
      <c r="A1838">
        <v>919</v>
      </c>
      <c r="B1838">
        <v>0.186</v>
      </c>
      <c r="C1838">
        <v>148.94</v>
      </c>
      <c r="D1838">
        <v>8.4486000000000008</v>
      </c>
      <c r="E1838">
        <v>0</v>
      </c>
      <c r="F1838">
        <v>500</v>
      </c>
      <c r="G1838" t="s">
        <v>7</v>
      </c>
      <c r="AC1838">
        <f t="shared" si="72"/>
        <v>2.0979814016783851E-2</v>
      </c>
      <c r="AD1838">
        <f t="shared" si="73"/>
        <v>4.4234627177433872</v>
      </c>
    </row>
    <row r="1839" spans="1:30" x14ac:dyDescent="0.25">
      <c r="A1839">
        <v>919.5</v>
      </c>
      <c r="B1839">
        <v>0.185</v>
      </c>
      <c r="C1839">
        <v>147.54</v>
      </c>
      <c r="D1839">
        <v>8.4497</v>
      </c>
      <c r="E1839">
        <v>0</v>
      </c>
      <c r="F1839">
        <v>500</v>
      </c>
      <c r="G1839" t="s">
        <v>7</v>
      </c>
      <c r="AC1839">
        <f t="shared" si="72"/>
        <v>2.086640961669313E-2</v>
      </c>
      <c r="AD1839">
        <f t="shared" si="73"/>
        <v>4.3805892482681736</v>
      </c>
    </row>
    <row r="1840" spans="1:30" x14ac:dyDescent="0.25">
      <c r="A1840">
        <v>920</v>
      </c>
      <c r="B1840">
        <v>0.184</v>
      </c>
      <c r="C1840">
        <v>146.11000000000001</v>
      </c>
      <c r="D1840">
        <v>8.4506999999999994</v>
      </c>
      <c r="E1840">
        <v>0</v>
      </c>
      <c r="F1840">
        <v>500</v>
      </c>
      <c r="G1840" t="s">
        <v>7</v>
      </c>
      <c r="AC1840">
        <f t="shared" si="72"/>
        <v>2.0639600816511682E-2</v>
      </c>
      <c r="AD1840">
        <f t="shared" si="73"/>
        <v>4.3359168919618316</v>
      </c>
    </row>
    <row r="1841" spans="1:30" x14ac:dyDescent="0.25">
      <c r="A1841">
        <v>920.5</v>
      </c>
      <c r="B1841">
        <v>0.182</v>
      </c>
      <c r="C1841">
        <v>144.62</v>
      </c>
      <c r="D1841">
        <v>8.4520999999999997</v>
      </c>
      <c r="E1841">
        <v>0</v>
      </c>
      <c r="F1841">
        <v>500</v>
      </c>
      <c r="G1841" t="s">
        <v>7</v>
      </c>
      <c r="AC1841">
        <f t="shared" si="72"/>
        <v>2.0639600816511682E-2</v>
      </c>
      <c r="AD1841">
        <f t="shared" si="73"/>
        <v>4.2867473185776701</v>
      </c>
    </row>
    <row r="1842" spans="1:30" x14ac:dyDescent="0.25">
      <c r="A1842">
        <v>921</v>
      </c>
      <c r="B1842">
        <v>0.182</v>
      </c>
      <c r="C1842">
        <v>142.97999999999999</v>
      </c>
      <c r="D1842">
        <v>8.4527000000000001</v>
      </c>
      <c r="E1842">
        <v>0</v>
      </c>
      <c r="F1842">
        <v>500</v>
      </c>
      <c r="G1842" t="s">
        <v>7</v>
      </c>
      <c r="AC1842">
        <f t="shared" si="72"/>
        <v>2.0526196416420957E-2</v>
      </c>
      <c r="AD1842">
        <f t="shared" si="73"/>
        <v>4.2393766320246371</v>
      </c>
    </row>
    <row r="1843" spans="1:30" x14ac:dyDescent="0.25">
      <c r="A1843">
        <v>921.5</v>
      </c>
      <c r="B1843">
        <v>0.18099999999999999</v>
      </c>
      <c r="C1843">
        <v>141.4</v>
      </c>
      <c r="D1843">
        <v>8.4537999999999993</v>
      </c>
      <c r="E1843">
        <v>0</v>
      </c>
      <c r="F1843">
        <v>500</v>
      </c>
      <c r="G1843" t="s">
        <v>7</v>
      </c>
      <c r="AC1843">
        <f t="shared" si="72"/>
        <v>2.0412792016330235E-2</v>
      </c>
      <c r="AD1843">
        <f t="shared" si="73"/>
        <v>4.1911065020560399</v>
      </c>
    </row>
    <row r="1844" spans="1:30" x14ac:dyDescent="0.25">
      <c r="A1844">
        <v>922</v>
      </c>
      <c r="B1844">
        <v>0.18</v>
      </c>
      <c r="C1844">
        <v>139.79</v>
      </c>
      <c r="D1844">
        <v>8.4547000000000008</v>
      </c>
      <c r="E1844">
        <v>0</v>
      </c>
      <c r="F1844">
        <v>500</v>
      </c>
      <c r="G1844" t="s">
        <v>7</v>
      </c>
      <c r="AC1844">
        <f t="shared" si="72"/>
        <v>2.0299387616239509E-2</v>
      </c>
      <c r="AD1844">
        <f t="shared" si="73"/>
        <v>4.1371398971222044</v>
      </c>
    </row>
    <row r="1845" spans="1:30" x14ac:dyDescent="0.25">
      <c r="A1845">
        <v>922.5</v>
      </c>
      <c r="B1845">
        <v>0.17899999999999999</v>
      </c>
      <c r="C1845">
        <v>137.99</v>
      </c>
      <c r="D1845">
        <v>8.4557000000000002</v>
      </c>
      <c r="E1845">
        <v>0</v>
      </c>
      <c r="F1845">
        <v>500</v>
      </c>
      <c r="G1845" t="s">
        <v>7</v>
      </c>
      <c r="AC1845">
        <f t="shared" si="72"/>
        <v>2.0185983216148787E-2</v>
      </c>
      <c r="AD1845">
        <f t="shared" si="73"/>
        <v>4.0852719934913511</v>
      </c>
    </row>
    <row r="1846" spans="1:30" x14ac:dyDescent="0.25">
      <c r="A1846">
        <v>923</v>
      </c>
      <c r="B1846">
        <v>0.17799999999999999</v>
      </c>
      <c r="C1846">
        <v>136.26</v>
      </c>
      <c r="D1846">
        <v>8.4565000000000001</v>
      </c>
      <c r="E1846">
        <v>0</v>
      </c>
      <c r="F1846">
        <v>500</v>
      </c>
      <c r="G1846" t="s">
        <v>7</v>
      </c>
      <c r="AC1846">
        <f t="shared" si="72"/>
        <v>2.0072578816058062E-2</v>
      </c>
      <c r="AD1846">
        <f t="shared" si="73"/>
        <v>4.0355027911634807</v>
      </c>
    </row>
    <row r="1847" spans="1:30" x14ac:dyDescent="0.25">
      <c r="A1847">
        <v>923.5</v>
      </c>
      <c r="B1847">
        <v>0.17699999999999999</v>
      </c>
      <c r="C1847">
        <v>134.6</v>
      </c>
      <c r="D1847">
        <v>8.4573999999999998</v>
      </c>
      <c r="E1847">
        <v>0</v>
      </c>
      <c r="F1847">
        <v>500</v>
      </c>
      <c r="G1847" t="s">
        <v>7</v>
      </c>
      <c r="AC1847">
        <f t="shared" si="72"/>
        <v>1.995917441596734E-2</v>
      </c>
      <c r="AD1847">
        <f t="shared" si="73"/>
        <v>3.9839347020044822</v>
      </c>
    </row>
    <row r="1848" spans="1:30" x14ac:dyDescent="0.25">
      <c r="A1848">
        <v>924</v>
      </c>
      <c r="B1848">
        <v>0.17599999999999999</v>
      </c>
      <c r="C1848">
        <v>132.88</v>
      </c>
      <c r="D1848">
        <v>8.4583999999999993</v>
      </c>
      <c r="E1848">
        <v>0</v>
      </c>
      <c r="F1848">
        <v>500</v>
      </c>
      <c r="G1848" t="s">
        <v>7</v>
      </c>
      <c r="AC1848">
        <f t="shared" si="72"/>
        <v>1.9845770015876615E-2</v>
      </c>
      <c r="AD1848">
        <f t="shared" si="73"/>
        <v>3.9269699523521</v>
      </c>
    </row>
    <row r="1849" spans="1:30" x14ac:dyDescent="0.25">
      <c r="A1849">
        <v>924.5</v>
      </c>
      <c r="B1849">
        <v>0.17499999999999999</v>
      </c>
      <c r="C1849">
        <v>130.97999999999999</v>
      </c>
      <c r="D1849">
        <v>8.4595000000000002</v>
      </c>
      <c r="E1849">
        <v>0</v>
      </c>
      <c r="F1849">
        <v>500</v>
      </c>
      <c r="G1849" t="s">
        <v>7</v>
      </c>
      <c r="AC1849">
        <f t="shared" si="72"/>
        <v>1.9732365615785893E-2</v>
      </c>
      <c r="AD1849">
        <f t="shared" si="73"/>
        <v>3.8715042750589914</v>
      </c>
    </row>
    <row r="1850" spans="1:30" x14ac:dyDescent="0.25">
      <c r="A1850">
        <v>925</v>
      </c>
      <c r="B1850">
        <v>0.17399999999999999</v>
      </c>
      <c r="C1850">
        <v>129.13</v>
      </c>
      <c r="D1850">
        <v>8.4608000000000008</v>
      </c>
      <c r="E1850">
        <v>0</v>
      </c>
      <c r="F1850">
        <v>500</v>
      </c>
      <c r="G1850" t="s">
        <v>7</v>
      </c>
      <c r="AC1850">
        <f t="shared" si="72"/>
        <v>1.9505556815604445E-2</v>
      </c>
      <c r="AD1850">
        <f t="shared" si="73"/>
        <v>3.8172378556533011</v>
      </c>
    </row>
    <row r="1851" spans="1:30" x14ac:dyDescent="0.25">
      <c r="A1851">
        <v>925.5</v>
      </c>
      <c r="B1851">
        <v>0.17199999999999999</v>
      </c>
      <c r="C1851">
        <v>127.32</v>
      </c>
      <c r="D1851">
        <v>8.4621999999999993</v>
      </c>
      <c r="E1851">
        <v>0</v>
      </c>
      <c r="F1851">
        <v>500</v>
      </c>
      <c r="G1851" t="s">
        <v>7</v>
      </c>
      <c r="AC1851">
        <f t="shared" si="72"/>
        <v>1.9392152415513723E-2</v>
      </c>
      <c r="AD1851">
        <f t="shared" si="73"/>
        <v>3.7563755178668092</v>
      </c>
    </row>
    <row r="1852" spans="1:30" x14ac:dyDescent="0.25">
      <c r="A1852">
        <v>926</v>
      </c>
      <c r="B1852">
        <v>0.17100000000000001</v>
      </c>
      <c r="C1852">
        <v>125.29</v>
      </c>
      <c r="D1852">
        <v>8.4634</v>
      </c>
      <c r="E1852">
        <v>0</v>
      </c>
      <c r="F1852">
        <v>500</v>
      </c>
      <c r="G1852" t="s">
        <v>7</v>
      </c>
      <c r="AC1852">
        <f t="shared" si="72"/>
        <v>1.9278748015423001E-2</v>
      </c>
      <c r="AD1852">
        <f t="shared" si="73"/>
        <v>3.695213365608462</v>
      </c>
    </row>
    <row r="1853" spans="1:30" x14ac:dyDescent="0.25">
      <c r="A1853">
        <v>926.5</v>
      </c>
      <c r="B1853">
        <v>0.17</v>
      </c>
      <c r="C1853">
        <v>123.25</v>
      </c>
      <c r="D1853">
        <v>8.4646000000000008</v>
      </c>
      <c r="E1853">
        <v>0</v>
      </c>
      <c r="F1853">
        <v>500</v>
      </c>
      <c r="G1853" t="s">
        <v>7</v>
      </c>
      <c r="AC1853">
        <f t="shared" si="72"/>
        <v>1.9165343615332276E-2</v>
      </c>
      <c r="AD1853">
        <f t="shared" si="73"/>
        <v>3.637349172540516</v>
      </c>
    </row>
    <row r="1854" spans="1:30" x14ac:dyDescent="0.25">
      <c r="A1854">
        <v>927</v>
      </c>
      <c r="B1854">
        <v>0.16900000000000001</v>
      </c>
      <c r="C1854">
        <v>121.32</v>
      </c>
      <c r="D1854">
        <v>8.4656000000000002</v>
      </c>
      <c r="E1854">
        <v>0</v>
      </c>
      <c r="F1854">
        <v>500</v>
      </c>
      <c r="G1854" t="s">
        <v>7</v>
      </c>
      <c r="AC1854">
        <f t="shared" si="72"/>
        <v>1.9051939215241554E-2</v>
      </c>
      <c r="AD1854">
        <f t="shared" si="73"/>
        <v>3.5791851650007156</v>
      </c>
    </row>
    <row r="1855" spans="1:30" x14ac:dyDescent="0.25">
      <c r="A1855">
        <v>927.5</v>
      </c>
      <c r="B1855">
        <v>0.16800000000000001</v>
      </c>
      <c r="C1855">
        <v>119.38</v>
      </c>
      <c r="D1855">
        <v>8.4667999999999992</v>
      </c>
      <c r="E1855">
        <v>0</v>
      </c>
      <c r="F1855">
        <v>500</v>
      </c>
      <c r="G1855" t="s">
        <v>7</v>
      </c>
      <c r="AC1855">
        <f t="shared" si="72"/>
        <v>1.8825130415060107E-2</v>
      </c>
      <c r="AD1855">
        <f t="shared" si="73"/>
        <v>3.5165239403830957</v>
      </c>
    </row>
    <row r="1856" spans="1:30" x14ac:dyDescent="0.25">
      <c r="A1856">
        <v>928</v>
      </c>
      <c r="B1856">
        <v>0.16600000000000001</v>
      </c>
      <c r="C1856">
        <v>117.29</v>
      </c>
      <c r="D1856">
        <v>8.4680999999999997</v>
      </c>
      <c r="E1856">
        <v>0</v>
      </c>
      <c r="F1856">
        <v>500</v>
      </c>
      <c r="G1856" t="s">
        <v>7</v>
      </c>
      <c r="AC1856">
        <f t="shared" si="72"/>
        <v>1.8711726014969381E-2</v>
      </c>
      <c r="AD1856">
        <f t="shared" si="73"/>
        <v>3.4568608604840216</v>
      </c>
    </row>
    <row r="1857" spans="1:30" x14ac:dyDescent="0.25">
      <c r="A1857">
        <v>928.5</v>
      </c>
      <c r="B1857">
        <v>0.16500000000000001</v>
      </c>
      <c r="C1857">
        <v>115.3</v>
      </c>
      <c r="D1857">
        <v>8.4693000000000005</v>
      </c>
      <c r="E1857">
        <v>0</v>
      </c>
      <c r="F1857">
        <v>500</v>
      </c>
      <c r="G1857" t="s">
        <v>7</v>
      </c>
      <c r="AC1857">
        <f t="shared" si="72"/>
        <v>1.8598321614878659E-2</v>
      </c>
      <c r="AD1857">
        <f t="shared" si="73"/>
        <v>3.3933001924508379</v>
      </c>
    </row>
    <row r="1858" spans="1:30" x14ac:dyDescent="0.25">
      <c r="A1858">
        <v>929</v>
      </c>
      <c r="B1858">
        <v>0.16400000000000001</v>
      </c>
      <c r="C1858">
        <v>113.18</v>
      </c>
      <c r="D1858">
        <v>8.4708000000000006</v>
      </c>
      <c r="E1858">
        <v>0</v>
      </c>
      <c r="F1858">
        <v>500</v>
      </c>
      <c r="G1858" t="s">
        <v>7</v>
      </c>
      <c r="AC1858">
        <f t="shared" ref="AC1858:AC1921" si="74">B1859/$Z$1</f>
        <v>1.8371512814697212E-2</v>
      </c>
      <c r="AD1858">
        <f t="shared" ref="AD1858:AD1921" si="75">C1859/$X$13</f>
        <v>3.3297395244176538</v>
      </c>
    </row>
    <row r="1859" spans="1:30" x14ac:dyDescent="0.25">
      <c r="A1859">
        <v>929.5</v>
      </c>
      <c r="B1859">
        <v>0.16200000000000001</v>
      </c>
      <c r="C1859">
        <v>111.06</v>
      </c>
      <c r="D1859">
        <v>8.4722000000000008</v>
      </c>
      <c r="E1859">
        <v>0</v>
      </c>
      <c r="F1859">
        <v>500</v>
      </c>
      <c r="G1859" t="s">
        <v>7</v>
      </c>
      <c r="AC1859">
        <f t="shared" si="74"/>
        <v>1.8258108414606487E-2</v>
      </c>
      <c r="AD1859">
        <f t="shared" si="75"/>
        <v>3.2673781142718883</v>
      </c>
    </row>
    <row r="1860" spans="1:30" x14ac:dyDescent="0.25">
      <c r="A1860">
        <v>930</v>
      </c>
      <c r="B1860">
        <v>0.161</v>
      </c>
      <c r="C1860">
        <v>108.98</v>
      </c>
      <c r="D1860">
        <v>8.4738000000000007</v>
      </c>
      <c r="E1860">
        <v>0</v>
      </c>
      <c r="F1860">
        <v>500</v>
      </c>
      <c r="G1860" t="s">
        <v>7</v>
      </c>
      <c r="AC1860">
        <f t="shared" si="74"/>
        <v>1.8031299614425039E-2</v>
      </c>
      <c r="AD1860">
        <f t="shared" si="75"/>
        <v>3.204417075182413</v>
      </c>
    </row>
    <row r="1861" spans="1:30" x14ac:dyDescent="0.25">
      <c r="A1861">
        <v>930.5</v>
      </c>
      <c r="B1861">
        <v>0.159</v>
      </c>
      <c r="C1861">
        <v>106.88</v>
      </c>
      <c r="D1861">
        <v>8.4756</v>
      </c>
      <c r="E1861">
        <v>0</v>
      </c>
      <c r="F1861">
        <v>500</v>
      </c>
      <c r="G1861" t="s">
        <v>7</v>
      </c>
      <c r="AC1861">
        <f t="shared" si="74"/>
        <v>1.7917895214334317E-2</v>
      </c>
      <c r="AD1861">
        <f t="shared" si="75"/>
        <v>3.1441543663396301</v>
      </c>
    </row>
    <row r="1862" spans="1:30" x14ac:dyDescent="0.25">
      <c r="A1862">
        <v>931</v>
      </c>
      <c r="B1862">
        <v>0.158</v>
      </c>
      <c r="C1862">
        <v>104.87</v>
      </c>
      <c r="D1862">
        <v>8.4766999999999992</v>
      </c>
      <c r="E1862">
        <v>0</v>
      </c>
      <c r="F1862">
        <v>500</v>
      </c>
      <c r="G1862" t="s">
        <v>7</v>
      </c>
      <c r="AC1862">
        <f t="shared" si="74"/>
        <v>1.7804490814243592E-2</v>
      </c>
      <c r="AD1862">
        <f t="shared" si="75"/>
        <v>3.0877892456309572</v>
      </c>
    </row>
    <row r="1863" spans="1:30" x14ac:dyDescent="0.25">
      <c r="A1863">
        <v>931.5</v>
      </c>
      <c r="B1863">
        <v>0.157</v>
      </c>
      <c r="C1863">
        <v>102.99</v>
      </c>
      <c r="D1863">
        <v>8.4777000000000005</v>
      </c>
      <c r="E1863">
        <v>0</v>
      </c>
      <c r="F1863">
        <v>500</v>
      </c>
      <c r="G1863" t="s">
        <v>7</v>
      </c>
      <c r="AC1863">
        <f t="shared" si="74"/>
        <v>1.7577682014062145E-2</v>
      </c>
      <c r="AD1863">
        <f t="shared" si="75"/>
        <v>3.0296252380911568</v>
      </c>
    </row>
    <row r="1864" spans="1:30" x14ac:dyDescent="0.25">
      <c r="A1864">
        <v>932</v>
      </c>
      <c r="B1864">
        <v>0.155</v>
      </c>
      <c r="C1864">
        <v>101.05</v>
      </c>
      <c r="D1864">
        <v>8.4789999999999992</v>
      </c>
      <c r="E1864">
        <v>0</v>
      </c>
      <c r="F1864">
        <v>500</v>
      </c>
      <c r="G1864" t="s">
        <v>7</v>
      </c>
      <c r="AC1864">
        <f t="shared" si="74"/>
        <v>1.7577682014062145E-2</v>
      </c>
      <c r="AD1864">
        <f t="shared" si="75"/>
        <v>2.9735599318543389</v>
      </c>
    </row>
    <row r="1865" spans="1:30" x14ac:dyDescent="0.25">
      <c r="A1865">
        <v>932.5</v>
      </c>
      <c r="B1865">
        <v>0.155</v>
      </c>
      <c r="C1865">
        <v>99.18</v>
      </c>
      <c r="D1865">
        <v>8.4799000000000007</v>
      </c>
      <c r="E1865">
        <v>0</v>
      </c>
      <c r="F1865">
        <v>500</v>
      </c>
      <c r="G1865" t="s">
        <v>7</v>
      </c>
      <c r="AC1865">
        <f t="shared" si="74"/>
        <v>1.7350873213880701E-2</v>
      </c>
      <c r="AD1865">
        <f t="shared" si="75"/>
        <v>2.9189936979767941</v>
      </c>
    </row>
    <row r="1866" spans="1:30" x14ac:dyDescent="0.25">
      <c r="A1866">
        <v>933</v>
      </c>
      <c r="B1866">
        <v>0.153</v>
      </c>
      <c r="C1866">
        <v>97.36</v>
      </c>
      <c r="D1866">
        <v>8.4811999999999994</v>
      </c>
      <c r="E1866">
        <v>0</v>
      </c>
      <c r="F1866">
        <v>500</v>
      </c>
      <c r="G1866" t="s">
        <v>7</v>
      </c>
      <c r="AC1866">
        <f t="shared" si="74"/>
        <v>1.7237468813789975E-2</v>
      </c>
      <c r="AD1866">
        <f t="shared" si="75"/>
        <v>2.8623287627962668</v>
      </c>
    </row>
    <row r="1867" spans="1:30" x14ac:dyDescent="0.25">
      <c r="A1867">
        <v>933.5</v>
      </c>
      <c r="B1867">
        <v>0.152</v>
      </c>
      <c r="C1867">
        <v>95.47</v>
      </c>
      <c r="D1867">
        <v>8.4824999999999999</v>
      </c>
      <c r="E1867">
        <v>0</v>
      </c>
      <c r="F1867">
        <v>500</v>
      </c>
      <c r="G1867" t="s">
        <v>7</v>
      </c>
      <c r="AC1867">
        <f t="shared" si="74"/>
        <v>1.7124064413699253E-2</v>
      </c>
      <c r="AD1867">
        <f t="shared" si="75"/>
        <v>2.8083621578624314</v>
      </c>
    </row>
    <row r="1868" spans="1:30" x14ac:dyDescent="0.25">
      <c r="A1868">
        <v>934</v>
      </c>
      <c r="B1868">
        <v>0.151</v>
      </c>
      <c r="C1868">
        <v>93.67</v>
      </c>
      <c r="D1868">
        <v>8.4833999999999996</v>
      </c>
      <c r="E1868">
        <v>0</v>
      </c>
      <c r="F1868">
        <v>500</v>
      </c>
      <c r="G1868" t="s">
        <v>7</v>
      </c>
      <c r="AC1868">
        <f t="shared" si="74"/>
        <v>1.7010660013608528E-2</v>
      </c>
      <c r="AD1868">
        <f t="shared" si="75"/>
        <v>2.7549951818723049</v>
      </c>
    </row>
    <row r="1869" spans="1:30" x14ac:dyDescent="0.25">
      <c r="A1869">
        <v>934.5</v>
      </c>
      <c r="B1869">
        <v>0.15</v>
      </c>
      <c r="C1869">
        <v>91.89</v>
      </c>
      <c r="D1869">
        <v>8.4847999999999999</v>
      </c>
      <c r="E1869">
        <v>0</v>
      </c>
      <c r="F1869">
        <v>500</v>
      </c>
      <c r="G1869" t="s">
        <v>7</v>
      </c>
      <c r="AC1869">
        <f t="shared" si="74"/>
        <v>1.6897255613517806E-2</v>
      </c>
      <c r="AD1869">
        <f t="shared" si="75"/>
        <v>2.7007287624666145</v>
      </c>
    </row>
    <row r="1870" spans="1:30" x14ac:dyDescent="0.25">
      <c r="A1870">
        <v>935</v>
      </c>
      <c r="B1870">
        <v>0.14899999999999999</v>
      </c>
      <c r="C1870">
        <v>90.08</v>
      </c>
      <c r="D1870">
        <v>8.4859000000000009</v>
      </c>
      <c r="E1870">
        <v>0</v>
      </c>
      <c r="F1870">
        <v>500</v>
      </c>
      <c r="G1870" t="s">
        <v>7</v>
      </c>
      <c r="AC1870">
        <f t="shared" si="74"/>
        <v>1.6783851213427081E-2</v>
      </c>
      <c r="AD1870">
        <f t="shared" si="75"/>
        <v>2.6482612298920523</v>
      </c>
    </row>
    <row r="1871" spans="1:30" x14ac:dyDescent="0.25">
      <c r="A1871">
        <v>935.5</v>
      </c>
      <c r="B1871">
        <v>0.14799999999999999</v>
      </c>
      <c r="C1871">
        <v>88.33</v>
      </c>
      <c r="D1871">
        <v>8.4869000000000003</v>
      </c>
      <c r="E1871">
        <v>0</v>
      </c>
      <c r="F1871">
        <v>500</v>
      </c>
      <c r="G1871" t="s">
        <v>7</v>
      </c>
      <c r="AC1871">
        <f t="shared" si="74"/>
        <v>1.6557042413245633E-2</v>
      </c>
      <c r="AD1871">
        <f t="shared" si="75"/>
        <v>2.5972927696767631</v>
      </c>
    </row>
    <row r="1872" spans="1:30" x14ac:dyDescent="0.25">
      <c r="A1872">
        <v>936</v>
      </c>
      <c r="B1872">
        <v>0.14599999999999999</v>
      </c>
      <c r="C1872">
        <v>86.63</v>
      </c>
      <c r="D1872">
        <v>8.4880999999999993</v>
      </c>
      <c r="E1872">
        <v>0</v>
      </c>
      <c r="F1872">
        <v>500</v>
      </c>
      <c r="G1872" t="s">
        <v>7</v>
      </c>
      <c r="AC1872">
        <f t="shared" si="74"/>
        <v>1.6443638013154911E-2</v>
      </c>
      <c r="AD1872">
        <f t="shared" si="75"/>
        <v>2.5466241239333285</v>
      </c>
    </row>
    <row r="1873" spans="1:30" x14ac:dyDescent="0.25">
      <c r="A1873">
        <v>936.5</v>
      </c>
      <c r="B1873">
        <v>0.14499999999999999</v>
      </c>
      <c r="C1873">
        <v>84.94</v>
      </c>
      <c r="D1873">
        <v>8.4893000000000001</v>
      </c>
      <c r="E1873">
        <v>0</v>
      </c>
      <c r="F1873">
        <v>500</v>
      </c>
      <c r="G1873" t="s">
        <v>7</v>
      </c>
      <c r="AC1873">
        <f t="shared" si="74"/>
        <v>1.6330233613064186E-2</v>
      </c>
      <c r="AD1873">
        <f t="shared" si="75"/>
        <v>2.5004526952677142</v>
      </c>
    </row>
    <row r="1874" spans="1:30" x14ac:dyDescent="0.25">
      <c r="A1874">
        <v>937</v>
      </c>
      <c r="B1874">
        <v>0.14399999999999999</v>
      </c>
      <c r="C1874">
        <v>83.4</v>
      </c>
      <c r="D1874">
        <v>8.4901999999999997</v>
      </c>
      <c r="E1874">
        <v>0</v>
      </c>
      <c r="F1874">
        <v>500</v>
      </c>
      <c r="G1874" t="s">
        <v>7</v>
      </c>
      <c r="AC1874">
        <f t="shared" si="74"/>
        <v>1.6216829212973464E-2</v>
      </c>
      <c r="AD1874">
        <f t="shared" si="75"/>
        <v>2.4506834929398433</v>
      </c>
    </row>
    <row r="1875" spans="1:30" x14ac:dyDescent="0.25">
      <c r="A1875">
        <v>937.5</v>
      </c>
      <c r="B1875">
        <v>0.14299999999999999</v>
      </c>
      <c r="C1875">
        <v>81.739999999999995</v>
      </c>
      <c r="D1875">
        <v>8.4911999999999992</v>
      </c>
      <c r="E1875">
        <v>0</v>
      </c>
      <c r="F1875">
        <v>500</v>
      </c>
      <c r="G1875" t="s">
        <v>7</v>
      </c>
      <c r="AC1875">
        <f t="shared" si="74"/>
        <v>1.6103424812882738E-2</v>
      </c>
      <c r="AD1875">
        <f t="shared" si="75"/>
        <v>2.4009142906119725</v>
      </c>
    </row>
    <row r="1876" spans="1:30" x14ac:dyDescent="0.25">
      <c r="A1876">
        <v>938</v>
      </c>
      <c r="B1876">
        <v>0.14199999999999999</v>
      </c>
      <c r="C1876">
        <v>80.08</v>
      </c>
      <c r="D1876">
        <v>8.4923000000000002</v>
      </c>
      <c r="E1876">
        <v>0</v>
      </c>
      <c r="F1876">
        <v>500</v>
      </c>
      <c r="G1876" t="s">
        <v>7</v>
      </c>
      <c r="AC1876">
        <f t="shared" si="74"/>
        <v>1.5990020412792016E-2</v>
      </c>
      <c r="AD1876">
        <f t="shared" si="75"/>
        <v>2.3520445316996663</v>
      </c>
    </row>
    <row r="1877" spans="1:30" x14ac:dyDescent="0.25">
      <c r="A1877">
        <v>938.5</v>
      </c>
      <c r="B1877">
        <v>0.14099999999999999</v>
      </c>
      <c r="C1877">
        <v>78.45</v>
      </c>
      <c r="D1877">
        <v>8.4934999999999992</v>
      </c>
      <c r="E1877">
        <v>0</v>
      </c>
      <c r="F1877">
        <v>500</v>
      </c>
      <c r="G1877" t="s">
        <v>7</v>
      </c>
      <c r="AC1877">
        <f t="shared" si="74"/>
        <v>1.5876616012701295E-2</v>
      </c>
      <c r="AD1877">
        <f t="shared" si="75"/>
        <v>2.3022753293717959</v>
      </c>
    </row>
    <row r="1878" spans="1:30" x14ac:dyDescent="0.25">
      <c r="A1878">
        <v>939</v>
      </c>
      <c r="B1878">
        <v>0.14000000000000001</v>
      </c>
      <c r="C1878">
        <v>76.790000000000006</v>
      </c>
      <c r="D1878">
        <v>8.4947999999999997</v>
      </c>
      <c r="E1878">
        <v>0</v>
      </c>
      <c r="F1878">
        <v>500</v>
      </c>
      <c r="G1878" t="s">
        <v>7</v>
      </c>
      <c r="AC1878">
        <f t="shared" si="74"/>
        <v>1.5763211612610573E-2</v>
      </c>
      <c r="AD1878">
        <f t="shared" si="75"/>
        <v>2.2567035296498896</v>
      </c>
    </row>
    <row r="1879" spans="1:30" x14ac:dyDescent="0.25">
      <c r="A1879">
        <v>939.5</v>
      </c>
      <c r="B1879">
        <v>0.13900000000000001</v>
      </c>
      <c r="C1879">
        <v>75.27</v>
      </c>
      <c r="D1879">
        <v>8.4957999999999991</v>
      </c>
      <c r="E1879">
        <v>0</v>
      </c>
      <c r="F1879">
        <v>500</v>
      </c>
      <c r="G1879" t="s">
        <v>7</v>
      </c>
      <c r="AC1879">
        <f t="shared" si="74"/>
        <v>1.5536402812429123E-2</v>
      </c>
      <c r="AD1879">
        <f t="shared" si="75"/>
        <v>2.2099324720405655</v>
      </c>
    </row>
    <row r="1880" spans="1:30" x14ac:dyDescent="0.25">
      <c r="A1880">
        <v>940</v>
      </c>
      <c r="B1880">
        <v>0.13700000000000001</v>
      </c>
      <c r="C1880">
        <v>73.709999999999994</v>
      </c>
      <c r="D1880">
        <v>8.4972999999999992</v>
      </c>
      <c r="E1880">
        <v>0</v>
      </c>
      <c r="F1880">
        <v>500</v>
      </c>
      <c r="G1880" t="s">
        <v>7</v>
      </c>
      <c r="AC1880">
        <f t="shared" si="74"/>
        <v>1.54229984123384E-2</v>
      </c>
      <c r="AD1880">
        <f t="shared" si="75"/>
        <v>2.1655599302060788</v>
      </c>
    </row>
    <row r="1881" spans="1:30" x14ac:dyDescent="0.25">
      <c r="A1881">
        <v>940.5</v>
      </c>
      <c r="B1881">
        <v>0.13600000000000001</v>
      </c>
      <c r="C1881">
        <v>72.23</v>
      </c>
      <c r="D1881">
        <v>8.4990000000000006</v>
      </c>
      <c r="E1881">
        <v>0</v>
      </c>
      <c r="F1881">
        <v>500</v>
      </c>
      <c r="G1881" t="s">
        <v>7</v>
      </c>
      <c r="AC1881">
        <f t="shared" si="74"/>
        <v>1.5309594012247676E-2</v>
      </c>
      <c r="AD1881">
        <f t="shared" si="75"/>
        <v>2.1211873883715917</v>
      </c>
    </row>
    <row r="1882" spans="1:30" x14ac:dyDescent="0.25">
      <c r="A1882">
        <v>941</v>
      </c>
      <c r="B1882">
        <v>0.13500000000000001</v>
      </c>
      <c r="C1882">
        <v>70.75</v>
      </c>
      <c r="D1882">
        <v>8.4997000000000007</v>
      </c>
      <c r="E1882">
        <v>0</v>
      </c>
      <c r="F1882">
        <v>500</v>
      </c>
      <c r="G1882" t="s">
        <v>7</v>
      </c>
      <c r="AC1882">
        <f t="shared" si="74"/>
        <v>1.5196189612156952E-2</v>
      </c>
      <c r="AD1882">
        <f t="shared" si="75"/>
        <v>2.0759154031215408</v>
      </c>
    </row>
    <row r="1883" spans="1:30" x14ac:dyDescent="0.25">
      <c r="A1883">
        <v>941.5</v>
      </c>
      <c r="B1883">
        <v>0.13400000000000001</v>
      </c>
      <c r="C1883">
        <v>69.239999999999995</v>
      </c>
      <c r="D1883">
        <v>8.5007999999999999</v>
      </c>
      <c r="E1883">
        <v>0</v>
      </c>
      <c r="F1883">
        <v>500</v>
      </c>
      <c r="G1883" t="s">
        <v>7</v>
      </c>
      <c r="AC1883">
        <f t="shared" si="74"/>
        <v>1.508278521206623E-2</v>
      </c>
      <c r="AD1883">
        <f t="shared" si="75"/>
        <v>2.0315428612870541</v>
      </c>
    </row>
    <row r="1884" spans="1:30" x14ac:dyDescent="0.25">
      <c r="A1884">
        <v>942</v>
      </c>
      <c r="B1884">
        <v>0.13300000000000001</v>
      </c>
      <c r="C1884">
        <v>67.760000000000005</v>
      </c>
      <c r="D1884">
        <v>8.5017999999999994</v>
      </c>
      <c r="E1884">
        <v>0</v>
      </c>
      <c r="F1884">
        <v>500</v>
      </c>
      <c r="G1884" t="s">
        <v>7</v>
      </c>
      <c r="AC1884">
        <f t="shared" si="74"/>
        <v>1.4855976411884783E-2</v>
      </c>
      <c r="AD1884">
        <f t="shared" si="75"/>
        <v>1.9880697628681308</v>
      </c>
    </row>
    <row r="1885" spans="1:30" x14ac:dyDescent="0.25">
      <c r="A1885">
        <v>942.5</v>
      </c>
      <c r="B1885">
        <v>0.13100000000000001</v>
      </c>
      <c r="C1885">
        <v>66.31</v>
      </c>
      <c r="D1885">
        <v>8.5033999999999992</v>
      </c>
      <c r="E1885">
        <v>0</v>
      </c>
      <c r="F1885">
        <v>500</v>
      </c>
      <c r="G1885" t="s">
        <v>7</v>
      </c>
      <c r="AC1885">
        <f t="shared" si="74"/>
        <v>1.4742572011794059E-2</v>
      </c>
      <c r="AD1885">
        <f t="shared" si="75"/>
        <v>1.9469951802240448</v>
      </c>
    </row>
    <row r="1886" spans="1:30" x14ac:dyDescent="0.25">
      <c r="A1886">
        <v>943</v>
      </c>
      <c r="B1886">
        <v>0.13</v>
      </c>
      <c r="C1886">
        <v>64.94</v>
      </c>
      <c r="D1886">
        <v>8.5046999999999997</v>
      </c>
      <c r="E1886">
        <v>0</v>
      </c>
      <c r="F1886">
        <v>500</v>
      </c>
      <c r="G1886" t="s">
        <v>7</v>
      </c>
      <c r="AC1886">
        <f t="shared" si="74"/>
        <v>1.4629167611703336E-2</v>
      </c>
      <c r="AD1886">
        <f t="shared" si="75"/>
        <v>1.9053209686362496</v>
      </c>
    </row>
    <row r="1887" spans="1:30" x14ac:dyDescent="0.25">
      <c r="A1887">
        <v>943.5</v>
      </c>
      <c r="B1887">
        <v>0.129</v>
      </c>
      <c r="C1887">
        <v>63.55</v>
      </c>
      <c r="D1887">
        <v>8.5053999999999998</v>
      </c>
      <c r="E1887">
        <v>0</v>
      </c>
      <c r="F1887">
        <v>500</v>
      </c>
      <c r="G1887" t="s">
        <v>7</v>
      </c>
      <c r="AC1887">
        <f t="shared" si="74"/>
        <v>1.4515763211612612E-2</v>
      </c>
      <c r="AD1887">
        <f t="shared" si="75"/>
        <v>1.860648612329908</v>
      </c>
    </row>
    <row r="1888" spans="1:30" x14ac:dyDescent="0.25">
      <c r="A1888">
        <v>944</v>
      </c>
      <c r="B1888">
        <v>0.128</v>
      </c>
      <c r="C1888">
        <v>62.06</v>
      </c>
      <c r="D1888">
        <v>8.5065000000000008</v>
      </c>
      <c r="E1888">
        <v>0</v>
      </c>
      <c r="F1888">
        <v>500</v>
      </c>
      <c r="G1888" t="s">
        <v>7</v>
      </c>
      <c r="AC1888">
        <f t="shared" si="74"/>
        <v>1.4402358811521888E-2</v>
      </c>
      <c r="AD1888">
        <f t="shared" si="75"/>
        <v>1.8171755139109849</v>
      </c>
    </row>
    <row r="1889" spans="1:30" x14ac:dyDescent="0.25">
      <c r="A1889">
        <v>944.5</v>
      </c>
      <c r="B1889">
        <v>0.127</v>
      </c>
      <c r="C1889">
        <v>60.61</v>
      </c>
      <c r="D1889">
        <v>8.5074000000000005</v>
      </c>
      <c r="E1889">
        <v>0</v>
      </c>
      <c r="F1889">
        <v>500</v>
      </c>
      <c r="G1889" t="s">
        <v>7</v>
      </c>
      <c r="AC1889">
        <f t="shared" si="74"/>
        <v>1.4288954411431165E-2</v>
      </c>
      <c r="AD1889">
        <f t="shared" si="75"/>
        <v>1.7764007457387536</v>
      </c>
    </row>
    <row r="1890" spans="1:30" x14ac:dyDescent="0.25">
      <c r="A1890">
        <v>945</v>
      </c>
      <c r="B1890">
        <v>0.126</v>
      </c>
      <c r="C1890">
        <v>59.25</v>
      </c>
      <c r="D1890">
        <v>8.5082000000000004</v>
      </c>
      <c r="E1890">
        <v>0</v>
      </c>
      <c r="F1890">
        <v>500</v>
      </c>
      <c r="G1890" t="s">
        <v>7</v>
      </c>
      <c r="AC1890">
        <f t="shared" si="74"/>
        <v>1.4175550011340441E-2</v>
      </c>
      <c r="AD1890">
        <f t="shared" si="75"/>
        <v>1.7380244933413593</v>
      </c>
    </row>
    <row r="1891" spans="1:30" x14ac:dyDescent="0.25">
      <c r="A1891">
        <v>945.5</v>
      </c>
      <c r="B1891">
        <v>0.125</v>
      </c>
      <c r="C1891">
        <v>57.97</v>
      </c>
      <c r="D1891">
        <v>8.5091000000000001</v>
      </c>
      <c r="E1891">
        <v>0</v>
      </c>
      <c r="F1891">
        <v>500</v>
      </c>
      <c r="G1891" t="s">
        <v>7</v>
      </c>
      <c r="AC1891">
        <f t="shared" si="74"/>
        <v>1.4062145611249717E-2</v>
      </c>
      <c r="AD1891">
        <f t="shared" si="75"/>
        <v>1.7005476843595291</v>
      </c>
    </row>
    <row r="1892" spans="1:30" x14ac:dyDescent="0.25">
      <c r="A1892">
        <v>946</v>
      </c>
      <c r="B1892">
        <v>0.124</v>
      </c>
      <c r="C1892">
        <v>56.72</v>
      </c>
      <c r="D1892">
        <v>8.5101999999999993</v>
      </c>
      <c r="E1892">
        <v>0</v>
      </c>
      <c r="F1892">
        <v>500</v>
      </c>
      <c r="G1892" t="s">
        <v>7</v>
      </c>
      <c r="AC1892">
        <f t="shared" si="74"/>
        <v>1.3948741211158994E-2</v>
      </c>
      <c r="AD1892">
        <f t="shared" si="75"/>
        <v>1.661271988546571</v>
      </c>
    </row>
    <row r="1893" spans="1:30" x14ac:dyDescent="0.25">
      <c r="A1893">
        <v>946.5</v>
      </c>
      <c r="B1893">
        <v>0.123</v>
      </c>
      <c r="C1893">
        <v>55.41</v>
      </c>
      <c r="D1893">
        <v>8.5112000000000005</v>
      </c>
      <c r="E1893">
        <v>0</v>
      </c>
      <c r="F1893">
        <v>500</v>
      </c>
      <c r="G1893" t="s">
        <v>7</v>
      </c>
      <c r="AC1893">
        <f t="shared" si="74"/>
        <v>1.383533681106827E-2</v>
      </c>
      <c r="AD1893">
        <f t="shared" si="75"/>
        <v>1.6225959216773223</v>
      </c>
    </row>
    <row r="1894" spans="1:30" x14ac:dyDescent="0.25">
      <c r="A1894">
        <v>947</v>
      </c>
      <c r="B1894">
        <v>0.122</v>
      </c>
      <c r="C1894">
        <v>54.12</v>
      </c>
      <c r="D1894">
        <v>8.5122999999999998</v>
      </c>
      <c r="E1894">
        <v>0</v>
      </c>
      <c r="F1894">
        <v>500</v>
      </c>
      <c r="G1894" t="s">
        <v>7</v>
      </c>
      <c r="AC1894">
        <f t="shared" si="74"/>
        <v>1.3721932410977546E-2</v>
      </c>
      <c r="AD1894">
        <f t="shared" si="75"/>
        <v>1.5842196692799282</v>
      </c>
    </row>
    <row r="1895" spans="1:30" x14ac:dyDescent="0.25">
      <c r="A1895">
        <v>947.5</v>
      </c>
      <c r="B1895">
        <v>0.121</v>
      </c>
      <c r="C1895">
        <v>52.84</v>
      </c>
      <c r="D1895">
        <v>8.5137999999999998</v>
      </c>
      <c r="E1895">
        <v>0</v>
      </c>
      <c r="F1895">
        <v>500</v>
      </c>
      <c r="G1895" t="s">
        <v>7</v>
      </c>
      <c r="AC1895">
        <f t="shared" si="74"/>
        <v>1.3608528010886823E-2</v>
      </c>
      <c r="AD1895">
        <f t="shared" si="75"/>
        <v>1.5476423037136617</v>
      </c>
    </row>
    <row r="1896" spans="1:30" x14ac:dyDescent="0.25">
      <c r="A1896">
        <v>948</v>
      </c>
      <c r="B1896">
        <v>0.12</v>
      </c>
      <c r="C1896">
        <v>51.62</v>
      </c>
      <c r="D1896">
        <v>8.5147999999999993</v>
      </c>
      <c r="E1896">
        <v>0</v>
      </c>
      <c r="F1896">
        <v>500</v>
      </c>
      <c r="G1896" t="s">
        <v>7</v>
      </c>
      <c r="AC1896">
        <f t="shared" si="74"/>
        <v>1.3495123610796099E-2</v>
      </c>
      <c r="AD1896">
        <f t="shared" si="75"/>
        <v>1.5101654947318315</v>
      </c>
    </row>
    <row r="1897" spans="1:30" x14ac:dyDescent="0.25">
      <c r="A1897">
        <v>948.5</v>
      </c>
      <c r="B1897">
        <v>0.11899999999999999</v>
      </c>
      <c r="C1897">
        <v>50.37</v>
      </c>
      <c r="D1897">
        <v>8.5155999999999992</v>
      </c>
      <c r="E1897">
        <v>0</v>
      </c>
      <c r="F1897">
        <v>500</v>
      </c>
      <c r="G1897" t="s">
        <v>7</v>
      </c>
      <c r="AC1897">
        <f t="shared" si="74"/>
        <v>1.3381719210705375E-2</v>
      </c>
      <c r="AD1897">
        <f t="shared" si="75"/>
        <v>1.4720890568062921</v>
      </c>
    </row>
    <row r="1898" spans="1:30" x14ac:dyDescent="0.25">
      <c r="A1898">
        <v>949</v>
      </c>
      <c r="B1898">
        <v>0.11799999999999999</v>
      </c>
      <c r="C1898">
        <v>49.1</v>
      </c>
      <c r="D1898">
        <v>8.5164000000000009</v>
      </c>
      <c r="E1898">
        <v>0</v>
      </c>
      <c r="F1898">
        <v>500</v>
      </c>
      <c r="G1898" t="s">
        <v>7</v>
      </c>
      <c r="AC1898">
        <f t="shared" si="74"/>
        <v>1.3268314810614653E-2</v>
      </c>
      <c r="AD1898">
        <f t="shared" si="75"/>
        <v>1.4358115057118803</v>
      </c>
    </row>
    <row r="1899" spans="1:30" x14ac:dyDescent="0.25">
      <c r="A1899">
        <v>949.5</v>
      </c>
      <c r="B1899">
        <v>0.11700000000000001</v>
      </c>
      <c r="C1899">
        <v>47.89</v>
      </c>
      <c r="D1899">
        <v>8.5175000000000001</v>
      </c>
      <c r="E1899">
        <v>0</v>
      </c>
      <c r="F1899">
        <v>500</v>
      </c>
      <c r="G1899" t="s">
        <v>7</v>
      </c>
      <c r="AC1899">
        <f t="shared" si="74"/>
        <v>1.3268314810614653E-2</v>
      </c>
      <c r="AD1899">
        <f t="shared" si="75"/>
        <v>1.4010330269767417</v>
      </c>
    </row>
    <row r="1900" spans="1:30" x14ac:dyDescent="0.25">
      <c r="A1900">
        <v>950</v>
      </c>
      <c r="B1900">
        <v>0.11700000000000001</v>
      </c>
      <c r="C1900">
        <v>46.73</v>
      </c>
      <c r="D1900">
        <v>8.5178999999999991</v>
      </c>
      <c r="E1900">
        <v>0</v>
      </c>
      <c r="F1900">
        <v>500</v>
      </c>
      <c r="G1900" t="s">
        <v>7</v>
      </c>
      <c r="AC1900">
        <f t="shared" si="74"/>
        <v>1.315491041052393E-2</v>
      </c>
      <c r="AD1900">
        <f t="shared" si="75"/>
        <v>1.3671539916571673</v>
      </c>
    </row>
    <row r="1901" spans="1:30" x14ac:dyDescent="0.25">
      <c r="A1901">
        <v>950.5</v>
      </c>
      <c r="B1901">
        <v>0.11600000000000001</v>
      </c>
      <c r="C1901">
        <v>45.6</v>
      </c>
      <c r="D1901">
        <v>8.5185999999999993</v>
      </c>
      <c r="E1901">
        <v>0</v>
      </c>
      <c r="F1901">
        <v>500</v>
      </c>
      <c r="G1901" t="s">
        <v>7</v>
      </c>
      <c r="AC1901">
        <f t="shared" si="74"/>
        <v>1.3041506010433206E-2</v>
      </c>
      <c r="AD1901">
        <f t="shared" si="75"/>
        <v>1.3317758839783196</v>
      </c>
    </row>
    <row r="1902" spans="1:30" x14ac:dyDescent="0.25">
      <c r="A1902">
        <v>951</v>
      </c>
      <c r="B1902">
        <v>0.115</v>
      </c>
      <c r="C1902">
        <v>44.42</v>
      </c>
      <c r="D1902">
        <v>8.5196000000000005</v>
      </c>
      <c r="E1902">
        <v>0</v>
      </c>
      <c r="F1902">
        <v>500</v>
      </c>
      <c r="G1902" t="s">
        <v>7</v>
      </c>
      <c r="AC1902">
        <f t="shared" si="74"/>
        <v>1.2928101610342482E-2</v>
      </c>
      <c r="AD1902">
        <f t="shared" si="75"/>
        <v>1.2948987039401985</v>
      </c>
    </row>
    <row r="1903" spans="1:30" x14ac:dyDescent="0.25">
      <c r="A1903">
        <v>951.5</v>
      </c>
      <c r="B1903">
        <v>0.114</v>
      </c>
      <c r="C1903">
        <v>43.19</v>
      </c>
      <c r="D1903">
        <v>8.5205000000000002</v>
      </c>
      <c r="E1903">
        <v>0</v>
      </c>
      <c r="F1903">
        <v>500</v>
      </c>
      <c r="G1903" t="s">
        <v>7</v>
      </c>
      <c r="AC1903">
        <f t="shared" si="74"/>
        <v>1.2814697210251759E-2</v>
      </c>
      <c r="AD1903">
        <f t="shared" si="75"/>
        <v>1.2595205962613507</v>
      </c>
    </row>
    <row r="1904" spans="1:30" x14ac:dyDescent="0.25">
      <c r="A1904">
        <v>952</v>
      </c>
      <c r="B1904">
        <v>0.113</v>
      </c>
      <c r="C1904">
        <v>42.01</v>
      </c>
      <c r="D1904">
        <v>8.5211000000000006</v>
      </c>
      <c r="E1904">
        <v>0</v>
      </c>
      <c r="F1904">
        <v>500</v>
      </c>
      <c r="G1904" t="s">
        <v>7</v>
      </c>
      <c r="AC1904">
        <f t="shared" si="74"/>
        <v>1.2701292810161035E-2</v>
      </c>
      <c r="AD1904">
        <f t="shared" si="75"/>
        <v>1.2220437872795205</v>
      </c>
    </row>
    <row r="1905" spans="1:30" x14ac:dyDescent="0.25">
      <c r="A1905">
        <v>952.5</v>
      </c>
      <c r="B1905">
        <v>0.112</v>
      </c>
      <c r="C1905">
        <v>40.76</v>
      </c>
      <c r="D1905">
        <v>8.5221</v>
      </c>
      <c r="E1905">
        <v>0</v>
      </c>
      <c r="F1905">
        <v>500</v>
      </c>
      <c r="G1905" t="s">
        <v>7</v>
      </c>
      <c r="AC1905">
        <f t="shared" si="74"/>
        <v>1.2587888410070311E-2</v>
      </c>
      <c r="AD1905">
        <f t="shared" si="75"/>
        <v>1.1857662361851089</v>
      </c>
    </row>
    <row r="1906" spans="1:30" x14ac:dyDescent="0.25">
      <c r="A1906">
        <v>953</v>
      </c>
      <c r="B1906">
        <v>0.111</v>
      </c>
      <c r="C1906">
        <v>39.549999999999997</v>
      </c>
      <c r="D1906">
        <v>8.5235000000000003</v>
      </c>
      <c r="E1906">
        <v>0</v>
      </c>
      <c r="F1906">
        <v>500</v>
      </c>
      <c r="G1906" t="s">
        <v>7</v>
      </c>
      <c r="AC1906">
        <f t="shared" si="74"/>
        <v>1.2474484009979588E-2</v>
      </c>
      <c r="AD1906">
        <f t="shared" si="75"/>
        <v>1.1494886850906973</v>
      </c>
    </row>
    <row r="1907" spans="1:30" x14ac:dyDescent="0.25">
      <c r="A1907">
        <v>953.5</v>
      </c>
      <c r="B1907">
        <v>0.11</v>
      </c>
      <c r="C1907">
        <v>38.340000000000003</v>
      </c>
      <c r="D1907">
        <v>8.5244999999999997</v>
      </c>
      <c r="E1907">
        <v>0</v>
      </c>
      <c r="F1907">
        <v>500</v>
      </c>
      <c r="G1907" t="s">
        <v>7</v>
      </c>
      <c r="AC1907">
        <f t="shared" si="74"/>
        <v>1.2361079609888864E-2</v>
      </c>
      <c r="AD1907">
        <f t="shared" si="75"/>
        <v>1.1153098352992681</v>
      </c>
    </row>
    <row r="1908" spans="1:30" x14ac:dyDescent="0.25">
      <c r="A1908">
        <v>954</v>
      </c>
      <c r="B1908">
        <v>0.109</v>
      </c>
      <c r="C1908">
        <v>37.200000000000003</v>
      </c>
      <c r="D1908">
        <v>8.5252999999999997</v>
      </c>
      <c r="E1908">
        <v>0</v>
      </c>
      <c r="F1908">
        <v>500</v>
      </c>
      <c r="G1908" t="s">
        <v>7</v>
      </c>
      <c r="AC1908">
        <f t="shared" si="74"/>
        <v>1.224767520979814E-2</v>
      </c>
      <c r="AD1908">
        <f t="shared" si="75"/>
        <v>1.082630057867112</v>
      </c>
    </row>
    <row r="1909" spans="1:30" x14ac:dyDescent="0.25">
      <c r="A1909">
        <v>954.5</v>
      </c>
      <c r="B1909">
        <v>0.108</v>
      </c>
      <c r="C1909">
        <v>36.11</v>
      </c>
      <c r="D1909">
        <v>8.5261999999999993</v>
      </c>
      <c r="E1909">
        <v>0</v>
      </c>
      <c r="F1909">
        <v>500</v>
      </c>
      <c r="G1909" t="s">
        <v>7</v>
      </c>
      <c r="AC1909">
        <f t="shared" si="74"/>
        <v>1.2134270809707417E-2</v>
      </c>
      <c r="AD1909">
        <f t="shared" si="75"/>
        <v>1.0487510225475374</v>
      </c>
    </row>
    <row r="1910" spans="1:30" x14ac:dyDescent="0.25">
      <c r="A1910">
        <v>955</v>
      </c>
      <c r="B1910">
        <v>0.107</v>
      </c>
      <c r="C1910">
        <v>34.979999999999997</v>
      </c>
      <c r="D1910">
        <v>8.5272000000000006</v>
      </c>
      <c r="E1910">
        <v>0</v>
      </c>
      <c r="F1910">
        <v>500</v>
      </c>
      <c r="G1910" t="s">
        <v>7</v>
      </c>
      <c r="AC1910">
        <f t="shared" si="74"/>
        <v>1.2020866409616693E-2</v>
      </c>
      <c r="AD1910">
        <f t="shared" si="75"/>
        <v>1.015771430643527</v>
      </c>
    </row>
    <row r="1911" spans="1:30" x14ac:dyDescent="0.25">
      <c r="A1911">
        <v>955.5</v>
      </c>
      <c r="B1911">
        <v>0.106</v>
      </c>
      <c r="C1911">
        <v>33.880000000000003</v>
      </c>
      <c r="D1911">
        <v>8.5280000000000005</v>
      </c>
      <c r="E1911">
        <v>0</v>
      </c>
      <c r="F1911">
        <v>500</v>
      </c>
      <c r="G1911" t="s">
        <v>7</v>
      </c>
      <c r="AC1911">
        <f t="shared" si="74"/>
        <v>1.2020866409616693E-2</v>
      </c>
      <c r="AD1911">
        <f t="shared" si="75"/>
        <v>0.98279183873951637</v>
      </c>
    </row>
    <row r="1912" spans="1:30" x14ac:dyDescent="0.25">
      <c r="A1912">
        <v>956</v>
      </c>
      <c r="B1912">
        <v>0.106</v>
      </c>
      <c r="C1912">
        <v>32.78</v>
      </c>
      <c r="D1912">
        <v>8.5289000000000001</v>
      </c>
      <c r="E1912">
        <v>0</v>
      </c>
      <c r="F1912">
        <v>500</v>
      </c>
      <c r="G1912" t="s">
        <v>7</v>
      </c>
      <c r="AC1912">
        <f t="shared" si="74"/>
        <v>1.1907462009525969E-2</v>
      </c>
      <c r="AD1912">
        <f t="shared" si="75"/>
        <v>0.95161113366663352</v>
      </c>
    </row>
    <row r="1913" spans="1:30" x14ac:dyDescent="0.25">
      <c r="A1913">
        <v>956.5</v>
      </c>
      <c r="B1913">
        <v>0.105</v>
      </c>
      <c r="C1913">
        <v>31.74</v>
      </c>
      <c r="D1913">
        <v>8.5297999999999998</v>
      </c>
      <c r="E1913">
        <v>0</v>
      </c>
      <c r="F1913">
        <v>500</v>
      </c>
      <c r="G1913" t="s">
        <v>7</v>
      </c>
      <c r="AC1913">
        <f t="shared" si="74"/>
        <v>1.1794057609435245E-2</v>
      </c>
      <c r="AD1913">
        <f t="shared" si="75"/>
        <v>0.91773209834705904</v>
      </c>
    </row>
    <row r="1914" spans="1:30" x14ac:dyDescent="0.25">
      <c r="A1914">
        <v>957</v>
      </c>
      <c r="B1914">
        <v>0.104</v>
      </c>
      <c r="C1914">
        <v>30.61</v>
      </c>
      <c r="D1914">
        <v>8.5307999999999993</v>
      </c>
      <c r="E1914">
        <v>0</v>
      </c>
      <c r="F1914">
        <v>500</v>
      </c>
      <c r="G1914" t="s">
        <v>7</v>
      </c>
      <c r="AC1914">
        <f t="shared" si="74"/>
        <v>1.1680653209344522E-2</v>
      </c>
      <c r="AD1914">
        <f t="shared" si="75"/>
        <v>0.88265380514006597</v>
      </c>
    </row>
    <row r="1915" spans="1:30" x14ac:dyDescent="0.25">
      <c r="A1915">
        <v>957.5</v>
      </c>
      <c r="B1915">
        <v>0.10299999999999999</v>
      </c>
      <c r="C1915">
        <v>29.44</v>
      </c>
      <c r="D1915">
        <v>8.5315999999999992</v>
      </c>
      <c r="E1915">
        <v>0</v>
      </c>
      <c r="F1915">
        <v>500</v>
      </c>
      <c r="G1915" t="s">
        <v>7</v>
      </c>
      <c r="AC1915">
        <f t="shared" si="74"/>
        <v>1.1567248809253798E-2</v>
      </c>
      <c r="AD1915">
        <f t="shared" si="75"/>
        <v>0.8496742132360553</v>
      </c>
    </row>
    <row r="1916" spans="1:30" x14ac:dyDescent="0.25">
      <c r="A1916">
        <v>958</v>
      </c>
      <c r="B1916">
        <v>0.10199999999999999</v>
      </c>
      <c r="C1916">
        <v>28.34</v>
      </c>
      <c r="D1916">
        <v>8.5325000000000006</v>
      </c>
      <c r="E1916">
        <v>0</v>
      </c>
      <c r="F1916">
        <v>500</v>
      </c>
      <c r="G1916" t="s">
        <v>7</v>
      </c>
      <c r="AC1916">
        <f t="shared" si="74"/>
        <v>1.1453844409163076E-2</v>
      </c>
      <c r="AD1916">
        <f t="shared" si="75"/>
        <v>0.81669462133204462</v>
      </c>
    </row>
    <row r="1917" spans="1:30" x14ac:dyDescent="0.25">
      <c r="A1917">
        <v>958.5</v>
      </c>
      <c r="B1917">
        <v>0.10100000000000001</v>
      </c>
      <c r="C1917">
        <v>27.24</v>
      </c>
      <c r="D1917">
        <v>8.5336999999999996</v>
      </c>
      <c r="E1917">
        <v>0</v>
      </c>
      <c r="F1917">
        <v>500</v>
      </c>
      <c r="G1917" t="s">
        <v>7</v>
      </c>
      <c r="AC1917">
        <f t="shared" si="74"/>
        <v>1.1340440009072352E-2</v>
      </c>
      <c r="AD1917">
        <f t="shared" si="75"/>
        <v>0.78401484389988862</v>
      </c>
    </row>
    <row r="1918" spans="1:30" x14ac:dyDescent="0.25">
      <c r="A1918">
        <v>959</v>
      </c>
      <c r="B1918">
        <v>0.1</v>
      </c>
      <c r="C1918">
        <v>26.15</v>
      </c>
      <c r="D1918">
        <v>8.5344999999999995</v>
      </c>
      <c r="E1918">
        <v>0</v>
      </c>
      <c r="F1918">
        <v>500</v>
      </c>
      <c r="G1918" t="s">
        <v>7</v>
      </c>
      <c r="AC1918">
        <f t="shared" si="74"/>
        <v>1.1227035608981629E-2</v>
      </c>
      <c r="AD1918">
        <f t="shared" si="75"/>
        <v>0.7474374783336224</v>
      </c>
    </row>
    <row r="1919" spans="1:30" x14ac:dyDescent="0.25">
      <c r="A1919">
        <v>959.5</v>
      </c>
      <c r="B1919">
        <v>9.9000000000000005E-2</v>
      </c>
      <c r="C1919">
        <v>24.93</v>
      </c>
      <c r="D1919">
        <v>8.5358999999999998</v>
      </c>
      <c r="E1919">
        <v>0</v>
      </c>
      <c r="F1919">
        <v>500</v>
      </c>
      <c r="G1919" t="s">
        <v>7</v>
      </c>
      <c r="AC1919">
        <f t="shared" si="74"/>
        <v>1.1113631208890905E-2</v>
      </c>
      <c r="AD1919">
        <f t="shared" si="75"/>
        <v>0.70966085487993757</v>
      </c>
    </row>
    <row r="1920" spans="1:30" x14ac:dyDescent="0.25">
      <c r="A1920">
        <v>960</v>
      </c>
      <c r="B1920">
        <v>9.8000000000000004E-2</v>
      </c>
      <c r="C1920">
        <v>23.67</v>
      </c>
      <c r="D1920">
        <v>8.5368999999999993</v>
      </c>
      <c r="E1920">
        <v>0</v>
      </c>
      <c r="F1920">
        <v>500</v>
      </c>
      <c r="G1920" t="s">
        <v>7</v>
      </c>
      <c r="AC1920">
        <f t="shared" si="74"/>
        <v>1.0886822408709458E-2</v>
      </c>
      <c r="AD1920">
        <f t="shared" si="75"/>
        <v>0.66978553012327013</v>
      </c>
    </row>
    <row r="1921" spans="1:30" x14ac:dyDescent="0.25">
      <c r="A1921">
        <v>960.5</v>
      </c>
      <c r="B1921">
        <v>9.6000000000000002E-2</v>
      </c>
      <c r="C1921">
        <v>22.34</v>
      </c>
      <c r="D1921">
        <v>8.5385000000000009</v>
      </c>
      <c r="E1921">
        <v>0</v>
      </c>
      <c r="F1921">
        <v>500</v>
      </c>
      <c r="G1921" t="s">
        <v>7</v>
      </c>
      <c r="AC1921">
        <f t="shared" si="74"/>
        <v>1.0773418008618736E-2</v>
      </c>
      <c r="AD1921">
        <f t="shared" si="75"/>
        <v>0.62841113300732954</v>
      </c>
    </row>
    <row r="1922" spans="1:30" x14ac:dyDescent="0.25">
      <c r="A1922">
        <v>961</v>
      </c>
      <c r="B1922">
        <v>9.5000000000000001E-2</v>
      </c>
      <c r="C1922">
        <v>20.96</v>
      </c>
      <c r="D1922">
        <v>8.5397999999999996</v>
      </c>
      <c r="E1922">
        <v>0</v>
      </c>
      <c r="F1922">
        <v>500</v>
      </c>
      <c r="G1922" t="s">
        <v>7</v>
      </c>
      <c r="AC1922">
        <f t="shared" ref="AC1922:AC1985" si="76">B1923/$Z$1</f>
        <v>1.0546609208437288E-2</v>
      </c>
      <c r="AD1922">
        <f t="shared" ref="AD1922:AD1985" si="77">C1923/$X$13</f>
        <v>0.58673692141953426</v>
      </c>
    </row>
    <row r="1923" spans="1:30" x14ac:dyDescent="0.25">
      <c r="A1923">
        <v>961.5</v>
      </c>
      <c r="B1923">
        <v>9.2999999999999999E-2</v>
      </c>
      <c r="C1923">
        <v>19.57</v>
      </c>
      <c r="D1923">
        <v>8.5414999999999992</v>
      </c>
      <c r="E1923">
        <v>0</v>
      </c>
      <c r="F1923">
        <v>500</v>
      </c>
      <c r="G1923" t="s">
        <v>7</v>
      </c>
      <c r="AC1923">
        <f t="shared" si="76"/>
        <v>1.0319800408255841E-2</v>
      </c>
      <c r="AD1923">
        <f t="shared" si="77"/>
        <v>0.53906642039464625</v>
      </c>
    </row>
    <row r="1924" spans="1:30" x14ac:dyDescent="0.25">
      <c r="A1924">
        <v>962</v>
      </c>
      <c r="B1924">
        <v>9.0999999999999998E-2</v>
      </c>
      <c r="C1924">
        <v>17.98</v>
      </c>
      <c r="D1924">
        <v>8.5432000000000006</v>
      </c>
      <c r="E1924">
        <v>0</v>
      </c>
      <c r="F1924">
        <v>500</v>
      </c>
      <c r="G1924" t="s">
        <v>7</v>
      </c>
      <c r="AC1924">
        <f t="shared" si="76"/>
        <v>1.0092991608074394E-2</v>
      </c>
      <c r="AD1924">
        <f t="shared" si="77"/>
        <v>0.49589313644757776</v>
      </c>
    </row>
    <row r="1925" spans="1:30" x14ac:dyDescent="0.25">
      <c r="A1925">
        <v>962.5</v>
      </c>
      <c r="B1925">
        <v>8.8999999999999996E-2</v>
      </c>
      <c r="C1925">
        <v>16.54</v>
      </c>
      <c r="D1925">
        <v>8.5454000000000008</v>
      </c>
      <c r="E1925">
        <v>0</v>
      </c>
      <c r="F1925">
        <v>500</v>
      </c>
      <c r="G1925" t="s">
        <v>7</v>
      </c>
      <c r="AC1925">
        <f t="shared" si="76"/>
        <v>9.8661828078929464E-3</v>
      </c>
      <c r="AD1925">
        <f t="shared" si="77"/>
        <v>0.45721706957832897</v>
      </c>
    </row>
    <row r="1926" spans="1:30" x14ac:dyDescent="0.25">
      <c r="A1926">
        <v>963</v>
      </c>
      <c r="B1926">
        <v>8.6999999999999994E-2</v>
      </c>
      <c r="C1926">
        <v>15.25</v>
      </c>
      <c r="D1926">
        <v>8.5472000000000001</v>
      </c>
      <c r="E1926">
        <v>0</v>
      </c>
      <c r="F1926">
        <v>500</v>
      </c>
      <c r="G1926" t="s">
        <v>7</v>
      </c>
      <c r="AC1926">
        <f t="shared" si="76"/>
        <v>9.7527784078022227E-3</v>
      </c>
      <c r="AD1926">
        <f t="shared" si="77"/>
        <v>0.42513692108988227</v>
      </c>
    </row>
    <row r="1927" spans="1:30" x14ac:dyDescent="0.25">
      <c r="A1927">
        <v>963.5</v>
      </c>
      <c r="B1927">
        <v>8.5999999999999993E-2</v>
      </c>
      <c r="C1927">
        <v>14.18</v>
      </c>
      <c r="D1927">
        <v>8.5488999999999997</v>
      </c>
      <c r="E1927">
        <v>0</v>
      </c>
      <c r="F1927">
        <v>500</v>
      </c>
      <c r="G1927" t="s">
        <v>7</v>
      </c>
      <c r="AC1927">
        <f t="shared" si="76"/>
        <v>9.5259696076207771E-3</v>
      </c>
      <c r="AD1927">
        <f t="shared" si="77"/>
        <v>0.39095807129845306</v>
      </c>
    </row>
    <row r="1928" spans="1:30" x14ac:dyDescent="0.25">
      <c r="A1928">
        <v>964</v>
      </c>
      <c r="B1928">
        <v>8.4000000000000005E-2</v>
      </c>
      <c r="C1928">
        <v>13.04</v>
      </c>
      <c r="D1928">
        <v>8.5503999999999998</v>
      </c>
      <c r="E1928">
        <v>0</v>
      </c>
      <c r="F1928">
        <v>500</v>
      </c>
      <c r="G1928" t="s">
        <v>7</v>
      </c>
      <c r="AC1928">
        <f t="shared" si="76"/>
        <v>9.4125652075300534E-3</v>
      </c>
      <c r="AD1928">
        <f t="shared" si="77"/>
        <v>0.35378107678847753</v>
      </c>
    </row>
    <row r="1929" spans="1:30" x14ac:dyDescent="0.25">
      <c r="A1929">
        <v>964.5</v>
      </c>
      <c r="B1929">
        <v>8.3000000000000004E-2</v>
      </c>
      <c r="C1929">
        <v>11.8</v>
      </c>
      <c r="D1929">
        <v>8.5515000000000008</v>
      </c>
      <c r="E1929">
        <v>0</v>
      </c>
      <c r="F1929">
        <v>500</v>
      </c>
      <c r="G1929" t="s">
        <v>7</v>
      </c>
      <c r="AC1929">
        <f t="shared" si="76"/>
        <v>9.185756407348606E-3</v>
      </c>
      <c r="AD1929">
        <f t="shared" si="77"/>
        <v>0.31750352569406581</v>
      </c>
    </row>
    <row r="1930" spans="1:30" x14ac:dyDescent="0.25">
      <c r="A1930">
        <v>965</v>
      </c>
      <c r="B1930">
        <v>8.1000000000000003E-2</v>
      </c>
      <c r="C1930">
        <v>10.59</v>
      </c>
      <c r="D1930">
        <v>8.5532000000000004</v>
      </c>
      <c r="E1930">
        <v>0</v>
      </c>
      <c r="F1930">
        <v>500</v>
      </c>
      <c r="G1930" t="s">
        <v>7</v>
      </c>
      <c r="AC1930">
        <f t="shared" si="76"/>
        <v>8.9589476071671587E-3</v>
      </c>
      <c r="AD1930">
        <f t="shared" si="77"/>
        <v>0.27972690224038094</v>
      </c>
    </row>
    <row r="1931" spans="1:30" x14ac:dyDescent="0.25">
      <c r="A1931">
        <v>965.5</v>
      </c>
      <c r="B1931">
        <v>7.9000000000000001E-2</v>
      </c>
      <c r="C1931">
        <v>9.33</v>
      </c>
      <c r="D1931">
        <v>8.5551999999999992</v>
      </c>
      <c r="E1931">
        <v>0</v>
      </c>
      <c r="F1931">
        <v>500</v>
      </c>
      <c r="G1931" t="s">
        <v>7</v>
      </c>
      <c r="AC1931">
        <f t="shared" si="76"/>
        <v>8.7321388069857113E-3</v>
      </c>
      <c r="AD1931">
        <f t="shared" si="77"/>
        <v>0.24284972220225998</v>
      </c>
    </row>
    <row r="1932" spans="1:30" x14ac:dyDescent="0.25">
      <c r="A1932">
        <v>966</v>
      </c>
      <c r="B1932">
        <v>7.6999999999999999E-2</v>
      </c>
      <c r="C1932">
        <v>8.1</v>
      </c>
      <c r="D1932">
        <v>8.5573999999999995</v>
      </c>
      <c r="E1932">
        <v>0</v>
      </c>
      <c r="F1932">
        <v>500</v>
      </c>
      <c r="G1932" t="s">
        <v>7</v>
      </c>
      <c r="AC1932">
        <f t="shared" si="76"/>
        <v>8.5053300068042639E-3</v>
      </c>
      <c r="AD1932">
        <f t="shared" si="77"/>
        <v>0.21136920265752257</v>
      </c>
    </row>
    <row r="1933" spans="1:30" x14ac:dyDescent="0.25">
      <c r="A1933">
        <v>966.5</v>
      </c>
      <c r="B1933">
        <v>7.4999999999999997E-2</v>
      </c>
      <c r="C1933">
        <v>7.05</v>
      </c>
      <c r="D1933">
        <v>8.5594999999999999</v>
      </c>
      <c r="E1933">
        <v>0</v>
      </c>
      <c r="F1933">
        <v>500</v>
      </c>
      <c r="G1933" t="s">
        <v>7</v>
      </c>
      <c r="AC1933">
        <f t="shared" si="76"/>
        <v>8.3919256067135403E-3</v>
      </c>
      <c r="AD1933">
        <f t="shared" si="77"/>
        <v>0.181687569943913</v>
      </c>
    </row>
    <row r="1934" spans="1:30" x14ac:dyDescent="0.25">
      <c r="A1934">
        <v>967</v>
      </c>
      <c r="B1934">
        <v>7.3999999999999996E-2</v>
      </c>
      <c r="C1934">
        <v>6.06</v>
      </c>
      <c r="D1934">
        <v>8.5609000000000002</v>
      </c>
      <c r="E1934">
        <v>0</v>
      </c>
      <c r="F1934">
        <v>500</v>
      </c>
      <c r="G1934" t="s">
        <v>7</v>
      </c>
      <c r="AC1934">
        <f t="shared" si="76"/>
        <v>8.1651168065320929E-3</v>
      </c>
      <c r="AD1934">
        <f t="shared" si="77"/>
        <v>0.15830204113925095</v>
      </c>
    </row>
    <row r="1935" spans="1:30" x14ac:dyDescent="0.25">
      <c r="A1935">
        <v>967.5</v>
      </c>
      <c r="B1935">
        <v>7.1999999999999995E-2</v>
      </c>
      <c r="C1935">
        <v>5.28</v>
      </c>
      <c r="D1935">
        <v>8.5622000000000007</v>
      </c>
      <c r="E1935">
        <v>0</v>
      </c>
      <c r="F1935">
        <v>500</v>
      </c>
      <c r="G1935" t="s">
        <v>7</v>
      </c>
      <c r="AC1935">
        <f t="shared" si="76"/>
        <v>7.9383080063506473E-3</v>
      </c>
      <c r="AD1935">
        <f t="shared" si="77"/>
        <v>0.13641558469386209</v>
      </c>
    </row>
    <row r="1936" spans="1:30" x14ac:dyDescent="0.25">
      <c r="A1936">
        <v>968</v>
      </c>
      <c r="B1936">
        <v>7.0000000000000007E-2</v>
      </c>
      <c r="C1936">
        <v>4.55</v>
      </c>
      <c r="D1936">
        <v>8.5640000000000001</v>
      </c>
      <c r="E1936">
        <v>0</v>
      </c>
      <c r="F1936">
        <v>500</v>
      </c>
      <c r="G1936" t="s">
        <v>7</v>
      </c>
      <c r="AC1936">
        <f t="shared" si="76"/>
        <v>7.8249036062599236E-3</v>
      </c>
      <c r="AD1936">
        <f t="shared" si="77"/>
        <v>0.11602820060774643</v>
      </c>
    </row>
    <row r="1937" spans="1:30" x14ac:dyDescent="0.25">
      <c r="A1937">
        <v>968.5</v>
      </c>
      <c r="B1937">
        <v>6.9000000000000006E-2</v>
      </c>
      <c r="C1937">
        <v>3.87</v>
      </c>
      <c r="D1937">
        <v>8.5658999999999992</v>
      </c>
      <c r="E1937">
        <v>0</v>
      </c>
      <c r="F1937">
        <v>500</v>
      </c>
      <c r="G1937" t="s">
        <v>7</v>
      </c>
      <c r="AC1937">
        <f t="shared" si="76"/>
        <v>7.5980948060784762E-3</v>
      </c>
      <c r="AD1937">
        <f t="shared" si="77"/>
        <v>9.6840074409049348E-2</v>
      </c>
    </row>
    <row r="1938" spans="1:30" x14ac:dyDescent="0.25">
      <c r="A1938">
        <v>969</v>
      </c>
      <c r="B1938">
        <v>6.7000000000000004E-2</v>
      </c>
      <c r="C1938">
        <v>3.23</v>
      </c>
      <c r="D1938">
        <v>8.5675000000000008</v>
      </c>
      <c r="E1938">
        <v>0</v>
      </c>
      <c r="F1938">
        <v>500</v>
      </c>
      <c r="G1938" t="s">
        <v>7</v>
      </c>
      <c r="AC1938">
        <f t="shared" si="76"/>
        <v>7.3712860058970297E-3</v>
      </c>
      <c r="AD1938">
        <f t="shared" si="77"/>
        <v>8.0949907400753335E-2</v>
      </c>
    </row>
    <row r="1939" spans="1:30" x14ac:dyDescent="0.25">
      <c r="A1939">
        <v>969.5</v>
      </c>
      <c r="B1939">
        <v>6.5000000000000002E-2</v>
      </c>
      <c r="C1939">
        <v>2.7</v>
      </c>
      <c r="D1939">
        <v>8.5696999999999992</v>
      </c>
      <c r="E1939">
        <v>0</v>
      </c>
      <c r="F1939">
        <v>500</v>
      </c>
      <c r="G1939" t="s">
        <v>7</v>
      </c>
      <c r="AC1939">
        <f t="shared" si="76"/>
        <v>7.0310728056248587E-3</v>
      </c>
      <c r="AD1939">
        <f t="shared" si="77"/>
        <v>6.8957328526567649E-2</v>
      </c>
    </row>
    <row r="1940" spans="1:30" x14ac:dyDescent="0.25">
      <c r="A1940">
        <v>970</v>
      </c>
      <c r="B1940">
        <v>6.2E-2</v>
      </c>
      <c r="C1940">
        <v>2.2999999999999998</v>
      </c>
      <c r="D1940">
        <v>8.5719999999999992</v>
      </c>
      <c r="E1940">
        <v>0</v>
      </c>
      <c r="F1940">
        <v>500</v>
      </c>
      <c r="G1940" t="s">
        <v>7</v>
      </c>
      <c r="AC1940">
        <f t="shared" si="76"/>
        <v>6.8042640054434113E-3</v>
      </c>
      <c r="AD1940">
        <f t="shared" si="77"/>
        <v>6.0562523314637677E-2</v>
      </c>
    </row>
    <row r="1941" spans="1:30" x14ac:dyDescent="0.25">
      <c r="A1941">
        <v>970.5</v>
      </c>
      <c r="B1941">
        <v>0.06</v>
      </c>
      <c r="C1941">
        <v>2.02</v>
      </c>
      <c r="D1941">
        <v>8.5741999999999994</v>
      </c>
      <c r="E1941">
        <v>0</v>
      </c>
      <c r="F1941">
        <v>500</v>
      </c>
      <c r="G1941" t="s">
        <v>7</v>
      </c>
      <c r="AC1941">
        <f t="shared" si="76"/>
        <v>6.6908596053526876E-3</v>
      </c>
      <c r="AD1941">
        <f t="shared" si="77"/>
        <v>5.4866048349399482E-2</v>
      </c>
    </row>
    <row r="1942" spans="1:30" x14ac:dyDescent="0.25">
      <c r="A1942">
        <v>971</v>
      </c>
      <c r="B1942">
        <v>5.8999999999999997E-2</v>
      </c>
      <c r="C1942">
        <v>1.83</v>
      </c>
      <c r="D1942">
        <v>8.5756999999999994</v>
      </c>
      <c r="E1942">
        <v>0</v>
      </c>
      <c r="F1942">
        <v>500</v>
      </c>
      <c r="G1942" t="s">
        <v>7</v>
      </c>
      <c r="AC1942">
        <f t="shared" si="76"/>
        <v>6.4640508051712411E-3</v>
      </c>
      <c r="AD1942">
        <f t="shared" si="77"/>
        <v>5.0668645743434486E-2</v>
      </c>
    </row>
    <row r="1943" spans="1:30" x14ac:dyDescent="0.25">
      <c r="A1943">
        <v>971.5</v>
      </c>
      <c r="B1943">
        <v>5.7000000000000002E-2</v>
      </c>
      <c r="C1943">
        <v>1.69</v>
      </c>
      <c r="D1943">
        <v>8.5772999999999993</v>
      </c>
      <c r="E1943">
        <v>0</v>
      </c>
      <c r="F1943">
        <v>500</v>
      </c>
      <c r="G1943" t="s">
        <v>7</v>
      </c>
      <c r="AC1943">
        <f t="shared" si="76"/>
        <v>6.3506464050805175E-3</v>
      </c>
      <c r="AD1943">
        <f t="shared" si="77"/>
        <v>4.7670501024888075E-2</v>
      </c>
    </row>
    <row r="1944" spans="1:30" x14ac:dyDescent="0.25">
      <c r="A1944">
        <v>972</v>
      </c>
      <c r="B1944">
        <v>5.6000000000000001E-2</v>
      </c>
      <c r="C1944">
        <v>1.59</v>
      </c>
      <c r="D1944">
        <v>8.5786999999999995</v>
      </c>
      <c r="E1944">
        <v>0</v>
      </c>
      <c r="F1944">
        <v>500</v>
      </c>
      <c r="G1944" t="s">
        <v>7</v>
      </c>
      <c r="AC1944">
        <f t="shared" si="76"/>
        <v>6.1238376048990701E-3</v>
      </c>
      <c r="AD1944">
        <f t="shared" si="77"/>
        <v>4.5271985250050932E-2</v>
      </c>
    </row>
    <row r="1945" spans="1:30" x14ac:dyDescent="0.25">
      <c r="A1945">
        <v>972.5</v>
      </c>
      <c r="B1945">
        <v>5.3999999999999999E-2</v>
      </c>
      <c r="C1945">
        <v>1.51</v>
      </c>
      <c r="D1945">
        <v>8.5800999999999998</v>
      </c>
      <c r="E1945">
        <v>0</v>
      </c>
      <c r="F1945">
        <v>500</v>
      </c>
      <c r="G1945" t="s">
        <v>7</v>
      </c>
      <c r="AC1945">
        <f t="shared" si="76"/>
        <v>6.0104332048083464E-3</v>
      </c>
      <c r="AD1945">
        <f t="shared" si="77"/>
        <v>4.3772912890777727E-2</v>
      </c>
    </row>
    <row r="1946" spans="1:30" x14ac:dyDescent="0.25">
      <c r="A1946">
        <v>973</v>
      </c>
      <c r="B1946">
        <v>5.2999999999999999E-2</v>
      </c>
      <c r="C1946">
        <v>1.46</v>
      </c>
      <c r="D1946">
        <v>8.5818999999999992</v>
      </c>
      <c r="E1946">
        <v>0</v>
      </c>
      <c r="F1946">
        <v>500</v>
      </c>
      <c r="G1946" t="s">
        <v>7</v>
      </c>
      <c r="AC1946">
        <f t="shared" si="76"/>
        <v>5.7836244046268991E-3</v>
      </c>
      <c r="AD1946">
        <f t="shared" si="77"/>
        <v>4.2873469475213796E-2</v>
      </c>
    </row>
    <row r="1947" spans="1:30" x14ac:dyDescent="0.25">
      <c r="A1947">
        <v>973.5</v>
      </c>
      <c r="B1947">
        <v>5.0999999999999997E-2</v>
      </c>
      <c r="C1947">
        <v>1.43</v>
      </c>
      <c r="D1947">
        <v>8.5833999999999993</v>
      </c>
      <c r="E1947">
        <v>0</v>
      </c>
      <c r="F1947">
        <v>500</v>
      </c>
      <c r="G1947" t="s">
        <v>7</v>
      </c>
      <c r="AC1947">
        <f t="shared" si="76"/>
        <v>5.5568156044454526E-3</v>
      </c>
      <c r="AD1947">
        <f t="shared" si="77"/>
        <v>4.1974026059649873E-2</v>
      </c>
    </row>
    <row r="1948" spans="1:30" x14ac:dyDescent="0.25">
      <c r="A1948">
        <v>974</v>
      </c>
      <c r="B1948">
        <v>4.9000000000000002E-2</v>
      </c>
      <c r="C1948">
        <v>1.4</v>
      </c>
      <c r="D1948">
        <v>8.5850000000000009</v>
      </c>
      <c r="E1948">
        <v>0</v>
      </c>
      <c r="F1948">
        <v>500</v>
      </c>
      <c r="G1948" t="s">
        <v>7</v>
      </c>
      <c r="AC1948">
        <f t="shared" si="76"/>
        <v>5.4434112043547289E-3</v>
      </c>
      <c r="AD1948">
        <f t="shared" si="77"/>
        <v>4.0474953700376667E-2</v>
      </c>
    </row>
    <row r="1949" spans="1:30" x14ac:dyDescent="0.25">
      <c r="A1949">
        <v>974.5</v>
      </c>
      <c r="B1949">
        <v>4.8000000000000001E-2</v>
      </c>
      <c r="C1949">
        <v>1.35</v>
      </c>
      <c r="D1949">
        <v>8.5866000000000007</v>
      </c>
      <c r="E1949">
        <v>1</v>
      </c>
      <c r="F1949">
        <v>500</v>
      </c>
      <c r="G1949" t="s">
        <v>7</v>
      </c>
      <c r="AC1949">
        <f t="shared" si="76"/>
        <v>5.4434112043547289E-3</v>
      </c>
      <c r="AD1949">
        <f t="shared" si="77"/>
        <v>4.0175139228522026E-2</v>
      </c>
    </row>
    <row r="1950" spans="1:30" x14ac:dyDescent="0.25">
      <c r="A1950">
        <v>975</v>
      </c>
      <c r="B1950">
        <v>4.8000000000000001E-2</v>
      </c>
      <c r="C1950">
        <v>1.34</v>
      </c>
      <c r="D1950">
        <v>8.5867000000000004</v>
      </c>
      <c r="E1950">
        <v>0</v>
      </c>
      <c r="F1950">
        <v>500</v>
      </c>
      <c r="G1950" t="s">
        <v>7</v>
      </c>
      <c r="AC1950">
        <f t="shared" si="76"/>
        <v>5.4434112043547289E-3</v>
      </c>
      <c r="AD1950">
        <f t="shared" si="77"/>
        <v>4.107458264408595E-2</v>
      </c>
    </row>
    <row r="1951" spans="1:30" x14ac:dyDescent="0.25">
      <c r="A1951">
        <v>975.5</v>
      </c>
      <c r="B1951">
        <v>4.8000000000000001E-2</v>
      </c>
      <c r="C1951">
        <v>1.37</v>
      </c>
      <c r="D1951">
        <v>8.5867000000000004</v>
      </c>
      <c r="E1951">
        <v>2</v>
      </c>
      <c r="F1951">
        <v>500</v>
      </c>
      <c r="G1951" t="s">
        <v>7</v>
      </c>
      <c r="AC1951">
        <f t="shared" si="76"/>
        <v>5.3300068042640061E-3</v>
      </c>
      <c r="AD1951">
        <f t="shared" si="77"/>
        <v>4.2873469475213796E-2</v>
      </c>
    </row>
    <row r="1952" spans="1:30" x14ac:dyDescent="0.25">
      <c r="A1952">
        <v>976</v>
      </c>
      <c r="B1952">
        <v>4.7E-2</v>
      </c>
      <c r="C1952">
        <v>1.43</v>
      </c>
      <c r="D1952">
        <v>8.5870999999999995</v>
      </c>
      <c r="E1952">
        <v>0</v>
      </c>
      <c r="F1952">
        <v>500</v>
      </c>
      <c r="G1952" t="s">
        <v>7</v>
      </c>
      <c r="AC1952">
        <f t="shared" si="76"/>
        <v>5.3300068042640061E-3</v>
      </c>
      <c r="AD1952">
        <f t="shared" si="77"/>
        <v>4.3473098418923078E-2</v>
      </c>
    </row>
    <row r="1953" spans="1:30" x14ac:dyDescent="0.25">
      <c r="A1953">
        <v>976.5</v>
      </c>
      <c r="B1953">
        <v>4.7E-2</v>
      </c>
      <c r="C1953">
        <v>1.45</v>
      </c>
      <c r="D1953">
        <v>8.5869999999999997</v>
      </c>
      <c r="E1953">
        <v>0</v>
      </c>
      <c r="F1953">
        <v>500</v>
      </c>
      <c r="G1953" t="s">
        <v>7</v>
      </c>
      <c r="AC1953">
        <f t="shared" si="76"/>
        <v>5.4434112043547289E-3</v>
      </c>
      <c r="AD1953">
        <f t="shared" si="77"/>
        <v>4.4072727362632368E-2</v>
      </c>
    </row>
    <row r="1954" spans="1:30" x14ac:dyDescent="0.25">
      <c r="A1954">
        <v>977</v>
      </c>
      <c r="B1954">
        <v>4.8000000000000001E-2</v>
      </c>
      <c r="C1954">
        <v>1.47</v>
      </c>
      <c r="D1954">
        <v>8.5869999999999997</v>
      </c>
      <c r="E1954">
        <v>0</v>
      </c>
      <c r="F1954">
        <v>500</v>
      </c>
      <c r="G1954" t="s">
        <v>7</v>
      </c>
      <c r="AC1954">
        <f t="shared" si="76"/>
        <v>5.4434112043547289E-3</v>
      </c>
      <c r="AD1954">
        <f t="shared" si="77"/>
        <v>4.467235630634165E-2</v>
      </c>
    </row>
    <row r="1955" spans="1:30" x14ac:dyDescent="0.25">
      <c r="A1955">
        <v>977.5</v>
      </c>
      <c r="B1955">
        <v>4.8000000000000001E-2</v>
      </c>
      <c r="C1955">
        <v>1.49</v>
      </c>
      <c r="D1955">
        <v>8.5869</v>
      </c>
      <c r="E1955">
        <v>0</v>
      </c>
      <c r="F1955">
        <v>500</v>
      </c>
      <c r="G1955" t="s">
        <v>7</v>
      </c>
      <c r="AC1955">
        <f t="shared" si="76"/>
        <v>5.4434112043547289E-3</v>
      </c>
      <c r="AD1955">
        <f t="shared" si="77"/>
        <v>4.5271985250050932E-2</v>
      </c>
    </row>
    <row r="1956" spans="1:30" x14ac:dyDescent="0.25">
      <c r="A1956">
        <v>978</v>
      </c>
      <c r="B1956">
        <v>4.8000000000000001E-2</v>
      </c>
      <c r="C1956">
        <v>1.51</v>
      </c>
      <c r="D1956">
        <v>8.5868000000000002</v>
      </c>
      <c r="E1956">
        <v>0</v>
      </c>
      <c r="F1956">
        <v>500</v>
      </c>
      <c r="G1956" t="s">
        <v>7</v>
      </c>
      <c r="AC1956">
        <f t="shared" si="76"/>
        <v>5.4434112043547289E-3</v>
      </c>
      <c r="AD1956">
        <f t="shared" si="77"/>
        <v>4.5271985250050932E-2</v>
      </c>
    </row>
    <row r="1957" spans="1:30" x14ac:dyDescent="0.25">
      <c r="A1957">
        <v>978.5</v>
      </c>
      <c r="B1957">
        <v>4.8000000000000001E-2</v>
      </c>
      <c r="C1957">
        <v>1.51</v>
      </c>
      <c r="D1957">
        <v>8.5867000000000004</v>
      </c>
      <c r="E1957">
        <v>0</v>
      </c>
      <c r="F1957">
        <v>500</v>
      </c>
      <c r="G1957" t="s">
        <v>7</v>
      </c>
      <c r="AC1957">
        <f t="shared" si="76"/>
        <v>5.4434112043547289E-3</v>
      </c>
      <c r="AD1957">
        <f t="shared" si="77"/>
        <v>4.5871614193760221E-2</v>
      </c>
    </row>
    <row r="1958" spans="1:30" x14ac:dyDescent="0.25">
      <c r="A1958">
        <v>979</v>
      </c>
      <c r="B1958">
        <v>4.8000000000000001E-2</v>
      </c>
      <c r="C1958">
        <v>1.53</v>
      </c>
      <c r="D1958">
        <v>8.5864999999999991</v>
      </c>
      <c r="E1958">
        <v>0</v>
      </c>
      <c r="F1958">
        <v>500</v>
      </c>
      <c r="G1958" t="s">
        <v>7</v>
      </c>
      <c r="AC1958">
        <f t="shared" si="76"/>
        <v>5.4434112043547289E-3</v>
      </c>
      <c r="AD1958">
        <f t="shared" si="77"/>
        <v>4.6171428665614862E-2</v>
      </c>
    </row>
    <row r="1959" spans="1:30" x14ac:dyDescent="0.25">
      <c r="A1959">
        <v>979.5</v>
      </c>
      <c r="B1959">
        <v>4.8000000000000001E-2</v>
      </c>
      <c r="C1959">
        <v>1.54</v>
      </c>
      <c r="D1959">
        <v>8.5863999999999994</v>
      </c>
      <c r="E1959">
        <v>0</v>
      </c>
      <c r="F1959">
        <v>500</v>
      </c>
      <c r="G1959" t="s">
        <v>7</v>
      </c>
      <c r="AC1959">
        <f t="shared" si="76"/>
        <v>5.4434112043547289E-3</v>
      </c>
      <c r="AD1959">
        <f t="shared" si="77"/>
        <v>4.6171428665614862E-2</v>
      </c>
    </row>
    <row r="1960" spans="1:30" x14ac:dyDescent="0.25">
      <c r="A1960">
        <v>980</v>
      </c>
      <c r="B1960">
        <v>4.8000000000000001E-2</v>
      </c>
      <c r="C1960">
        <v>1.54</v>
      </c>
      <c r="D1960">
        <v>8.5864999999999991</v>
      </c>
      <c r="E1960">
        <v>0</v>
      </c>
      <c r="F1960">
        <v>500</v>
      </c>
      <c r="G1960" t="s">
        <v>7</v>
      </c>
      <c r="AC1960">
        <f t="shared" si="76"/>
        <v>5.4434112043547289E-3</v>
      </c>
      <c r="AD1960">
        <f t="shared" si="77"/>
        <v>4.6771057609324145E-2</v>
      </c>
    </row>
    <row r="1961" spans="1:30" x14ac:dyDescent="0.25">
      <c r="A1961">
        <v>980.5</v>
      </c>
      <c r="B1961">
        <v>4.8000000000000001E-2</v>
      </c>
      <c r="C1961">
        <v>1.56</v>
      </c>
      <c r="D1961">
        <v>8.5863999999999994</v>
      </c>
      <c r="E1961">
        <v>0</v>
      </c>
      <c r="F1961">
        <v>500</v>
      </c>
      <c r="G1961" t="s">
        <v>7</v>
      </c>
      <c r="AC1961">
        <f t="shared" si="76"/>
        <v>5.4434112043547289E-3</v>
      </c>
      <c r="AD1961">
        <f t="shared" si="77"/>
        <v>4.7370686553033427E-2</v>
      </c>
    </row>
    <row r="1962" spans="1:30" x14ac:dyDescent="0.25">
      <c r="A1962">
        <v>981</v>
      </c>
      <c r="B1962">
        <v>4.8000000000000001E-2</v>
      </c>
      <c r="C1962">
        <v>1.58</v>
      </c>
      <c r="D1962">
        <v>8.5861999999999998</v>
      </c>
      <c r="E1962">
        <v>0</v>
      </c>
      <c r="F1962">
        <v>500</v>
      </c>
      <c r="G1962" t="s">
        <v>7</v>
      </c>
      <c r="AC1962">
        <f t="shared" si="76"/>
        <v>5.4434112043547289E-3</v>
      </c>
      <c r="AD1962">
        <f t="shared" si="77"/>
        <v>4.7370686553033427E-2</v>
      </c>
    </row>
    <row r="1963" spans="1:30" x14ac:dyDescent="0.25">
      <c r="A1963">
        <v>981.5</v>
      </c>
      <c r="B1963">
        <v>4.8000000000000001E-2</v>
      </c>
      <c r="C1963">
        <v>1.58</v>
      </c>
      <c r="D1963">
        <v>8.5861999999999998</v>
      </c>
      <c r="E1963">
        <v>0</v>
      </c>
      <c r="F1963">
        <v>500</v>
      </c>
      <c r="G1963" t="s">
        <v>7</v>
      </c>
      <c r="AC1963">
        <f t="shared" si="76"/>
        <v>5.4434112043547289E-3</v>
      </c>
      <c r="AD1963">
        <f t="shared" si="77"/>
        <v>4.8270129968597357E-2</v>
      </c>
    </row>
    <row r="1964" spans="1:30" x14ac:dyDescent="0.25">
      <c r="A1964">
        <v>982</v>
      </c>
      <c r="B1964">
        <v>4.8000000000000001E-2</v>
      </c>
      <c r="C1964">
        <v>1.61</v>
      </c>
      <c r="D1964">
        <v>8.5863999999999994</v>
      </c>
      <c r="E1964">
        <v>0</v>
      </c>
      <c r="F1964">
        <v>500</v>
      </c>
      <c r="G1964" t="s">
        <v>7</v>
      </c>
      <c r="AC1964">
        <f t="shared" si="76"/>
        <v>5.5568156044454526E-3</v>
      </c>
      <c r="AD1964">
        <f t="shared" si="77"/>
        <v>5.1268274687143775E-2</v>
      </c>
    </row>
    <row r="1965" spans="1:30" x14ac:dyDescent="0.25">
      <c r="A1965">
        <v>982.5</v>
      </c>
      <c r="B1965">
        <v>4.9000000000000002E-2</v>
      </c>
      <c r="C1965">
        <v>1.71</v>
      </c>
      <c r="D1965">
        <v>8.5858000000000008</v>
      </c>
      <c r="E1965">
        <v>0</v>
      </c>
      <c r="F1965">
        <v>500</v>
      </c>
      <c r="G1965" t="s">
        <v>7</v>
      </c>
      <c r="AC1965">
        <f t="shared" si="76"/>
        <v>5.6702200045361762E-3</v>
      </c>
      <c r="AD1965">
        <f t="shared" si="77"/>
        <v>5.4866048349399482E-2</v>
      </c>
    </row>
    <row r="1966" spans="1:30" x14ac:dyDescent="0.25">
      <c r="A1966">
        <v>983</v>
      </c>
      <c r="B1966">
        <v>0.05</v>
      </c>
      <c r="C1966">
        <v>1.83</v>
      </c>
      <c r="D1966">
        <v>8.5848999999999993</v>
      </c>
      <c r="E1966">
        <v>0</v>
      </c>
      <c r="F1966">
        <v>500</v>
      </c>
      <c r="G1966" t="s">
        <v>7</v>
      </c>
      <c r="AC1966">
        <f t="shared" si="76"/>
        <v>5.6702200045361762E-3</v>
      </c>
      <c r="AD1966">
        <f t="shared" si="77"/>
        <v>5.8763636483509823E-2</v>
      </c>
    </row>
    <row r="1967" spans="1:30" x14ac:dyDescent="0.25">
      <c r="A1967">
        <v>983.5</v>
      </c>
      <c r="B1967">
        <v>0.05</v>
      </c>
      <c r="C1967">
        <v>1.96</v>
      </c>
      <c r="D1967">
        <v>8.5845000000000002</v>
      </c>
      <c r="E1967">
        <v>0</v>
      </c>
      <c r="F1967">
        <v>500</v>
      </c>
      <c r="G1967" t="s">
        <v>7</v>
      </c>
      <c r="AC1967">
        <f t="shared" si="76"/>
        <v>5.7836244046268991E-3</v>
      </c>
      <c r="AD1967">
        <f t="shared" si="77"/>
        <v>6.2061595673910876E-2</v>
      </c>
    </row>
    <row r="1968" spans="1:30" x14ac:dyDescent="0.25">
      <c r="A1968">
        <v>984</v>
      </c>
      <c r="B1968">
        <v>5.0999999999999997E-2</v>
      </c>
      <c r="C1968">
        <v>2.0699999999999998</v>
      </c>
      <c r="D1968">
        <v>8.5838999999999999</v>
      </c>
      <c r="E1968">
        <v>0</v>
      </c>
      <c r="F1968">
        <v>500</v>
      </c>
      <c r="G1968" t="s">
        <v>7</v>
      </c>
      <c r="AC1968">
        <f t="shared" si="76"/>
        <v>5.7836244046268991E-3</v>
      </c>
      <c r="AD1968">
        <f t="shared" si="77"/>
        <v>6.5059740392457308E-2</v>
      </c>
    </row>
    <row r="1969" spans="1:30" x14ac:dyDescent="0.25">
      <c r="A1969">
        <v>984.5</v>
      </c>
      <c r="B1969">
        <v>5.0999999999999997E-2</v>
      </c>
      <c r="C1969">
        <v>2.17</v>
      </c>
      <c r="D1969">
        <v>8.5831999999999997</v>
      </c>
      <c r="E1969">
        <v>0</v>
      </c>
      <c r="F1969">
        <v>500</v>
      </c>
      <c r="G1969" t="s">
        <v>7</v>
      </c>
      <c r="AC1969">
        <f t="shared" si="76"/>
        <v>5.8970288047176227E-3</v>
      </c>
      <c r="AD1969">
        <f t="shared" si="77"/>
        <v>6.6858627223585154E-2</v>
      </c>
    </row>
    <row r="1970" spans="1:30" x14ac:dyDescent="0.25">
      <c r="A1970">
        <v>985</v>
      </c>
      <c r="B1970">
        <v>5.1999999999999998E-2</v>
      </c>
      <c r="C1970">
        <v>2.23</v>
      </c>
      <c r="D1970">
        <v>8.5824999999999996</v>
      </c>
      <c r="E1970">
        <v>0</v>
      </c>
      <c r="F1970">
        <v>500</v>
      </c>
      <c r="G1970" t="s">
        <v>7</v>
      </c>
      <c r="AC1970">
        <f t="shared" si="76"/>
        <v>6.0104332048083464E-3</v>
      </c>
      <c r="AD1970">
        <f t="shared" si="77"/>
        <v>6.9556957470276931E-2</v>
      </c>
    </row>
    <row r="1971" spans="1:30" x14ac:dyDescent="0.25">
      <c r="A1971">
        <v>985.5</v>
      </c>
      <c r="B1971">
        <v>5.2999999999999999E-2</v>
      </c>
      <c r="C1971">
        <v>2.3199999999999998</v>
      </c>
      <c r="D1971">
        <v>8.5815000000000001</v>
      </c>
      <c r="E1971">
        <v>0</v>
      </c>
      <c r="F1971">
        <v>500</v>
      </c>
      <c r="G1971" t="s">
        <v>7</v>
      </c>
      <c r="AC1971">
        <f t="shared" si="76"/>
        <v>6.1238376048990701E-3</v>
      </c>
      <c r="AD1971">
        <f t="shared" si="77"/>
        <v>7.2854916660678004E-2</v>
      </c>
    </row>
    <row r="1972" spans="1:30" x14ac:dyDescent="0.25">
      <c r="A1972">
        <v>986</v>
      </c>
      <c r="B1972">
        <v>5.3999999999999999E-2</v>
      </c>
      <c r="C1972">
        <v>2.4300000000000002</v>
      </c>
      <c r="D1972">
        <v>8.5805000000000007</v>
      </c>
      <c r="E1972">
        <v>0</v>
      </c>
      <c r="F1972">
        <v>500</v>
      </c>
      <c r="G1972" t="s">
        <v>7</v>
      </c>
      <c r="AC1972">
        <f t="shared" si="76"/>
        <v>6.2372420049897938E-3</v>
      </c>
      <c r="AD1972">
        <f t="shared" si="77"/>
        <v>7.6752504794788345E-2</v>
      </c>
    </row>
    <row r="1973" spans="1:30" x14ac:dyDescent="0.25">
      <c r="A1973">
        <v>986.5</v>
      </c>
      <c r="B1973">
        <v>5.5E-2</v>
      </c>
      <c r="C1973">
        <v>2.56</v>
      </c>
      <c r="D1973">
        <v>8.5797000000000008</v>
      </c>
      <c r="E1973">
        <v>0</v>
      </c>
      <c r="F1973">
        <v>500</v>
      </c>
      <c r="G1973" t="s">
        <v>7</v>
      </c>
      <c r="AC1973">
        <f t="shared" si="76"/>
        <v>6.3506464050805175E-3</v>
      </c>
      <c r="AD1973">
        <f t="shared" si="77"/>
        <v>8.2149165288171899E-2</v>
      </c>
    </row>
    <row r="1974" spans="1:30" x14ac:dyDescent="0.25">
      <c r="A1974">
        <v>987</v>
      </c>
      <c r="B1974">
        <v>5.6000000000000001E-2</v>
      </c>
      <c r="C1974">
        <v>2.74</v>
      </c>
      <c r="D1974">
        <v>8.5789000000000009</v>
      </c>
      <c r="E1974">
        <v>0</v>
      </c>
      <c r="F1974">
        <v>500</v>
      </c>
      <c r="G1974" t="s">
        <v>7</v>
      </c>
      <c r="AC1974">
        <f t="shared" si="76"/>
        <v>6.4640508051712411E-3</v>
      </c>
      <c r="AD1974">
        <f t="shared" si="77"/>
        <v>8.9044898140828666E-2</v>
      </c>
    </row>
    <row r="1975" spans="1:30" x14ac:dyDescent="0.25">
      <c r="A1975">
        <v>987.5</v>
      </c>
      <c r="B1975">
        <v>5.7000000000000002E-2</v>
      </c>
      <c r="C1975">
        <v>2.97</v>
      </c>
      <c r="D1975">
        <v>8.5774000000000008</v>
      </c>
      <c r="E1975">
        <v>0</v>
      </c>
      <c r="F1975">
        <v>500</v>
      </c>
      <c r="G1975" t="s">
        <v>7</v>
      </c>
      <c r="AC1975">
        <f t="shared" si="76"/>
        <v>6.5774552052619648E-3</v>
      </c>
      <c r="AD1975">
        <f t="shared" si="77"/>
        <v>9.8339146768322547E-2</v>
      </c>
    </row>
    <row r="1976" spans="1:30" x14ac:dyDescent="0.25">
      <c r="A1976">
        <v>988</v>
      </c>
      <c r="B1976">
        <v>5.8000000000000003E-2</v>
      </c>
      <c r="C1976">
        <v>3.28</v>
      </c>
      <c r="D1976">
        <v>8.5762999999999998</v>
      </c>
      <c r="E1976">
        <v>0</v>
      </c>
      <c r="F1976">
        <v>500</v>
      </c>
      <c r="G1976" t="s">
        <v>7</v>
      </c>
      <c r="AC1976">
        <f t="shared" si="76"/>
        <v>6.6908596053526876E-3</v>
      </c>
      <c r="AD1976">
        <f t="shared" si="77"/>
        <v>0.10883265328323502</v>
      </c>
    </row>
    <row r="1977" spans="1:30" x14ac:dyDescent="0.25">
      <c r="A1977">
        <v>988.5</v>
      </c>
      <c r="B1977">
        <v>5.8999999999999997E-2</v>
      </c>
      <c r="C1977">
        <v>3.63</v>
      </c>
      <c r="D1977">
        <v>8.5754999999999999</v>
      </c>
      <c r="E1977">
        <v>0</v>
      </c>
      <c r="F1977">
        <v>500</v>
      </c>
      <c r="G1977" t="s">
        <v>7</v>
      </c>
      <c r="AC1977">
        <f t="shared" si="76"/>
        <v>6.8042640054434113E-3</v>
      </c>
      <c r="AD1977">
        <f t="shared" si="77"/>
        <v>0.12142486110112999</v>
      </c>
    </row>
    <row r="1978" spans="1:30" x14ac:dyDescent="0.25">
      <c r="A1978">
        <v>989</v>
      </c>
      <c r="B1978">
        <v>0.06</v>
      </c>
      <c r="C1978">
        <v>4.05</v>
      </c>
      <c r="D1978">
        <v>8.5744000000000007</v>
      </c>
      <c r="E1978">
        <v>0</v>
      </c>
      <c r="F1978">
        <v>500</v>
      </c>
      <c r="G1978" t="s">
        <v>7</v>
      </c>
      <c r="AC1978">
        <f t="shared" si="76"/>
        <v>7.0310728056248587E-3</v>
      </c>
      <c r="AD1978">
        <f t="shared" si="77"/>
        <v>0.13761484258128065</v>
      </c>
    </row>
    <row r="1979" spans="1:30" x14ac:dyDescent="0.25">
      <c r="A1979">
        <v>989.5</v>
      </c>
      <c r="B1979">
        <v>6.2E-2</v>
      </c>
      <c r="C1979">
        <v>4.59</v>
      </c>
      <c r="D1979">
        <v>8.5730000000000004</v>
      </c>
      <c r="E1979">
        <v>0</v>
      </c>
      <c r="F1979">
        <v>500</v>
      </c>
      <c r="G1979" t="s">
        <v>7</v>
      </c>
      <c r="AC1979">
        <f t="shared" si="76"/>
        <v>7.1444772057155824E-3</v>
      </c>
      <c r="AD1979">
        <f t="shared" si="77"/>
        <v>0.15470426747699526</v>
      </c>
    </row>
    <row r="1980" spans="1:30" x14ac:dyDescent="0.25">
      <c r="A1980">
        <v>990</v>
      </c>
      <c r="B1980">
        <v>6.3E-2</v>
      </c>
      <c r="C1980">
        <v>5.16</v>
      </c>
      <c r="D1980">
        <v>8.5716999999999999</v>
      </c>
      <c r="E1980">
        <v>0</v>
      </c>
      <c r="F1980">
        <v>500</v>
      </c>
      <c r="G1980" t="s">
        <v>7</v>
      </c>
      <c r="AC1980">
        <f t="shared" si="76"/>
        <v>7.257881605806306E-3</v>
      </c>
      <c r="AD1980">
        <f t="shared" si="77"/>
        <v>0.17359257920383769</v>
      </c>
    </row>
    <row r="1981" spans="1:30" x14ac:dyDescent="0.25">
      <c r="A1981">
        <v>990.5</v>
      </c>
      <c r="B1981">
        <v>6.4000000000000001E-2</v>
      </c>
      <c r="C1981">
        <v>5.79</v>
      </c>
      <c r="D1981">
        <v>8.5706000000000007</v>
      </c>
      <c r="E1981">
        <v>0</v>
      </c>
      <c r="F1981">
        <v>500</v>
      </c>
      <c r="G1981" t="s">
        <v>7</v>
      </c>
      <c r="AC1981">
        <f t="shared" si="76"/>
        <v>7.3712860058970297E-3</v>
      </c>
      <c r="AD1981">
        <f t="shared" si="77"/>
        <v>0.19397996328995334</v>
      </c>
    </row>
    <row r="1982" spans="1:30" x14ac:dyDescent="0.25">
      <c r="A1982">
        <v>991</v>
      </c>
      <c r="B1982">
        <v>6.5000000000000002E-2</v>
      </c>
      <c r="C1982">
        <v>6.47</v>
      </c>
      <c r="D1982">
        <v>8.5691000000000006</v>
      </c>
      <c r="E1982">
        <v>0</v>
      </c>
      <c r="F1982">
        <v>500</v>
      </c>
      <c r="G1982" t="s">
        <v>7</v>
      </c>
      <c r="AC1982">
        <f t="shared" si="76"/>
        <v>7.5980948060784762E-3</v>
      </c>
      <c r="AD1982">
        <f t="shared" si="77"/>
        <v>0.21676586315090615</v>
      </c>
    </row>
    <row r="1983" spans="1:30" x14ac:dyDescent="0.25">
      <c r="A1983">
        <v>991.5</v>
      </c>
      <c r="B1983">
        <v>6.7000000000000004E-2</v>
      </c>
      <c r="C1983">
        <v>7.23</v>
      </c>
      <c r="D1983">
        <v>8.5679999999999996</v>
      </c>
      <c r="E1983">
        <v>0</v>
      </c>
      <c r="F1983">
        <v>500</v>
      </c>
      <c r="G1983" t="s">
        <v>7</v>
      </c>
      <c r="AC1983">
        <f t="shared" si="76"/>
        <v>7.7114992061691999E-3</v>
      </c>
      <c r="AD1983">
        <f t="shared" si="77"/>
        <v>0.2401513919555682</v>
      </c>
    </row>
    <row r="1984" spans="1:30" x14ac:dyDescent="0.25">
      <c r="A1984">
        <v>992</v>
      </c>
      <c r="B1984">
        <v>6.8000000000000005E-2</v>
      </c>
      <c r="C1984">
        <v>8.01</v>
      </c>
      <c r="D1984">
        <v>8.5664999999999996</v>
      </c>
      <c r="E1984">
        <v>0</v>
      </c>
      <c r="F1984">
        <v>500</v>
      </c>
      <c r="G1984" t="s">
        <v>7</v>
      </c>
      <c r="AC1984">
        <f t="shared" si="76"/>
        <v>7.9383080063506473E-3</v>
      </c>
      <c r="AD1984">
        <f t="shared" si="77"/>
        <v>0.26413654970393957</v>
      </c>
    </row>
    <row r="1985" spans="1:30" x14ac:dyDescent="0.25">
      <c r="A1985">
        <v>992.5</v>
      </c>
      <c r="B1985">
        <v>7.0000000000000007E-2</v>
      </c>
      <c r="C1985">
        <v>8.81</v>
      </c>
      <c r="D1985">
        <v>8.5648999999999997</v>
      </c>
      <c r="E1985">
        <v>0</v>
      </c>
      <c r="F1985">
        <v>500</v>
      </c>
      <c r="G1985" t="s">
        <v>7</v>
      </c>
      <c r="AC1985">
        <f t="shared" si="76"/>
        <v>8.0517124064413692E-3</v>
      </c>
      <c r="AD1985">
        <f t="shared" si="77"/>
        <v>0.28902115086787483</v>
      </c>
    </row>
    <row r="1986" spans="1:30" x14ac:dyDescent="0.25">
      <c r="A1986">
        <v>993</v>
      </c>
      <c r="B1986">
        <v>7.0999999999999994E-2</v>
      </c>
      <c r="C1986">
        <v>9.64</v>
      </c>
      <c r="D1986">
        <v>8.5632999999999999</v>
      </c>
      <c r="E1986">
        <v>0</v>
      </c>
      <c r="F1986">
        <v>500</v>
      </c>
      <c r="G1986" t="s">
        <v>7</v>
      </c>
      <c r="AC1986">
        <f t="shared" ref="AC1986:AC2049" si="78">B1987/$Z$1</f>
        <v>8.1651168065320929E-3</v>
      </c>
      <c r="AD1986">
        <f t="shared" ref="AD1986:AD2049" si="79">C1987/$X$13</f>
        <v>0.31750352569406581</v>
      </c>
    </row>
    <row r="1987" spans="1:30" x14ac:dyDescent="0.25">
      <c r="A1987">
        <v>993.5</v>
      </c>
      <c r="B1987">
        <v>7.1999999999999995E-2</v>
      </c>
      <c r="C1987">
        <v>10.59</v>
      </c>
      <c r="D1987">
        <v>8.5622000000000007</v>
      </c>
      <c r="E1987">
        <v>0</v>
      </c>
      <c r="F1987">
        <v>500</v>
      </c>
      <c r="G1987" t="s">
        <v>7</v>
      </c>
      <c r="AC1987">
        <f t="shared" si="78"/>
        <v>8.3919256067135403E-3</v>
      </c>
      <c r="AD1987">
        <f t="shared" si="79"/>
        <v>0.34628571499211147</v>
      </c>
    </row>
    <row r="1988" spans="1:30" x14ac:dyDescent="0.25">
      <c r="A1988">
        <v>994</v>
      </c>
      <c r="B1988">
        <v>7.3999999999999996E-2</v>
      </c>
      <c r="C1988">
        <v>11.55</v>
      </c>
      <c r="D1988">
        <v>8.5607000000000006</v>
      </c>
      <c r="E1988">
        <v>0</v>
      </c>
      <c r="F1988">
        <v>500</v>
      </c>
      <c r="G1988" t="s">
        <v>7</v>
      </c>
      <c r="AC1988">
        <f t="shared" si="78"/>
        <v>8.5053300068042639E-3</v>
      </c>
      <c r="AD1988">
        <f t="shared" si="79"/>
        <v>0.37656697664943029</v>
      </c>
    </row>
    <row r="1989" spans="1:30" x14ac:dyDescent="0.25">
      <c r="A1989">
        <v>994.5</v>
      </c>
      <c r="B1989">
        <v>7.4999999999999997E-2</v>
      </c>
      <c r="C1989">
        <v>12.56</v>
      </c>
      <c r="D1989">
        <v>8.5596999999999994</v>
      </c>
      <c r="E1989">
        <v>0</v>
      </c>
      <c r="F1989">
        <v>500</v>
      </c>
      <c r="G1989" t="s">
        <v>7</v>
      </c>
      <c r="AC1989">
        <f t="shared" si="78"/>
        <v>8.6187344068949876E-3</v>
      </c>
      <c r="AD1989">
        <f t="shared" si="79"/>
        <v>0.40444972253191197</v>
      </c>
    </row>
    <row r="1990" spans="1:30" x14ac:dyDescent="0.25">
      <c r="A1990">
        <v>995</v>
      </c>
      <c r="B1990">
        <v>7.5999999999999998E-2</v>
      </c>
      <c r="C1990">
        <v>13.49</v>
      </c>
      <c r="D1990">
        <v>8.5587999999999997</v>
      </c>
      <c r="E1990">
        <v>0</v>
      </c>
      <c r="F1990">
        <v>500</v>
      </c>
      <c r="G1990" t="s">
        <v>7</v>
      </c>
      <c r="AC1990">
        <f t="shared" si="78"/>
        <v>8.7321388069857113E-3</v>
      </c>
      <c r="AD1990">
        <f t="shared" si="79"/>
        <v>0.42993395263955653</v>
      </c>
    </row>
    <row r="1991" spans="1:30" x14ac:dyDescent="0.25">
      <c r="A1991">
        <v>995.5</v>
      </c>
      <c r="B1991">
        <v>7.6999999999999999E-2</v>
      </c>
      <c r="C1991">
        <v>14.34</v>
      </c>
      <c r="D1991">
        <v>8.5577000000000005</v>
      </c>
      <c r="E1991">
        <v>0</v>
      </c>
      <c r="F1991">
        <v>500</v>
      </c>
      <c r="G1991" t="s">
        <v>7</v>
      </c>
      <c r="AC1991">
        <f t="shared" si="78"/>
        <v>8.845543207076435E-3</v>
      </c>
      <c r="AD1991">
        <f t="shared" si="79"/>
        <v>0.46111465771243937</v>
      </c>
    </row>
    <row r="1992" spans="1:30" x14ac:dyDescent="0.25">
      <c r="A1992">
        <v>996</v>
      </c>
      <c r="B1992">
        <v>7.8E-2</v>
      </c>
      <c r="C1992">
        <v>15.38</v>
      </c>
      <c r="D1992">
        <v>8.5568000000000008</v>
      </c>
      <c r="E1992">
        <v>0</v>
      </c>
      <c r="F1992">
        <v>500</v>
      </c>
      <c r="G1992" t="s">
        <v>7</v>
      </c>
      <c r="AC1992">
        <f t="shared" si="78"/>
        <v>8.9589476071671587E-3</v>
      </c>
      <c r="AD1992">
        <f t="shared" si="79"/>
        <v>0.49319480620088596</v>
      </c>
    </row>
    <row r="1993" spans="1:30" x14ac:dyDescent="0.25">
      <c r="A1993">
        <v>996.5</v>
      </c>
      <c r="B1993">
        <v>7.9000000000000001E-2</v>
      </c>
      <c r="C1993">
        <v>16.45</v>
      </c>
      <c r="D1993">
        <v>8.5555000000000003</v>
      </c>
      <c r="E1993">
        <v>0</v>
      </c>
      <c r="F1993">
        <v>500</v>
      </c>
      <c r="G1993" t="s">
        <v>7</v>
      </c>
      <c r="AC1993">
        <f t="shared" si="78"/>
        <v>9.0723520072578823E-3</v>
      </c>
      <c r="AD1993">
        <f t="shared" si="79"/>
        <v>0.52257662444264086</v>
      </c>
    </row>
    <row r="1994" spans="1:30" x14ac:dyDescent="0.25">
      <c r="A1994">
        <v>997</v>
      </c>
      <c r="B1994">
        <v>0.08</v>
      </c>
      <c r="C1994">
        <v>17.43</v>
      </c>
      <c r="D1994">
        <v>8.5542999999999996</v>
      </c>
      <c r="E1994">
        <v>0</v>
      </c>
      <c r="F1994">
        <v>500</v>
      </c>
      <c r="G1994" t="s">
        <v>7</v>
      </c>
      <c r="AC1994">
        <f t="shared" si="78"/>
        <v>9.185756407348606E-3</v>
      </c>
      <c r="AD1994">
        <f t="shared" si="79"/>
        <v>0.55165862821254119</v>
      </c>
    </row>
    <row r="1995" spans="1:30" x14ac:dyDescent="0.25">
      <c r="A1995">
        <v>997.5</v>
      </c>
      <c r="B1995">
        <v>8.1000000000000003E-2</v>
      </c>
      <c r="C1995">
        <v>18.399999999999999</v>
      </c>
      <c r="D1995">
        <v>8.5533000000000001</v>
      </c>
      <c r="E1995">
        <v>0</v>
      </c>
      <c r="F1995">
        <v>500</v>
      </c>
      <c r="G1995" t="s">
        <v>7</v>
      </c>
      <c r="AC1995">
        <f t="shared" si="78"/>
        <v>9.2991608074393297E-3</v>
      </c>
      <c r="AD1995">
        <f t="shared" si="79"/>
        <v>0.57924155962316826</v>
      </c>
    </row>
    <row r="1996" spans="1:30" x14ac:dyDescent="0.25">
      <c r="A1996">
        <v>998</v>
      </c>
      <c r="B1996">
        <v>8.2000000000000003E-2</v>
      </c>
      <c r="C1996">
        <v>19.32</v>
      </c>
      <c r="D1996">
        <v>8.5524000000000004</v>
      </c>
      <c r="E1996">
        <v>0</v>
      </c>
      <c r="F1996">
        <v>500</v>
      </c>
      <c r="G1996" t="s">
        <v>7</v>
      </c>
      <c r="AC1996">
        <f t="shared" si="78"/>
        <v>9.4125652075300534E-3</v>
      </c>
      <c r="AD1996">
        <f t="shared" si="79"/>
        <v>0.60742411997750467</v>
      </c>
    </row>
    <row r="1997" spans="1:30" x14ac:dyDescent="0.25">
      <c r="A1997">
        <v>998.5</v>
      </c>
      <c r="B1997">
        <v>8.3000000000000004E-2</v>
      </c>
      <c r="C1997">
        <v>20.260000000000002</v>
      </c>
      <c r="D1997">
        <v>8.5511999999999997</v>
      </c>
      <c r="E1997">
        <v>0</v>
      </c>
      <c r="F1997">
        <v>500</v>
      </c>
      <c r="G1997" t="s">
        <v>7</v>
      </c>
      <c r="AC1997">
        <f t="shared" si="78"/>
        <v>9.5259696076207771E-3</v>
      </c>
      <c r="AD1997">
        <f t="shared" si="79"/>
        <v>0.63440742244442239</v>
      </c>
    </row>
    <row r="1998" spans="1:30" x14ac:dyDescent="0.25">
      <c r="A1998">
        <v>999</v>
      </c>
      <c r="B1998">
        <v>8.4000000000000005E-2</v>
      </c>
      <c r="C1998">
        <v>21.16</v>
      </c>
      <c r="D1998">
        <v>8.5500000000000007</v>
      </c>
      <c r="E1998">
        <v>0</v>
      </c>
      <c r="F1998">
        <v>500</v>
      </c>
      <c r="G1998" t="s">
        <v>7</v>
      </c>
      <c r="AC1998">
        <f t="shared" si="78"/>
        <v>9.7527784078022227E-3</v>
      </c>
      <c r="AD1998">
        <f t="shared" si="79"/>
        <v>0.66049128149577629</v>
      </c>
    </row>
    <row r="1999" spans="1:30" x14ac:dyDescent="0.25">
      <c r="A1999">
        <v>999.5</v>
      </c>
      <c r="B1999">
        <v>8.5999999999999993E-2</v>
      </c>
      <c r="C1999">
        <v>22.03</v>
      </c>
      <c r="D1999">
        <v>8.5488999999999997</v>
      </c>
      <c r="E1999">
        <v>0</v>
      </c>
      <c r="F1999">
        <v>500</v>
      </c>
      <c r="G1999" t="s">
        <v>7</v>
      </c>
      <c r="AC1999">
        <f t="shared" si="78"/>
        <v>9.8661828078929464E-3</v>
      </c>
      <c r="AD1999">
        <f t="shared" si="79"/>
        <v>0.68657514054712998</v>
      </c>
    </row>
    <row r="2000" spans="1:30" x14ac:dyDescent="0.25">
      <c r="A2000">
        <v>1000</v>
      </c>
      <c r="B2000">
        <v>8.6999999999999994E-2</v>
      </c>
      <c r="C2000">
        <v>22.9</v>
      </c>
      <c r="D2000">
        <v>8.5479000000000003</v>
      </c>
      <c r="E2000">
        <v>0</v>
      </c>
      <c r="F2000">
        <v>500</v>
      </c>
      <c r="G2000" t="s">
        <v>7</v>
      </c>
      <c r="AC2000">
        <f t="shared" si="78"/>
        <v>9.8661828078929464E-3</v>
      </c>
      <c r="AD2000">
        <f t="shared" si="79"/>
        <v>0.71295881407033856</v>
      </c>
    </row>
    <row r="2001" spans="1:30" x14ac:dyDescent="0.25">
      <c r="A2001">
        <v>1000.5</v>
      </c>
      <c r="B2001">
        <v>8.6999999999999994E-2</v>
      </c>
      <c r="C2001">
        <v>23.78</v>
      </c>
      <c r="D2001">
        <v>8.5471000000000004</v>
      </c>
      <c r="E2001">
        <v>0</v>
      </c>
      <c r="F2001">
        <v>500</v>
      </c>
      <c r="G2001" t="s">
        <v>7</v>
      </c>
      <c r="AC2001">
        <f t="shared" si="78"/>
        <v>9.97958720798367E-3</v>
      </c>
      <c r="AD2001">
        <f t="shared" si="79"/>
        <v>0.73994211653725628</v>
      </c>
    </row>
    <row r="2002" spans="1:30" x14ac:dyDescent="0.25">
      <c r="A2002">
        <v>1001</v>
      </c>
      <c r="B2002">
        <v>8.7999999999999995E-2</v>
      </c>
      <c r="C2002">
        <v>24.68</v>
      </c>
      <c r="D2002">
        <v>8.5459999999999994</v>
      </c>
      <c r="E2002">
        <v>0</v>
      </c>
      <c r="F2002">
        <v>500</v>
      </c>
      <c r="G2002" t="s">
        <v>7</v>
      </c>
      <c r="AC2002">
        <f t="shared" si="78"/>
        <v>1.0206396008165117E-2</v>
      </c>
      <c r="AD2002">
        <f t="shared" si="79"/>
        <v>0.76602597558861019</v>
      </c>
    </row>
    <row r="2003" spans="1:30" x14ac:dyDescent="0.25">
      <c r="A2003">
        <v>1001.5</v>
      </c>
      <c r="B2003">
        <v>0.09</v>
      </c>
      <c r="C2003">
        <v>25.55</v>
      </c>
      <c r="D2003">
        <v>8.5449000000000002</v>
      </c>
      <c r="E2003">
        <v>0</v>
      </c>
      <c r="F2003">
        <v>500</v>
      </c>
      <c r="G2003" t="s">
        <v>7</v>
      </c>
      <c r="AC2003">
        <f t="shared" si="78"/>
        <v>1.0319800408255841E-2</v>
      </c>
      <c r="AD2003">
        <f t="shared" si="79"/>
        <v>0.79151020569625474</v>
      </c>
    </row>
    <row r="2004" spans="1:30" x14ac:dyDescent="0.25">
      <c r="A2004">
        <v>1002</v>
      </c>
      <c r="B2004">
        <v>9.0999999999999998E-2</v>
      </c>
      <c r="C2004">
        <v>26.4</v>
      </c>
      <c r="D2004">
        <v>8.5439000000000007</v>
      </c>
      <c r="E2004">
        <v>0</v>
      </c>
      <c r="F2004">
        <v>500</v>
      </c>
      <c r="G2004" t="s">
        <v>7</v>
      </c>
      <c r="AC2004">
        <f t="shared" si="78"/>
        <v>1.0433204808346565E-2</v>
      </c>
      <c r="AD2004">
        <f t="shared" si="79"/>
        <v>0.81789387921946333</v>
      </c>
    </row>
    <row r="2005" spans="1:30" x14ac:dyDescent="0.25">
      <c r="A2005">
        <v>1002.5</v>
      </c>
      <c r="B2005">
        <v>9.1999999999999998E-2</v>
      </c>
      <c r="C2005">
        <v>27.28</v>
      </c>
      <c r="D2005">
        <v>8.5426000000000002</v>
      </c>
      <c r="E2005">
        <v>0</v>
      </c>
      <c r="F2005">
        <v>500</v>
      </c>
      <c r="G2005" t="s">
        <v>7</v>
      </c>
      <c r="AC2005">
        <f t="shared" si="78"/>
        <v>1.0546609208437288E-2</v>
      </c>
      <c r="AD2005">
        <f t="shared" si="79"/>
        <v>0.84547681063009028</v>
      </c>
    </row>
    <row r="2006" spans="1:30" x14ac:dyDescent="0.25">
      <c r="A2006">
        <v>1003</v>
      </c>
      <c r="B2006">
        <v>9.2999999999999999E-2</v>
      </c>
      <c r="C2006">
        <v>28.2</v>
      </c>
      <c r="D2006">
        <v>8.5418000000000003</v>
      </c>
      <c r="E2006">
        <v>0</v>
      </c>
      <c r="F2006">
        <v>500</v>
      </c>
      <c r="G2006" t="s">
        <v>7</v>
      </c>
      <c r="AC2006">
        <f t="shared" si="78"/>
        <v>1.0660013608528012E-2</v>
      </c>
      <c r="AD2006">
        <f t="shared" si="79"/>
        <v>0.87335955651257202</v>
      </c>
    </row>
    <row r="2007" spans="1:30" x14ac:dyDescent="0.25">
      <c r="A2007">
        <v>1003.5</v>
      </c>
      <c r="B2007">
        <v>9.4E-2</v>
      </c>
      <c r="C2007">
        <v>29.13</v>
      </c>
      <c r="D2007">
        <v>8.5406999999999993</v>
      </c>
      <c r="E2007">
        <v>0</v>
      </c>
      <c r="F2007">
        <v>500</v>
      </c>
      <c r="G2007" t="s">
        <v>7</v>
      </c>
      <c r="AC2007">
        <f t="shared" si="78"/>
        <v>1.0773418008618736E-2</v>
      </c>
      <c r="AD2007">
        <f t="shared" si="79"/>
        <v>0.90124230239505365</v>
      </c>
    </row>
    <row r="2008" spans="1:30" x14ac:dyDescent="0.25">
      <c r="A2008">
        <v>1004</v>
      </c>
      <c r="B2008">
        <v>9.5000000000000001E-2</v>
      </c>
      <c r="C2008">
        <v>30.06</v>
      </c>
      <c r="D2008">
        <v>8.5396000000000001</v>
      </c>
      <c r="E2008">
        <v>0</v>
      </c>
      <c r="F2008">
        <v>500</v>
      </c>
      <c r="G2008" t="s">
        <v>7</v>
      </c>
      <c r="AC2008">
        <f t="shared" si="78"/>
        <v>1.0886822408709458E-2</v>
      </c>
      <c r="AD2008">
        <f t="shared" si="79"/>
        <v>0.92852541933382604</v>
      </c>
    </row>
    <row r="2009" spans="1:30" x14ac:dyDescent="0.25">
      <c r="A2009">
        <v>1004.5</v>
      </c>
      <c r="B2009">
        <v>9.6000000000000002E-2</v>
      </c>
      <c r="C2009">
        <v>30.97</v>
      </c>
      <c r="D2009">
        <v>8.5386000000000006</v>
      </c>
      <c r="E2009">
        <v>0</v>
      </c>
      <c r="F2009">
        <v>500</v>
      </c>
      <c r="G2009" t="s">
        <v>7</v>
      </c>
      <c r="AC2009">
        <f t="shared" si="78"/>
        <v>1.1000226808800181E-2</v>
      </c>
      <c r="AD2009">
        <f t="shared" si="79"/>
        <v>0.95580853627259854</v>
      </c>
    </row>
    <row r="2010" spans="1:30" x14ac:dyDescent="0.25">
      <c r="A2010">
        <v>1005</v>
      </c>
      <c r="B2010">
        <v>9.7000000000000003E-2</v>
      </c>
      <c r="C2010">
        <v>31.88</v>
      </c>
      <c r="D2010">
        <v>8.5373000000000001</v>
      </c>
      <c r="E2010">
        <v>0</v>
      </c>
      <c r="F2010">
        <v>500</v>
      </c>
      <c r="G2010" t="s">
        <v>7</v>
      </c>
      <c r="AC2010">
        <f t="shared" si="78"/>
        <v>1.1113631208890905E-2</v>
      </c>
      <c r="AD2010">
        <f t="shared" si="79"/>
        <v>0.98309165321137093</v>
      </c>
    </row>
    <row r="2011" spans="1:30" x14ac:dyDescent="0.25">
      <c r="A2011">
        <v>1005.5</v>
      </c>
      <c r="B2011">
        <v>9.8000000000000004E-2</v>
      </c>
      <c r="C2011">
        <v>32.79</v>
      </c>
      <c r="D2011">
        <v>8.5363000000000007</v>
      </c>
      <c r="E2011">
        <v>0</v>
      </c>
      <c r="F2011">
        <v>500</v>
      </c>
      <c r="G2011" t="s">
        <v>7</v>
      </c>
      <c r="AC2011">
        <f t="shared" si="78"/>
        <v>1.1227035608981629E-2</v>
      </c>
      <c r="AD2011">
        <f t="shared" si="79"/>
        <v>1.0094753267345795</v>
      </c>
    </row>
    <row r="2012" spans="1:30" x14ac:dyDescent="0.25">
      <c r="A2012">
        <v>1006</v>
      </c>
      <c r="B2012">
        <v>9.9000000000000005E-2</v>
      </c>
      <c r="C2012">
        <v>33.67</v>
      </c>
      <c r="D2012">
        <v>8.5356000000000005</v>
      </c>
      <c r="E2012">
        <v>0</v>
      </c>
      <c r="F2012">
        <v>500</v>
      </c>
      <c r="G2012" t="s">
        <v>7</v>
      </c>
      <c r="AC2012">
        <f t="shared" si="78"/>
        <v>1.1340440009072352E-2</v>
      </c>
      <c r="AD2012">
        <f t="shared" si="79"/>
        <v>1.0388571449763344</v>
      </c>
    </row>
    <row r="2013" spans="1:30" x14ac:dyDescent="0.25">
      <c r="A2013">
        <v>1006.5</v>
      </c>
      <c r="B2013">
        <v>0.1</v>
      </c>
      <c r="C2013">
        <v>34.65</v>
      </c>
      <c r="D2013">
        <v>8.5343999999999998</v>
      </c>
      <c r="E2013">
        <v>0</v>
      </c>
      <c r="F2013">
        <v>500</v>
      </c>
      <c r="G2013" t="s">
        <v>7</v>
      </c>
      <c r="AC2013">
        <f t="shared" si="78"/>
        <v>1.1453844409163076E-2</v>
      </c>
      <c r="AD2013">
        <f t="shared" si="79"/>
        <v>1.0673395198025253</v>
      </c>
    </row>
    <row r="2014" spans="1:30" x14ac:dyDescent="0.25">
      <c r="A2014">
        <v>1007</v>
      </c>
      <c r="B2014">
        <v>0.10100000000000001</v>
      </c>
      <c r="C2014">
        <v>35.6</v>
      </c>
      <c r="D2014">
        <v>8.5335000000000001</v>
      </c>
      <c r="E2014">
        <v>0</v>
      </c>
      <c r="F2014">
        <v>500</v>
      </c>
      <c r="G2014" t="s">
        <v>7</v>
      </c>
      <c r="AC2014">
        <f t="shared" si="78"/>
        <v>1.1453844409163076E-2</v>
      </c>
      <c r="AD2014">
        <f t="shared" si="79"/>
        <v>1.0970211525161351</v>
      </c>
    </row>
    <row r="2015" spans="1:30" x14ac:dyDescent="0.25">
      <c r="A2015">
        <v>1007.5</v>
      </c>
      <c r="B2015">
        <v>0.10100000000000001</v>
      </c>
      <c r="C2015">
        <v>36.590000000000003</v>
      </c>
      <c r="D2015">
        <v>8.5329999999999995</v>
      </c>
      <c r="E2015">
        <v>0</v>
      </c>
      <c r="F2015">
        <v>500</v>
      </c>
      <c r="G2015" t="s">
        <v>7</v>
      </c>
      <c r="AC2015">
        <f t="shared" si="78"/>
        <v>1.1567248809253798E-2</v>
      </c>
      <c r="AD2015">
        <f t="shared" si="79"/>
        <v>1.1282018575890178</v>
      </c>
    </row>
    <row r="2016" spans="1:30" x14ac:dyDescent="0.25">
      <c r="A2016">
        <v>1008</v>
      </c>
      <c r="B2016">
        <v>0.10199999999999999</v>
      </c>
      <c r="C2016">
        <v>37.630000000000003</v>
      </c>
      <c r="D2016">
        <v>8.5321999999999996</v>
      </c>
      <c r="E2016">
        <v>0</v>
      </c>
      <c r="F2016">
        <v>500</v>
      </c>
      <c r="G2016" t="s">
        <v>7</v>
      </c>
      <c r="AC2016">
        <f t="shared" si="78"/>
        <v>1.1680653209344522E-2</v>
      </c>
      <c r="AD2016">
        <f t="shared" si="79"/>
        <v>1.161481263964883</v>
      </c>
    </row>
    <row r="2017" spans="1:30" x14ac:dyDescent="0.25">
      <c r="A2017">
        <v>1008.5</v>
      </c>
      <c r="B2017">
        <v>0.10299999999999999</v>
      </c>
      <c r="C2017">
        <v>38.74</v>
      </c>
      <c r="D2017">
        <v>8.5315999999999992</v>
      </c>
      <c r="E2017">
        <v>0</v>
      </c>
      <c r="F2017">
        <v>500</v>
      </c>
      <c r="G2017" t="s">
        <v>7</v>
      </c>
      <c r="AC2017">
        <f t="shared" si="78"/>
        <v>1.1680653209344522E-2</v>
      </c>
      <c r="AD2017">
        <f t="shared" si="79"/>
        <v>1.1935614124533296</v>
      </c>
    </row>
    <row r="2018" spans="1:30" x14ac:dyDescent="0.25">
      <c r="A2018">
        <v>1009</v>
      </c>
      <c r="B2018">
        <v>0.10299999999999999</v>
      </c>
      <c r="C2018">
        <v>39.81</v>
      </c>
      <c r="D2018">
        <v>8.5310000000000006</v>
      </c>
      <c r="E2018">
        <v>0</v>
      </c>
      <c r="F2018">
        <v>500</v>
      </c>
      <c r="G2018" t="s">
        <v>7</v>
      </c>
      <c r="AC2018">
        <f t="shared" si="78"/>
        <v>1.1907462009525969E-2</v>
      </c>
      <c r="AD2018">
        <f t="shared" si="79"/>
        <v>1.2268408188291948</v>
      </c>
    </row>
    <row r="2019" spans="1:30" x14ac:dyDescent="0.25">
      <c r="A2019">
        <v>1009.5</v>
      </c>
      <c r="B2019">
        <v>0.105</v>
      </c>
      <c r="C2019">
        <v>40.92</v>
      </c>
      <c r="D2019">
        <v>8.5298999999999996</v>
      </c>
      <c r="E2019">
        <v>0</v>
      </c>
      <c r="F2019">
        <v>500</v>
      </c>
      <c r="G2019" t="s">
        <v>7</v>
      </c>
      <c r="AC2019">
        <f t="shared" si="78"/>
        <v>1.1907462009525969E-2</v>
      </c>
      <c r="AD2019">
        <f t="shared" si="79"/>
        <v>1.2589209673176416</v>
      </c>
    </row>
    <row r="2020" spans="1:30" x14ac:dyDescent="0.25">
      <c r="A2020">
        <v>1010</v>
      </c>
      <c r="B2020">
        <v>0.105</v>
      </c>
      <c r="C2020">
        <v>41.99</v>
      </c>
      <c r="D2020">
        <v>8.5291999999999994</v>
      </c>
      <c r="E2020">
        <v>0</v>
      </c>
      <c r="F2020">
        <v>500</v>
      </c>
      <c r="G2020" t="s">
        <v>7</v>
      </c>
      <c r="AC2020">
        <f t="shared" si="78"/>
        <v>1.2020866409616693E-2</v>
      </c>
      <c r="AD2020">
        <f t="shared" si="79"/>
        <v>1.2913009302779428</v>
      </c>
    </row>
    <row r="2021" spans="1:30" x14ac:dyDescent="0.25">
      <c r="A2021">
        <v>1010.5</v>
      </c>
      <c r="B2021">
        <v>0.106</v>
      </c>
      <c r="C2021">
        <v>43.07</v>
      </c>
      <c r="D2021">
        <v>8.5283999999999995</v>
      </c>
      <c r="E2021">
        <v>0</v>
      </c>
      <c r="F2021">
        <v>500</v>
      </c>
      <c r="G2021" t="s">
        <v>7</v>
      </c>
      <c r="AC2021">
        <f t="shared" si="78"/>
        <v>1.2134270809707417E-2</v>
      </c>
      <c r="AD2021">
        <f t="shared" si="79"/>
        <v>1.3221818208789711</v>
      </c>
    </row>
    <row r="2022" spans="1:30" x14ac:dyDescent="0.25">
      <c r="A2022">
        <v>1011</v>
      </c>
      <c r="B2022">
        <v>0.107</v>
      </c>
      <c r="C2022">
        <v>44.1</v>
      </c>
      <c r="D2022">
        <v>8.5276999999999994</v>
      </c>
      <c r="E2022">
        <v>0</v>
      </c>
      <c r="F2022">
        <v>500</v>
      </c>
      <c r="G2022" t="s">
        <v>7</v>
      </c>
      <c r="AC2022">
        <f t="shared" si="78"/>
        <v>1.2134270809707417E-2</v>
      </c>
      <c r="AD2022">
        <f t="shared" si="79"/>
        <v>1.3551614127829816</v>
      </c>
    </row>
    <row r="2023" spans="1:30" x14ac:dyDescent="0.25">
      <c r="A2023">
        <v>1011.5</v>
      </c>
      <c r="B2023">
        <v>0.107</v>
      </c>
      <c r="C2023">
        <v>45.2</v>
      </c>
      <c r="D2023">
        <v>8.5271000000000008</v>
      </c>
      <c r="E2023">
        <v>0</v>
      </c>
      <c r="F2023">
        <v>500</v>
      </c>
      <c r="G2023" t="s">
        <v>7</v>
      </c>
      <c r="AC2023">
        <f t="shared" si="78"/>
        <v>1.224767520979814E-2</v>
      </c>
      <c r="AD2023">
        <f t="shared" si="79"/>
        <v>1.3887406336307015</v>
      </c>
    </row>
    <row r="2024" spans="1:30" x14ac:dyDescent="0.25">
      <c r="A2024">
        <v>1012</v>
      </c>
      <c r="B2024">
        <v>0.108</v>
      </c>
      <c r="C2024">
        <v>46.32</v>
      </c>
      <c r="D2024">
        <v>8.5263000000000009</v>
      </c>
      <c r="E2024">
        <v>0</v>
      </c>
      <c r="F2024">
        <v>500</v>
      </c>
      <c r="G2024" t="s">
        <v>7</v>
      </c>
      <c r="AC2024">
        <f t="shared" si="78"/>
        <v>1.2474484009979588E-2</v>
      </c>
      <c r="AD2024">
        <f t="shared" si="79"/>
        <v>1.4235191123658399</v>
      </c>
    </row>
    <row r="2025" spans="1:30" x14ac:dyDescent="0.25">
      <c r="A2025">
        <v>1012.5</v>
      </c>
      <c r="B2025">
        <v>0.11</v>
      </c>
      <c r="C2025">
        <v>47.48</v>
      </c>
      <c r="D2025">
        <v>8.5248000000000008</v>
      </c>
      <c r="E2025">
        <v>0</v>
      </c>
      <c r="F2025">
        <v>500</v>
      </c>
      <c r="G2025" t="s">
        <v>7</v>
      </c>
      <c r="AC2025">
        <f t="shared" si="78"/>
        <v>1.2474484009979588E-2</v>
      </c>
      <c r="AD2025">
        <f t="shared" si="79"/>
        <v>1.457697962157269</v>
      </c>
    </row>
    <row r="2026" spans="1:30" x14ac:dyDescent="0.25">
      <c r="A2026">
        <v>1013</v>
      </c>
      <c r="B2026">
        <v>0.11</v>
      </c>
      <c r="C2026">
        <v>48.62</v>
      </c>
      <c r="D2026">
        <v>8.5241000000000007</v>
      </c>
      <c r="E2026">
        <v>0</v>
      </c>
      <c r="F2026">
        <v>500</v>
      </c>
      <c r="G2026" t="s">
        <v>7</v>
      </c>
      <c r="AC2026">
        <f t="shared" si="78"/>
        <v>1.2587888410070311E-2</v>
      </c>
      <c r="AD2026">
        <f t="shared" si="79"/>
        <v>1.4921766264205532</v>
      </c>
    </row>
    <row r="2027" spans="1:30" x14ac:dyDescent="0.25">
      <c r="A2027">
        <v>1013.5</v>
      </c>
      <c r="B2027">
        <v>0.111</v>
      </c>
      <c r="C2027">
        <v>49.77</v>
      </c>
      <c r="D2027">
        <v>8.5235000000000003</v>
      </c>
      <c r="E2027">
        <v>0</v>
      </c>
      <c r="F2027">
        <v>500</v>
      </c>
      <c r="G2027" t="s">
        <v>7</v>
      </c>
      <c r="AC2027">
        <f t="shared" si="78"/>
        <v>1.2701292810161035E-2</v>
      </c>
      <c r="AD2027">
        <f t="shared" si="79"/>
        <v>1.5278545485712554</v>
      </c>
    </row>
    <row r="2028" spans="1:30" x14ac:dyDescent="0.25">
      <c r="A2028">
        <v>1014</v>
      </c>
      <c r="B2028">
        <v>0.112</v>
      </c>
      <c r="C2028">
        <v>50.96</v>
      </c>
      <c r="D2028">
        <v>8.5225000000000009</v>
      </c>
      <c r="E2028">
        <v>0</v>
      </c>
      <c r="F2028">
        <v>500</v>
      </c>
      <c r="G2028" t="s">
        <v>7</v>
      </c>
      <c r="AC2028">
        <f t="shared" si="78"/>
        <v>1.2814697210251759E-2</v>
      </c>
      <c r="AD2028">
        <f t="shared" si="79"/>
        <v>1.5617335838908299</v>
      </c>
    </row>
    <row r="2029" spans="1:30" x14ac:dyDescent="0.25">
      <c r="A2029">
        <v>1014.5</v>
      </c>
      <c r="B2029">
        <v>0.113</v>
      </c>
      <c r="C2029">
        <v>52.09</v>
      </c>
      <c r="D2029">
        <v>8.5219000000000005</v>
      </c>
      <c r="E2029">
        <v>0</v>
      </c>
      <c r="F2029">
        <v>500</v>
      </c>
      <c r="G2029" t="s">
        <v>7</v>
      </c>
      <c r="AC2029">
        <f t="shared" si="78"/>
        <v>1.2814697210251759E-2</v>
      </c>
      <c r="AD2029">
        <f t="shared" si="79"/>
        <v>1.5956126192104043</v>
      </c>
    </row>
    <row r="2030" spans="1:30" x14ac:dyDescent="0.25">
      <c r="A2030">
        <v>1015</v>
      </c>
      <c r="B2030">
        <v>0.113</v>
      </c>
      <c r="C2030">
        <v>53.22</v>
      </c>
      <c r="D2030">
        <v>8.5213999999999999</v>
      </c>
      <c r="E2030">
        <v>0</v>
      </c>
      <c r="F2030">
        <v>500</v>
      </c>
      <c r="G2030" t="s">
        <v>7</v>
      </c>
      <c r="AC2030">
        <f t="shared" si="78"/>
        <v>1.2928101610342482E-2</v>
      </c>
      <c r="AD2030">
        <f t="shared" si="79"/>
        <v>1.6309907268892521</v>
      </c>
    </row>
    <row r="2031" spans="1:30" x14ac:dyDescent="0.25">
      <c r="A2031">
        <v>1015.5</v>
      </c>
      <c r="B2031">
        <v>0.114</v>
      </c>
      <c r="C2031">
        <v>54.4</v>
      </c>
      <c r="D2031">
        <v>8.5204000000000004</v>
      </c>
      <c r="E2031">
        <v>0</v>
      </c>
      <c r="F2031">
        <v>500</v>
      </c>
      <c r="G2031" t="s">
        <v>7</v>
      </c>
      <c r="AC2031">
        <f t="shared" si="78"/>
        <v>1.3041506010433206E-2</v>
      </c>
      <c r="AD2031">
        <f t="shared" si="79"/>
        <v>1.6675680924555185</v>
      </c>
    </row>
    <row r="2032" spans="1:30" x14ac:dyDescent="0.25">
      <c r="A2032">
        <v>1016</v>
      </c>
      <c r="B2032">
        <v>0.115</v>
      </c>
      <c r="C2032">
        <v>55.62</v>
      </c>
      <c r="D2032">
        <v>8.5198999999999998</v>
      </c>
      <c r="E2032">
        <v>0</v>
      </c>
      <c r="F2032">
        <v>500</v>
      </c>
      <c r="G2032" t="s">
        <v>7</v>
      </c>
      <c r="AC2032">
        <f t="shared" si="78"/>
        <v>1.315491041052393E-2</v>
      </c>
      <c r="AD2032">
        <f t="shared" si="79"/>
        <v>1.7062441593247673</v>
      </c>
    </row>
    <row r="2033" spans="1:30" x14ac:dyDescent="0.25">
      <c r="A2033">
        <v>1016.5</v>
      </c>
      <c r="B2033">
        <v>0.11600000000000001</v>
      </c>
      <c r="C2033">
        <v>56.91</v>
      </c>
      <c r="D2033">
        <v>8.5189000000000004</v>
      </c>
      <c r="E2033">
        <v>0</v>
      </c>
      <c r="F2033">
        <v>500</v>
      </c>
      <c r="G2033" t="s">
        <v>7</v>
      </c>
      <c r="AC2033">
        <f t="shared" si="78"/>
        <v>1.3268314810614653E-2</v>
      </c>
      <c r="AD2033">
        <f t="shared" si="79"/>
        <v>1.7470189274969987</v>
      </c>
    </row>
    <row r="2034" spans="1:30" x14ac:dyDescent="0.25">
      <c r="A2034">
        <v>1017</v>
      </c>
      <c r="B2034">
        <v>0.11700000000000001</v>
      </c>
      <c r="C2034">
        <v>58.27</v>
      </c>
      <c r="D2034">
        <v>8.5176999999999996</v>
      </c>
      <c r="E2034">
        <v>0</v>
      </c>
      <c r="F2034">
        <v>500</v>
      </c>
      <c r="G2034" t="s">
        <v>7</v>
      </c>
      <c r="AC2034">
        <f t="shared" si="78"/>
        <v>1.3381719210705375E-2</v>
      </c>
      <c r="AD2034">
        <f t="shared" si="79"/>
        <v>1.7898923969722125</v>
      </c>
    </row>
    <row r="2035" spans="1:30" x14ac:dyDescent="0.25">
      <c r="A2035">
        <v>1017.5</v>
      </c>
      <c r="B2035">
        <v>0.11799999999999999</v>
      </c>
      <c r="C2035">
        <v>59.7</v>
      </c>
      <c r="D2035">
        <v>8.5164000000000009</v>
      </c>
      <c r="E2035">
        <v>0</v>
      </c>
      <c r="F2035">
        <v>500</v>
      </c>
      <c r="G2035" t="s">
        <v>7</v>
      </c>
      <c r="AC2035">
        <f t="shared" si="78"/>
        <v>1.3608528010886823E-2</v>
      </c>
      <c r="AD2035">
        <f t="shared" si="79"/>
        <v>1.8342649388066994</v>
      </c>
    </row>
    <row r="2036" spans="1:30" x14ac:dyDescent="0.25">
      <c r="A2036">
        <v>1018</v>
      </c>
      <c r="B2036">
        <v>0.12</v>
      </c>
      <c r="C2036">
        <v>61.18</v>
      </c>
      <c r="D2036">
        <v>8.5149000000000008</v>
      </c>
      <c r="E2036">
        <v>0</v>
      </c>
      <c r="F2036">
        <v>500</v>
      </c>
      <c r="G2036" t="s">
        <v>7</v>
      </c>
      <c r="AC2036">
        <f t="shared" si="78"/>
        <v>1.3721932410977546E-2</v>
      </c>
      <c r="AD2036">
        <f t="shared" si="79"/>
        <v>1.8783376661693318</v>
      </c>
    </row>
    <row r="2037" spans="1:30" x14ac:dyDescent="0.25">
      <c r="A2037">
        <v>1018.5</v>
      </c>
      <c r="B2037">
        <v>0.121</v>
      </c>
      <c r="C2037">
        <v>62.65</v>
      </c>
      <c r="D2037">
        <v>8.5135000000000005</v>
      </c>
      <c r="E2037">
        <v>0</v>
      </c>
      <c r="F2037">
        <v>500</v>
      </c>
      <c r="G2037" t="s">
        <v>7</v>
      </c>
      <c r="AC2037">
        <f t="shared" si="78"/>
        <v>1.383533681106827E-2</v>
      </c>
      <c r="AD2037">
        <f t="shared" si="79"/>
        <v>1.9206115067008365</v>
      </c>
    </row>
    <row r="2038" spans="1:30" x14ac:dyDescent="0.25">
      <c r="A2038">
        <v>1019</v>
      </c>
      <c r="B2038">
        <v>0.122</v>
      </c>
      <c r="C2038">
        <v>64.06</v>
      </c>
      <c r="D2038">
        <v>8.5128000000000004</v>
      </c>
      <c r="E2038">
        <v>0</v>
      </c>
      <c r="F2038">
        <v>500</v>
      </c>
      <c r="G2038" t="s">
        <v>7</v>
      </c>
      <c r="AC2038">
        <f t="shared" si="78"/>
        <v>1.3948741211158994E-2</v>
      </c>
      <c r="AD2038">
        <f t="shared" si="79"/>
        <v>1.964384419591614</v>
      </c>
    </row>
    <row r="2039" spans="1:30" x14ac:dyDescent="0.25">
      <c r="A2039">
        <v>1019.5</v>
      </c>
      <c r="B2039">
        <v>0.123</v>
      </c>
      <c r="C2039">
        <v>65.52</v>
      </c>
      <c r="D2039">
        <v>8.5117999999999991</v>
      </c>
      <c r="E2039">
        <v>0</v>
      </c>
      <c r="F2039">
        <v>500</v>
      </c>
      <c r="G2039" t="s">
        <v>7</v>
      </c>
      <c r="AC2039">
        <f t="shared" si="78"/>
        <v>1.4062145611249717E-2</v>
      </c>
      <c r="AD2039">
        <f t="shared" si="79"/>
        <v>2.0093565903698103</v>
      </c>
    </row>
    <row r="2040" spans="1:30" x14ac:dyDescent="0.25">
      <c r="A2040">
        <v>1020</v>
      </c>
      <c r="B2040">
        <v>0.124</v>
      </c>
      <c r="C2040">
        <v>67.02</v>
      </c>
      <c r="D2040">
        <v>8.5105000000000004</v>
      </c>
      <c r="E2040">
        <v>0</v>
      </c>
      <c r="F2040">
        <v>500</v>
      </c>
      <c r="G2040" t="s">
        <v>7</v>
      </c>
      <c r="AC2040">
        <f t="shared" si="78"/>
        <v>1.4175550011340441E-2</v>
      </c>
      <c r="AD2040">
        <f t="shared" si="79"/>
        <v>2.0570270913946982</v>
      </c>
    </row>
    <row r="2041" spans="1:30" x14ac:dyDescent="0.25">
      <c r="A2041">
        <v>1020.5</v>
      </c>
      <c r="B2041">
        <v>0.125</v>
      </c>
      <c r="C2041">
        <v>68.61</v>
      </c>
      <c r="D2041">
        <v>8.5094999999999992</v>
      </c>
      <c r="E2041">
        <v>0</v>
      </c>
      <c r="F2041">
        <v>500</v>
      </c>
      <c r="G2041" t="s">
        <v>7</v>
      </c>
      <c r="AC2041">
        <f t="shared" si="78"/>
        <v>1.4288954411431165E-2</v>
      </c>
      <c r="AD2041">
        <f t="shared" si="79"/>
        <v>2.1061966647788597</v>
      </c>
    </row>
    <row r="2042" spans="1:30" x14ac:dyDescent="0.25">
      <c r="A2042">
        <v>1021</v>
      </c>
      <c r="B2042">
        <v>0.126</v>
      </c>
      <c r="C2042">
        <v>70.25</v>
      </c>
      <c r="D2042">
        <v>8.5084</v>
      </c>
      <c r="E2042">
        <v>0</v>
      </c>
      <c r="F2042">
        <v>500</v>
      </c>
      <c r="G2042" t="s">
        <v>7</v>
      </c>
      <c r="AC2042">
        <f t="shared" si="78"/>
        <v>1.4402358811521888E-2</v>
      </c>
      <c r="AD2042">
        <f t="shared" si="79"/>
        <v>2.1553662381630212</v>
      </c>
    </row>
    <row r="2043" spans="1:30" x14ac:dyDescent="0.25">
      <c r="A2043">
        <v>1021.5</v>
      </c>
      <c r="B2043">
        <v>0.127</v>
      </c>
      <c r="C2043">
        <v>71.89</v>
      </c>
      <c r="D2043">
        <v>8.5071999999999992</v>
      </c>
      <c r="E2043">
        <v>0</v>
      </c>
      <c r="F2043">
        <v>500</v>
      </c>
      <c r="G2043" t="s">
        <v>7</v>
      </c>
      <c r="AC2043">
        <f t="shared" si="78"/>
        <v>1.4515763211612612E-2</v>
      </c>
      <c r="AD2043">
        <f t="shared" si="79"/>
        <v>2.2069343273220192</v>
      </c>
    </row>
    <row r="2044" spans="1:30" x14ac:dyDescent="0.25">
      <c r="A2044">
        <v>1022</v>
      </c>
      <c r="B2044">
        <v>0.128</v>
      </c>
      <c r="C2044">
        <v>73.61</v>
      </c>
      <c r="D2044">
        <v>8.5062999999999995</v>
      </c>
      <c r="E2044">
        <v>0</v>
      </c>
      <c r="F2044">
        <v>500</v>
      </c>
      <c r="G2044" t="s">
        <v>7</v>
      </c>
      <c r="AC2044">
        <f t="shared" si="78"/>
        <v>1.4742572011794059E-2</v>
      </c>
      <c r="AD2044">
        <f t="shared" si="79"/>
        <v>2.2558040862343258</v>
      </c>
    </row>
    <row r="2045" spans="1:30" x14ac:dyDescent="0.25">
      <c r="A2045">
        <v>1022.5</v>
      </c>
      <c r="B2045">
        <v>0.13</v>
      </c>
      <c r="C2045">
        <v>75.239999999999995</v>
      </c>
      <c r="D2045">
        <v>8.5046999999999997</v>
      </c>
      <c r="E2045">
        <v>0</v>
      </c>
      <c r="F2045">
        <v>500</v>
      </c>
      <c r="G2045" t="s">
        <v>7</v>
      </c>
      <c r="AC2045">
        <f t="shared" si="78"/>
        <v>1.4969380811975507E-2</v>
      </c>
      <c r="AD2045">
        <f t="shared" si="79"/>
        <v>2.3076719898651792</v>
      </c>
    </row>
    <row r="2046" spans="1:30" x14ac:dyDescent="0.25">
      <c r="A2046">
        <v>1023</v>
      </c>
      <c r="B2046">
        <v>0.13200000000000001</v>
      </c>
      <c r="C2046">
        <v>76.97</v>
      </c>
      <c r="D2046">
        <v>8.5025999999999993</v>
      </c>
      <c r="E2046">
        <v>0</v>
      </c>
      <c r="F2046">
        <v>500</v>
      </c>
      <c r="G2046" t="s">
        <v>7</v>
      </c>
      <c r="AC2046">
        <f t="shared" si="78"/>
        <v>1.5196189612156952E-2</v>
      </c>
      <c r="AD2046">
        <f t="shared" si="79"/>
        <v>2.362238223742724</v>
      </c>
    </row>
    <row r="2047" spans="1:30" x14ac:dyDescent="0.25">
      <c r="A2047">
        <v>1023.5</v>
      </c>
      <c r="B2047">
        <v>0.13400000000000001</v>
      </c>
      <c r="C2047">
        <v>78.790000000000006</v>
      </c>
      <c r="D2047">
        <v>8.5008999999999997</v>
      </c>
      <c r="E2047">
        <v>0</v>
      </c>
      <c r="F2047">
        <v>500</v>
      </c>
      <c r="G2047" t="s">
        <v>7</v>
      </c>
      <c r="AC2047">
        <f t="shared" si="78"/>
        <v>1.5309594012247676E-2</v>
      </c>
      <c r="AD2047">
        <f t="shared" si="79"/>
        <v>2.4195027878669606</v>
      </c>
    </row>
    <row r="2048" spans="1:30" x14ac:dyDescent="0.25">
      <c r="A2048">
        <v>1024</v>
      </c>
      <c r="B2048">
        <v>0.13500000000000001</v>
      </c>
      <c r="C2048">
        <v>80.7</v>
      </c>
      <c r="D2048">
        <v>8.4991000000000003</v>
      </c>
      <c r="E2048">
        <v>0</v>
      </c>
      <c r="F2048">
        <v>500</v>
      </c>
      <c r="G2048" t="s">
        <v>7</v>
      </c>
      <c r="AC2048">
        <f t="shared" si="78"/>
        <v>1.5536402812429123E-2</v>
      </c>
      <c r="AD2048">
        <f t="shared" si="79"/>
        <v>2.4782664243504704</v>
      </c>
    </row>
    <row r="2049" spans="1:30" x14ac:dyDescent="0.25">
      <c r="A2049">
        <v>1024.5</v>
      </c>
      <c r="B2049">
        <v>0.13700000000000001</v>
      </c>
      <c r="C2049">
        <v>82.66</v>
      </c>
      <c r="D2049">
        <v>8.4974000000000007</v>
      </c>
      <c r="E2049">
        <v>0</v>
      </c>
      <c r="F2049">
        <v>500</v>
      </c>
      <c r="G2049" t="s">
        <v>7</v>
      </c>
      <c r="AC2049">
        <f t="shared" si="78"/>
        <v>1.5763211612610573E-2</v>
      </c>
      <c r="AD2049">
        <f t="shared" si="79"/>
        <v>2.5385291331932534</v>
      </c>
    </row>
    <row r="2050" spans="1:30" x14ac:dyDescent="0.25">
      <c r="A2050">
        <v>1025</v>
      </c>
      <c r="B2050">
        <v>0.13900000000000001</v>
      </c>
      <c r="C2050">
        <v>84.67</v>
      </c>
      <c r="D2050">
        <v>8.4959000000000007</v>
      </c>
      <c r="E2050">
        <v>0</v>
      </c>
      <c r="F2050">
        <v>500</v>
      </c>
      <c r="G2050" t="s">
        <v>7</v>
      </c>
      <c r="AC2050">
        <f t="shared" ref="AC2050:AC2113" si="80">B2051/$Z$1</f>
        <v>1.5876616012701295E-2</v>
      </c>
      <c r="AD2050">
        <f t="shared" ref="AD2050:AD2113" si="81">C2051/$X$13</f>
        <v>2.6014901722827282</v>
      </c>
    </row>
    <row r="2051" spans="1:30" x14ac:dyDescent="0.25">
      <c r="A2051">
        <v>1025.5</v>
      </c>
      <c r="B2051">
        <v>0.14000000000000001</v>
      </c>
      <c r="C2051">
        <v>86.77</v>
      </c>
      <c r="D2051">
        <v>8.4940999999999995</v>
      </c>
      <c r="E2051">
        <v>0</v>
      </c>
      <c r="F2051">
        <v>500</v>
      </c>
      <c r="G2051" t="s">
        <v>7</v>
      </c>
      <c r="AC2051">
        <f t="shared" si="80"/>
        <v>1.6103424812882738E-2</v>
      </c>
      <c r="AD2051">
        <f t="shared" si="81"/>
        <v>2.6638515824284936</v>
      </c>
    </row>
    <row r="2052" spans="1:30" x14ac:dyDescent="0.25">
      <c r="A2052">
        <v>1026</v>
      </c>
      <c r="B2052">
        <v>0.14199999999999999</v>
      </c>
      <c r="C2052">
        <v>88.85</v>
      </c>
      <c r="D2052">
        <v>8.4925999999999995</v>
      </c>
      <c r="E2052">
        <v>0</v>
      </c>
      <c r="F2052">
        <v>500</v>
      </c>
      <c r="G2052" t="s">
        <v>7</v>
      </c>
      <c r="AC2052">
        <f t="shared" si="80"/>
        <v>1.6216829212973464E-2</v>
      </c>
      <c r="AD2052">
        <f t="shared" si="81"/>
        <v>2.7250137346868408</v>
      </c>
    </row>
    <row r="2053" spans="1:30" x14ac:dyDescent="0.25">
      <c r="A2053">
        <v>1026.5</v>
      </c>
      <c r="B2053">
        <v>0.14299999999999999</v>
      </c>
      <c r="C2053">
        <v>90.89</v>
      </c>
      <c r="D2053">
        <v>8.4911999999999992</v>
      </c>
      <c r="E2053">
        <v>0</v>
      </c>
      <c r="F2053">
        <v>500</v>
      </c>
      <c r="G2053" t="s">
        <v>7</v>
      </c>
      <c r="AC2053">
        <f t="shared" si="80"/>
        <v>1.6443638013154911E-2</v>
      </c>
      <c r="AD2053">
        <f t="shared" si="81"/>
        <v>2.7879747737763152</v>
      </c>
    </row>
    <row r="2054" spans="1:30" x14ac:dyDescent="0.25">
      <c r="A2054">
        <v>1027</v>
      </c>
      <c r="B2054">
        <v>0.14499999999999999</v>
      </c>
      <c r="C2054">
        <v>92.99</v>
      </c>
      <c r="D2054">
        <v>8.4898000000000007</v>
      </c>
      <c r="E2054">
        <v>0</v>
      </c>
      <c r="F2054">
        <v>500</v>
      </c>
      <c r="G2054" t="s">
        <v>7</v>
      </c>
      <c r="AC2054">
        <f t="shared" si="80"/>
        <v>1.6557042413245633E-2</v>
      </c>
      <c r="AD2054">
        <f t="shared" si="81"/>
        <v>2.8515354418094994</v>
      </c>
    </row>
    <row r="2055" spans="1:30" x14ac:dyDescent="0.25">
      <c r="A2055">
        <v>1027.5</v>
      </c>
      <c r="B2055">
        <v>0.14599999999999999</v>
      </c>
      <c r="C2055">
        <v>95.11</v>
      </c>
      <c r="D2055">
        <v>8.4879999999999995</v>
      </c>
      <c r="E2055">
        <v>0</v>
      </c>
      <c r="F2055">
        <v>500</v>
      </c>
      <c r="G2055" t="s">
        <v>7</v>
      </c>
      <c r="AC2055">
        <f t="shared" si="80"/>
        <v>1.6897255613517806E-2</v>
      </c>
      <c r="AD2055">
        <f t="shared" si="81"/>
        <v>2.9207925848079221</v>
      </c>
    </row>
    <row r="2056" spans="1:30" x14ac:dyDescent="0.25">
      <c r="A2056">
        <v>1028</v>
      </c>
      <c r="B2056">
        <v>0.14899999999999999</v>
      </c>
      <c r="C2056">
        <v>97.42</v>
      </c>
      <c r="D2056">
        <v>8.4859000000000009</v>
      </c>
      <c r="E2056">
        <v>0</v>
      </c>
      <c r="F2056">
        <v>500</v>
      </c>
      <c r="G2056" t="s">
        <v>7</v>
      </c>
      <c r="AC2056">
        <f t="shared" si="80"/>
        <v>1.7010660013608528E-2</v>
      </c>
      <c r="AD2056">
        <f t="shared" si="81"/>
        <v>2.9876512120315071</v>
      </c>
    </row>
    <row r="2057" spans="1:30" x14ac:dyDescent="0.25">
      <c r="A2057">
        <v>1028.5</v>
      </c>
      <c r="B2057">
        <v>0.15</v>
      </c>
      <c r="C2057">
        <v>99.65</v>
      </c>
      <c r="D2057">
        <v>8.484</v>
      </c>
      <c r="E2057">
        <v>0</v>
      </c>
      <c r="F2057">
        <v>500</v>
      </c>
      <c r="G2057" t="s">
        <v>7</v>
      </c>
      <c r="AC2057">
        <f t="shared" si="80"/>
        <v>1.7237468813789975E-2</v>
      </c>
      <c r="AD2057">
        <f t="shared" si="81"/>
        <v>3.0524111379521099</v>
      </c>
    </row>
    <row r="2058" spans="1:30" x14ac:dyDescent="0.25">
      <c r="A2058">
        <v>1029</v>
      </c>
      <c r="B2058">
        <v>0.152</v>
      </c>
      <c r="C2058">
        <v>101.81</v>
      </c>
      <c r="D2058">
        <v>8.4824999999999999</v>
      </c>
      <c r="E2058">
        <v>0</v>
      </c>
      <c r="F2058">
        <v>500</v>
      </c>
      <c r="G2058" t="s">
        <v>7</v>
      </c>
      <c r="AC2058">
        <f t="shared" si="80"/>
        <v>1.7350873213880701E-2</v>
      </c>
      <c r="AD2058">
        <f t="shared" si="81"/>
        <v>3.1171710638727124</v>
      </c>
    </row>
    <row r="2059" spans="1:30" x14ac:dyDescent="0.25">
      <c r="A2059">
        <v>1029.5</v>
      </c>
      <c r="B2059">
        <v>0.153</v>
      </c>
      <c r="C2059">
        <v>103.97</v>
      </c>
      <c r="D2059">
        <v>8.4809999999999999</v>
      </c>
      <c r="E2059">
        <v>0</v>
      </c>
      <c r="F2059">
        <v>500</v>
      </c>
      <c r="G2059" t="s">
        <v>7</v>
      </c>
      <c r="AC2059">
        <f t="shared" si="80"/>
        <v>1.7577682014062145E-2</v>
      </c>
      <c r="AD2059">
        <f t="shared" si="81"/>
        <v>3.1837298766244428</v>
      </c>
    </row>
    <row r="2060" spans="1:30" x14ac:dyDescent="0.25">
      <c r="A2060">
        <v>1030</v>
      </c>
      <c r="B2060">
        <v>0.155</v>
      </c>
      <c r="C2060">
        <v>106.19</v>
      </c>
      <c r="D2060">
        <v>8.4794999999999998</v>
      </c>
      <c r="E2060">
        <v>0</v>
      </c>
      <c r="F2060">
        <v>500</v>
      </c>
      <c r="G2060" t="s">
        <v>7</v>
      </c>
      <c r="AC2060">
        <f t="shared" si="80"/>
        <v>1.7804490814243592E-2</v>
      </c>
      <c r="AD2060">
        <f t="shared" si="81"/>
        <v>3.2490894314887551</v>
      </c>
    </row>
    <row r="2061" spans="1:30" x14ac:dyDescent="0.25">
      <c r="A2061">
        <v>1030.5</v>
      </c>
      <c r="B2061">
        <v>0.157</v>
      </c>
      <c r="C2061">
        <v>108.37</v>
      </c>
      <c r="D2061">
        <v>8.4779</v>
      </c>
      <c r="E2061">
        <v>0</v>
      </c>
      <c r="F2061">
        <v>500</v>
      </c>
      <c r="G2061" t="s">
        <v>7</v>
      </c>
      <c r="AC2061">
        <f t="shared" si="80"/>
        <v>1.8031299614425039E-2</v>
      </c>
      <c r="AD2061">
        <f t="shared" si="81"/>
        <v>3.3132497284656481</v>
      </c>
    </row>
    <row r="2062" spans="1:30" x14ac:dyDescent="0.25">
      <c r="A2062">
        <v>1031</v>
      </c>
      <c r="B2062">
        <v>0.159</v>
      </c>
      <c r="C2062">
        <v>110.51</v>
      </c>
      <c r="D2062">
        <v>8.4758999999999993</v>
      </c>
      <c r="E2062">
        <v>0</v>
      </c>
      <c r="F2062">
        <v>500</v>
      </c>
      <c r="G2062" t="s">
        <v>7</v>
      </c>
      <c r="AC2062">
        <f t="shared" si="80"/>
        <v>1.8144704014515765E-2</v>
      </c>
      <c r="AD2062">
        <f t="shared" si="81"/>
        <v>3.3795087267455242</v>
      </c>
    </row>
    <row r="2063" spans="1:30" x14ac:dyDescent="0.25">
      <c r="A2063">
        <v>1031.5</v>
      </c>
      <c r="B2063">
        <v>0.16</v>
      </c>
      <c r="C2063">
        <v>112.72</v>
      </c>
      <c r="D2063">
        <v>8.4741999999999997</v>
      </c>
      <c r="E2063">
        <v>0</v>
      </c>
      <c r="F2063">
        <v>500</v>
      </c>
      <c r="G2063" t="s">
        <v>7</v>
      </c>
      <c r="AC2063">
        <f t="shared" si="80"/>
        <v>1.8371512814697212E-2</v>
      </c>
      <c r="AD2063">
        <f t="shared" si="81"/>
        <v>3.4484660552720916</v>
      </c>
    </row>
    <row r="2064" spans="1:30" x14ac:dyDescent="0.25">
      <c r="A2064">
        <v>1032</v>
      </c>
      <c r="B2064">
        <v>0.16200000000000001</v>
      </c>
      <c r="C2064">
        <v>115.02</v>
      </c>
      <c r="D2064">
        <v>8.4725999999999999</v>
      </c>
      <c r="E2064">
        <v>0</v>
      </c>
      <c r="F2064">
        <v>500</v>
      </c>
      <c r="G2064" t="s">
        <v>7</v>
      </c>
      <c r="AC2064">
        <f t="shared" si="80"/>
        <v>1.8598321614878659E-2</v>
      </c>
      <c r="AD2064">
        <f t="shared" si="81"/>
        <v>3.5144252390801127</v>
      </c>
    </row>
    <row r="2065" spans="1:30" x14ac:dyDescent="0.25">
      <c r="A2065">
        <v>1032.5</v>
      </c>
      <c r="B2065">
        <v>0.16400000000000001</v>
      </c>
      <c r="C2065">
        <v>117.22</v>
      </c>
      <c r="D2065">
        <v>8.4707000000000008</v>
      </c>
      <c r="E2065">
        <v>0</v>
      </c>
      <c r="F2065">
        <v>500</v>
      </c>
      <c r="G2065" t="s">
        <v>7</v>
      </c>
      <c r="AC2065">
        <f t="shared" si="80"/>
        <v>1.8711726014969381E-2</v>
      </c>
      <c r="AD2065">
        <f t="shared" si="81"/>
        <v>3.5797847939444249</v>
      </c>
    </row>
    <row r="2066" spans="1:30" x14ac:dyDescent="0.25">
      <c r="A2066">
        <v>1033</v>
      </c>
      <c r="B2066">
        <v>0.16500000000000001</v>
      </c>
      <c r="C2066">
        <v>119.4</v>
      </c>
      <c r="D2066">
        <v>8.4690999999999992</v>
      </c>
      <c r="E2066">
        <v>0</v>
      </c>
      <c r="F2066">
        <v>500</v>
      </c>
      <c r="G2066" t="s">
        <v>7</v>
      </c>
      <c r="AC2066">
        <f t="shared" si="80"/>
        <v>1.8938534815150829E-2</v>
      </c>
      <c r="AD2066">
        <f t="shared" si="81"/>
        <v>3.6439450909213185</v>
      </c>
    </row>
    <row r="2067" spans="1:30" x14ac:dyDescent="0.25">
      <c r="A2067">
        <v>1033.5</v>
      </c>
      <c r="B2067">
        <v>0.16700000000000001</v>
      </c>
      <c r="C2067">
        <v>121.54</v>
      </c>
      <c r="D2067">
        <v>8.4674999999999994</v>
      </c>
      <c r="E2067">
        <v>0</v>
      </c>
      <c r="F2067">
        <v>500</v>
      </c>
      <c r="G2067" t="s">
        <v>7</v>
      </c>
      <c r="AC2067">
        <f t="shared" si="80"/>
        <v>1.9165343615332276E-2</v>
      </c>
      <c r="AD2067">
        <f t="shared" si="81"/>
        <v>3.712602604976031</v>
      </c>
    </row>
    <row r="2068" spans="1:30" x14ac:dyDescent="0.25">
      <c r="A2068">
        <v>1034</v>
      </c>
      <c r="B2068">
        <v>0.16900000000000001</v>
      </c>
      <c r="C2068">
        <v>123.83</v>
      </c>
      <c r="D2068">
        <v>8.4657999999999998</v>
      </c>
      <c r="E2068">
        <v>0</v>
      </c>
      <c r="F2068">
        <v>500</v>
      </c>
      <c r="G2068" t="s">
        <v>7</v>
      </c>
      <c r="AC2068">
        <f t="shared" si="80"/>
        <v>1.9278748015423001E-2</v>
      </c>
      <c r="AD2068">
        <f t="shared" si="81"/>
        <v>3.7830590058618725</v>
      </c>
    </row>
    <row r="2069" spans="1:30" x14ac:dyDescent="0.25">
      <c r="A2069">
        <v>1034.5</v>
      </c>
      <c r="B2069">
        <v>0.17</v>
      </c>
      <c r="C2069">
        <v>126.18</v>
      </c>
      <c r="D2069">
        <v>8.4642999999999997</v>
      </c>
      <c r="E2069">
        <v>0</v>
      </c>
      <c r="F2069">
        <v>500</v>
      </c>
      <c r="G2069" t="s">
        <v>7</v>
      </c>
      <c r="AC2069">
        <f t="shared" si="80"/>
        <v>1.9505556815604445E-2</v>
      </c>
      <c r="AD2069">
        <f t="shared" si="81"/>
        <v>3.8457202304794924</v>
      </c>
    </row>
    <row r="2070" spans="1:30" x14ac:dyDescent="0.25">
      <c r="A2070">
        <v>1035</v>
      </c>
      <c r="B2070">
        <v>0.17199999999999999</v>
      </c>
      <c r="C2070">
        <v>128.27000000000001</v>
      </c>
      <c r="D2070">
        <v>8.4626999999999999</v>
      </c>
      <c r="E2070">
        <v>0</v>
      </c>
      <c r="F2070">
        <v>500</v>
      </c>
      <c r="G2070" t="s">
        <v>7</v>
      </c>
      <c r="AC2070">
        <f t="shared" si="80"/>
        <v>1.9732365615785893E-2</v>
      </c>
      <c r="AD2070">
        <f t="shared" si="81"/>
        <v>3.9182753326683155</v>
      </c>
    </row>
    <row r="2071" spans="1:30" x14ac:dyDescent="0.25">
      <c r="A2071">
        <v>1035.5</v>
      </c>
      <c r="B2071">
        <v>0.17399999999999999</v>
      </c>
      <c r="C2071">
        <v>130.69</v>
      </c>
      <c r="D2071">
        <v>8.4609000000000005</v>
      </c>
      <c r="E2071">
        <v>0</v>
      </c>
      <c r="F2071">
        <v>500</v>
      </c>
      <c r="G2071" t="s">
        <v>7</v>
      </c>
      <c r="AC2071">
        <f t="shared" si="80"/>
        <v>1.9845770015876615E-2</v>
      </c>
      <c r="AD2071">
        <f t="shared" si="81"/>
        <v>3.991430063800848</v>
      </c>
    </row>
    <row r="2072" spans="1:30" x14ac:dyDescent="0.25">
      <c r="A2072">
        <v>1036</v>
      </c>
      <c r="B2072">
        <v>0.17499999999999999</v>
      </c>
      <c r="C2072">
        <v>133.13</v>
      </c>
      <c r="D2072">
        <v>8.4594000000000005</v>
      </c>
      <c r="E2072">
        <v>0</v>
      </c>
      <c r="F2072">
        <v>500</v>
      </c>
      <c r="G2072" t="s">
        <v>7</v>
      </c>
      <c r="AC2072">
        <f t="shared" si="80"/>
        <v>2.0072578816058062E-2</v>
      </c>
      <c r="AD2072">
        <f t="shared" si="81"/>
        <v>4.0612868357429797</v>
      </c>
    </row>
    <row r="2073" spans="1:30" x14ac:dyDescent="0.25">
      <c r="A2073">
        <v>1036.5</v>
      </c>
      <c r="B2073">
        <v>0.17699999999999999</v>
      </c>
      <c r="C2073">
        <v>135.46</v>
      </c>
      <c r="D2073">
        <v>8.4575999999999993</v>
      </c>
      <c r="E2073">
        <v>0</v>
      </c>
      <c r="F2073">
        <v>500</v>
      </c>
      <c r="G2073" t="s">
        <v>7</v>
      </c>
      <c r="AC2073">
        <f t="shared" si="80"/>
        <v>2.0185983216148787E-2</v>
      </c>
      <c r="AD2073">
        <f t="shared" si="81"/>
        <v>4.1299443497976931</v>
      </c>
    </row>
    <row r="2074" spans="1:30" x14ac:dyDescent="0.25">
      <c r="A2074">
        <v>1037</v>
      </c>
      <c r="B2074">
        <v>0.17799999999999999</v>
      </c>
      <c r="C2074">
        <v>137.75</v>
      </c>
      <c r="D2074">
        <v>8.4562000000000008</v>
      </c>
      <c r="E2074">
        <v>0</v>
      </c>
      <c r="F2074">
        <v>500</v>
      </c>
      <c r="G2074" t="s">
        <v>7</v>
      </c>
      <c r="AC2074">
        <f t="shared" si="80"/>
        <v>2.0299387616239509E-2</v>
      </c>
      <c r="AD2074">
        <f t="shared" si="81"/>
        <v>4.2001009362116788</v>
      </c>
    </row>
    <row r="2075" spans="1:30" x14ac:dyDescent="0.25">
      <c r="A2075">
        <v>1037.5</v>
      </c>
      <c r="B2075">
        <v>0.17899999999999999</v>
      </c>
      <c r="C2075">
        <v>140.09</v>
      </c>
      <c r="D2075">
        <v>8.4550000000000001</v>
      </c>
      <c r="E2075">
        <v>0</v>
      </c>
      <c r="F2075">
        <v>500</v>
      </c>
      <c r="G2075" t="s">
        <v>7</v>
      </c>
      <c r="AC2075">
        <f t="shared" si="80"/>
        <v>2.0526196416420957E-2</v>
      </c>
      <c r="AD2075">
        <f t="shared" si="81"/>
        <v>4.2708571515693743</v>
      </c>
    </row>
    <row r="2076" spans="1:30" x14ac:dyDescent="0.25">
      <c r="A2076">
        <v>1038</v>
      </c>
      <c r="B2076">
        <v>0.18099999999999999</v>
      </c>
      <c r="C2076">
        <v>142.44999999999999</v>
      </c>
      <c r="D2076">
        <v>8.4535</v>
      </c>
      <c r="E2076">
        <v>0</v>
      </c>
      <c r="F2076">
        <v>500</v>
      </c>
      <c r="G2076" t="s">
        <v>7</v>
      </c>
      <c r="AC2076">
        <f t="shared" si="80"/>
        <v>2.0639600816511682E-2</v>
      </c>
      <c r="AD2076">
        <f t="shared" si="81"/>
        <v>4.3413135524552153</v>
      </c>
    </row>
    <row r="2077" spans="1:30" x14ac:dyDescent="0.25">
      <c r="A2077">
        <v>1038.5</v>
      </c>
      <c r="B2077">
        <v>0.182</v>
      </c>
      <c r="C2077">
        <v>144.80000000000001</v>
      </c>
      <c r="D2077">
        <v>8.452</v>
      </c>
      <c r="E2077">
        <v>0</v>
      </c>
      <c r="F2077">
        <v>500</v>
      </c>
      <c r="G2077" t="s">
        <v>7</v>
      </c>
      <c r="AC2077">
        <f t="shared" si="80"/>
        <v>2.086640961669313E-2</v>
      </c>
      <c r="AD2077">
        <f t="shared" si="81"/>
        <v>4.4129692112284751</v>
      </c>
    </row>
    <row r="2078" spans="1:30" x14ac:dyDescent="0.25">
      <c r="A2078">
        <v>1039</v>
      </c>
      <c r="B2078">
        <v>0.184</v>
      </c>
      <c r="C2078">
        <v>147.19</v>
      </c>
      <c r="D2078">
        <v>8.4504999999999999</v>
      </c>
      <c r="E2078">
        <v>0</v>
      </c>
      <c r="F2078">
        <v>500</v>
      </c>
      <c r="G2078" t="s">
        <v>7</v>
      </c>
      <c r="AC2078">
        <f t="shared" si="80"/>
        <v>2.1093218416874577E-2</v>
      </c>
      <c r="AD2078">
        <f t="shared" si="81"/>
        <v>4.4834256121143152</v>
      </c>
    </row>
    <row r="2079" spans="1:30" x14ac:dyDescent="0.25">
      <c r="A2079">
        <v>1039.5</v>
      </c>
      <c r="B2079">
        <v>0.186</v>
      </c>
      <c r="C2079">
        <v>149.54</v>
      </c>
      <c r="D2079">
        <v>8.4486000000000008</v>
      </c>
      <c r="E2079">
        <v>0</v>
      </c>
      <c r="F2079">
        <v>500</v>
      </c>
      <c r="G2079" t="s">
        <v>7</v>
      </c>
      <c r="AC2079">
        <f t="shared" si="80"/>
        <v>2.1320027217056024E-2</v>
      </c>
      <c r="AD2079">
        <f t="shared" si="81"/>
        <v>4.55088386828161</v>
      </c>
    </row>
    <row r="2080" spans="1:30" x14ac:dyDescent="0.25">
      <c r="A2080">
        <v>1040</v>
      </c>
      <c r="B2080">
        <v>0.188</v>
      </c>
      <c r="C2080">
        <v>151.79</v>
      </c>
      <c r="D2080">
        <v>8.4466000000000001</v>
      </c>
      <c r="E2080">
        <v>0</v>
      </c>
      <c r="F2080">
        <v>500</v>
      </c>
      <c r="G2080" t="s">
        <v>7</v>
      </c>
      <c r="AC2080">
        <f t="shared" si="80"/>
        <v>2.1433431617146746E-2</v>
      </c>
      <c r="AD2080">
        <f t="shared" si="81"/>
        <v>4.6210404546955965</v>
      </c>
    </row>
    <row r="2081" spans="1:30" x14ac:dyDescent="0.25">
      <c r="A2081">
        <v>1040.5</v>
      </c>
      <c r="B2081">
        <v>0.189</v>
      </c>
      <c r="C2081">
        <v>154.13</v>
      </c>
      <c r="D2081">
        <v>8.4451999999999998</v>
      </c>
      <c r="E2081">
        <v>0</v>
      </c>
      <c r="F2081">
        <v>500</v>
      </c>
      <c r="G2081" t="s">
        <v>7</v>
      </c>
      <c r="AC2081">
        <f t="shared" si="80"/>
        <v>2.1660240417328194E-2</v>
      </c>
      <c r="AD2081">
        <f t="shared" si="81"/>
        <v>4.691796670053292</v>
      </c>
    </row>
    <row r="2082" spans="1:30" x14ac:dyDescent="0.25">
      <c r="A2082">
        <v>1041</v>
      </c>
      <c r="B2082">
        <v>0.191</v>
      </c>
      <c r="C2082">
        <v>156.49</v>
      </c>
      <c r="D2082">
        <v>8.4437999999999995</v>
      </c>
      <c r="E2082">
        <v>0</v>
      </c>
      <c r="F2082">
        <v>500</v>
      </c>
      <c r="G2082" t="s">
        <v>7</v>
      </c>
      <c r="AC2082">
        <f t="shared" si="80"/>
        <v>2.1773644817418916E-2</v>
      </c>
      <c r="AD2082">
        <f t="shared" si="81"/>
        <v>4.7640519577702607</v>
      </c>
    </row>
    <row r="2083" spans="1:30" x14ac:dyDescent="0.25">
      <c r="A2083">
        <v>1041.5</v>
      </c>
      <c r="B2083">
        <v>0.192</v>
      </c>
      <c r="C2083">
        <v>158.9</v>
      </c>
      <c r="D2083">
        <v>8.4423999999999992</v>
      </c>
      <c r="E2083">
        <v>0</v>
      </c>
      <c r="F2083">
        <v>500</v>
      </c>
      <c r="G2083" t="s">
        <v>7</v>
      </c>
      <c r="AC2083">
        <f t="shared" si="80"/>
        <v>2.1887049217509641E-2</v>
      </c>
      <c r="AD2083">
        <f t="shared" si="81"/>
        <v>4.8258137389723172</v>
      </c>
    </row>
    <row r="2084" spans="1:30" x14ac:dyDescent="0.25">
      <c r="A2084">
        <v>1042</v>
      </c>
      <c r="B2084">
        <v>0.193</v>
      </c>
      <c r="C2084">
        <v>160.96</v>
      </c>
      <c r="D2084">
        <v>8.4413999999999998</v>
      </c>
      <c r="E2084">
        <v>1</v>
      </c>
      <c r="F2084">
        <v>500</v>
      </c>
      <c r="G2084" t="s">
        <v>7</v>
      </c>
      <c r="AC2084">
        <f t="shared" si="80"/>
        <v>2.1887049217509641E-2</v>
      </c>
      <c r="AD2084">
        <f t="shared" si="81"/>
        <v>4.8243146666130432</v>
      </c>
    </row>
    <row r="2085" spans="1:30" x14ac:dyDescent="0.25">
      <c r="A2085">
        <v>1042.5</v>
      </c>
      <c r="B2085">
        <v>0.193</v>
      </c>
      <c r="C2085">
        <v>160.91</v>
      </c>
      <c r="D2085">
        <v>8.4412000000000003</v>
      </c>
      <c r="E2085">
        <v>0</v>
      </c>
      <c r="F2085">
        <v>500</v>
      </c>
      <c r="G2085" t="s">
        <v>7</v>
      </c>
      <c r="AC2085">
        <f t="shared" si="80"/>
        <v>2.1887049217509641E-2</v>
      </c>
      <c r="AD2085">
        <f t="shared" si="81"/>
        <v>4.8159198614011132</v>
      </c>
    </row>
    <row r="2086" spans="1:30" x14ac:dyDescent="0.25">
      <c r="A2086">
        <v>1043</v>
      </c>
      <c r="B2086">
        <v>0.193</v>
      </c>
      <c r="C2086">
        <v>160.63</v>
      </c>
      <c r="D2086">
        <v>8.4411000000000005</v>
      </c>
      <c r="E2086">
        <v>2</v>
      </c>
      <c r="F2086">
        <v>500</v>
      </c>
      <c r="G2086" t="s">
        <v>7</v>
      </c>
      <c r="AC2086">
        <f t="shared" si="80"/>
        <v>2.1887049217509641E-2</v>
      </c>
      <c r="AD2086">
        <f t="shared" si="81"/>
        <v>4.811722458795149</v>
      </c>
    </row>
    <row r="2087" spans="1:30" x14ac:dyDescent="0.25">
      <c r="A2087">
        <v>1043.5</v>
      </c>
      <c r="B2087">
        <v>0.193</v>
      </c>
      <c r="C2087">
        <v>160.49</v>
      </c>
      <c r="D2087">
        <v>8.4410000000000007</v>
      </c>
      <c r="E2087">
        <v>0</v>
      </c>
      <c r="F2087">
        <v>500</v>
      </c>
      <c r="G2087" t="s">
        <v>7</v>
      </c>
      <c r="AC2087">
        <f t="shared" si="80"/>
        <v>2.2000453617600363E-2</v>
      </c>
      <c r="AD2087">
        <f t="shared" si="81"/>
        <v>4.8060259838299109</v>
      </c>
    </row>
    <row r="2088" spans="1:30" x14ac:dyDescent="0.25">
      <c r="A2088">
        <v>1044</v>
      </c>
      <c r="B2088">
        <v>0.19400000000000001</v>
      </c>
      <c r="C2088">
        <v>160.30000000000001</v>
      </c>
      <c r="D2088">
        <v>8.4410000000000007</v>
      </c>
      <c r="E2088">
        <v>0</v>
      </c>
      <c r="F2088">
        <v>500</v>
      </c>
      <c r="G2088" t="s">
        <v>7</v>
      </c>
      <c r="AC2088">
        <f t="shared" si="80"/>
        <v>2.1887049217509641E-2</v>
      </c>
      <c r="AD2088">
        <f t="shared" si="81"/>
        <v>4.8003295088646727</v>
      </c>
    </row>
    <row r="2089" spans="1:30" x14ac:dyDescent="0.25">
      <c r="A2089">
        <v>1044.5</v>
      </c>
      <c r="B2089">
        <v>0.193</v>
      </c>
      <c r="C2089">
        <v>160.11000000000001</v>
      </c>
      <c r="D2089">
        <v>8.4410000000000007</v>
      </c>
      <c r="E2089">
        <v>0</v>
      </c>
      <c r="F2089">
        <v>500</v>
      </c>
      <c r="G2089" t="s">
        <v>7</v>
      </c>
      <c r="AC2089">
        <f t="shared" si="80"/>
        <v>2.1887049217509641E-2</v>
      </c>
      <c r="AD2089">
        <f t="shared" si="81"/>
        <v>4.7943332194275792</v>
      </c>
    </row>
    <row r="2090" spans="1:30" x14ac:dyDescent="0.25">
      <c r="A2090">
        <v>1045</v>
      </c>
      <c r="B2090">
        <v>0.193</v>
      </c>
      <c r="C2090">
        <v>159.91</v>
      </c>
      <c r="D2090">
        <v>8.4410000000000007</v>
      </c>
      <c r="E2090">
        <v>0</v>
      </c>
      <c r="F2090">
        <v>500</v>
      </c>
      <c r="G2090" t="s">
        <v>7</v>
      </c>
      <c r="AC2090">
        <f t="shared" si="80"/>
        <v>2.1887049217509641E-2</v>
      </c>
      <c r="AD2090">
        <f t="shared" si="81"/>
        <v>4.788636744462341</v>
      </c>
    </row>
    <row r="2091" spans="1:30" x14ac:dyDescent="0.25">
      <c r="A2091">
        <v>1045.5</v>
      </c>
      <c r="B2091">
        <v>0.193</v>
      </c>
      <c r="C2091">
        <v>159.72</v>
      </c>
      <c r="D2091">
        <v>8.4411000000000005</v>
      </c>
      <c r="E2091">
        <v>0</v>
      </c>
      <c r="F2091">
        <v>500</v>
      </c>
      <c r="G2091" t="s">
        <v>7</v>
      </c>
      <c r="AC2091">
        <f t="shared" si="80"/>
        <v>2.1887049217509641E-2</v>
      </c>
      <c r="AD2091">
        <f t="shared" si="81"/>
        <v>4.7841395273845215</v>
      </c>
    </row>
    <row r="2092" spans="1:30" x14ac:dyDescent="0.25">
      <c r="A2092">
        <v>1046</v>
      </c>
      <c r="B2092">
        <v>0.193</v>
      </c>
      <c r="C2092">
        <v>159.57</v>
      </c>
      <c r="D2092">
        <v>8.4410000000000007</v>
      </c>
      <c r="E2092">
        <v>0</v>
      </c>
      <c r="F2092">
        <v>500</v>
      </c>
      <c r="G2092" t="s">
        <v>7</v>
      </c>
      <c r="AC2092">
        <f t="shared" si="80"/>
        <v>2.1887049217509641E-2</v>
      </c>
      <c r="AD2092">
        <f t="shared" si="81"/>
        <v>4.7784430524192834</v>
      </c>
    </row>
    <row r="2093" spans="1:30" x14ac:dyDescent="0.25">
      <c r="A2093">
        <v>1046.5</v>
      </c>
      <c r="B2093">
        <v>0.193</v>
      </c>
      <c r="C2093">
        <v>159.38</v>
      </c>
      <c r="D2093">
        <v>8.4411000000000005</v>
      </c>
      <c r="E2093">
        <v>0</v>
      </c>
      <c r="F2093">
        <v>500</v>
      </c>
      <c r="G2093" t="s">
        <v>7</v>
      </c>
      <c r="AC2093">
        <f t="shared" si="80"/>
        <v>2.1887049217509641E-2</v>
      </c>
      <c r="AD2093">
        <f t="shared" si="81"/>
        <v>4.7727465774540452</v>
      </c>
    </row>
    <row r="2094" spans="1:30" x14ac:dyDescent="0.25">
      <c r="A2094">
        <v>1047</v>
      </c>
      <c r="B2094">
        <v>0.193</v>
      </c>
      <c r="C2094">
        <v>159.19</v>
      </c>
      <c r="D2094">
        <v>8.4413</v>
      </c>
      <c r="E2094">
        <v>0</v>
      </c>
      <c r="F2094">
        <v>500</v>
      </c>
      <c r="G2094" t="s">
        <v>7</v>
      </c>
      <c r="AC2094">
        <f t="shared" si="80"/>
        <v>2.1887049217509641E-2</v>
      </c>
      <c r="AD2094">
        <f t="shared" si="81"/>
        <v>4.7688489893199346</v>
      </c>
    </row>
    <row r="2095" spans="1:30" x14ac:dyDescent="0.25">
      <c r="A2095">
        <v>1047.5</v>
      </c>
      <c r="B2095">
        <v>0.193</v>
      </c>
      <c r="C2095">
        <v>159.06</v>
      </c>
      <c r="D2095">
        <v>8.4412000000000003</v>
      </c>
      <c r="E2095">
        <v>0</v>
      </c>
      <c r="F2095">
        <v>500</v>
      </c>
      <c r="G2095" t="s">
        <v>7</v>
      </c>
      <c r="AC2095">
        <f t="shared" si="80"/>
        <v>2.1887049217509641E-2</v>
      </c>
      <c r="AD2095">
        <f t="shared" si="81"/>
        <v>4.7649514011858249</v>
      </c>
    </row>
    <row r="2096" spans="1:30" x14ac:dyDescent="0.25">
      <c r="A2096">
        <v>1048</v>
      </c>
      <c r="B2096">
        <v>0.193</v>
      </c>
      <c r="C2096">
        <v>158.93</v>
      </c>
      <c r="D2096">
        <v>8.4413999999999998</v>
      </c>
      <c r="E2096">
        <v>0</v>
      </c>
      <c r="F2096">
        <v>500</v>
      </c>
      <c r="G2096" t="s">
        <v>7</v>
      </c>
      <c r="AC2096">
        <f t="shared" si="80"/>
        <v>2.1887049217509641E-2</v>
      </c>
      <c r="AD2096">
        <f t="shared" si="81"/>
        <v>4.7598545551642957</v>
      </c>
    </row>
    <row r="2097" spans="1:30" x14ac:dyDescent="0.25">
      <c r="A2097">
        <v>1048.5</v>
      </c>
      <c r="B2097">
        <v>0.193</v>
      </c>
      <c r="C2097">
        <v>158.76</v>
      </c>
      <c r="D2097">
        <v>8.4413</v>
      </c>
      <c r="E2097">
        <v>0</v>
      </c>
      <c r="F2097">
        <v>500</v>
      </c>
      <c r="G2097" t="s">
        <v>7</v>
      </c>
      <c r="AC2097">
        <f t="shared" si="80"/>
        <v>2.1887049217509641E-2</v>
      </c>
      <c r="AD2097">
        <f t="shared" si="81"/>
        <v>4.7502604920649469</v>
      </c>
    </row>
    <row r="2098" spans="1:30" x14ac:dyDescent="0.25">
      <c r="A2098">
        <v>1049</v>
      </c>
      <c r="B2098">
        <v>0.193</v>
      </c>
      <c r="C2098">
        <v>158.44</v>
      </c>
      <c r="D2098">
        <v>8.4414999999999996</v>
      </c>
      <c r="E2098">
        <v>0</v>
      </c>
      <c r="F2098">
        <v>500</v>
      </c>
      <c r="G2098" t="s">
        <v>7</v>
      </c>
      <c r="AC2098">
        <f t="shared" si="80"/>
        <v>2.1887049217509641E-2</v>
      </c>
      <c r="AD2098">
        <f t="shared" si="81"/>
        <v>4.722377746182465</v>
      </c>
    </row>
    <row r="2099" spans="1:30" x14ac:dyDescent="0.25">
      <c r="A2099">
        <v>1049.5</v>
      </c>
      <c r="B2099">
        <v>0.193</v>
      </c>
      <c r="C2099">
        <v>157.51</v>
      </c>
      <c r="D2099">
        <v>8.4419000000000004</v>
      </c>
      <c r="E2099">
        <v>0</v>
      </c>
      <c r="F2099">
        <v>500</v>
      </c>
      <c r="G2099" t="s">
        <v>7</v>
      </c>
      <c r="AC2099">
        <f t="shared" si="80"/>
        <v>2.1773644817418916E-2</v>
      </c>
      <c r="AD2099">
        <f t="shared" si="81"/>
        <v>4.6905974121658733</v>
      </c>
    </row>
    <row r="2100" spans="1:30" x14ac:dyDescent="0.25">
      <c r="A2100">
        <v>1050</v>
      </c>
      <c r="B2100">
        <v>0.192</v>
      </c>
      <c r="C2100">
        <v>156.44999999999999</v>
      </c>
      <c r="D2100">
        <v>8.4425000000000008</v>
      </c>
      <c r="E2100">
        <v>0</v>
      </c>
      <c r="F2100">
        <v>500</v>
      </c>
      <c r="G2100" t="s">
        <v>7</v>
      </c>
      <c r="AC2100">
        <f t="shared" si="80"/>
        <v>2.1660240417328194E-2</v>
      </c>
      <c r="AD2100">
        <f t="shared" si="81"/>
        <v>4.6567183768462987</v>
      </c>
    </row>
    <row r="2101" spans="1:30" x14ac:dyDescent="0.25">
      <c r="A2101">
        <v>1050.5</v>
      </c>
      <c r="B2101">
        <v>0.191</v>
      </c>
      <c r="C2101">
        <v>155.32</v>
      </c>
      <c r="D2101">
        <v>8.4430999999999994</v>
      </c>
      <c r="E2101">
        <v>0</v>
      </c>
      <c r="F2101">
        <v>500</v>
      </c>
      <c r="G2101" t="s">
        <v>7</v>
      </c>
      <c r="AC2101">
        <f t="shared" si="80"/>
        <v>2.1660240417328194E-2</v>
      </c>
      <c r="AD2101">
        <f t="shared" si="81"/>
        <v>4.621340269167451</v>
      </c>
    </row>
    <row r="2102" spans="1:30" x14ac:dyDescent="0.25">
      <c r="A2102">
        <v>1051</v>
      </c>
      <c r="B2102">
        <v>0.191</v>
      </c>
      <c r="C2102">
        <v>154.13999999999999</v>
      </c>
      <c r="D2102">
        <v>8.4438999999999993</v>
      </c>
      <c r="E2102">
        <v>0</v>
      </c>
      <c r="F2102">
        <v>500</v>
      </c>
      <c r="G2102" t="s">
        <v>7</v>
      </c>
      <c r="AC2102">
        <f t="shared" si="80"/>
        <v>2.1546836017237472E-2</v>
      </c>
      <c r="AD2102">
        <f t="shared" si="81"/>
        <v>4.5838634601856203</v>
      </c>
    </row>
    <row r="2103" spans="1:30" x14ac:dyDescent="0.25">
      <c r="A2103">
        <v>1051.5</v>
      </c>
      <c r="B2103">
        <v>0.19</v>
      </c>
      <c r="C2103">
        <v>152.88999999999999</v>
      </c>
      <c r="D2103">
        <v>8.4446999999999992</v>
      </c>
      <c r="E2103">
        <v>0</v>
      </c>
      <c r="F2103">
        <v>500</v>
      </c>
      <c r="G2103" t="s">
        <v>7</v>
      </c>
      <c r="AC2103">
        <f t="shared" si="80"/>
        <v>2.1433431617146746E-2</v>
      </c>
      <c r="AD2103">
        <f t="shared" si="81"/>
        <v>4.5457870222600816</v>
      </c>
    </row>
    <row r="2104" spans="1:30" x14ac:dyDescent="0.25">
      <c r="A2104">
        <v>1052</v>
      </c>
      <c r="B2104">
        <v>0.189</v>
      </c>
      <c r="C2104">
        <v>151.62</v>
      </c>
      <c r="D2104">
        <v>8.4456000000000007</v>
      </c>
      <c r="E2104">
        <v>0</v>
      </c>
      <c r="F2104">
        <v>500</v>
      </c>
      <c r="G2104" t="s">
        <v>7</v>
      </c>
      <c r="AC2104">
        <f t="shared" si="80"/>
        <v>2.1320027217056024E-2</v>
      </c>
      <c r="AD2104">
        <f t="shared" si="81"/>
        <v>4.5047124396159957</v>
      </c>
    </row>
    <row r="2105" spans="1:30" x14ac:dyDescent="0.25">
      <c r="A2105">
        <v>1052.5</v>
      </c>
      <c r="B2105">
        <v>0.188</v>
      </c>
      <c r="C2105">
        <v>150.25</v>
      </c>
      <c r="D2105">
        <v>8.4466000000000001</v>
      </c>
      <c r="E2105">
        <v>0</v>
      </c>
      <c r="F2105">
        <v>500</v>
      </c>
      <c r="G2105" t="s">
        <v>7</v>
      </c>
      <c r="AC2105">
        <f t="shared" si="80"/>
        <v>2.1206622816965299E-2</v>
      </c>
      <c r="AD2105">
        <f t="shared" si="81"/>
        <v>4.4642374859156186</v>
      </c>
    </row>
    <row r="2106" spans="1:30" x14ac:dyDescent="0.25">
      <c r="A2106">
        <v>1053</v>
      </c>
      <c r="B2106">
        <v>0.187</v>
      </c>
      <c r="C2106">
        <v>148.9</v>
      </c>
      <c r="D2106">
        <v>8.4478000000000009</v>
      </c>
      <c r="E2106">
        <v>0</v>
      </c>
      <c r="F2106">
        <v>500</v>
      </c>
      <c r="G2106" t="s">
        <v>7</v>
      </c>
      <c r="AC2106">
        <f t="shared" si="80"/>
        <v>2.0979814016783851E-2</v>
      </c>
      <c r="AD2106">
        <f t="shared" si="81"/>
        <v>4.4225632743278229</v>
      </c>
    </row>
    <row r="2107" spans="1:30" x14ac:dyDescent="0.25">
      <c r="A2107">
        <v>1053.5</v>
      </c>
      <c r="B2107">
        <v>0.185</v>
      </c>
      <c r="C2107">
        <v>147.51</v>
      </c>
      <c r="D2107">
        <v>8.4490999999999996</v>
      </c>
      <c r="E2107">
        <v>0</v>
      </c>
      <c r="F2107">
        <v>500</v>
      </c>
      <c r="G2107" t="s">
        <v>7</v>
      </c>
      <c r="AC2107">
        <f t="shared" si="80"/>
        <v>2.086640961669313E-2</v>
      </c>
      <c r="AD2107">
        <f t="shared" si="81"/>
        <v>4.378790361437046</v>
      </c>
    </row>
    <row r="2108" spans="1:30" x14ac:dyDescent="0.25">
      <c r="A2108">
        <v>1054</v>
      </c>
      <c r="B2108">
        <v>0.184</v>
      </c>
      <c r="C2108">
        <v>146.05000000000001</v>
      </c>
      <c r="D2108">
        <v>8.4503000000000004</v>
      </c>
      <c r="E2108">
        <v>0</v>
      </c>
      <c r="F2108">
        <v>500</v>
      </c>
      <c r="G2108" t="s">
        <v>7</v>
      </c>
      <c r="AC2108">
        <f t="shared" si="80"/>
        <v>2.0753005216602404E-2</v>
      </c>
      <c r="AD2108">
        <f t="shared" si="81"/>
        <v>4.3350174485462682</v>
      </c>
    </row>
    <row r="2109" spans="1:30" x14ac:dyDescent="0.25">
      <c r="A2109">
        <v>1054.5</v>
      </c>
      <c r="B2109">
        <v>0.183</v>
      </c>
      <c r="C2109">
        <v>144.59</v>
      </c>
      <c r="D2109">
        <v>8.4514999999999993</v>
      </c>
      <c r="E2109">
        <v>0</v>
      </c>
      <c r="F2109">
        <v>500</v>
      </c>
      <c r="G2109" t="s">
        <v>7</v>
      </c>
      <c r="AC2109">
        <f t="shared" si="80"/>
        <v>2.0639600816511682E-2</v>
      </c>
      <c r="AD2109">
        <f t="shared" si="81"/>
        <v>4.2858478751621067</v>
      </c>
    </row>
    <row r="2110" spans="1:30" x14ac:dyDescent="0.25">
      <c r="A2110">
        <v>1055</v>
      </c>
      <c r="B2110">
        <v>0.182</v>
      </c>
      <c r="C2110">
        <v>142.94999999999999</v>
      </c>
      <c r="D2110">
        <v>8.4526000000000003</v>
      </c>
      <c r="E2110">
        <v>0</v>
      </c>
      <c r="F2110">
        <v>500</v>
      </c>
      <c r="G2110" t="s">
        <v>7</v>
      </c>
      <c r="AC2110">
        <f t="shared" si="80"/>
        <v>2.0526196416420957E-2</v>
      </c>
      <c r="AD2110">
        <f t="shared" si="81"/>
        <v>4.2369781162497997</v>
      </c>
    </row>
    <row r="2111" spans="1:30" x14ac:dyDescent="0.25">
      <c r="A2111">
        <v>1055.5</v>
      </c>
      <c r="B2111">
        <v>0.18099999999999999</v>
      </c>
      <c r="C2111">
        <v>141.32</v>
      </c>
      <c r="D2111">
        <v>8.4533000000000005</v>
      </c>
      <c r="E2111">
        <v>0</v>
      </c>
      <c r="F2111">
        <v>500</v>
      </c>
      <c r="G2111" t="s">
        <v>7</v>
      </c>
      <c r="AC2111">
        <f t="shared" si="80"/>
        <v>2.0412792016330235E-2</v>
      </c>
      <c r="AD2111">
        <f t="shared" si="81"/>
        <v>4.1899072441686211</v>
      </c>
    </row>
    <row r="2112" spans="1:30" x14ac:dyDescent="0.25">
      <c r="A2112">
        <v>1056</v>
      </c>
      <c r="B2112">
        <v>0.18</v>
      </c>
      <c r="C2112">
        <v>139.75</v>
      </c>
      <c r="D2112">
        <v>8.4542999999999999</v>
      </c>
      <c r="E2112">
        <v>0</v>
      </c>
      <c r="F2112">
        <v>500</v>
      </c>
      <c r="G2112" t="s">
        <v>7</v>
      </c>
      <c r="AC2112">
        <f t="shared" si="80"/>
        <v>2.0299387616239509E-2</v>
      </c>
      <c r="AD2112">
        <f t="shared" si="81"/>
        <v>4.1377395260659133</v>
      </c>
    </row>
    <row r="2113" spans="1:30" x14ac:dyDescent="0.25">
      <c r="A2113">
        <v>1056.5</v>
      </c>
      <c r="B2113">
        <v>0.17899999999999999</v>
      </c>
      <c r="C2113">
        <v>138.01</v>
      </c>
      <c r="D2113">
        <v>8.4550999999999998</v>
      </c>
      <c r="E2113">
        <v>0</v>
      </c>
      <c r="F2113">
        <v>500</v>
      </c>
      <c r="G2113" t="s">
        <v>7</v>
      </c>
      <c r="AC2113">
        <f t="shared" si="80"/>
        <v>2.0299387616239509E-2</v>
      </c>
      <c r="AD2113">
        <f t="shared" si="81"/>
        <v>4.0843725500757868</v>
      </c>
    </row>
    <row r="2114" spans="1:30" x14ac:dyDescent="0.25">
      <c r="A2114">
        <v>1057</v>
      </c>
      <c r="B2114">
        <v>0.17899999999999999</v>
      </c>
      <c r="C2114">
        <v>136.22999999999999</v>
      </c>
      <c r="D2114">
        <v>8.4558999999999997</v>
      </c>
      <c r="E2114">
        <v>0</v>
      </c>
      <c r="F2114">
        <v>500</v>
      </c>
      <c r="G2114" t="s">
        <v>7</v>
      </c>
      <c r="AC2114">
        <f t="shared" ref="AC2114:AC2177" si="82">B2115/$Z$1</f>
        <v>2.0185983216148787E-2</v>
      </c>
      <c r="AD2114">
        <f t="shared" ref="AD2114:AD2177" si="83">C2115/$X$13</f>
        <v>4.0334040898604986</v>
      </c>
    </row>
    <row r="2115" spans="1:30" x14ac:dyDescent="0.25">
      <c r="A2115">
        <v>1057.5</v>
      </c>
      <c r="B2115">
        <v>0.17799999999999999</v>
      </c>
      <c r="C2115">
        <v>134.53</v>
      </c>
      <c r="D2115">
        <v>8.4568999999999992</v>
      </c>
      <c r="E2115">
        <v>0</v>
      </c>
      <c r="F2115">
        <v>500</v>
      </c>
      <c r="G2115" t="s">
        <v>7</v>
      </c>
      <c r="AC2115">
        <f t="shared" si="82"/>
        <v>2.0072578816058062E-2</v>
      </c>
      <c r="AD2115">
        <f t="shared" si="83"/>
        <v>3.9821358151733541</v>
      </c>
    </row>
    <row r="2116" spans="1:30" x14ac:dyDescent="0.25">
      <c r="A2116">
        <v>1058</v>
      </c>
      <c r="B2116">
        <v>0.17699999999999999</v>
      </c>
      <c r="C2116">
        <v>132.82</v>
      </c>
      <c r="D2116">
        <v>8.4578000000000007</v>
      </c>
      <c r="E2116">
        <v>0</v>
      </c>
      <c r="F2116">
        <v>500</v>
      </c>
      <c r="G2116" t="s">
        <v>7</v>
      </c>
      <c r="AC2116">
        <f t="shared" si="82"/>
        <v>1.995917441596734E-2</v>
      </c>
      <c r="AD2116">
        <f t="shared" si="83"/>
        <v>3.9269699523521</v>
      </c>
    </row>
    <row r="2117" spans="1:30" x14ac:dyDescent="0.25">
      <c r="A2117">
        <v>1058.5</v>
      </c>
      <c r="B2117">
        <v>0.17599999999999999</v>
      </c>
      <c r="C2117">
        <v>130.97999999999999</v>
      </c>
      <c r="D2117">
        <v>8.4588000000000001</v>
      </c>
      <c r="E2117">
        <v>0</v>
      </c>
      <c r="F2117">
        <v>500</v>
      </c>
      <c r="G2117" t="s">
        <v>7</v>
      </c>
      <c r="AC2117">
        <f t="shared" si="82"/>
        <v>1.9845770015876615E-2</v>
      </c>
      <c r="AD2117">
        <f t="shared" si="83"/>
        <v>3.8700052026997187</v>
      </c>
    </row>
    <row r="2118" spans="1:30" x14ac:dyDescent="0.25">
      <c r="A2118">
        <v>1059</v>
      </c>
      <c r="B2118">
        <v>0.17499999999999999</v>
      </c>
      <c r="C2118">
        <v>129.08000000000001</v>
      </c>
      <c r="D2118">
        <v>8.4600000000000009</v>
      </c>
      <c r="E2118">
        <v>0</v>
      </c>
      <c r="F2118">
        <v>500</v>
      </c>
      <c r="G2118" t="s">
        <v>7</v>
      </c>
      <c r="AC2118">
        <f t="shared" si="82"/>
        <v>1.9618961215695167E-2</v>
      </c>
      <c r="AD2118">
        <f t="shared" si="83"/>
        <v>3.8166382267095917</v>
      </c>
    </row>
    <row r="2119" spans="1:30" x14ac:dyDescent="0.25">
      <c r="A2119">
        <v>1059.5</v>
      </c>
      <c r="B2119">
        <v>0.17299999999999999</v>
      </c>
      <c r="C2119">
        <v>127.3</v>
      </c>
      <c r="D2119">
        <v>8.4611999999999998</v>
      </c>
      <c r="E2119">
        <v>0</v>
      </c>
      <c r="F2119">
        <v>500</v>
      </c>
      <c r="G2119" t="s">
        <v>7</v>
      </c>
      <c r="AC2119">
        <f t="shared" si="82"/>
        <v>1.9505556815604445E-2</v>
      </c>
      <c r="AD2119">
        <f t="shared" si="83"/>
        <v>3.7593736625853555</v>
      </c>
    </row>
    <row r="2120" spans="1:30" x14ac:dyDescent="0.25">
      <c r="A2120">
        <v>1060</v>
      </c>
      <c r="B2120">
        <v>0.17199999999999999</v>
      </c>
      <c r="C2120">
        <v>125.39</v>
      </c>
      <c r="D2120">
        <v>8.4627999999999997</v>
      </c>
      <c r="E2120">
        <v>0</v>
      </c>
      <c r="F2120">
        <v>500</v>
      </c>
      <c r="G2120" t="s">
        <v>7</v>
      </c>
      <c r="AC2120">
        <f t="shared" si="82"/>
        <v>1.9392152415513723E-2</v>
      </c>
      <c r="AD2120">
        <f t="shared" si="83"/>
        <v>3.6958129945521714</v>
      </c>
    </row>
    <row r="2121" spans="1:30" x14ac:dyDescent="0.25">
      <c r="A2121">
        <v>1060.5</v>
      </c>
      <c r="B2121">
        <v>0.17100000000000001</v>
      </c>
      <c r="C2121">
        <v>123.27</v>
      </c>
      <c r="D2121">
        <v>8.4639000000000006</v>
      </c>
      <c r="E2121">
        <v>0</v>
      </c>
      <c r="F2121">
        <v>500</v>
      </c>
      <c r="G2121" t="s">
        <v>7</v>
      </c>
      <c r="AC2121">
        <f t="shared" si="82"/>
        <v>1.9165343615332276E-2</v>
      </c>
      <c r="AD2121">
        <f t="shared" si="83"/>
        <v>3.6355502857093884</v>
      </c>
    </row>
    <row r="2122" spans="1:30" x14ac:dyDescent="0.25">
      <c r="A2122">
        <v>1061</v>
      </c>
      <c r="B2122">
        <v>0.16900000000000001</v>
      </c>
      <c r="C2122">
        <v>121.26</v>
      </c>
      <c r="D2122">
        <v>8.4649999999999999</v>
      </c>
      <c r="E2122">
        <v>0</v>
      </c>
      <c r="F2122">
        <v>500</v>
      </c>
      <c r="G2122" t="s">
        <v>7</v>
      </c>
      <c r="AC2122">
        <f t="shared" si="82"/>
        <v>1.9051939215241554E-2</v>
      </c>
      <c r="AD2122">
        <f t="shared" si="83"/>
        <v>3.5785855360570062</v>
      </c>
    </row>
    <row r="2123" spans="1:30" x14ac:dyDescent="0.25">
      <c r="A2123">
        <v>1061.5</v>
      </c>
      <c r="B2123">
        <v>0.16800000000000001</v>
      </c>
      <c r="C2123">
        <v>119.36</v>
      </c>
      <c r="D2123">
        <v>8.4661000000000008</v>
      </c>
      <c r="E2123">
        <v>0</v>
      </c>
      <c r="F2123">
        <v>500</v>
      </c>
      <c r="G2123" t="s">
        <v>7</v>
      </c>
      <c r="AC2123">
        <f t="shared" si="82"/>
        <v>1.8938534815150829E-2</v>
      </c>
      <c r="AD2123">
        <f t="shared" si="83"/>
        <v>3.5180230127423688</v>
      </c>
    </row>
    <row r="2124" spans="1:30" x14ac:dyDescent="0.25">
      <c r="A2124">
        <v>1062</v>
      </c>
      <c r="B2124">
        <v>0.16700000000000001</v>
      </c>
      <c r="C2124">
        <v>117.34</v>
      </c>
      <c r="D2124">
        <v>8.4672999999999998</v>
      </c>
      <c r="E2124">
        <v>0</v>
      </c>
      <c r="F2124">
        <v>500</v>
      </c>
      <c r="G2124" t="s">
        <v>7</v>
      </c>
      <c r="AC2124">
        <f t="shared" si="82"/>
        <v>1.8825130415060107E-2</v>
      </c>
      <c r="AD2124">
        <f t="shared" si="83"/>
        <v>3.4550619736528936</v>
      </c>
    </row>
    <row r="2125" spans="1:30" x14ac:dyDescent="0.25">
      <c r="A2125">
        <v>1062.5</v>
      </c>
      <c r="B2125">
        <v>0.16600000000000001</v>
      </c>
      <c r="C2125">
        <v>115.24</v>
      </c>
      <c r="D2125">
        <v>8.4686000000000003</v>
      </c>
      <c r="E2125">
        <v>0</v>
      </c>
      <c r="F2125">
        <v>500</v>
      </c>
      <c r="G2125" t="s">
        <v>7</v>
      </c>
      <c r="AC2125">
        <f t="shared" si="82"/>
        <v>1.8598321614878659E-2</v>
      </c>
      <c r="AD2125">
        <f t="shared" si="83"/>
        <v>3.3936000069226924</v>
      </c>
    </row>
    <row r="2126" spans="1:30" x14ac:dyDescent="0.25">
      <c r="A2126">
        <v>1063</v>
      </c>
      <c r="B2126">
        <v>0.16400000000000001</v>
      </c>
      <c r="C2126">
        <v>113.19</v>
      </c>
      <c r="D2126">
        <v>8.4701000000000004</v>
      </c>
      <c r="E2126">
        <v>0</v>
      </c>
      <c r="F2126">
        <v>500</v>
      </c>
      <c r="G2126" t="s">
        <v>7</v>
      </c>
      <c r="AC2126">
        <f t="shared" si="82"/>
        <v>1.8484917214787934E-2</v>
      </c>
      <c r="AD2126">
        <f t="shared" si="83"/>
        <v>3.3291398954739444</v>
      </c>
    </row>
    <row r="2127" spans="1:30" x14ac:dyDescent="0.25">
      <c r="A2127">
        <v>1063.5</v>
      </c>
      <c r="B2127">
        <v>0.16300000000000001</v>
      </c>
      <c r="C2127">
        <v>111.04</v>
      </c>
      <c r="D2127">
        <v>8.4713999999999992</v>
      </c>
      <c r="E2127">
        <v>0</v>
      </c>
      <c r="F2127">
        <v>500</v>
      </c>
      <c r="G2127" t="s">
        <v>7</v>
      </c>
      <c r="AC2127">
        <f t="shared" si="82"/>
        <v>1.8371512814697212E-2</v>
      </c>
      <c r="AD2127">
        <f t="shared" si="83"/>
        <v>3.2670782998000334</v>
      </c>
    </row>
    <row r="2128" spans="1:30" x14ac:dyDescent="0.25">
      <c r="A2128">
        <v>1064</v>
      </c>
      <c r="B2128">
        <v>0.16200000000000001</v>
      </c>
      <c r="C2128">
        <v>108.97</v>
      </c>
      <c r="D2128">
        <v>8.4728999999999992</v>
      </c>
      <c r="E2128">
        <v>0</v>
      </c>
      <c r="F2128">
        <v>500</v>
      </c>
      <c r="G2128" t="s">
        <v>7</v>
      </c>
      <c r="AC2128">
        <f t="shared" si="82"/>
        <v>1.8144704014515765E-2</v>
      </c>
      <c r="AD2128">
        <f t="shared" si="83"/>
        <v>3.2050167041261228</v>
      </c>
    </row>
    <row r="2129" spans="1:30" x14ac:dyDescent="0.25">
      <c r="A2129">
        <v>1064.5</v>
      </c>
      <c r="B2129">
        <v>0.16</v>
      </c>
      <c r="C2129">
        <v>106.9</v>
      </c>
      <c r="D2129">
        <v>8.4748000000000001</v>
      </c>
      <c r="E2129">
        <v>0</v>
      </c>
      <c r="F2129">
        <v>500</v>
      </c>
      <c r="G2129" t="s">
        <v>7</v>
      </c>
      <c r="AC2129">
        <f t="shared" si="82"/>
        <v>1.7917895214334317E-2</v>
      </c>
      <c r="AD2129">
        <f t="shared" si="83"/>
        <v>3.1432549229240663</v>
      </c>
    </row>
    <row r="2130" spans="1:30" x14ac:dyDescent="0.25">
      <c r="A2130">
        <v>1065</v>
      </c>
      <c r="B2130">
        <v>0.158</v>
      </c>
      <c r="C2130">
        <v>104.84</v>
      </c>
      <c r="D2130">
        <v>8.4762000000000004</v>
      </c>
      <c r="E2130">
        <v>0</v>
      </c>
      <c r="F2130">
        <v>500</v>
      </c>
      <c r="G2130" t="s">
        <v>7</v>
      </c>
      <c r="AC2130">
        <f t="shared" si="82"/>
        <v>1.7804490814243592E-2</v>
      </c>
      <c r="AD2130">
        <f t="shared" si="83"/>
        <v>3.0859903587998296</v>
      </c>
    </row>
    <row r="2131" spans="1:30" x14ac:dyDescent="0.25">
      <c r="A2131">
        <v>1065.5</v>
      </c>
      <c r="B2131">
        <v>0.157</v>
      </c>
      <c r="C2131">
        <v>102.93</v>
      </c>
      <c r="D2131">
        <v>8.4773999999999994</v>
      </c>
      <c r="E2131">
        <v>0</v>
      </c>
      <c r="F2131">
        <v>500</v>
      </c>
      <c r="G2131" t="s">
        <v>7</v>
      </c>
      <c r="AC2131">
        <f t="shared" si="82"/>
        <v>1.769108641415287E-2</v>
      </c>
      <c r="AD2131">
        <f t="shared" si="83"/>
        <v>3.0281261657318836</v>
      </c>
    </row>
    <row r="2132" spans="1:30" x14ac:dyDescent="0.25">
      <c r="A2132">
        <v>1066</v>
      </c>
      <c r="B2132">
        <v>0.156</v>
      </c>
      <c r="C2132">
        <v>101</v>
      </c>
      <c r="D2132">
        <v>8.4785000000000004</v>
      </c>
      <c r="E2132">
        <v>0</v>
      </c>
      <c r="F2132">
        <v>500</v>
      </c>
      <c r="G2132" t="s">
        <v>7</v>
      </c>
      <c r="AC2132">
        <f t="shared" si="82"/>
        <v>1.7577682014062145E-2</v>
      </c>
      <c r="AD2132">
        <f t="shared" si="83"/>
        <v>2.9711614160795015</v>
      </c>
    </row>
    <row r="2133" spans="1:30" x14ac:dyDescent="0.25">
      <c r="A2133">
        <v>1066.5</v>
      </c>
      <c r="B2133">
        <v>0.155</v>
      </c>
      <c r="C2133">
        <v>99.1</v>
      </c>
      <c r="D2133">
        <v>8.4794</v>
      </c>
      <c r="E2133">
        <v>0</v>
      </c>
      <c r="F2133">
        <v>500</v>
      </c>
      <c r="G2133" t="s">
        <v>7</v>
      </c>
      <c r="AC2133">
        <f t="shared" si="82"/>
        <v>1.7464277613971423E-2</v>
      </c>
      <c r="AD2133">
        <f t="shared" si="83"/>
        <v>2.9174946256175209</v>
      </c>
    </row>
    <row r="2134" spans="1:30" x14ac:dyDescent="0.25">
      <c r="A2134">
        <v>1067</v>
      </c>
      <c r="B2134">
        <v>0.154</v>
      </c>
      <c r="C2134">
        <v>97.31</v>
      </c>
      <c r="D2134">
        <v>8.4806000000000008</v>
      </c>
      <c r="E2134">
        <v>0</v>
      </c>
      <c r="F2134">
        <v>500</v>
      </c>
      <c r="G2134" t="s">
        <v>7</v>
      </c>
      <c r="AC2134">
        <f t="shared" si="82"/>
        <v>1.7350873213880701E-2</v>
      </c>
      <c r="AD2134">
        <f t="shared" si="83"/>
        <v>2.8626285772681213</v>
      </c>
    </row>
    <row r="2135" spans="1:30" x14ac:dyDescent="0.25">
      <c r="A2135">
        <v>1067.5</v>
      </c>
      <c r="B2135">
        <v>0.153</v>
      </c>
      <c r="C2135">
        <v>95.48</v>
      </c>
      <c r="D2135">
        <v>8.4818999999999996</v>
      </c>
      <c r="E2135">
        <v>0</v>
      </c>
      <c r="F2135">
        <v>500</v>
      </c>
      <c r="G2135" t="s">
        <v>7</v>
      </c>
      <c r="AC2135">
        <f t="shared" si="82"/>
        <v>1.7237468813789975E-2</v>
      </c>
      <c r="AD2135">
        <f t="shared" si="83"/>
        <v>2.807762528918722</v>
      </c>
    </row>
    <row r="2136" spans="1:30" x14ac:dyDescent="0.25">
      <c r="A2136">
        <v>1068</v>
      </c>
      <c r="B2136">
        <v>0.152</v>
      </c>
      <c r="C2136">
        <v>93.65</v>
      </c>
      <c r="D2136">
        <v>8.4830000000000005</v>
      </c>
      <c r="E2136">
        <v>0</v>
      </c>
      <c r="F2136">
        <v>500</v>
      </c>
      <c r="G2136" t="s">
        <v>7</v>
      </c>
      <c r="AC2136">
        <f t="shared" si="82"/>
        <v>1.7010660013608528E-2</v>
      </c>
      <c r="AD2136">
        <f t="shared" si="83"/>
        <v>2.7549951818723049</v>
      </c>
    </row>
    <row r="2137" spans="1:30" x14ac:dyDescent="0.25">
      <c r="A2137">
        <v>1068.5</v>
      </c>
      <c r="B2137">
        <v>0.15</v>
      </c>
      <c r="C2137">
        <v>91.89</v>
      </c>
      <c r="D2137">
        <v>8.4842999999999993</v>
      </c>
      <c r="E2137">
        <v>0</v>
      </c>
      <c r="F2137">
        <v>500</v>
      </c>
      <c r="G2137" t="s">
        <v>7</v>
      </c>
      <c r="AC2137">
        <f t="shared" si="82"/>
        <v>1.6897255613517806E-2</v>
      </c>
      <c r="AD2137">
        <f t="shared" si="83"/>
        <v>2.7010285769384694</v>
      </c>
    </row>
    <row r="2138" spans="1:30" x14ac:dyDescent="0.25">
      <c r="A2138">
        <v>1069</v>
      </c>
      <c r="B2138">
        <v>0.14899999999999999</v>
      </c>
      <c r="C2138">
        <v>90.09</v>
      </c>
      <c r="D2138">
        <v>8.4852000000000007</v>
      </c>
      <c r="E2138">
        <v>0</v>
      </c>
      <c r="F2138">
        <v>500</v>
      </c>
      <c r="G2138" t="s">
        <v>7</v>
      </c>
      <c r="AC2138">
        <f t="shared" si="82"/>
        <v>1.6783851213427081E-2</v>
      </c>
      <c r="AD2138">
        <f t="shared" si="83"/>
        <v>2.6476616009483429</v>
      </c>
    </row>
    <row r="2139" spans="1:30" x14ac:dyDescent="0.25">
      <c r="A2139">
        <v>1069.5</v>
      </c>
      <c r="B2139">
        <v>0.14799999999999999</v>
      </c>
      <c r="C2139">
        <v>88.31</v>
      </c>
      <c r="D2139">
        <v>8.4863999999999997</v>
      </c>
      <c r="E2139">
        <v>0</v>
      </c>
      <c r="F2139">
        <v>500</v>
      </c>
      <c r="G2139" t="s">
        <v>7</v>
      </c>
      <c r="AC2139">
        <f t="shared" si="82"/>
        <v>1.6670446813336359E-2</v>
      </c>
      <c r="AD2139">
        <f t="shared" si="83"/>
        <v>2.5966931407330538</v>
      </c>
    </row>
    <row r="2140" spans="1:30" x14ac:dyDescent="0.25">
      <c r="A2140">
        <v>1070</v>
      </c>
      <c r="B2140">
        <v>0.14699999999999999</v>
      </c>
      <c r="C2140">
        <v>86.61</v>
      </c>
      <c r="D2140">
        <v>8.4875000000000007</v>
      </c>
      <c r="E2140">
        <v>0</v>
      </c>
      <c r="F2140">
        <v>500</v>
      </c>
      <c r="G2140" t="s">
        <v>7</v>
      </c>
      <c r="AC2140">
        <f t="shared" si="82"/>
        <v>1.6557042413245633E-2</v>
      </c>
      <c r="AD2140">
        <f t="shared" si="83"/>
        <v>2.5454248660459102</v>
      </c>
    </row>
    <row r="2141" spans="1:30" x14ac:dyDescent="0.25">
      <c r="A2141">
        <v>1070.5</v>
      </c>
      <c r="B2141">
        <v>0.14599999999999999</v>
      </c>
      <c r="C2141">
        <v>84.9</v>
      </c>
      <c r="D2141">
        <v>8.4884000000000004</v>
      </c>
      <c r="E2141">
        <v>0</v>
      </c>
      <c r="F2141">
        <v>500</v>
      </c>
      <c r="G2141" t="s">
        <v>7</v>
      </c>
      <c r="AC2141">
        <f t="shared" si="82"/>
        <v>1.6443638013154911E-2</v>
      </c>
      <c r="AD2141">
        <f t="shared" si="83"/>
        <v>2.4974545505491674</v>
      </c>
    </row>
    <row r="2142" spans="1:30" x14ac:dyDescent="0.25">
      <c r="A2142">
        <v>1071</v>
      </c>
      <c r="B2142">
        <v>0.14499999999999999</v>
      </c>
      <c r="C2142">
        <v>83.3</v>
      </c>
      <c r="D2142">
        <v>8.4895999999999994</v>
      </c>
      <c r="E2142">
        <v>0</v>
      </c>
      <c r="F2142">
        <v>500</v>
      </c>
      <c r="G2142" t="s">
        <v>7</v>
      </c>
      <c r="AC2142">
        <f t="shared" si="82"/>
        <v>1.6330233613064186E-2</v>
      </c>
      <c r="AD2142">
        <f t="shared" si="83"/>
        <v>2.4482849771650059</v>
      </c>
    </row>
    <row r="2143" spans="1:30" x14ac:dyDescent="0.25">
      <c r="A2143">
        <v>1071.5</v>
      </c>
      <c r="B2143">
        <v>0.14399999999999999</v>
      </c>
      <c r="C2143">
        <v>81.66</v>
      </c>
      <c r="D2143">
        <v>8.4907000000000004</v>
      </c>
      <c r="E2143">
        <v>0</v>
      </c>
      <c r="F2143">
        <v>500</v>
      </c>
      <c r="G2143" t="s">
        <v>7</v>
      </c>
      <c r="AC2143">
        <f t="shared" si="82"/>
        <v>1.6216829212973464E-2</v>
      </c>
      <c r="AD2143">
        <f t="shared" si="83"/>
        <v>2.3964170735341535</v>
      </c>
    </row>
    <row r="2144" spans="1:30" x14ac:dyDescent="0.25">
      <c r="A2144">
        <v>1072</v>
      </c>
      <c r="B2144">
        <v>0.14299999999999999</v>
      </c>
      <c r="C2144">
        <v>79.930000000000007</v>
      </c>
      <c r="D2144">
        <v>8.4916999999999998</v>
      </c>
      <c r="E2144">
        <v>0</v>
      </c>
      <c r="F2144">
        <v>500</v>
      </c>
      <c r="G2144" t="s">
        <v>7</v>
      </c>
      <c r="AC2144">
        <f t="shared" si="82"/>
        <v>1.6103424812882738E-2</v>
      </c>
      <c r="AD2144">
        <f t="shared" si="83"/>
        <v>2.3478471290937013</v>
      </c>
    </row>
    <row r="2145" spans="1:30" x14ac:dyDescent="0.25">
      <c r="A2145">
        <v>1072.5</v>
      </c>
      <c r="B2145">
        <v>0.14199999999999999</v>
      </c>
      <c r="C2145">
        <v>78.31</v>
      </c>
      <c r="D2145">
        <v>8.4928000000000008</v>
      </c>
      <c r="E2145">
        <v>0</v>
      </c>
      <c r="F2145">
        <v>500</v>
      </c>
      <c r="G2145" t="s">
        <v>7</v>
      </c>
      <c r="AC2145">
        <f t="shared" si="82"/>
        <v>1.5876616012701295E-2</v>
      </c>
      <c r="AD2145">
        <f t="shared" si="83"/>
        <v>2.2986775557095398</v>
      </c>
    </row>
    <row r="2146" spans="1:30" x14ac:dyDescent="0.25">
      <c r="A2146">
        <v>1073</v>
      </c>
      <c r="B2146">
        <v>0.14000000000000001</v>
      </c>
      <c r="C2146">
        <v>76.67</v>
      </c>
      <c r="D2146">
        <v>8.4943000000000008</v>
      </c>
      <c r="E2146">
        <v>0</v>
      </c>
      <c r="F2146">
        <v>500</v>
      </c>
      <c r="G2146" t="s">
        <v>7</v>
      </c>
      <c r="AC2146">
        <f t="shared" si="82"/>
        <v>1.5763211612610573E-2</v>
      </c>
      <c r="AD2146">
        <f t="shared" si="83"/>
        <v>2.2516066836283608</v>
      </c>
    </row>
    <row r="2147" spans="1:30" x14ac:dyDescent="0.25">
      <c r="A2147">
        <v>1073.5</v>
      </c>
      <c r="B2147">
        <v>0.13900000000000001</v>
      </c>
      <c r="C2147">
        <v>75.099999999999994</v>
      </c>
      <c r="D2147">
        <v>8.4953000000000003</v>
      </c>
      <c r="E2147">
        <v>0</v>
      </c>
      <c r="F2147">
        <v>500</v>
      </c>
      <c r="G2147" t="s">
        <v>7</v>
      </c>
      <c r="AC2147">
        <f t="shared" si="82"/>
        <v>1.5649807212519847E-2</v>
      </c>
      <c r="AD2147">
        <f t="shared" si="83"/>
        <v>2.2057350694346005</v>
      </c>
    </row>
    <row r="2148" spans="1:30" x14ac:dyDescent="0.25">
      <c r="A2148">
        <v>1074</v>
      </c>
      <c r="B2148">
        <v>0.13800000000000001</v>
      </c>
      <c r="C2148">
        <v>73.569999999999993</v>
      </c>
      <c r="D2148">
        <v>8.4962999999999997</v>
      </c>
      <c r="E2148">
        <v>0</v>
      </c>
      <c r="F2148">
        <v>500</v>
      </c>
      <c r="G2148" t="s">
        <v>7</v>
      </c>
      <c r="AC2148">
        <f t="shared" si="82"/>
        <v>1.54229984123384E-2</v>
      </c>
      <c r="AD2148">
        <f t="shared" si="83"/>
        <v>2.1598634552408407</v>
      </c>
    </row>
    <row r="2149" spans="1:30" x14ac:dyDescent="0.25">
      <c r="A2149">
        <v>1074.5</v>
      </c>
      <c r="B2149">
        <v>0.13600000000000001</v>
      </c>
      <c r="C2149">
        <v>72.040000000000006</v>
      </c>
      <c r="D2149">
        <v>8.4981000000000009</v>
      </c>
      <c r="E2149">
        <v>0</v>
      </c>
      <c r="F2149">
        <v>500</v>
      </c>
      <c r="G2149" t="s">
        <v>7</v>
      </c>
      <c r="AC2149">
        <f t="shared" si="82"/>
        <v>1.5309594012247676E-2</v>
      </c>
      <c r="AD2149">
        <f t="shared" si="83"/>
        <v>2.1163903568219178</v>
      </c>
    </row>
    <row r="2150" spans="1:30" x14ac:dyDescent="0.25">
      <c r="A2150">
        <v>1075</v>
      </c>
      <c r="B2150">
        <v>0.13500000000000001</v>
      </c>
      <c r="C2150">
        <v>70.59</v>
      </c>
      <c r="D2150">
        <v>8.4992999999999999</v>
      </c>
      <c r="E2150">
        <v>0</v>
      </c>
      <c r="F2150">
        <v>500</v>
      </c>
      <c r="G2150" t="s">
        <v>7</v>
      </c>
      <c r="AC2150">
        <f t="shared" si="82"/>
        <v>1.5196189612156952E-2</v>
      </c>
      <c r="AD2150">
        <f t="shared" si="83"/>
        <v>2.0717180005155758</v>
      </c>
    </row>
    <row r="2151" spans="1:30" x14ac:dyDescent="0.25">
      <c r="A2151">
        <v>1075.5</v>
      </c>
      <c r="B2151">
        <v>0.13400000000000001</v>
      </c>
      <c r="C2151">
        <v>69.099999999999994</v>
      </c>
      <c r="D2151">
        <v>8.5001999999999995</v>
      </c>
      <c r="E2151">
        <v>0</v>
      </c>
      <c r="F2151">
        <v>500</v>
      </c>
      <c r="G2151" t="s">
        <v>7</v>
      </c>
      <c r="AC2151">
        <f t="shared" si="82"/>
        <v>1.508278521206623E-2</v>
      </c>
      <c r="AD2151">
        <f t="shared" si="83"/>
        <v>2.027945087624798</v>
      </c>
    </row>
    <row r="2152" spans="1:30" x14ac:dyDescent="0.25">
      <c r="A2152">
        <v>1076</v>
      </c>
      <c r="B2152">
        <v>0.13300000000000001</v>
      </c>
      <c r="C2152">
        <v>67.64</v>
      </c>
      <c r="D2152">
        <v>8.5010999999999992</v>
      </c>
      <c r="E2152">
        <v>0</v>
      </c>
      <c r="F2152">
        <v>500</v>
      </c>
      <c r="G2152" t="s">
        <v>7</v>
      </c>
      <c r="AC2152">
        <f t="shared" si="82"/>
        <v>1.4969380811975507E-2</v>
      </c>
      <c r="AD2152">
        <f t="shared" si="83"/>
        <v>1.9841721747340206</v>
      </c>
    </row>
    <row r="2153" spans="1:30" x14ac:dyDescent="0.25">
      <c r="A2153">
        <v>1076.5</v>
      </c>
      <c r="B2153">
        <v>0.13200000000000001</v>
      </c>
      <c r="C2153">
        <v>66.180000000000007</v>
      </c>
      <c r="D2153">
        <v>8.5025999999999993</v>
      </c>
      <c r="E2153">
        <v>0</v>
      </c>
      <c r="F2153">
        <v>500</v>
      </c>
      <c r="G2153" t="s">
        <v>7</v>
      </c>
      <c r="AC2153">
        <f t="shared" si="82"/>
        <v>1.4742572011794059E-2</v>
      </c>
      <c r="AD2153">
        <f t="shared" si="83"/>
        <v>1.9421981486743707</v>
      </c>
    </row>
    <row r="2154" spans="1:30" x14ac:dyDescent="0.25">
      <c r="A2154">
        <v>1077</v>
      </c>
      <c r="B2154">
        <v>0.13</v>
      </c>
      <c r="C2154">
        <v>64.78</v>
      </c>
      <c r="D2154">
        <v>8.5039999999999996</v>
      </c>
      <c r="E2154">
        <v>0</v>
      </c>
      <c r="F2154">
        <v>500</v>
      </c>
      <c r="G2154" t="s">
        <v>7</v>
      </c>
      <c r="AC2154">
        <f t="shared" si="82"/>
        <v>1.4742572011794059E-2</v>
      </c>
      <c r="AD2154">
        <f t="shared" si="83"/>
        <v>1.9023228239177032</v>
      </c>
    </row>
    <row r="2155" spans="1:30" x14ac:dyDescent="0.25">
      <c r="A2155">
        <v>1077.5</v>
      </c>
      <c r="B2155">
        <v>0.13</v>
      </c>
      <c r="C2155">
        <v>63.45</v>
      </c>
      <c r="D2155">
        <v>8.5047999999999995</v>
      </c>
      <c r="E2155">
        <v>0</v>
      </c>
      <c r="F2155">
        <v>500</v>
      </c>
      <c r="G2155" t="s">
        <v>7</v>
      </c>
      <c r="AC2155">
        <f t="shared" si="82"/>
        <v>1.4629167611703336E-2</v>
      </c>
      <c r="AD2155">
        <f t="shared" si="83"/>
        <v>1.8591495399706346</v>
      </c>
    </row>
    <row r="2156" spans="1:30" x14ac:dyDescent="0.25">
      <c r="A2156">
        <v>1078</v>
      </c>
      <c r="B2156">
        <v>0.129</v>
      </c>
      <c r="C2156">
        <v>62.01</v>
      </c>
      <c r="D2156">
        <v>8.5059000000000005</v>
      </c>
      <c r="E2156">
        <v>0</v>
      </c>
      <c r="F2156">
        <v>500</v>
      </c>
      <c r="G2156" t="s">
        <v>7</v>
      </c>
      <c r="AC2156">
        <f t="shared" si="82"/>
        <v>1.4515763211612612E-2</v>
      </c>
      <c r="AD2156">
        <f t="shared" si="83"/>
        <v>1.8150768126080024</v>
      </c>
    </row>
    <row r="2157" spans="1:30" x14ac:dyDescent="0.25">
      <c r="A2157">
        <v>1078.5</v>
      </c>
      <c r="B2157">
        <v>0.128</v>
      </c>
      <c r="C2157">
        <v>60.54</v>
      </c>
      <c r="D2157">
        <v>8.5068999999999999</v>
      </c>
      <c r="E2157">
        <v>0</v>
      </c>
      <c r="F2157">
        <v>500</v>
      </c>
      <c r="G2157" t="s">
        <v>7</v>
      </c>
      <c r="AC2157">
        <f t="shared" si="82"/>
        <v>1.4402358811521888E-2</v>
      </c>
      <c r="AD2157">
        <f t="shared" si="83"/>
        <v>1.7740022299639164</v>
      </c>
    </row>
    <row r="2158" spans="1:30" x14ac:dyDescent="0.25">
      <c r="A2158">
        <v>1079</v>
      </c>
      <c r="B2158">
        <v>0.127</v>
      </c>
      <c r="C2158">
        <v>59.17</v>
      </c>
      <c r="D2158">
        <v>8.5076000000000001</v>
      </c>
      <c r="E2158">
        <v>0</v>
      </c>
      <c r="F2158">
        <v>500</v>
      </c>
      <c r="G2158" t="s">
        <v>7</v>
      </c>
      <c r="AC2158">
        <f t="shared" si="82"/>
        <v>1.4288954411431165E-2</v>
      </c>
      <c r="AD2158">
        <f t="shared" si="83"/>
        <v>1.7341269052072492</v>
      </c>
    </row>
    <row r="2159" spans="1:30" x14ac:dyDescent="0.25">
      <c r="A2159">
        <v>1079.5</v>
      </c>
      <c r="B2159">
        <v>0.126</v>
      </c>
      <c r="C2159">
        <v>57.84</v>
      </c>
      <c r="D2159">
        <v>8.5085999999999995</v>
      </c>
      <c r="E2159">
        <v>0</v>
      </c>
      <c r="F2159">
        <v>500</v>
      </c>
      <c r="G2159" t="s">
        <v>7</v>
      </c>
      <c r="AC2159">
        <f t="shared" si="82"/>
        <v>1.4175550011340441E-2</v>
      </c>
      <c r="AD2159">
        <f t="shared" si="83"/>
        <v>1.696650096225419</v>
      </c>
    </row>
    <row r="2160" spans="1:30" x14ac:dyDescent="0.25">
      <c r="A2160">
        <v>1080</v>
      </c>
      <c r="B2160">
        <v>0.125</v>
      </c>
      <c r="C2160">
        <v>56.59</v>
      </c>
      <c r="D2160">
        <v>8.5096000000000007</v>
      </c>
      <c r="E2160">
        <v>0</v>
      </c>
      <c r="F2160">
        <v>500</v>
      </c>
      <c r="G2160" t="s">
        <v>7</v>
      </c>
      <c r="AC2160">
        <f t="shared" si="82"/>
        <v>1.4062145611249717E-2</v>
      </c>
      <c r="AD2160">
        <f t="shared" si="83"/>
        <v>1.6585736582998793</v>
      </c>
    </row>
    <row r="2161" spans="1:30" x14ac:dyDescent="0.25">
      <c r="A2161">
        <v>1080.5</v>
      </c>
      <c r="B2161">
        <v>0.124</v>
      </c>
      <c r="C2161">
        <v>55.32</v>
      </c>
      <c r="D2161">
        <v>8.5106000000000002</v>
      </c>
      <c r="E2161">
        <v>0</v>
      </c>
      <c r="F2161">
        <v>500</v>
      </c>
      <c r="G2161" t="s">
        <v>7</v>
      </c>
      <c r="AC2161">
        <f t="shared" si="82"/>
        <v>1.3948741211158994E-2</v>
      </c>
      <c r="AD2161">
        <f t="shared" si="83"/>
        <v>1.6189981480150666</v>
      </c>
    </row>
    <row r="2162" spans="1:30" x14ac:dyDescent="0.25">
      <c r="A2162">
        <v>1081</v>
      </c>
      <c r="B2162">
        <v>0.123</v>
      </c>
      <c r="C2162">
        <v>54</v>
      </c>
      <c r="D2162">
        <v>8.5115999999999996</v>
      </c>
      <c r="E2162">
        <v>0</v>
      </c>
      <c r="F2162">
        <v>500</v>
      </c>
      <c r="G2162" t="s">
        <v>7</v>
      </c>
      <c r="AC2162">
        <f t="shared" si="82"/>
        <v>1.383533681106827E-2</v>
      </c>
      <c r="AD2162">
        <f t="shared" si="83"/>
        <v>1.5806218956176723</v>
      </c>
    </row>
    <row r="2163" spans="1:30" x14ac:dyDescent="0.25">
      <c r="A2163">
        <v>1081.5</v>
      </c>
      <c r="B2163">
        <v>0.122</v>
      </c>
      <c r="C2163">
        <v>52.72</v>
      </c>
      <c r="D2163">
        <v>8.5129999999999999</v>
      </c>
      <c r="E2163">
        <v>0</v>
      </c>
      <c r="F2163">
        <v>500</v>
      </c>
      <c r="G2163" t="s">
        <v>7</v>
      </c>
      <c r="AC2163">
        <f t="shared" si="82"/>
        <v>1.3608528010886823E-2</v>
      </c>
      <c r="AD2163">
        <f t="shared" si="83"/>
        <v>1.5428452721639876</v>
      </c>
    </row>
    <row r="2164" spans="1:30" x14ac:dyDescent="0.25">
      <c r="A2164">
        <v>1082</v>
      </c>
      <c r="B2164">
        <v>0.12</v>
      </c>
      <c r="C2164">
        <v>51.46</v>
      </c>
      <c r="D2164">
        <v>8.5143000000000004</v>
      </c>
      <c r="E2164">
        <v>0</v>
      </c>
      <c r="F2164">
        <v>500</v>
      </c>
      <c r="G2164" t="s">
        <v>7</v>
      </c>
      <c r="AC2164">
        <f t="shared" si="82"/>
        <v>1.3495123610796099E-2</v>
      </c>
      <c r="AD2164">
        <f t="shared" si="83"/>
        <v>1.5071673500132852</v>
      </c>
    </row>
    <row r="2165" spans="1:30" x14ac:dyDescent="0.25">
      <c r="A2165">
        <v>1082.5</v>
      </c>
      <c r="B2165">
        <v>0.11899999999999999</v>
      </c>
      <c r="C2165">
        <v>50.27</v>
      </c>
      <c r="D2165">
        <v>8.5152000000000001</v>
      </c>
      <c r="E2165">
        <v>0</v>
      </c>
      <c r="F2165">
        <v>500</v>
      </c>
      <c r="G2165" t="s">
        <v>7</v>
      </c>
      <c r="AC2165">
        <f t="shared" si="82"/>
        <v>1.3381719210705375E-2</v>
      </c>
      <c r="AD2165">
        <f t="shared" si="83"/>
        <v>1.4693907265596002</v>
      </c>
    </row>
    <row r="2166" spans="1:30" x14ac:dyDescent="0.25">
      <c r="A2166">
        <v>1083</v>
      </c>
      <c r="B2166">
        <v>0.11799999999999999</v>
      </c>
      <c r="C2166">
        <v>49.01</v>
      </c>
      <c r="D2166">
        <v>8.5160999999999998</v>
      </c>
      <c r="E2166">
        <v>0</v>
      </c>
      <c r="F2166">
        <v>500</v>
      </c>
      <c r="G2166" t="s">
        <v>7</v>
      </c>
      <c r="AC2166">
        <f t="shared" si="82"/>
        <v>1.3381719210705375E-2</v>
      </c>
      <c r="AD2166">
        <f t="shared" si="83"/>
        <v>1.4316141031059153</v>
      </c>
    </row>
    <row r="2167" spans="1:30" x14ac:dyDescent="0.25">
      <c r="A2167">
        <v>1083.5</v>
      </c>
      <c r="B2167">
        <v>0.11799999999999999</v>
      </c>
      <c r="C2167">
        <v>47.75</v>
      </c>
      <c r="D2167">
        <v>8.5168999999999997</v>
      </c>
      <c r="E2167">
        <v>0</v>
      </c>
      <c r="F2167">
        <v>500</v>
      </c>
      <c r="G2167" t="s">
        <v>7</v>
      </c>
      <c r="AC2167">
        <f t="shared" si="82"/>
        <v>1.3268314810614653E-2</v>
      </c>
      <c r="AD2167">
        <f t="shared" si="83"/>
        <v>1.3971354388426316</v>
      </c>
    </row>
    <row r="2168" spans="1:30" x14ac:dyDescent="0.25">
      <c r="A2168">
        <v>1084</v>
      </c>
      <c r="B2168">
        <v>0.11700000000000001</v>
      </c>
      <c r="C2168">
        <v>46.6</v>
      </c>
      <c r="D2168">
        <v>8.5175000000000001</v>
      </c>
      <c r="E2168">
        <v>0</v>
      </c>
      <c r="F2168">
        <v>500</v>
      </c>
      <c r="G2168" t="s">
        <v>7</v>
      </c>
      <c r="AC2168">
        <f t="shared" si="82"/>
        <v>1.315491041052393E-2</v>
      </c>
      <c r="AD2168">
        <f t="shared" si="83"/>
        <v>1.3605580732763654</v>
      </c>
    </row>
    <row r="2169" spans="1:30" x14ac:dyDescent="0.25">
      <c r="A2169">
        <v>1084.5</v>
      </c>
      <c r="B2169">
        <v>0.11600000000000001</v>
      </c>
      <c r="C2169">
        <v>45.38</v>
      </c>
      <c r="D2169">
        <v>8.5182000000000002</v>
      </c>
      <c r="E2169">
        <v>0</v>
      </c>
      <c r="F2169">
        <v>500</v>
      </c>
      <c r="G2169" t="s">
        <v>7</v>
      </c>
      <c r="AC2169">
        <f t="shared" si="82"/>
        <v>1.3041506010433206E-2</v>
      </c>
      <c r="AD2169">
        <f t="shared" si="83"/>
        <v>1.3254797800693721</v>
      </c>
    </row>
    <row r="2170" spans="1:30" x14ac:dyDescent="0.25">
      <c r="A2170">
        <v>1085</v>
      </c>
      <c r="B2170">
        <v>0.115</v>
      </c>
      <c r="C2170">
        <v>44.21</v>
      </c>
      <c r="D2170">
        <v>8.5190999999999999</v>
      </c>
      <c r="E2170">
        <v>0</v>
      </c>
      <c r="F2170">
        <v>500</v>
      </c>
      <c r="G2170" t="s">
        <v>7</v>
      </c>
      <c r="AC2170">
        <f t="shared" si="82"/>
        <v>1.3041506010433206E-2</v>
      </c>
      <c r="AD2170">
        <f t="shared" si="83"/>
        <v>1.2889024145031058</v>
      </c>
    </row>
    <row r="2171" spans="1:30" x14ac:dyDescent="0.25">
      <c r="A2171">
        <v>1085.5</v>
      </c>
      <c r="B2171">
        <v>0.115</v>
      </c>
      <c r="C2171">
        <v>42.99</v>
      </c>
      <c r="D2171">
        <v>8.5196000000000005</v>
      </c>
      <c r="E2171">
        <v>0</v>
      </c>
      <c r="F2171">
        <v>500</v>
      </c>
      <c r="G2171" t="s">
        <v>7</v>
      </c>
      <c r="AC2171">
        <f t="shared" si="82"/>
        <v>1.2928101610342482E-2</v>
      </c>
      <c r="AD2171">
        <f t="shared" si="83"/>
        <v>1.2538241212961125</v>
      </c>
    </row>
    <row r="2172" spans="1:30" x14ac:dyDescent="0.25">
      <c r="A2172">
        <v>1086</v>
      </c>
      <c r="B2172">
        <v>0.114</v>
      </c>
      <c r="C2172">
        <v>41.82</v>
      </c>
      <c r="D2172">
        <v>8.5206</v>
      </c>
      <c r="E2172">
        <v>0</v>
      </c>
      <c r="F2172">
        <v>500</v>
      </c>
      <c r="G2172" t="s">
        <v>7</v>
      </c>
      <c r="AC2172">
        <f t="shared" si="82"/>
        <v>1.2814697210251759E-2</v>
      </c>
      <c r="AD2172">
        <f t="shared" si="83"/>
        <v>1.217546570201701</v>
      </c>
    </row>
    <row r="2173" spans="1:30" x14ac:dyDescent="0.25">
      <c r="A2173">
        <v>1086.5</v>
      </c>
      <c r="B2173">
        <v>0.113</v>
      </c>
      <c r="C2173">
        <v>40.61</v>
      </c>
      <c r="D2173">
        <v>8.5215999999999994</v>
      </c>
      <c r="E2173">
        <v>0</v>
      </c>
      <c r="F2173">
        <v>500</v>
      </c>
      <c r="G2173" t="s">
        <v>7</v>
      </c>
      <c r="AC2173">
        <f t="shared" si="82"/>
        <v>1.2701292810161035E-2</v>
      </c>
      <c r="AD2173">
        <f t="shared" si="83"/>
        <v>1.1806693901635801</v>
      </c>
    </row>
    <row r="2174" spans="1:30" x14ac:dyDescent="0.25">
      <c r="A2174">
        <v>1087</v>
      </c>
      <c r="B2174">
        <v>0.112</v>
      </c>
      <c r="C2174">
        <v>39.380000000000003</v>
      </c>
      <c r="D2174">
        <v>8.5228000000000002</v>
      </c>
      <c r="E2174">
        <v>0</v>
      </c>
      <c r="F2174">
        <v>500</v>
      </c>
      <c r="G2174" t="s">
        <v>7</v>
      </c>
      <c r="AC2174">
        <f t="shared" si="82"/>
        <v>1.2587888410070311E-2</v>
      </c>
      <c r="AD2174">
        <f t="shared" si="83"/>
        <v>1.1449914680128774</v>
      </c>
    </row>
    <row r="2175" spans="1:30" x14ac:dyDescent="0.25">
      <c r="A2175">
        <v>1087.5</v>
      </c>
      <c r="B2175">
        <v>0.111</v>
      </c>
      <c r="C2175">
        <v>38.19</v>
      </c>
      <c r="D2175">
        <v>8.5237999999999996</v>
      </c>
      <c r="E2175">
        <v>0</v>
      </c>
      <c r="F2175">
        <v>500</v>
      </c>
      <c r="G2175" t="s">
        <v>7</v>
      </c>
      <c r="AC2175">
        <f t="shared" si="82"/>
        <v>1.2474484009979588E-2</v>
      </c>
      <c r="AD2175">
        <f t="shared" si="83"/>
        <v>1.1099131748058846</v>
      </c>
    </row>
    <row r="2176" spans="1:30" x14ac:dyDescent="0.25">
      <c r="A2176">
        <v>1088</v>
      </c>
      <c r="B2176">
        <v>0.11</v>
      </c>
      <c r="C2176">
        <v>37.020000000000003</v>
      </c>
      <c r="D2176">
        <v>8.5248000000000008</v>
      </c>
      <c r="E2176">
        <v>0</v>
      </c>
      <c r="F2176">
        <v>500</v>
      </c>
      <c r="G2176" t="s">
        <v>7</v>
      </c>
      <c r="AC2176">
        <f t="shared" si="82"/>
        <v>1.2361079609888864E-2</v>
      </c>
      <c r="AD2176">
        <f t="shared" si="83"/>
        <v>1.0775332118455831</v>
      </c>
    </row>
    <row r="2177" spans="1:30" x14ac:dyDescent="0.25">
      <c r="A2177">
        <v>1088.5</v>
      </c>
      <c r="B2177">
        <v>0.109</v>
      </c>
      <c r="C2177">
        <v>35.94</v>
      </c>
      <c r="D2177">
        <v>8.5258000000000003</v>
      </c>
      <c r="E2177">
        <v>0</v>
      </c>
      <c r="F2177">
        <v>500</v>
      </c>
      <c r="G2177" t="s">
        <v>7</v>
      </c>
      <c r="AC2177">
        <f t="shared" si="82"/>
        <v>1.224767520979814E-2</v>
      </c>
      <c r="AD2177">
        <f t="shared" si="83"/>
        <v>1.0442538054697179</v>
      </c>
    </row>
    <row r="2178" spans="1:30" x14ac:dyDescent="0.25">
      <c r="A2178">
        <v>1089</v>
      </c>
      <c r="B2178">
        <v>0.108</v>
      </c>
      <c r="C2178">
        <v>34.83</v>
      </c>
      <c r="D2178">
        <v>8.5266000000000002</v>
      </c>
      <c r="E2178">
        <v>0</v>
      </c>
      <c r="F2178">
        <v>500</v>
      </c>
      <c r="G2178" t="s">
        <v>7</v>
      </c>
      <c r="AC2178">
        <f t="shared" ref="AC2178:AC2241" si="84">B2179/$Z$1</f>
        <v>1.2134270809707417E-2</v>
      </c>
      <c r="AD2178">
        <f t="shared" ref="AD2178:AD2241" si="85">C2179/$X$13</f>
        <v>1.0100749556782886</v>
      </c>
    </row>
    <row r="2179" spans="1:30" x14ac:dyDescent="0.25">
      <c r="A2179">
        <v>1089.5</v>
      </c>
      <c r="B2179">
        <v>0.107</v>
      </c>
      <c r="C2179">
        <v>33.69</v>
      </c>
      <c r="D2179">
        <v>8.5273000000000003</v>
      </c>
      <c r="E2179">
        <v>0</v>
      </c>
      <c r="F2179">
        <v>500</v>
      </c>
      <c r="G2179" t="s">
        <v>7</v>
      </c>
      <c r="AC2179">
        <f t="shared" si="84"/>
        <v>1.2020866409616693E-2</v>
      </c>
      <c r="AD2179">
        <f t="shared" si="85"/>
        <v>0.97769499271798743</v>
      </c>
    </row>
    <row r="2180" spans="1:30" x14ac:dyDescent="0.25">
      <c r="A2180">
        <v>1090</v>
      </c>
      <c r="B2180">
        <v>0.106</v>
      </c>
      <c r="C2180">
        <v>32.61</v>
      </c>
      <c r="D2180">
        <v>8.5282999999999998</v>
      </c>
      <c r="E2180">
        <v>0</v>
      </c>
      <c r="F2180">
        <v>500</v>
      </c>
      <c r="G2180" t="s">
        <v>7</v>
      </c>
      <c r="AC2180">
        <f t="shared" si="84"/>
        <v>1.1907462009525969E-2</v>
      </c>
      <c r="AD2180">
        <f t="shared" si="85"/>
        <v>0.94561484422954067</v>
      </c>
    </row>
    <row r="2181" spans="1:30" x14ac:dyDescent="0.25">
      <c r="A2181">
        <v>1090.5</v>
      </c>
      <c r="B2181">
        <v>0.105</v>
      </c>
      <c r="C2181">
        <v>31.54</v>
      </c>
      <c r="D2181">
        <v>8.5292999999999992</v>
      </c>
      <c r="E2181">
        <v>0</v>
      </c>
      <c r="F2181">
        <v>500</v>
      </c>
      <c r="G2181" t="s">
        <v>7</v>
      </c>
      <c r="AC2181">
        <f t="shared" si="84"/>
        <v>1.1794057609435245E-2</v>
      </c>
      <c r="AD2181">
        <f t="shared" si="85"/>
        <v>0.91323488126923935</v>
      </c>
    </row>
    <row r="2182" spans="1:30" x14ac:dyDescent="0.25">
      <c r="A2182">
        <v>1091</v>
      </c>
      <c r="B2182">
        <v>0.104</v>
      </c>
      <c r="C2182">
        <v>30.46</v>
      </c>
      <c r="D2182">
        <v>8.5299999999999994</v>
      </c>
      <c r="E2182">
        <v>0</v>
      </c>
      <c r="F2182">
        <v>500</v>
      </c>
      <c r="G2182" t="s">
        <v>7</v>
      </c>
      <c r="AC2182">
        <f t="shared" si="84"/>
        <v>1.1794057609435245E-2</v>
      </c>
      <c r="AD2182">
        <f t="shared" si="85"/>
        <v>0.87845640253410096</v>
      </c>
    </row>
    <row r="2183" spans="1:30" x14ac:dyDescent="0.25">
      <c r="A2183">
        <v>1091.5</v>
      </c>
      <c r="B2183">
        <v>0.104</v>
      </c>
      <c r="C2183">
        <v>29.3</v>
      </c>
      <c r="D2183">
        <v>8.5310000000000006</v>
      </c>
      <c r="E2183">
        <v>0</v>
      </c>
      <c r="F2183">
        <v>500</v>
      </c>
      <c r="G2183" t="s">
        <v>7</v>
      </c>
      <c r="AC2183">
        <f t="shared" si="84"/>
        <v>1.1680653209344522E-2</v>
      </c>
      <c r="AD2183">
        <f t="shared" si="85"/>
        <v>0.84427755274267169</v>
      </c>
    </row>
    <row r="2184" spans="1:30" x14ac:dyDescent="0.25">
      <c r="A2184">
        <v>1092</v>
      </c>
      <c r="B2184">
        <v>0.10299999999999999</v>
      </c>
      <c r="C2184">
        <v>28.16</v>
      </c>
      <c r="D2184">
        <v>8.5319000000000003</v>
      </c>
      <c r="E2184">
        <v>0</v>
      </c>
      <c r="F2184">
        <v>500</v>
      </c>
      <c r="G2184" t="s">
        <v>7</v>
      </c>
      <c r="AC2184">
        <f t="shared" si="84"/>
        <v>1.1567248809253798E-2</v>
      </c>
      <c r="AD2184">
        <f t="shared" si="85"/>
        <v>0.81039851742309721</v>
      </c>
    </row>
    <row r="2185" spans="1:30" x14ac:dyDescent="0.25">
      <c r="A2185">
        <v>1092.5</v>
      </c>
      <c r="B2185">
        <v>0.10199999999999999</v>
      </c>
      <c r="C2185">
        <v>27.03</v>
      </c>
      <c r="D2185">
        <v>8.5328999999999997</v>
      </c>
      <c r="E2185">
        <v>0</v>
      </c>
      <c r="F2185">
        <v>500</v>
      </c>
      <c r="G2185" t="s">
        <v>7</v>
      </c>
      <c r="AC2185">
        <f t="shared" si="84"/>
        <v>1.1340440009072352E-2</v>
      </c>
      <c r="AD2185">
        <f t="shared" si="85"/>
        <v>0.77711911104723197</v>
      </c>
    </row>
    <row r="2186" spans="1:30" x14ac:dyDescent="0.25">
      <c r="A2186">
        <v>1093</v>
      </c>
      <c r="B2186">
        <v>0.1</v>
      </c>
      <c r="C2186">
        <v>25.92</v>
      </c>
      <c r="D2186">
        <v>8.5340000000000007</v>
      </c>
      <c r="E2186">
        <v>0</v>
      </c>
      <c r="F2186">
        <v>500</v>
      </c>
      <c r="G2186" t="s">
        <v>7</v>
      </c>
      <c r="AC2186">
        <f t="shared" si="84"/>
        <v>1.1227035608981629E-2</v>
      </c>
      <c r="AD2186">
        <f t="shared" si="85"/>
        <v>0.74114137442467487</v>
      </c>
    </row>
    <row r="2187" spans="1:30" x14ac:dyDescent="0.25">
      <c r="A2187">
        <v>1093.5</v>
      </c>
      <c r="B2187">
        <v>9.9000000000000005E-2</v>
      </c>
      <c r="C2187">
        <v>24.72</v>
      </c>
      <c r="D2187">
        <v>8.5352999999999994</v>
      </c>
      <c r="E2187">
        <v>0</v>
      </c>
      <c r="F2187">
        <v>500</v>
      </c>
      <c r="G2187" t="s">
        <v>7</v>
      </c>
      <c r="AC2187">
        <f t="shared" si="84"/>
        <v>1.1113631208890905E-2</v>
      </c>
      <c r="AD2187">
        <f t="shared" si="85"/>
        <v>0.70186567861171678</v>
      </c>
    </row>
    <row r="2188" spans="1:30" x14ac:dyDescent="0.25">
      <c r="A2188">
        <v>1094</v>
      </c>
      <c r="B2188">
        <v>9.8000000000000004E-2</v>
      </c>
      <c r="C2188">
        <v>23.41</v>
      </c>
      <c r="D2188">
        <v>8.5364000000000004</v>
      </c>
      <c r="E2188">
        <v>0</v>
      </c>
      <c r="F2188">
        <v>500</v>
      </c>
      <c r="G2188" t="s">
        <v>7</v>
      </c>
      <c r="AC2188">
        <f t="shared" si="84"/>
        <v>1.1000226808800181E-2</v>
      </c>
      <c r="AD2188">
        <f t="shared" si="85"/>
        <v>0.6625899827987588</v>
      </c>
    </row>
    <row r="2189" spans="1:30" x14ac:dyDescent="0.25">
      <c r="A2189">
        <v>1094.5</v>
      </c>
      <c r="B2189">
        <v>9.7000000000000003E-2</v>
      </c>
      <c r="C2189">
        <v>22.1</v>
      </c>
      <c r="D2189">
        <v>8.5376999999999992</v>
      </c>
      <c r="E2189">
        <v>0</v>
      </c>
      <c r="F2189">
        <v>500</v>
      </c>
      <c r="G2189" t="s">
        <v>7</v>
      </c>
      <c r="AC2189">
        <f t="shared" si="84"/>
        <v>1.0773418008618736E-2</v>
      </c>
      <c r="AD2189">
        <f t="shared" si="85"/>
        <v>0.62061595673910885</v>
      </c>
    </row>
    <row r="2190" spans="1:30" x14ac:dyDescent="0.25">
      <c r="A2190">
        <v>1095</v>
      </c>
      <c r="B2190">
        <v>9.5000000000000001E-2</v>
      </c>
      <c r="C2190">
        <v>20.7</v>
      </c>
      <c r="D2190">
        <v>8.5393000000000008</v>
      </c>
      <c r="E2190">
        <v>0</v>
      </c>
      <c r="F2190">
        <v>500</v>
      </c>
      <c r="G2190" t="s">
        <v>7</v>
      </c>
      <c r="AC2190">
        <f t="shared" si="84"/>
        <v>1.0660013608528012E-2</v>
      </c>
      <c r="AD2190">
        <f t="shared" si="85"/>
        <v>0.58014100303873217</v>
      </c>
    </row>
    <row r="2191" spans="1:30" x14ac:dyDescent="0.25">
      <c r="A2191">
        <v>1095.5</v>
      </c>
      <c r="B2191">
        <v>9.4E-2</v>
      </c>
      <c r="C2191">
        <v>19.350000000000001</v>
      </c>
      <c r="D2191">
        <v>8.5406999999999993</v>
      </c>
      <c r="E2191">
        <v>0</v>
      </c>
      <c r="F2191">
        <v>500</v>
      </c>
      <c r="G2191" t="s">
        <v>7</v>
      </c>
      <c r="AC2191">
        <f t="shared" si="84"/>
        <v>1.0433204808346565E-2</v>
      </c>
      <c r="AD2191">
        <f t="shared" si="85"/>
        <v>0.53516883226053591</v>
      </c>
    </row>
    <row r="2192" spans="1:30" x14ac:dyDescent="0.25">
      <c r="A2192">
        <v>1096</v>
      </c>
      <c r="B2192">
        <v>9.1999999999999998E-2</v>
      </c>
      <c r="C2192">
        <v>17.850000000000001</v>
      </c>
      <c r="D2192">
        <v>8.5424000000000007</v>
      </c>
      <c r="E2192">
        <v>0</v>
      </c>
      <c r="F2192">
        <v>500</v>
      </c>
      <c r="G2192" t="s">
        <v>7</v>
      </c>
      <c r="AC2192">
        <f t="shared" si="84"/>
        <v>1.0206396008165117E-2</v>
      </c>
      <c r="AD2192">
        <f t="shared" si="85"/>
        <v>0.4883977746512117</v>
      </c>
    </row>
    <row r="2193" spans="1:30" x14ac:dyDescent="0.25">
      <c r="A2193">
        <v>1096.5</v>
      </c>
      <c r="B2193">
        <v>0.09</v>
      </c>
      <c r="C2193">
        <v>16.29</v>
      </c>
      <c r="D2193">
        <v>8.5447000000000006</v>
      </c>
      <c r="E2193">
        <v>0</v>
      </c>
      <c r="F2193">
        <v>500</v>
      </c>
      <c r="G2193" t="s">
        <v>7</v>
      </c>
      <c r="AC2193">
        <f t="shared" si="84"/>
        <v>9.97958720798367E-3</v>
      </c>
      <c r="AD2193">
        <f t="shared" si="85"/>
        <v>0.44912207883825367</v>
      </c>
    </row>
    <row r="2194" spans="1:30" x14ac:dyDescent="0.25">
      <c r="A2194">
        <v>1097</v>
      </c>
      <c r="B2194">
        <v>8.7999999999999995E-2</v>
      </c>
      <c r="C2194">
        <v>14.98</v>
      </c>
      <c r="D2194">
        <v>8.5464000000000002</v>
      </c>
      <c r="E2194">
        <v>0</v>
      </c>
      <c r="F2194">
        <v>500</v>
      </c>
      <c r="G2194" t="s">
        <v>7</v>
      </c>
      <c r="AC2194">
        <f t="shared" si="84"/>
        <v>9.7527784078022227E-3</v>
      </c>
      <c r="AD2194">
        <f t="shared" si="85"/>
        <v>0.41464341457496984</v>
      </c>
    </row>
    <row r="2195" spans="1:30" x14ac:dyDescent="0.25">
      <c r="A2195">
        <v>1097.5</v>
      </c>
      <c r="B2195">
        <v>8.5999999999999993E-2</v>
      </c>
      <c r="C2195">
        <v>13.83</v>
      </c>
      <c r="D2195">
        <v>8.5482999999999993</v>
      </c>
      <c r="E2195">
        <v>0</v>
      </c>
      <c r="F2195">
        <v>500</v>
      </c>
      <c r="G2195" t="s">
        <v>7</v>
      </c>
      <c r="AC2195">
        <f t="shared" si="84"/>
        <v>9.5259696076207771E-3</v>
      </c>
      <c r="AD2195">
        <f t="shared" si="85"/>
        <v>0.38196363714281384</v>
      </c>
    </row>
    <row r="2196" spans="1:30" x14ac:dyDescent="0.25">
      <c r="A2196">
        <v>1098</v>
      </c>
      <c r="B2196">
        <v>8.4000000000000005E-2</v>
      </c>
      <c r="C2196">
        <v>12.74</v>
      </c>
      <c r="D2196">
        <v>8.5501000000000005</v>
      </c>
      <c r="E2196">
        <v>0</v>
      </c>
      <c r="F2196">
        <v>500</v>
      </c>
      <c r="G2196" t="s">
        <v>7</v>
      </c>
      <c r="AC2196">
        <f t="shared" si="84"/>
        <v>9.4125652075300534E-3</v>
      </c>
      <c r="AD2196">
        <f t="shared" si="85"/>
        <v>0.34598590052025679</v>
      </c>
    </row>
    <row r="2197" spans="1:30" x14ac:dyDescent="0.25">
      <c r="A2197">
        <v>1098.5</v>
      </c>
      <c r="B2197">
        <v>8.3000000000000004E-2</v>
      </c>
      <c r="C2197">
        <v>11.54</v>
      </c>
      <c r="D2197">
        <v>8.5510999999999999</v>
      </c>
      <c r="E2197">
        <v>0</v>
      </c>
      <c r="F2197">
        <v>500</v>
      </c>
      <c r="G2197" t="s">
        <v>7</v>
      </c>
      <c r="AC2197">
        <f t="shared" si="84"/>
        <v>9.2991608074393297E-3</v>
      </c>
      <c r="AD2197">
        <f t="shared" si="85"/>
        <v>0.31030797836955443</v>
      </c>
    </row>
    <row r="2198" spans="1:30" x14ac:dyDescent="0.25">
      <c r="A2198">
        <v>1099</v>
      </c>
      <c r="B2198">
        <v>8.2000000000000003E-2</v>
      </c>
      <c r="C2198">
        <v>10.35</v>
      </c>
      <c r="D2198">
        <v>8.5524000000000004</v>
      </c>
      <c r="E2198">
        <v>0</v>
      </c>
      <c r="F2198">
        <v>500</v>
      </c>
      <c r="G2198" t="s">
        <v>7</v>
      </c>
      <c r="AC2198">
        <f t="shared" si="84"/>
        <v>9.0723520072578823E-3</v>
      </c>
      <c r="AD2198">
        <f t="shared" si="85"/>
        <v>0.27433024174699738</v>
      </c>
    </row>
    <row r="2199" spans="1:30" x14ac:dyDescent="0.25">
      <c r="A2199">
        <v>1099.5</v>
      </c>
      <c r="B2199">
        <v>0.08</v>
      </c>
      <c r="C2199">
        <v>9.15</v>
      </c>
      <c r="D2199">
        <v>8.5546000000000006</v>
      </c>
      <c r="E2199">
        <v>0</v>
      </c>
      <c r="F2199">
        <v>500</v>
      </c>
      <c r="G2199" t="s">
        <v>7</v>
      </c>
      <c r="AC2199">
        <f t="shared" si="84"/>
        <v>8.845543207076435E-3</v>
      </c>
      <c r="AD2199">
        <f t="shared" si="85"/>
        <v>0.23775287618073107</v>
      </c>
    </row>
    <row r="2200" spans="1:30" x14ac:dyDescent="0.25">
      <c r="A2200">
        <v>1100</v>
      </c>
      <c r="B2200">
        <v>7.8E-2</v>
      </c>
      <c r="C2200">
        <v>7.93</v>
      </c>
      <c r="D2200">
        <v>8.5565999999999995</v>
      </c>
      <c r="E2200">
        <v>0</v>
      </c>
      <c r="F2200">
        <v>500</v>
      </c>
      <c r="G2200" t="s">
        <v>7</v>
      </c>
      <c r="AC2200">
        <f t="shared" si="84"/>
        <v>8.6187344068949876E-3</v>
      </c>
      <c r="AD2200">
        <f t="shared" si="85"/>
        <v>0.20477328427672045</v>
      </c>
    </row>
    <row r="2201" spans="1:30" x14ac:dyDescent="0.25">
      <c r="A2201">
        <v>1100.5</v>
      </c>
      <c r="B2201">
        <v>7.5999999999999998E-2</v>
      </c>
      <c r="C2201">
        <v>6.83</v>
      </c>
      <c r="D2201">
        <v>8.5589999999999993</v>
      </c>
      <c r="E2201">
        <v>0</v>
      </c>
      <c r="F2201">
        <v>500</v>
      </c>
      <c r="G2201" t="s">
        <v>7</v>
      </c>
      <c r="AC2201">
        <f t="shared" si="84"/>
        <v>8.3919256067135403E-3</v>
      </c>
      <c r="AD2201">
        <f t="shared" si="85"/>
        <v>0.17539146603496553</v>
      </c>
    </row>
    <row r="2202" spans="1:30" x14ac:dyDescent="0.25">
      <c r="A2202">
        <v>1101</v>
      </c>
      <c r="B2202">
        <v>7.3999999999999996E-2</v>
      </c>
      <c r="C2202">
        <v>5.85</v>
      </c>
      <c r="D2202">
        <v>8.5604999999999993</v>
      </c>
      <c r="E2202">
        <v>0</v>
      </c>
      <c r="F2202">
        <v>500</v>
      </c>
      <c r="G2202" t="s">
        <v>7</v>
      </c>
      <c r="AC2202">
        <f t="shared" si="84"/>
        <v>8.2785212066228166E-3</v>
      </c>
      <c r="AD2202">
        <f t="shared" si="85"/>
        <v>0.15140630828659418</v>
      </c>
    </row>
    <row r="2203" spans="1:30" x14ac:dyDescent="0.25">
      <c r="A2203">
        <v>1101.5</v>
      </c>
      <c r="B2203">
        <v>7.2999999999999995E-2</v>
      </c>
      <c r="C2203">
        <v>5.05</v>
      </c>
      <c r="D2203">
        <v>8.5617999999999999</v>
      </c>
      <c r="E2203">
        <v>0</v>
      </c>
      <c r="F2203">
        <v>500</v>
      </c>
      <c r="G2203" t="s">
        <v>7</v>
      </c>
      <c r="AC2203">
        <f t="shared" si="84"/>
        <v>8.0517124064413692E-3</v>
      </c>
      <c r="AD2203">
        <f t="shared" si="85"/>
        <v>0.13011948078491462</v>
      </c>
    </row>
    <row r="2204" spans="1:30" x14ac:dyDescent="0.25">
      <c r="A2204">
        <v>1102</v>
      </c>
      <c r="B2204">
        <v>7.0999999999999994E-2</v>
      </c>
      <c r="C2204">
        <v>4.34</v>
      </c>
      <c r="D2204">
        <v>8.5635999999999992</v>
      </c>
      <c r="E2204">
        <v>0</v>
      </c>
      <c r="F2204">
        <v>500</v>
      </c>
      <c r="G2204" t="s">
        <v>7</v>
      </c>
      <c r="AC2204">
        <f t="shared" si="84"/>
        <v>7.8249036062599236E-3</v>
      </c>
      <c r="AD2204">
        <f t="shared" si="85"/>
        <v>0.11063154011436288</v>
      </c>
    </row>
    <row r="2205" spans="1:30" x14ac:dyDescent="0.25">
      <c r="A2205">
        <v>1102.5</v>
      </c>
      <c r="B2205">
        <v>6.9000000000000006E-2</v>
      </c>
      <c r="C2205">
        <v>3.69</v>
      </c>
      <c r="D2205">
        <v>8.5653000000000006</v>
      </c>
      <c r="E2205">
        <v>0</v>
      </c>
      <c r="F2205">
        <v>500</v>
      </c>
      <c r="G2205" t="s">
        <v>7</v>
      </c>
      <c r="AC2205">
        <f t="shared" si="84"/>
        <v>7.5980948060784762E-3</v>
      </c>
      <c r="AD2205">
        <f t="shared" si="85"/>
        <v>9.3242300746793641E-2</v>
      </c>
    </row>
    <row r="2206" spans="1:30" x14ac:dyDescent="0.25">
      <c r="A2206">
        <v>1103</v>
      </c>
      <c r="B2206">
        <v>6.7000000000000004E-2</v>
      </c>
      <c r="C2206">
        <v>3.11</v>
      </c>
      <c r="D2206">
        <v>8.5670000000000002</v>
      </c>
      <c r="E2206">
        <v>0</v>
      </c>
      <c r="F2206">
        <v>500</v>
      </c>
      <c r="G2206" t="s">
        <v>7</v>
      </c>
      <c r="AC2206">
        <f t="shared" si="84"/>
        <v>7.3712860058970297E-3</v>
      </c>
      <c r="AD2206">
        <f t="shared" si="85"/>
        <v>7.8251577154061544E-2</v>
      </c>
    </row>
    <row r="2207" spans="1:30" x14ac:dyDescent="0.25">
      <c r="A2207">
        <v>1103.5</v>
      </c>
      <c r="B2207">
        <v>6.5000000000000002E-2</v>
      </c>
      <c r="C2207">
        <v>2.61</v>
      </c>
      <c r="D2207">
        <v>8.5691000000000006</v>
      </c>
      <c r="E2207">
        <v>0</v>
      </c>
      <c r="F2207">
        <v>500</v>
      </c>
      <c r="G2207" t="s">
        <v>7</v>
      </c>
      <c r="AC2207">
        <f t="shared" si="84"/>
        <v>7.1444772057155824E-3</v>
      </c>
      <c r="AD2207">
        <f t="shared" si="85"/>
        <v>6.5959183808021238E-2</v>
      </c>
    </row>
    <row r="2208" spans="1:30" x14ac:dyDescent="0.25">
      <c r="A2208">
        <v>1104</v>
      </c>
      <c r="B2208">
        <v>6.3E-2</v>
      </c>
      <c r="C2208">
        <v>2.2000000000000002</v>
      </c>
      <c r="D2208">
        <v>8.5711999999999993</v>
      </c>
      <c r="E2208">
        <v>0</v>
      </c>
      <c r="F2208">
        <v>500</v>
      </c>
      <c r="G2208" t="s">
        <v>7</v>
      </c>
      <c r="AC2208">
        <f t="shared" si="84"/>
        <v>6.917668405534135E-3</v>
      </c>
      <c r="AD2208">
        <f t="shared" si="85"/>
        <v>5.8463822011655175E-2</v>
      </c>
    </row>
    <row r="2209" spans="1:30" x14ac:dyDescent="0.25">
      <c r="A2209">
        <v>1104.5</v>
      </c>
      <c r="B2209">
        <v>6.0999999999999999E-2</v>
      </c>
      <c r="C2209">
        <v>1.95</v>
      </c>
      <c r="D2209">
        <v>8.5734999999999992</v>
      </c>
      <c r="E2209">
        <v>0</v>
      </c>
      <c r="F2209">
        <v>500</v>
      </c>
      <c r="G2209" t="s">
        <v>7</v>
      </c>
      <c r="AC2209">
        <f t="shared" si="84"/>
        <v>6.6908596053526876E-3</v>
      </c>
      <c r="AD2209">
        <f t="shared" si="85"/>
        <v>5.336697599012627E-2</v>
      </c>
    </row>
    <row r="2210" spans="1:30" x14ac:dyDescent="0.25">
      <c r="A2210">
        <v>1105</v>
      </c>
      <c r="B2210">
        <v>5.8999999999999997E-2</v>
      </c>
      <c r="C2210">
        <v>1.78</v>
      </c>
      <c r="D2210">
        <v>8.5753000000000004</v>
      </c>
      <c r="E2210">
        <v>0</v>
      </c>
      <c r="F2210">
        <v>500</v>
      </c>
      <c r="G2210" t="s">
        <v>7</v>
      </c>
      <c r="AC2210">
        <f t="shared" si="84"/>
        <v>6.5774552052619648E-3</v>
      </c>
      <c r="AD2210">
        <f t="shared" si="85"/>
        <v>4.9169573384161273E-2</v>
      </c>
    </row>
    <row r="2211" spans="1:30" x14ac:dyDescent="0.25">
      <c r="A2211">
        <v>1105.5</v>
      </c>
      <c r="B2211">
        <v>5.8000000000000003E-2</v>
      </c>
      <c r="C2211">
        <v>1.64</v>
      </c>
      <c r="D2211">
        <v>8.5767000000000007</v>
      </c>
      <c r="E2211">
        <v>0</v>
      </c>
      <c r="F2211">
        <v>500</v>
      </c>
      <c r="G2211" t="s">
        <v>7</v>
      </c>
      <c r="AC2211">
        <f t="shared" si="84"/>
        <v>6.3506464050805175E-3</v>
      </c>
      <c r="AD2211">
        <f t="shared" si="85"/>
        <v>4.6171428665614862E-2</v>
      </c>
    </row>
    <row r="2212" spans="1:30" x14ac:dyDescent="0.25">
      <c r="A2212">
        <v>1106</v>
      </c>
      <c r="B2212">
        <v>5.6000000000000001E-2</v>
      </c>
      <c r="C2212">
        <v>1.54</v>
      </c>
      <c r="D2212">
        <v>8.5782000000000007</v>
      </c>
      <c r="E2212">
        <v>0</v>
      </c>
      <c r="F2212">
        <v>500</v>
      </c>
      <c r="G2212" t="s">
        <v>7</v>
      </c>
      <c r="AC2212">
        <f t="shared" si="84"/>
        <v>6.2372420049897938E-3</v>
      </c>
      <c r="AD2212">
        <f t="shared" si="85"/>
        <v>4.4072727362632368E-2</v>
      </c>
    </row>
    <row r="2213" spans="1:30" x14ac:dyDescent="0.25">
      <c r="A2213">
        <v>1106.5</v>
      </c>
      <c r="B2213">
        <v>5.5E-2</v>
      </c>
      <c r="C2213">
        <v>1.47</v>
      </c>
      <c r="D2213">
        <v>8.5794999999999995</v>
      </c>
      <c r="E2213">
        <v>0</v>
      </c>
      <c r="F2213">
        <v>500</v>
      </c>
      <c r="G2213" t="s">
        <v>7</v>
      </c>
      <c r="AC2213">
        <f t="shared" si="84"/>
        <v>6.0104332048083464E-3</v>
      </c>
      <c r="AD2213">
        <f t="shared" si="85"/>
        <v>4.2273840531504514E-2</v>
      </c>
    </row>
    <row r="2214" spans="1:30" x14ac:dyDescent="0.25">
      <c r="A2214">
        <v>1107</v>
      </c>
      <c r="B2214">
        <v>5.2999999999999999E-2</v>
      </c>
      <c r="C2214">
        <v>1.41</v>
      </c>
      <c r="D2214">
        <v>8.5814000000000004</v>
      </c>
      <c r="E2214">
        <v>0</v>
      </c>
      <c r="F2214">
        <v>500</v>
      </c>
      <c r="G2214" t="s">
        <v>7</v>
      </c>
      <c r="AC2214">
        <f t="shared" si="84"/>
        <v>5.7836244046268991E-3</v>
      </c>
      <c r="AD2214">
        <f t="shared" si="85"/>
        <v>4.1374397115940584E-2</v>
      </c>
    </row>
    <row r="2215" spans="1:30" x14ac:dyDescent="0.25">
      <c r="A2215">
        <v>1107.5</v>
      </c>
      <c r="B2215">
        <v>5.0999999999999997E-2</v>
      </c>
      <c r="C2215">
        <v>1.38</v>
      </c>
      <c r="D2215">
        <v>8.5831</v>
      </c>
      <c r="E2215">
        <v>0</v>
      </c>
      <c r="F2215">
        <v>500</v>
      </c>
      <c r="G2215" t="s">
        <v>7</v>
      </c>
      <c r="AC2215">
        <f t="shared" si="84"/>
        <v>5.6702200045361762E-3</v>
      </c>
      <c r="AD2215">
        <f t="shared" si="85"/>
        <v>4.0175139228522026E-2</v>
      </c>
    </row>
    <row r="2216" spans="1:30" x14ac:dyDescent="0.25">
      <c r="A2216">
        <v>1108</v>
      </c>
      <c r="B2216">
        <v>0.05</v>
      </c>
      <c r="C2216">
        <v>1.34</v>
      </c>
      <c r="D2216">
        <v>8.5843000000000007</v>
      </c>
      <c r="E2216">
        <v>0</v>
      </c>
      <c r="F2216">
        <v>500</v>
      </c>
      <c r="G2216" t="s">
        <v>7</v>
      </c>
      <c r="AC2216">
        <f t="shared" si="84"/>
        <v>5.4434112043547289E-3</v>
      </c>
      <c r="AD2216">
        <f t="shared" si="85"/>
        <v>3.8975881341103455E-2</v>
      </c>
    </row>
    <row r="2217" spans="1:30" x14ac:dyDescent="0.25">
      <c r="A2217">
        <v>1108.5</v>
      </c>
      <c r="B2217">
        <v>4.8000000000000001E-2</v>
      </c>
      <c r="C2217">
        <v>1.3</v>
      </c>
      <c r="D2217">
        <v>8.5861000000000001</v>
      </c>
      <c r="E2217">
        <v>1</v>
      </c>
      <c r="F2217">
        <v>500</v>
      </c>
      <c r="G2217" t="s">
        <v>7</v>
      </c>
      <c r="AC2217">
        <f t="shared" si="84"/>
        <v>5.4434112043547289E-3</v>
      </c>
      <c r="AD2217">
        <f t="shared" si="85"/>
        <v>3.7776623453684884E-2</v>
      </c>
    </row>
    <row r="2218" spans="1:30" x14ac:dyDescent="0.25">
      <c r="A2218">
        <v>1109</v>
      </c>
      <c r="B2218">
        <v>4.8000000000000001E-2</v>
      </c>
      <c r="C2218">
        <v>1.26</v>
      </c>
      <c r="D2218">
        <v>8.5869</v>
      </c>
      <c r="E2218">
        <v>0</v>
      </c>
      <c r="F2218">
        <v>500</v>
      </c>
      <c r="G2218" t="s">
        <v>7</v>
      </c>
      <c r="AC2218">
        <f t="shared" si="84"/>
        <v>5.4434112043547289E-3</v>
      </c>
      <c r="AD2218">
        <f t="shared" si="85"/>
        <v>3.8376252397394173E-2</v>
      </c>
    </row>
    <row r="2219" spans="1:30" x14ac:dyDescent="0.25">
      <c r="A2219">
        <v>1109.5</v>
      </c>
      <c r="B2219">
        <v>4.8000000000000001E-2</v>
      </c>
      <c r="C2219">
        <v>1.28</v>
      </c>
      <c r="D2219">
        <v>8.5867000000000004</v>
      </c>
      <c r="E2219">
        <v>0</v>
      </c>
      <c r="F2219">
        <v>500</v>
      </c>
      <c r="G2219" t="s">
        <v>7</v>
      </c>
      <c r="AC2219">
        <f t="shared" si="84"/>
        <v>5.4434112043547289E-3</v>
      </c>
      <c r="AD2219">
        <f t="shared" si="85"/>
        <v>4.107458264408595E-2</v>
      </c>
    </row>
    <row r="2220" spans="1:30" x14ac:dyDescent="0.25">
      <c r="A2220">
        <v>1110</v>
      </c>
      <c r="B2220">
        <v>4.8000000000000001E-2</v>
      </c>
      <c r="C2220">
        <v>1.37</v>
      </c>
      <c r="D2220">
        <v>8.5869</v>
      </c>
      <c r="E2220">
        <v>2</v>
      </c>
      <c r="F2220">
        <v>500</v>
      </c>
      <c r="G2220" t="s">
        <v>7</v>
      </c>
      <c r="AC2220">
        <f t="shared" si="84"/>
        <v>5.3300068042640061E-3</v>
      </c>
      <c r="AD2220">
        <f t="shared" si="85"/>
        <v>4.2273840531504514E-2</v>
      </c>
    </row>
    <row r="2221" spans="1:30" x14ac:dyDescent="0.25">
      <c r="A2221">
        <v>1110.5</v>
      </c>
      <c r="B2221">
        <v>4.7E-2</v>
      </c>
      <c r="C2221">
        <v>1.41</v>
      </c>
      <c r="D2221">
        <v>8.5871999999999993</v>
      </c>
      <c r="E2221">
        <v>0</v>
      </c>
      <c r="F2221">
        <v>500</v>
      </c>
      <c r="G2221" t="s">
        <v>7</v>
      </c>
      <c r="AC2221">
        <f t="shared" si="84"/>
        <v>5.3300068042640061E-3</v>
      </c>
      <c r="AD2221">
        <f t="shared" si="85"/>
        <v>4.2573655003359155E-2</v>
      </c>
    </row>
    <row r="2222" spans="1:30" x14ac:dyDescent="0.25">
      <c r="A2222">
        <v>1111</v>
      </c>
      <c r="B2222">
        <v>4.7E-2</v>
      </c>
      <c r="C2222">
        <v>1.42</v>
      </c>
      <c r="D2222">
        <v>8.5870999999999995</v>
      </c>
      <c r="E2222">
        <v>0</v>
      </c>
      <c r="F2222">
        <v>500</v>
      </c>
      <c r="G2222" t="s">
        <v>7</v>
      </c>
      <c r="AC2222">
        <f t="shared" si="84"/>
        <v>5.3300068042640061E-3</v>
      </c>
      <c r="AD2222">
        <f t="shared" si="85"/>
        <v>4.3173283947068437E-2</v>
      </c>
    </row>
    <row r="2223" spans="1:30" x14ac:dyDescent="0.25">
      <c r="A2223">
        <v>1111.5</v>
      </c>
      <c r="B2223">
        <v>4.7E-2</v>
      </c>
      <c r="C2223">
        <v>1.44</v>
      </c>
      <c r="D2223">
        <v>8.5870999999999995</v>
      </c>
      <c r="E2223">
        <v>0</v>
      </c>
      <c r="F2223">
        <v>500</v>
      </c>
      <c r="G2223" t="s">
        <v>7</v>
      </c>
      <c r="AC2223">
        <f t="shared" si="84"/>
        <v>5.3300068042640061E-3</v>
      </c>
      <c r="AD2223">
        <f t="shared" si="85"/>
        <v>4.3473098418923078E-2</v>
      </c>
    </row>
    <row r="2224" spans="1:30" x14ac:dyDescent="0.25">
      <c r="A2224">
        <v>1112</v>
      </c>
      <c r="B2224">
        <v>4.7E-2</v>
      </c>
      <c r="C2224">
        <v>1.45</v>
      </c>
      <c r="D2224">
        <v>8.5869999999999997</v>
      </c>
      <c r="E2224">
        <v>0</v>
      </c>
      <c r="F2224">
        <v>500</v>
      </c>
      <c r="G2224" t="s">
        <v>7</v>
      </c>
      <c r="AC2224">
        <f t="shared" si="84"/>
        <v>5.4434112043547289E-3</v>
      </c>
      <c r="AD2224">
        <f t="shared" si="85"/>
        <v>4.3772912890777727E-2</v>
      </c>
    </row>
    <row r="2225" spans="1:30" x14ac:dyDescent="0.25">
      <c r="A2225">
        <v>1112.5</v>
      </c>
      <c r="B2225">
        <v>4.8000000000000001E-2</v>
      </c>
      <c r="C2225">
        <v>1.46</v>
      </c>
      <c r="D2225">
        <v>8.5869</v>
      </c>
      <c r="E2225">
        <v>0</v>
      </c>
      <c r="F2225">
        <v>500</v>
      </c>
      <c r="G2225" t="s">
        <v>7</v>
      </c>
      <c r="AC2225">
        <f t="shared" si="84"/>
        <v>5.4434112043547289E-3</v>
      </c>
      <c r="AD2225">
        <f t="shared" si="85"/>
        <v>4.4072727362632368E-2</v>
      </c>
    </row>
    <row r="2226" spans="1:30" x14ac:dyDescent="0.25">
      <c r="A2226">
        <v>1113</v>
      </c>
      <c r="B2226">
        <v>4.8000000000000001E-2</v>
      </c>
      <c r="C2226">
        <v>1.47</v>
      </c>
      <c r="D2226">
        <v>8.5867000000000004</v>
      </c>
      <c r="E2226">
        <v>0</v>
      </c>
      <c r="F2226">
        <v>500</v>
      </c>
      <c r="G2226" t="s">
        <v>7</v>
      </c>
      <c r="AC2226">
        <f t="shared" si="84"/>
        <v>5.4434112043547289E-3</v>
      </c>
      <c r="AD2226">
        <f t="shared" si="85"/>
        <v>4.4372541834487009E-2</v>
      </c>
    </row>
    <row r="2227" spans="1:30" x14ac:dyDescent="0.25">
      <c r="A2227">
        <v>1113.5</v>
      </c>
      <c r="B2227">
        <v>4.8000000000000001E-2</v>
      </c>
      <c r="C2227">
        <v>1.48</v>
      </c>
      <c r="D2227">
        <v>8.5867000000000004</v>
      </c>
      <c r="E2227">
        <v>0</v>
      </c>
      <c r="F2227">
        <v>500</v>
      </c>
      <c r="G2227" t="s">
        <v>7</v>
      </c>
      <c r="AC2227">
        <f t="shared" si="84"/>
        <v>5.4434112043547289E-3</v>
      </c>
      <c r="AD2227">
        <f t="shared" si="85"/>
        <v>4.4372541834487009E-2</v>
      </c>
    </row>
    <row r="2228" spans="1:30" x14ac:dyDescent="0.25">
      <c r="A2228">
        <v>1114</v>
      </c>
      <c r="B2228">
        <v>4.8000000000000001E-2</v>
      </c>
      <c r="C2228">
        <v>1.48</v>
      </c>
      <c r="D2228">
        <v>8.5866000000000007</v>
      </c>
      <c r="E2228">
        <v>0</v>
      </c>
      <c r="F2228">
        <v>500</v>
      </c>
      <c r="G2228" t="s">
        <v>7</v>
      </c>
      <c r="AC2228">
        <f t="shared" si="84"/>
        <v>5.4434112043547289E-3</v>
      </c>
      <c r="AD2228">
        <f t="shared" si="85"/>
        <v>4.467235630634165E-2</v>
      </c>
    </row>
    <row r="2229" spans="1:30" x14ac:dyDescent="0.25">
      <c r="A2229">
        <v>1114.5</v>
      </c>
      <c r="B2229">
        <v>4.8000000000000001E-2</v>
      </c>
      <c r="C2229">
        <v>1.49</v>
      </c>
      <c r="D2229">
        <v>8.5866000000000007</v>
      </c>
      <c r="E2229">
        <v>0</v>
      </c>
      <c r="F2229">
        <v>500</v>
      </c>
      <c r="G2229" t="s">
        <v>7</v>
      </c>
      <c r="AC2229">
        <f t="shared" si="84"/>
        <v>5.4434112043547289E-3</v>
      </c>
      <c r="AD2229">
        <f t="shared" si="85"/>
        <v>4.467235630634165E-2</v>
      </c>
    </row>
    <row r="2230" spans="1:30" x14ac:dyDescent="0.25">
      <c r="A2230">
        <v>1115</v>
      </c>
      <c r="B2230">
        <v>4.8000000000000001E-2</v>
      </c>
      <c r="C2230">
        <v>1.49</v>
      </c>
      <c r="D2230">
        <v>8.5866000000000007</v>
      </c>
      <c r="E2230">
        <v>0</v>
      </c>
      <c r="F2230">
        <v>500</v>
      </c>
      <c r="G2230" t="s">
        <v>7</v>
      </c>
      <c r="AC2230">
        <f t="shared" si="84"/>
        <v>5.4434112043547289E-3</v>
      </c>
      <c r="AD2230">
        <f t="shared" si="85"/>
        <v>4.557179972190558E-2</v>
      </c>
    </row>
    <row r="2231" spans="1:30" x14ac:dyDescent="0.25">
      <c r="A2231">
        <v>1115.5</v>
      </c>
      <c r="B2231">
        <v>4.8000000000000001E-2</v>
      </c>
      <c r="C2231">
        <v>1.52</v>
      </c>
      <c r="D2231">
        <v>8.5863999999999994</v>
      </c>
      <c r="E2231">
        <v>0</v>
      </c>
      <c r="F2231">
        <v>500</v>
      </c>
      <c r="G2231" t="s">
        <v>7</v>
      </c>
      <c r="AC2231">
        <f t="shared" si="84"/>
        <v>5.4434112043547289E-3</v>
      </c>
      <c r="AD2231">
        <f t="shared" si="85"/>
        <v>4.4372541834487009E-2</v>
      </c>
    </row>
    <row r="2232" spans="1:30" x14ac:dyDescent="0.25">
      <c r="A2232">
        <v>1116</v>
      </c>
      <c r="B2232">
        <v>4.8000000000000001E-2</v>
      </c>
      <c r="C2232">
        <v>1.48</v>
      </c>
      <c r="D2232">
        <v>8.5861999999999998</v>
      </c>
      <c r="E2232">
        <v>1</v>
      </c>
      <c r="F2232">
        <v>500</v>
      </c>
      <c r="G2232" t="s">
        <v>7</v>
      </c>
      <c r="AC2232">
        <f t="shared" si="84"/>
        <v>5.4434112043547289E-3</v>
      </c>
      <c r="AD2232">
        <f t="shared" si="85"/>
        <v>4.4072727362632368E-2</v>
      </c>
    </row>
    <row r="2233" spans="1:30" x14ac:dyDescent="0.25">
      <c r="A2233">
        <v>1116.5</v>
      </c>
      <c r="B2233">
        <v>4.8000000000000001E-2</v>
      </c>
      <c r="C2233">
        <v>1.47</v>
      </c>
      <c r="D2233">
        <v>8.5862999999999996</v>
      </c>
      <c r="E2233">
        <v>0</v>
      </c>
      <c r="F2233">
        <v>500</v>
      </c>
      <c r="G2233" t="s">
        <v>7</v>
      </c>
      <c r="AC2233">
        <f t="shared" si="84"/>
        <v>5.4434112043547289E-3</v>
      </c>
      <c r="AD2233">
        <f t="shared" si="85"/>
        <v>4.4072727362632368E-2</v>
      </c>
    </row>
    <row r="2234" spans="1:30" x14ac:dyDescent="0.25">
      <c r="A2234">
        <v>1117</v>
      </c>
      <c r="B2234">
        <v>4.8000000000000001E-2</v>
      </c>
      <c r="C2234">
        <v>1.47</v>
      </c>
      <c r="D2234">
        <v>8.5862999999999996</v>
      </c>
      <c r="E2234">
        <v>0</v>
      </c>
      <c r="F2234">
        <v>500</v>
      </c>
      <c r="G2234" t="s">
        <v>7</v>
      </c>
      <c r="AC2234">
        <f t="shared" si="84"/>
        <v>5.4434112043547289E-3</v>
      </c>
      <c r="AD2234">
        <f t="shared" si="85"/>
        <v>4.4372541834487009E-2</v>
      </c>
    </row>
    <row r="2235" spans="1:30" x14ac:dyDescent="0.25">
      <c r="A2235">
        <v>1117.5</v>
      </c>
      <c r="B2235">
        <v>4.8000000000000001E-2</v>
      </c>
      <c r="C2235">
        <v>1.48</v>
      </c>
      <c r="D2235">
        <v>8.5861999999999998</v>
      </c>
      <c r="E2235">
        <v>0</v>
      </c>
      <c r="F2235">
        <v>500</v>
      </c>
      <c r="G2235" t="s">
        <v>7</v>
      </c>
      <c r="AC2235">
        <f t="shared" si="84"/>
        <v>5.4434112043547289E-3</v>
      </c>
      <c r="AD2235">
        <f t="shared" si="85"/>
        <v>4.467235630634165E-2</v>
      </c>
    </row>
    <row r="2236" spans="1:30" x14ac:dyDescent="0.25">
      <c r="A2236">
        <v>1118</v>
      </c>
      <c r="B2236">
        <v>4.8000000000000001E-2</v>
      </c>
      <c r="C2236">
        <v>1.49</v>
      </c>
      <c r="D2236">
        <v>8.5861999999999998</v>
      </c>
      <c r="E2236">
        <v>0</v>
      </c>
      <c r="F2236">
        <v>500</v>
      </c>
      <c r="G2236" t="s">
        <v>7</v>
      </c>
      <c r="AC2236">
        <f t="shared" si="84"/>
        <v>5.4434112043547289E-3</v>
      </c>
      <c r="AD2236">
        <f t="shared" si="85"/>
        <v>4.4972170778196291E-2</v>
      </c>
    </row>
    <row r="2237" spans="1:30" x14ac:dyDescent="0.25">
      <c r="A2237">
        <v>1118.5</v>
      </c>
      <c r="B2237">
        <v>4.8000000000000001E-2</v>
      </c>
      <c r="C2237">
        <v>1.5</v>
      </c>
      <c r="D2237">
        <v>8.5862999999999996</v>
      </c>
      <c r="E2237">
        <v>0</v>
      </c>
      <c r="F2237">
        <v>500</v>
      </c>
      <c r="G2237" t="s">
        <v>7</v>
      </c>
      <c r="AC2237">
        <f t="shared" si="84"/>
        <v>5.4434112043547289E-3</v>
      </c>
      <c r="AD2237">
        <f t="shared" si="85"/>
        <v>4.4972170778196291E-2</v>
      </c>
    </row>
    <row r="2238" spans="1:30" x14ac:dyDescent="0.25">
      <c r="A2238">
        <v>1119</v>
      </c>
      <c r="B2238">
        <v>4.8000000000000001E-2</v>
      </c>
      <c r="C2238">
        <v>1.5</v>
      </c>
      <c r="D2238">
        <v>8.5861999999999998</v>
      </c>
      <c r="E2238">
        <v>0</v>
      </c>
      <c r="F2238">
        <v>500</v>
      </c>
      <c r="G2238" t="s">
        <v>7</v>
      </c>
      <c r="AC2238">
        <f t="shared" si="84"/>
        <v>5.4434112043547289E-3</v>
      </c>
      <c r="AD2238">
        <f t="shared" si="85"/>
        <v>4.5271985250050932E-2</v>
      </c>
    </row>
    <row r="2239" spans="1:30" x14ac:dyDescent="0.25">
      <c r="A2239">
        <v>1119.5</v>
      </c>
      <c r="B2239">
        <v>4.8000000000000001E-2</v>
      </c>
      <c r="C2239">
        <v>1.51</v>
      </c>
      <c r="D2239">
        <v>8.5861000000000001</v>
      </c>
      <c r="E2239">
        <v>0</v>
      </c>
      <c r="F2239">
        <v>500</v>
      </c>
      <c r="G2239" t="s">
        <v>7</v>
      </c>
      <c r="AC2239">
        <f t="shared" si="84"/>
        <v>5.4434112043547289E-3</v>
      </c>
      <c r="AD2239">
        <f t="shared" si="85"/>
        <v>4.557179972190558E-2</v>
      </c>
    </row>
    <row r="2240" spans="1:30" x14ac:dyDescent="0.25">
      <c r="A2240">
        <v>1120</v>
      </c>
      <c r="B2240">
        <v>4.8000000000000001E-2</v>
      </c>
      <c r="C2240">
        <v>1.52</v>
      </c>
      <c r="D2240">
        <v>8.5862999999999996</v>
      </c>
      <c r="E2240">
        <v>0</v>
      </c>
      <c r="F2240">
        <v>500</v>
      </c>
      <c r="G2240" t="s">
        <v>7</v>
      </c>
      <c r="AC2240">
        <f t="shared" si="84"/>
        <v>5.4434112043547289E-3</v>
      </c>
      <c r="AD2240">
        <f t="shared" si="85"/>
        <v>4.5871614193760221E-2</v>
      </c>
    </row>
    <row r="2241" spans="1:30" x14ac:dyDescent="0.25">
      <c r="A2241">
        <v>1120.5</v>
      </c>
      <c r="B2241">
        <v>4.8000000000000001E-2</v>
      </c>
      <c r="C2241">
        <v>1.53</v>
      </c>
      <c r="D2241">
        <v>8.5861999999999998</v>
      </c>
      <c r="E2241">
        <v>0</v>
      </c>
      <c r="F2241">
        <v>500</v>
      </c>
      <c r="G2241" t="s">
        <v>7</v>
      </c>
      <c r="AC2241">
        <f t="shared" si="84"/>
        <v>5.4434112043547289E-3</v>
      </c>
      <c r="AD2241">
        <f t="shared" si="85"/>
        <v>4.6171428665614862E-2</v>
      </c>
    </row>
    <row r="2242" spans="1:30" x14ac:dyDescent="0.25">
      <c r="A2242">
        <v>1121</v>
      </c>
      <c r="B2242">
        <v>4.8000000000000001E-2</v>
      </c>
      <c r="C2242">
        <v>1.54</v>
      </c>
      <c r="D2242">
        <v>8.5861000000000001</v>
      </c>
      <c r="E2242">
        <v>0</v>
      </c>
      <c r="F2242">
        <v>500</v>
      </c>
      <c r="G2242" t="s">
        <v>7</v>
      </c>
      <c r="AC2242">
        <f t="shared" ref="AC2242:AC2305" si="86">B2243/$Z$1</f>
        <v>5.4434112043547289E-3</v>
      </c>
      <c r="AD2242">
        <f t="shared" ref="AD2242:AD2305" si="87">C2243/$X$13</f>
        <v>4.6171428665614862E-2</v>
      </c>
    </row>
    <row r="2243" spans="1:30" x14ac:dyDescent="0.25">
      <c r="A2243">
        <v>1121.5</v>
      </c>
      <c r="B2243">
        <v>4.8000000000000001E-2</v>
      </c>
      <c r="C2243">
        <v>1.54</v>
      </c>
      <c r="D2243">
        <v>8.5861000000000001</v>
      </c>
      <c r="E2243">
        <v>0</v>
      </c>
      <c r="F2243">
        <v>500</v>
      </c>
      <c r="G2243" t="s">
        <v>7</v>
      </c>
      <c r="AC2243">
        <f t="shared" si="86"/>
        <v>5.4434112043547289E-3</v>
      </c>
      <c r="AD2243">
        <f t="shared" si="87"/>
        <v>4.6471243137469503E-2</v>
      </c>
    </row>
    <row r="2244" spans="1:30" x14ac:dyDescent="0.25">
      <c r="A2244">
        <v>1122</v>
      </c>
      <c r="B2244">
        <v>4.8000000000000001E-2</v>
      </c>
      <c r="C2244">
        <v>1.55</v>
      </c>
      <c r="D2244">
        <v>8.5861999999999998</v>
      </c>
      <c r="E2244">
        <v>0</v>
      </c>
      <c r="F2244">
        <v>500</v>
      </c>
      <c r="G2244" t="s">
        <v>7</v>
      </c>
      <c r="AC2244">
        <f t="shared" si="86"/>
        <v>5.4434112043547289E-3</v>
      </c>
      <c r="AD2244">
        <f t="shared" si="87"/>
        <v>4.6471243137469503E-2</v>
      </c>
    </row>
    <row r="2245" spans="1:30" x14ac:dyDescent="0.25">
      <c r="A2245">
        <v>1122.5</v>
      </c>
      <c r="B2245">
        <v>4.8000000000000001E-2</v>
      </c>
      <c r="C2245">
        <v>1.55</v>
      </c>
      <c r="D2245">
        <v>8.5861000000000001</v>
      </c>
      <c r="E2245">
        <v>0</v>
      </c>
      <c r="F2245">
        <v>500</v>
      </c>
      <c r="G2245" t="s">
        <v>7</v>
      </c>
      <c r="AC2245">
        <f t="shared" si="86"/>
        <v>5.4434112043547289E-3</v>
      </c>
      <c r="AD2245">
        <f t="shared" si="87"/>
        <v>4.6771057609324145E-2</v>
      </c>
    </row>
    <row r="2246" spans="1:30" x14ac:dyDescent="0.25">
      <c r="A2246">
        <v>1123</v>
      </c>
      <c r="B2246">
        <v>4.8000000000000001E-2</v>
      </c>
      <c r="C2246">
        <v>1.56</v>
      </c>
      <c r="D2246">
        <v>8.5861000000000001</v>
      </c>
      <c r="E2246">
        <v>0</v>
      </c>
      <c r="F2246">
        <v>500</v>
      </c>
      <c r="G2246" t="s">
        <v>7</v>
      </c>
      <c r="AC2246">
        <f t="shared" si="86"/>
        <v>5.4434112043547289E-3</v>
      </c>
      <c r="AD2246">
        <f t="shared" si="87"/>
        <v>4.7070872081178786E-2</v>
      </c>
    </row>
    <row r="2247" spans="1:30" x14ac:dyDescent="0.25">
      <c r="A2247">
        <v>1123.5</v>
      </c>
      <c r="B2247">
        <v>4.8000000000000001E-2</v>
      </c>
      <c r="C2247">
        <v>1.57</v>
      </c>
      <c r="D2247">
        <v>8.5862999999999996</v>
      </c>
      <c r="E2247">
        <v>0</v>
      </c>
      <c r="F2247">
        <v>500</v>
      </c>
      <c r="G2247" t="s">
        <v>7</v>
      </c>
      <c r="AC2247">
        <f t="shared" si="86"/>
        <v>5.4434112043547289E-3</v>
      </c>
      <c r="AD2247">
        <f t="shared" si="87"/>
        <v>4.7070872081178786E-2</v>
      </c>
    </row>
    <row r="2248" spans="1:30" x14ac:dyDescent="0.25">
      <c r="A2248">
        <v>1124</v>
      </c>
      <c r="B2248">
        <v>4.8000000000000001E-2</v>
      </c>
      <c r="C2248">
        <v>1.57</v>
      </c>
      <c r="D2248">
        <v>8.5862999999999996</v>
      </c>
      <c r="E2248">
        <v>0</v>
      </c>
      <c r="F2248">
        <v>500</v>
      </c>
      <c r="G2248" t="s">
        <v>7</v>
      </c>
      <c r="AC2248">
        <f t="shared" si="86"/>
        <v>5.4434112043547289E-3</v>
      </c>
      <c r="AD2248">
        <f t="shared" si="87"/>
        <v>4.7370686553033427E-2</v>
      </c>
    </row>
    <row r="2249" spans="1:30" x14ac:dyDescent="0.25">
      <c r="A2249">
        <v>1124.5</v>
      </c>
      <c r="B2249">
        <v>4.8000000000000001E-2</v>
      </c>
      <c r="C2249">
        <v>1.58</v>
      </c>
      <c r="D2249">
        <v>8.5861999999999998</v>
      </c>
      <c r="E2249">
        <v>0</v>
      </c>
      <c r="F2249">
        <v>500</v>
      </c>
      <c r="G2249" t="s">
        <v>7</v>
      </c>
      <c r="AC2249">
        <f t="shared" si="86"/>
        <v>5.4434112043547289E-3</v>
      </c>
      <c r="AD2249">
        <f t="shared" si="87"/>
        <v>4.7370686553033427E-2</v>
      </c>
    </row>
    <row r="2250" spans="1:30" x14ac:dyDescent="0.25">
      <c r="A2250">
        <v>1125</v>
      </c>
      <c r="B2250">
        <v>4.8000000000000001E-2</v>
      </c>
      <c r="C2250">
        <v>1.58</v>
      </c>
      <c r="D2250">
        <v>8.5862999999999996</v>
      </c>
      <c r="E2250">
        <v>0</v>
      </c>
      <c r="F2250">
        <v>500</v>
      </c>
      <c r="G2250" t="s">
        <v>7</v>
      </c>
      <c r="AC2250">
        <f t="shared" si="86"/>
        <v>5.4434112043547289E-3</v>
      </c>
      <c r="AD2250">
        <f t="shared" si="87"/>
        <v>4.7670501024888075E-2</v>
      </c>
    </row>
    <row r="2251" spans="1:30" x14ac:dyDescent="0.25">
      <c r="A2251">
        <v>1125.5</v>
      </c>
      <c r="B2251">
        <v>4.8000000000000001E-2</v>
      </c>
      <c r="C2251">
        <v>1.59</v>
      </c>
      <c r="D2251">
        <v>8.5862999999999996</v>
      </c>
      <c r="E2251">
        <v>0</v>
      </c>
      <c r="F2251">
        <v>500</v>
      </c>
      <c r="G2251" t="s">
        <v>7</v>
      </c>
      <c r="AC2251">
        <f t="shared" si="86"/>
        <v>5.4434112043547289E-3</v>
      </c>
      <c r="AD2251">
        <f t="shared" si="87"/>
        <v>4.7970315496742716E-2</v>
      </c>
    </row>
    <row r="2252" spans="1:30" x14ac:dyDescent="0.25">
      <c r="A2252">
        <v>1126</v>
      </c>
      <c r="B2252">
        <v>4.8000000000000001E-2</v>
      </c>
      <c r="C2252">
        <v>1.6</v>
      </c>
      <c r="D2252">
        <v>8.5862999999999996</v>
      </c>
      <c r="E2252">
        <v>0</v>
      </c>
      <c r="F2252">
        <v>500</v>
      </c>
      <c r="G2252" t="s">
        <v>7</v>
      </c>
      <c r="AC2252">
        <f t="shared" si="86"/>
        <v>5.4434112043547289E-3</v>
      </c>
      <c r="AD2252">
        <f t="shared" si="87"/>
        <v>4.7970315496742716E-2</v>
      </c>
    </row>
    <row r="2253" spans="1:30" x14ac:dyDescent="0.25">
      <c r="A2253">
        <v>1126.5</v>
      </c>
      <c r="B2253">
        <v>4.8000000000000001E-2</v>
      </c>
      <c r="C2253">
        <v>1.6</v>
      </c>
      <c r="D2253">
        <v>8.5861999999999998</v>
      </c>
      <c r="E2253">
        <v>0</v>
      </c>
      <c r="F2253">
        <v>500</v>
      </c>
      <c r="G2253" t="s">
        <v>7</v>
      </c>
      <c r="AC2253">
        <f t="shared" si="86"/>
        <v>5.4434112043547289E-3</v>
      </c>
      <c r="AD2253">
        <f t="shared" si="87"/>
        <v>4.7970315496742716E-2</v>
      </c>
    </row>
    <row r="2254" spans="1:30" x14ac:dyDescent="0.25">
      <c r="A2254">
        <v>1127</v>
      </c>
      <c r="B2254">
        <v>4.8000000000000001E-2</v>
      </c>
      <c r="C2254">
        <v>1.6</v>
      </c>
      <c r="D2254">
        <v>8.5862999999999996</v>
      </c>
      <c r="E2254">
        <v>0</v>
      </c>
      <c r="F2254">
        <v>500</v>
      </c>
      <c r="G2254" t="s">
        <v>7</v>
      </c>
      <c r="AC2254">
        <f t="shared" si="86"/>
        <v>5.4434112043547289E-3</v>
      </c>
      <c r="AD2254">
        <f t="shared" si="87"/>
        <v>4.8270129968597357E-2</v>
      </c>
    </row>
    <row r="2255" spans="1:30" x14ac:dyDescent="0.25">
      <c r="A2255">
        <v>1127.5</v>
      </c>
      <c r="B2255">
        <v>4.8000000000000001E-2</v>
      </c>
      <c r="C2255">
        <v>1.61</v>
      </c>
      <c r="D2255">
        <v>8.5862999999999996</v>
      </c>
      <c r="E2255">
        <v>0</v>
      </c>
      <c r="F2255">
        <v>500</v>
      </c>
      <c r="G2255" t="s">
        <v>7</v>
      </c>
      <c r="AC2255">
        <f t="shared" si="86"/>
        <v>5.4434112043547289E-3</v>
      </c>
      <c r="AD2255">
        <f t="shared" si="87"/>
        <v>4.8270129968597357E-2</v>
      </c>
    </row>
    <row r="2256" spans="1:30" x14ac:dyDescent="0.25">
      <c r="A2256">
        <v>1128</v>
      </c>
      <c r="B2256">
        <v>4.8000000000000001E-2</v>
      </c>
      <c r="C2256">
        <v>1.61</v>
      </c>
      <c r="D2256">
        <v>8.5862999999999996</v>
      </c>
      <c r="E2256">
        <v>0</v>
      </c>
      <c r="F2256">
        <v>500</v>
      </c>
      <c r="G2256" t="s">
        <v>7</v>
      </c>
      <c r="AC2256">
        <f t="shared" si="86"/>
        <v>5.4434112043547289E-3</v>
      </c>
      <c r="AD2256">
        <f t="shared" si="87"/>
        <v>4.8569944440451998E-2</v>
      </c>
    </row>
    <row r="2257" spans="1:30" x14ac:dyDescent="0.25">
      <c r="A2257">
        <v>1128.5</v>
      </c>
      <c r="B2257">
        <v>4.8000000000000001E-2</v>
      </c>
      <c r="C2257">
        <v>1.62</v>
      </c>
      <c r="D2257">
        <v>8.5862999999999996</v>
      </c>
      <c r="E2257">
        <v>0</v>
      </c>
      <c r="F2257">
        <v>500</v>
      </c>
      <c r="G2257" t="s">
        <v>7</v>
      </c>
      <c r="AC2257">
        <f t="shared" si="86"/>
        <v>5.4434112043547289E-3</v>
      </c>
      <c r="AD2257">
        <f t="shared" si="87"/>
        <v>4.8569944440451998E-2</v>
      </c>
    </row>
    <row r="2258" spans="1:30" x14ac:dyDescent="0.25">
      <c r="A2258">
        <v>1129</v>
      </c>
      <c r="B2258">
        <v>4.8000000000000001E-2</v>
      </c>
      <c r="C2258">
        <v>1.62</v>
      </c>
      <c r="D2258">
        <v>8.5861999999999998</v>
      </c>
      <c r="E2258">
        <v>0</v>
      </c>
      <c r="F2258">
        <v>500</v>
      </c>
      <c r="G2258" t="s">
        <v>7</v>
      </c>
      <c r="AC2258">
        <f t="shared" si="86"/>
        <v>5.4434112043547289E-3</v>
      </c>
      <c r="AD2258">
        <f t="shared" si="87"/>
        <v>4.8869758912306632E-2</v>
      </c>
    </row>
    <row r="2259" spans="1:30" x14ac:dyDescent="0.25">
      <c r="A2259">
        <v>1129.5</v>
      </c>
      <c r="B2259">
        <v>4.8000000000000001E-2</v>
      </c>
      <c r="C2259">
        <v>1.63</v>
      </c>
      <c r="D2259">
        <v>8.5861999999999998</v>
      </c>
      <c r="E2259">
        <v>0</v>
      </c>
      <c r="F2259">
        <v>500</v>
      </c>
      <c r="G2259" t="s">
        <v>7</v>
      </c>
      <c r="AC2259">
        <f t="shared" si="86"/>
        <v>5.4434112043547289E-3</v>
      </c>
      <c r="AD2259">
        <f t="shared" si="87"/>
        <v>4.8869758912306632E-2</v>
      </c>
    </row>
    <row r="2260" spans="1:30" x14ac:dyDescent="0.25">
      <c r="A2260">
        <v>1130</v>
      </c>
      <c r="B2260">
        <v>4.8000000000000001E-2</v>
      </c>
      <c r="C2260">
        <v>1.63</v>
      </c>
      <c r="D2260">
        <v>8.5861999999999998</v>
      </c>
      <c r="E2260">
        <v>0</v>
      </c>
      <c r="F2260">
        <v>500</v>
      </c>
      <c r="G2260" t="s">
        <v>7</v>
      </c>
      <c r="AC2260">
        <f t="shared" si="86"/>
        <v>5.4434112043547289E-3</v>
      </c>
      <c r="AD2260">
        <f t="shared" si="87"/>
        <v>4.8869758912306632E-2</v>
      </c>
    </row>
    <row r="2261" spans="1:30" x14ac:dyDescent="0.25">
      <c r="A2261">
        <v>1130.5</v>
      </c>
      <c r="B2261">
        <v>4.8000000000000001E-2</v>
      </c>
      <c r="C2261">
        <v>1.63</v>
      </c>
      <c r="D2261">
        <v>8.5862999999999996</v>
      </c>
      <c r="E2261">
        <v>0</v>
      </c>
      <c r="F2261">
        <v>500</v>
      </c>
      <c r="G2261" t="s">
        <v>7</v>
      </c>
      <c r="AC2261">
        <f t="shared" si="86"/>
        <v>5.4434112043547289E-3</v>
      </c>
      <c r="AD2261">
        <f t="shared" si="87"/>
        <v>4.9169573384161273E-2</v>
      </c>
    </row>
    <row r="2262" spans="1:30" x14ac:dyDescent="0.25">
      <c r="A2262">
        <v>1131</v>
      </c>
      <c r="B2262">
        <v>4.8000000000000001E-2</v>
      </c>
      <c r="C2262">
        <v>1.64</v>
      </c>
      <c r="D2262">
        <v>8.5862999999999996</v>
      </c>
      <c r="E2262">
        <v>0</v>
      </c>
      <c r="F2262">
        <v>500</v>
      </c>
      <c r="G2262" t="s">
        <v>7</v>
      </c>
      <c r="AC2262">
        <f t="shared" si="86"/>
        <v>5.4434112043547289E-3</v>
      </c>
      <c r="AD2262">
        <f t="shared" si="87"/>
        <v>4.9469387856015921E-2</v>
      </c>
    </row>
    <row r="2263" spans="1:30" x14ac:dyDescent="0.25">
      <c r="A2263">
        <v>1131.5</v>
      </c>
      <c r="B2263">
        <v>4.8000000000000001E-2</v>
      </c>
      <c r="C2263">
        <v>1.65</v>
      </c>
      <c r="D2263">
        <v>8.5861999999999998</v>
      </c>
      <c r="E2263">
        <v>0</v>
      </c>
      <c r="F2263">
        <v>500</v>
      </c>
      <c r="G2263" t="s">
        <v>7</v>
      </c>
      <c r="AC2263">
        <f t="shared" si="86"/>
        <v>5.4434112043547289E-3</v>
      </c>
      <c r="AD2263">
        <f t="shared" si="87"/>
        <v>4.9469387856015921E-2</v>
      </c>
    </row>
    <row r="2264" spans="1:30" x14ac:dyDescent="0.25">
      <c r="A2264">
        <v>1132</v>
      </c>
      <c r="B2264">
        <v>4.8000000000000001E-2</v>
      </c>
      <c r="C2264">
        <v>1.65</v>
      </c>
      <c r="D2264">
        <v>8.5862999999999996</v>
      </c>
      <c r="E2264">
        <v>0</v>
      </c>
      <c r="F2264">
        <v>500</v>
      </c>
      <c r="G2264" t="s">
        <v>7</v>
      </c>
      <c r="AC2264">
        <f t="shared" si="86"/>
        <v>5.4434112043547289E-3</v>
      </c>
      <c r="AD2264">
        <f t="shared" si="87"/>
        <v>4.9769202327870563E-2</v>
      </c>
    </row>
    <row r="2265" spans="1:30" x14ac:dyDescent="0.25">
      <c r="A2265">
        <v>1132.5</v>
      </c>
      <c r="B2265">
        <v>4.8000000000000001E-2</v>
      </c>
      <c r="C2265">
        <v>1.66</v>
      </c>
      <c r="D2265">
        <v>8.5861999999999998</v>
      </c>
      <c r="E2265">
        <v>0</v>
      </c>
      <c r="F2265">
        <v>500</v>
      </c>
      <c r="G2265" t="s">
        <v>7</v>
      </c>
      <c r="AC2265">
        <f t="shared" si="86"/>
        <v>5.4434112043547289E-3</v>
      </c>
      <c r="AD2265">
        <f t="shared" si="87"/>
        <v>4.9769202327870563E-2</v>
      </c>
    </row>
    <row r="2266" spans="1:30" x14ac:dyDescent="0.25">
      <c r="A2266">
        <v>1133</v>
      </c>
      <c r="B2266">
        <v>4.8000000000000001E-2</v>
      </c>
      <c r="C2266">
        <v>1.66</v>
      </c>
      <c r="D2266">
        <v>8.5861999999999998</v>
      </c>
      <c r="E2266">
        <v>0</v>
      </c>
      <c r="F2266">
        <v>500</v>
      </c>
      <c r="G2266" t="s">
        <v>7</v>
      </c>
      <c r="AC2266">
        <f t="shared" si="86"/>
        <v>5.4434112043547289E-3</v>
      </c>
      <c r="AD2266">
        <f t="shared" si="87"/>
        <v>5.0368831271579845E-2</v>
      </c>
    </row>
    <row r="2267" spans="1:30" x14ac:dyDescent="0.25">
      <c r="A2267">
        <v>1133.5</v>
      </c>
      <c r="B2267">
        <v>4.8000000000000001E-2</v>
      </c>
      <c r="C2267">
        <v>1.68</v>
      </c>
      <c r="D2267">
        <v>8.5862999999999996</v>
      </c>
      <c r="E2267">
        <v>0</v>
      </c>
      <c r="F2267">
        <v>500</v>
      </c>
      <c r="G2267" t="s">
        <v>7</v>
      </c>
      <c r="AC2267">
        <f t="shared" si="86"/>
        <v>5.4434112043547289E-3</v>
      </c>
      <c r="AD2267">
        <f t="shared" si="87"/>
        <v>5.0069016799725204E-2</v>
      </c>
    </row>
    <row r="2268" spans="1:30" x14ac:dyDescent="0.25">
      <c r="A2268">
        <v>1134</v>
      </c>
      <c r="B2268">
        <v>4.8000000000000001E-2</v>
      </c>
      <c r="C2268">
        <v>1.67</v>
      </c>
      <c r="D2268">
        <v>8.5862999999999996</v>
      </c>
      <c r="E2268">
        <v>0</v>
      </c>
      <c r="F2268">
        <v>500</v>
      </c>
      <c r="G2268" t="s">
        <v>7</v>
      </c>
      <c r="AC2268">
        <f t="shared" si="86"/>
        <v>5.4434112043547289E-3</v>
      </c>
      <c r="AD2268">
        <f t="shared" si="87"/>
        <v>5.0368831271579845E-2</v>
      </c>
    </row>
    <row r="2269" spans="1:30" x14ac:dyDescent="0.25">
      <c r="A2269">
        <v>1134.5</v>
      </c>
      <c r="B2269">
        <v>4.8000000000000001E-2</v>
      </c>
      <c r="C2269">
        <v>1.68</v>
      </c>
      <c r="D2269">
        <v>8.5862999999999996</v>
      </c>
      <c r="E2269">
        <v>0</v>
      </c>
      <c r="F2269">
        <v>500</v>
      </c>
      <c r="G2269" t="s">
        <v>7</v>
      </c>
      <c r="AC2269">
        <f t="shared" si="86"/>
        <v>5.4434112043547289E-3</v>
      </c>
      <c r="AD2269">
        <f t="shared" si="87"/>
        <v>5.0668645743434486E-2</v>
      </c>
    </row>
    <row r="2270" spans="1:30" x14ac:dyDescent="0.25">
      <c r="A2270">
        <v>1135</v>
      </c>
      <c r="B2270">
        <v>4.8000000000000001E-2</v>
      </c>
      <c r="C2270">
        <v>1.69</v>
      </c>
      <c r="D2270">
        <v>8.5861999999999998</v>
      </c>
      <c r="E2270">
        <v>0</v>
      </c>
      <c r="F2270">
        <v>500</v>
      </c>
      <c r="G2270" t="s">
        <v>7</v>
      </c>
      <c r="AC2270">
        <f t="shared" si="86"/>
        <v>5.4434112043547289E-3</v>
      </c>
      <c r="AD2270">
        <f t="shared" si="87"/>
        <v>5.0668645743434486E-2</v>
      </c>
    </row>
    <row r="2271" spans="1:30" x14ac:dyDescent="0.25">
      <c r="A2271">
        <v>1135.5</v>
      </c>
      <c r="B2271">
        <v>4.8000000000000001E-2</v>
      </c>
      <c r="C2271">
        <v>1.69</v>
      </c>
      <c r="D2271">
        <v>8.5862999999999996</v>
      </c>
      <c r="E2271">
        <v>0</v>
      </c>
      <c r="F2271">
        <v>500</v>
      </c>
      <c r="G2271" t="s">
        <v>7</v>
      </c>
      <c r="AC2271">
        <f t="shared" si="86"/>
        <v>5.4434112043547289E-3</v>
      </c>
      <c r="AD2271">
        <f t="shared" si="87"/>
        <v>5.0668645743434486E-2</v>
      </c>
    </row>
    <row r="2272" spans="1:30" x14ac:dyDescent="0.25">
      <c r="A2272">
        <v>1136</v>
      </c>
      <c r="B2272">
        <v>4.8000000000000001E-2</v>
      </c>
      <c r="C2272">
        <v>1.69</v>
      </c>
      <c r="D2272">
        <v>8.5861999999999998</v>
      </c>
      <c r="E2272">
        <v>0</v>
      </c>
      <c r="F2272">
        <v>500</v>
      </c>
      <c r="G2272" t="s">
        <v>7</v>
      </c>
      <c r="AC2272">
        <f t="shared" si="86"/>
        <v>5.4434112043547289E-3</v>
      </c>
      <c r="AD2272">
        <f t="shared" si="87"/>
        <v>5.0968460215289127E-2</v>
      </c>
    </row>
    <row r="2273" spans="1:30" x14ac:dyDescent="0.25">
      <c r="A2273">
        <v>1136.5</v>
      </c>
      <c r="B2273">
        <v>4.8000000000000001E-2</v>
      </c>
      <c r="C2273">
        <v>1.7</v>
      </c>
      <c r="D2273">
        <v>8.5861999999999998</v>
      </c>
      <c r="E2273">
        <v>0</v>
      </c>
      <c r="F2273">
        <v>500</v>
      </c>
      <c r="G2273" t="s">
        <v>7</v>
      </c>
      <c r="AC2273">
        <f t="shared" si="86"/>
        <v>5.4434112043547289E-3</v>
      </c>
      <c r="AD2273">
        <f t="shared" si="87"/>
        <v>5.0668645743434486E-2</v>
      </c>
    </row>
    <row r="2274" spans="1:30" x14ac:dyDescent="0.25">
      <c r="A2274">
        <v>1137</v>
      </c>
      <c r="B2274">
        <v>4.8000000000000001E-2</v>
      </c>
      <c r="C2274">
        <v>1.69</v>
      </c>
      <c r="D2274">
        <v>8.5862999999999996</v>
      </c>
      <c r="E2274">
        <v>0</v>
      </c>
      <c r="F2274">
        <v>500</v>
      </c>
      <c r="G2274" t="s">
        <v>7</v>
      </c>
      <c r="AC2274">
        <f t="shared" si="86"/>
        <v>5.4434112043547289E-3</v>
      </c>
      <c r="AD2274">
        <f t="shared" si="87"/>
        <v>5.0968460215289127E-2</v>
      </c>
    </row>
    <row r="2275" spans="1:30" x14ac:dyDescent="0.25">
      <c r="A2275">
        <v>1137.5</v>
      </c>
      <c r="B2275">
        <v>4.8000000000000001E-2</v>
      </c>
      <c r="C2275">
        <v>1.7</v>
      </c>
      <c r="D2275">
        <v>8.5861999999999998</v>
      </c>
      <c r="E2275">
        <v>0</v>
      </c>
      <c r="F2275">
        <v>500</v>
      </c>
      <c r="G2275" t="s">
        <v>7</v>
      </c>
      <c r="AC2275">
        <f t="shared" si="86"/>
        <v>5.4434112043547289E-3</v>
      </c>
      <c r="AD2275">
        <f t="shared" si="87"/>
        <v>5.1268274687143775E-2</v>
      </c>
    </row>
    <row r="2276" spans="1:30" x14ac:dyDescent="0.25">
      <c r="A2276">
        <v>1138</v>
      </c>
      <c r="B2276">
        <v>4.8000000000000001E-2</v>
      </c>
      <c r="C2276">
        <v>1.71</v>
      </c>
      <c r="D2276">
        <v>8.5861999999999998</v>
      </c>
      <c r="E2276">
        <v>0</v>
      </c>
      <c r="F2276">
        <v>500</v>
      </c>
      <c r="G2276" t="s">
        <v>7</v>
      </c>
      <c r="AC2276">
        <f t="shared" si="86"/>
        <v>5.4434112043547289E-3</v>
      </c>
      <c r="AD2276">
        <f t="shared" si="87"/>
        <v>5.1268274687143775E-2</v>
      </c>
    </row>
    <row r="2277" spans="1:30" x14ac:dyDescent="0.25">
      <c r="A2277">
        <v>1138.5</v>
      </c>
      <c r="B2277">
        <v>4.8000000000000001E-2</v>
      </c>
      <c r="C2277">
        <v>1.71</v>
      </c>
      <c r="D2277">
        <v>8.5862999999999996</v>
      </c>
      <c r="E2277">
        <v>0</v>
      </c>
      <c r="F2277">
        <v>500</v>
      </c>
      <c r="G2277" t="s">
        <v>7</v>
      </c>
      <c r="AC2277">
        <f t="shared" si="86"/>
        <v>5.4434112043547289E-3</v>
      </c>
      <c r="AD2277">
        <f t="shared" si="87"/>
        <v>5.1268274687143775E-2</v>
      </c>
    </row>
    <row r="2278" spans="1:30" x14ac:dyDescent="0.25">
      <c r="A2278">
        <v>1139</v>
      </c>
      <c r="B2278">
        <v>4.8000000000000001E-2</v>
      </c>
      <c r="C2278">
        <v>1.71</v>
      </c>
      <c r="D2278">
        <v>8.5861999999999998</v>
      </c>
      <c r="E2278">
        <v>0</v>
      </c>
      <c r="F2278">
        <v>500</v>
      </c>
      <c r="G2278" t="s">
        <v>7</v>
      </c>
      <c r="AC2278">
        <f t="shared" si="86"/>
        <v>5.4434112043547289E-3</v>
      </c>
      <c r="AD2278">
        <f t="shared" si="87"/>
        <v>5.1568089158998416E-2</v>
      </c>
    </row>
    <row r="2279" spans="1:30" x14ac:dyDescent="0.25">
      <c r="A2279">
        <v>1139.5</v>
      </c>
      <c r="B2279">
        <v>4.8000000000000001E-2</v>
      </c>
      <c r="C2279">
        <v>1.72</v>
      </c>
      <c r="D2279">
        <v>8.5861999999999998</v>
      </c>
      <c r="E2279">
        <v>0</v>
      </c>
      <c r="F2279">
        <v>500</v>
      </c>
      <c r="G2279" t="s">
        <v>7</v>
      </c>
      <c r="AC2279">
        <f t="shared" si="86"/>
        <v>5.4434112043547289E-3</v>
      </c>
      <c r="AD2279">
        <f t="shared" si="87"/>
        <v>5.1867903630853057E-2</v>
      </c>
    </row>
    <row r="2280" spans="1:30" x14ac:dyDescent="0.25">
      <c r="A2280">
        <v>1144.5</v>
      </c>
      <c r="B2280">
        <v>4.8000000000000001E-2</v>
      </c>
      <c r="C2280">
        <v>1.73</v>
      </c>
      <c r="D2280">
        <v>8.5861000000000001</v>
      </c>
      <c r="E2280">
        <v>0</v>
      </c>
      <c r="F2280">
        <v>5000</v>
      </c>
      <c r="G2280" t="s">
        <v>7</v>
      </c>
      <c r="AC2280">
        <f t="shared" si="86"/>
        <v>5.4434112043547289E-3</v>
      </c>
      <c r="AD2280">
        <f t="shared" si="87"/>
        <v>5.3067161518271629E-2</v>
      </c>
    </row>
    <row r="2281" spans="1:30" x14ac:dyDescent="0.25">
      <c r="A2281">
        <v>1149.5</v>
      </c>
      <c r="B2281">
        <v>4.8000000000000001E-2</v>
      </c>
      <c r="C2281">
        <v>1.77</v>
      </c>
      <c r="D2281">
        <v>8.5861999999999998</v>
      </c>
      <c r="E2281">
        <v>0</v>
      </c>
      <c r="F2281">
        <v>5000</v>
      </c>
      <c r="G2281" t="s">
        <v>7</v>
      </c>
      <c r="AC2281">
        <f t="shared" si="86"/>
        <v>5.4434112043547289E-3</v>
      </c>
      <c r="AD2281">
        <f t="shared" si="87"/>
        <v>5.3666790461980911E-2</v>
      </c>
    </row>
    <row r="2282" spans="1:30" x14ac:dyDescent="0.25">
      <c r="A2282">
        <v>1154.5</v>
      </c>
      <c r="B2282">
        <v>4.8000000000000001E-2</v>
      </c>
      <c r="C2282">
        <v>1.79</v>
      </c>
      <c r="D2282">
        <v>8.5861999999999998</v>
      </c>
      <c r="E2282">
        <v>0</v>
      </c>
      <c r="F2282">
        <v>5000</v>
      </c>
      <c r="G2282" t="s">
        <v>7</v>
      </c>
      <c r="AC2282">
        <f t="shared" si="86"/>
        <v>5.4434112043547289E-3</v>
      </c>
      <c r="AD2282">
        <f t="shared" si="87"/>
        <v>5.4866048349399482E-2</v>
      </c>
    </row>
    <row r="2283" spans="1:30" x14ac:dyDescent="0.25">
      <c r="A2283">
        <v>1159.5</v>
      </c>
      <c r="B2283">
        <v>4.8000000000000001E-2</v>
      </c>
      <c r="C2283">
        <v>1.83</v>
      </c>
      <c r="D2283">
        <v>8.5861999999999998</v>
      </c>
      <c r="E2283">
        <v>0</v>
      </c>
      <c r="F2283">
        <v>5000</v>
      </c>
      <c r="G2283" t="s">
        <v>7</v>
      </c>
      <c r="AC2283">
        <f t="shared" si="86"/>
        <v>5.4434112043547289E-3</v>
      </c>
      <c r="AD2283">
        <f t="shared" si="87"/>
        <v>5.5465677293108764E-2</v>
      </c>
    </row>
    <row r="2284" spans="1:30" x14ac:dyDescent="0.25">
      <c r="A2284">
        <v>1164.5</v>
      </c>
      <c r="B2284">
        <v>4.8000000000000001E-2</v>
      </c>
      <c r="C2284">
        <v>1.85</v>
      </c>
      <c r="D2284">
        <v>8.5861999999999998</v>
      </c>
      <c r="E2284">
        <v>0</v>
      </c>
      <c r="F2284">
        <v>5000</v>
      </c>
      <c r="G2284" t="s">
        <v>7</v>
      </c>
      <c r="AC2284">
        <f t="shared" si="86"/>
        <v>5.4434112043547289E-3</v>
      </c>
      <c r="AD2284">
        <f t="shared" si="87"/>
        <v>5.6365120708672681E-2</v>
      </c>
    </row>
    <row r="2285" spans="1:30" x14ac:dyDescent="0.25">
      <c r="A2285">
        <v>1169.5</v>
      </c>
      <c r="B2285">
        <v>4.8000000000000001E-2</v>
      </c>
      <c r="C2285">
        <v>1.88</v>
      </c>
      <c r="D2285">
        <v>8.5861999999999998</v>
      </c>
      <c r="E2285">
        <v>0</v>
      </c>
      <c r="F2285">
        <v>5000</v>
      </c>
      <c r="G2285" t="s">
        <v>7</v>
      </c>
      <c r="AC2285">
        <f t="shared" si="86"/>
        <v>5.4434112043547289E-3</v>
      </c>
      <c r="AD2285">
        <f t="shared" si="87"/>
        <v>5.696474965238197E-2</v>
      </c>
    </row>
    <row r="2286" spans="1:30" x14ac:dyDescent="0.25">
      <c r="A2286">
        <v>1174.5</v>
      </c>
      <c r="B2286">
        <v>4.8000000000000001E-2</v>
      </c>
      <c r="C2286">
        <v>1.9</v>
      </c>
      <c r="D2286">
        <v>8.5861999999999998</v>
      </c>
      <c r="E2286">
        <v>0</v>
      </c>
      <c r="F2286">
        <v>5000</v>
      </c>
      <c r="G2286" t="s">
        <v>7</v>
      </c>
      <c r="AC2286">
        <f t="shared" si="86"/>
        <v>5.4434112043547289E-3</v>
      </c>
      <c r="AD2286">
        <f t="shared" si="87"/>
        <v>5.7564378596091252E-2</v>
      </c>
    </row>
    <row r="2287" spans="1:30" x14ac:dyDescent="0.25">
      <c r="A2287">
        <v>1179.5</v>
      </c>
      <c r="B2287">
        <v>4.8000000000000001E-2</v>
      </c>
      <c r="C2287">
        <v>1.92</v>
      </c>
      <c r="D2287">
        <v>8.5861999999999998</v>
      </c>
      <c r="E2287">
        <v>0</v>
      </c>
      <c r="F2287">
        <v>5000</v>
      </c>
      <c r="G2287" t="s">
        <v>7</v>
      </c>
      <c r="AC2287">
        <f t="shared" si="86"/>
        <v>5.4434112043547289E-3</v>
      </c>
      <c r="AD2287">
        <f t="shared" si="87"/>
        <v>5.7864193067945893E-2</v>
      </c>
    </row>
    <row r="2288" spans="1:30" x14ac:dyDescent="0.25">
      <c r="A2288">
        <v>1184.5</v>
      </c>
      <c r="B2288">
        <v>4.8000000000000001E-2</v>
      </c>
      <c r="C2288">
        <v>1.93</v>
      </c>
      <c r="D2288">
        <v>8.5862999999999996</v>
      </c>
      <c r="E2288">
        <v>0</v>
      </c>
      <c r="F2288">
        <v>5000</v>
      </c>
      <c r="G2288" t="s">
        <v>7</v>
      </c>
      <c r="AC2288">
        <f t="shared" si="86"/>
        <v>5.4434112043547289E-3</v>
      </c>
      <c r="AD2288">
        <f t="shared" si="87"/>
        <v>5.8463822011655175E-2</v>
      </c>
    </row>
    <row r="2289" spans="1:30" x14ac:dyDescent="0.25">
      <c r="A2289">
        <v>1189.5</v>
      </c>
      <c r="B2289">
        <v>4.8000000000000001E-2</v>
      </c>
      <c r="C2289">
        <v>1.95</v>
      </c>
      <c r="D2289">
        <v>8.5862999999999996</v>
      </c>
      <c r="E2289">
        <v>0</v>
      </c>
      <c r="F2289">
        <v>5000</v>
      </c>
      <c r="G2289" t="s">
        <v>7</v>
      </c>
      <c r="AC2289">
        <f t="shared" si="86"/>
        <v>5.4434112043547289E-3</v>
      </c>
      <c r="AD2289">
        <f t="shared" si="87"/>
        <v>5.8763636483509823E-2</v>
      </c>
    </row>
    <row r="2290" spans="1:30" x14ac:dyDescent="0.25">
      <c r="A2290">
        <v>1194.5</v>
      </c>
      <c r="B2290">
        <v>4.8000000000000001E-2</v>
      </c>
      <c r="C2290">
        <v>1.96</v>
      </c>
      <c r="D2290">
        <v>8.5862999999999996</v>
      </c>
      <c r="E2290">
        <v>0</v>
      </c>
      <c r="F2290">
        <v>5000</v>
      </c>
      <c r="G2290" t="s">
        <v>7</v>
      </c>
      <c r="AC2290">
        <f t="shared" si="86"/>
        <v>5.4434112043547289E-3</v>
      </c>
      <c r="AD2290">
        <f t="shared" si="87"/>
        <v>5.9363265427219106E-2</v>
      </c>
    </row>
    <row r="2291" spans="1:30" x14ac:dyDescent="0.25">
      <c r="A2291">
        <v>1199.5</v>
      </c>
      <c r="B2291">
        <v>4.8000000000000001E-2</v>
      </c>
      <c r="C2291">
        <v>1.98</v>
      </c>
      <c r="D2291">
        <v>8.5862999999999996</v>
      </c>
      <c r="E2291">
        <v>0</v>
      </c>
      <c r="F2291">
        <v>5000</v>
      </c>
      <c r="G2291" t="s">
        <v>7</v>
      </c>
      <c r="AC2291">
        <f t="shared" si="86"/>
        <v>5.4434112043547289E-3</v>
      </c>
      <c r="AD2291">
        <f t="shared" si="87"/>
        <v>5.9663079899073747E-2</v>
      </c>
    </row>
    <row r="2292" spans="1:30" x14ac:dyDescent="0.25">
      <c r="A2292">
        <v>1204.5</v>
      </c>
      <c r="B2292">
        <v>4.8000000000000001E-2</v>
      </c>
      <c r="C2292">
        <v>1.99</v>
      </c>
      <c r="D2292">
        <v>8.5862999999999996</v>
      </c>
      <c r="E2292">
        <v>0</v>
      </c>
      <c r="F2292">
        <v>5000</v>
      </c>
      <c r="G2292" t="s">
        <v>7</v>
      </c>
      <c r="AC2292">
        <f t="shared" si="86"/>
        <v>5.4434112043547289E-3</v>
      </c>
      <c r="AD2292">
        <f t="shared" si="87"/>
        <v>5.9962894370928388E-2</v>
      </c>
    </row>
    <row r="2293" spans="1:30" x14ac:dyDescent="0.25">
      <c r="A2293">
        <v>1209.5</v>
      </c>
      <c r="B2293">
        <v>4.8000000000000001E-2</v>
      </c>
      <c r="C2293">
        <v>2</v>
      </c>
      <c r="D2293">
        <v>8.5862999999999996</v>
      </c>
      <c r="E2293">
        <v>0</v>
      </c>
      <c r="F2293">
        <v>5000</v>
      </c>
      <c r="G2293" t="s">
        <v>7</v>
      </c>
      <c r="AC2293">
        <f t="shared" si="86"/>
        <v>5.4434112043547289E-3</v>
      </c>
      <c r="AD2293">
        <f t="shared" si="87"/>
        <v>6.0262708842783022E-2</v>
      </c>
    </row>
    <row r="2294" spans="1:30" x14ac:dyDescent="0.25">
      <c r="A2294">
        <v>1214.5</v>
      </c>
      <c r="B2294">
        <v>4.8000000000000001E-2</v>
      </c>
      <c r="C2294">
        <v>2.0099999999999998</v>
      </c>
      <c r="D2294">
        <v>8.5862999999999996</v>
      </c>
      <c r="E2294">
        <v>0</v>
      </c>
      <c r="F2294">
        <v>5000</v>
      </c>
      <c r="G2294" t="s">
        <v>7</v>
      </c>
      <c r="AC2294">
        <f t="shared" si="86"/>
        <v>5.4434112043547289E-3</v>
      </c>
      <c r="AD2294">
        <f t="shared" si="87"/>
        <v>6.0562523314637677E-2</v>
      </c>
    </row>
    <row r="2295" spans="1:30" x14ac:dyDescent="0.25">
      <c r="A2295">
        <v>1219.5</v>
      </c>
      <c r="B2295">
        <v>4.8000000000000001E-2</v>
      </c>
      <c r="C2295">
        <v>2.02</v>
      </c>
      <c r="D2295">
        <v>8.5862999999999996</v>
      </c>
      <c r="E2295">
        <v>0</v>
      </c>
      <c r="F2295">
        <v>5000</v>
      </c>
      <c r="G2295" t="s">
        <v>7</v>
      </c>
      <c r="AC2295">
        <f t="shared" si="86"/>
        <v>5.4434112043547289E-3</v>
      </c>
      <c r="AD2295">
        <f t="shared" si="87"/>
        <v>6.0862337786492311E-2</v>
      </c>
    </row>
    <row r="2296" spans="1:30" x14ac:dyDescent="0.25">
      <c r="A2296">
        <v>1224.5</v>
      </c>
      <c r="B2296">
        <v>4.8000000000000001E-2</v>
      </c>
      <c r="C2296">
        <v>2.0299999999999998</v>
      </c>
      <c r="D2296">
        <v>8.5862999999999996</v>
      </c>
      <c r="E2296">
        <v>0</v>
      </c>
      <c r="F2296">
        <v>5000</v>
      </c>
      <c r="G2296" t="s">
        <v>7</v>
      </c>
      <c r="AC2296">
        <f t="shared" si="86"/>
        <v>5.4434112043547289E-3</v>
      </c>
      <c r="AD2296">
        <f t="shared" si="87"/>
        <v>6.1461966730201593E-2</v>
      </c>
    </row>
    <row r="2297" spans="1:30" x14ac:dyDescent="0.25">
      <c r="A2297">
        <v>1229.5</v>
      </c>
      <c r="B2297">
        <v>4.8000000000000001E-2</v>
      </c>
      <c r="C2297">
        <v>2.0499999999999998</v>
      </c>
      <c r="D2297">
        <v>8.5862999999999996</v>
      </c>
      <c r="E2297">
        <v>0</v>
      </c>
      <c r="F2297">
        <v>5000</v>
      </c>
      <c r="G2297" t="s">
        <v>7</v>
      </c>
      <c r="AC2297">
        <f t="shared" si="86"/>
        <v>5.4434112043547289E-3</v>
      </c>
      <c r="AD2297">
        <f t="shared" si="87"/>
        <v>6.1761781202056242E-2</v>
      </c>
    </row>
    <row r="2298" spans="1:30" x14ac:dyDescent="0.25">
      <c r="A2298">
        <v>1234.5</v>
      </c>
      <c r="B2298">
        <v>4.8000000000000001E-2</v>
      </c>
      <c r="C2298">
        <v>2.06</v>
      </c>
      <c r="D2298">
        <v>8.5862999999999996</v>
      </c>
      <c r="E2298">
        <v>0</v>
      </c>
      <c r="F2298">
        <v>5000</v>
      </c>
      <c r="G2298" t="s">
        <v>7</v>
      </c>
      <c r="AC2298">
        <f t="shared" si="86"/>
        <v>5.4434112043547289E-3</v>
      </c>
      <c r="AD2298">
        <f t="shared" si="87"/>
        <v>6.2061595673910876E-2</v>
      </c>
    </row>
    <row r="2299" spans="1:30" x14ac:dyDescent="0.25">
      <c r="A2299">
        <v>1239.5</v>
      </c>
      <c r="B2299">
        <v>4.8000000000000001E-2</v>
      </c>
      <c r="C2299">
        <v>2.0699999999999998</v>
      </c>
      <c r="D2299">
        <v>8.5862999999999996</v>
      </c>
      <c r="E2299">
        <v>0</v>
      </c>
      <c r="F2299">
        <v>5000</v>
      </c>
      <c r="G2299" t="s">
        <v>7</v>
      </c>
      <c r="AC2299">
        <f t="shared" si="86"/>
        <v>5.4434112043547289E-3</v>
      </c>
      <c r="AD2299">
        <f t="shared" si="87"/>
        <v>6.2361410145765531E-2</v>
      </c>
    </row>
    <row r="2300" spans="1:30" x14ac:dyDescent="0.25">
      <c r="A2300">
        <v>1244.5</v>
      </c>
      <c r="B2300">
        <v>4.8000000000000001E-2</v>
      </c>
      <c r="C2300">
        <v>2.08</v>
      </c>
      <c r="D2300">
        <v>8.5862999999999996</v>
      </c>
      <c r="E2300">
        <v>0</v>
      </c>
      <c r="F2300">
        <v>5000</v>
      </c>
      <c r="G2300" t="s">
        <v>7</v>
      </c>
      <c r="AC2300">
        <f t="shared" si="86"/>
        <v>5.4434112043547289E-3</v>
      </c>
      <c r="AD2300">
        <f t="shared" si="87"/>
        <v>6.2361410145765531E-2</v>
      </c>
    </row>
    <row r="2301" spans="1:30" x14ac:dyDescent="0.25">
      <c r="A2301">
        <v>1249.5</v>
      </c>
      <c r="B2301">
        <v>4.8000000000000001E-2</v>
      </c>
      <c r="C2301">
        <v>2.08</v>
      </c>
      <c r="D2301">
        <v>8.5862999999999996</v>
      </c>
      <c r="E2301">
        <v>0</v>
      </c>
      <c r="F2301">
        <v>5000</v>
      </c>
      <c r="G2301" t="s">
        <v>7</v>
      </c>
      <c r="AC2301">
        <f t="shared" si="86"/>
        <v>5.4434112043547289E-3</v>
      </c>
      <c r="AD2301">
        <f t="shared" si="87"/>
        <v>6.2661224617620165E-2</v>
      </c>
    </row>
    <row r="2302" spans="1:30" x14ac:dyDescent="0.25">
      <c r="A2302">
        <v>1254.5</v>
      </c>
      <c r="B2302">
        <v>4.8000000000000001E-2</v>
      </c>
      <c r="C2302">
        <v>2.09</v>
      </c>
      <c r="D2302">
        <v>8.5862999999999996</v>
      </c>
      <c r="E2302">
        <v>0</v>
      </c>
      <c r="F2302">
        <v>5000</v>
      </c>
      <c r="G2302" t="s">
        <v>7</v>
      </c>
      <c r="AC2302">
        <f t="shared" si="86"/>
        <v>5.4434112043547289E-3</v>
      </c>
      <c r="AD2302">
        <f t="shared" si="87"/>
        <v>6.2961039089474813E-2</v>
      </c>
    </row>
    <row r="2303" spans="1:30" x14ac:dyDescent="0.25">
      <c r="A2303">
        <v>1259.5</v>
      </c>
      <c r="B2303">
        <v>4.8000000000000001E-2</v>
      </c>
      <c r="C2303">
        <v>2.1</v>
      </c>
      <c r="D2303">
        <v>8.5862999999999996</v>
      </c>
      <c r="E2303">
        <v>0</v>
      </c>
      <c r="F2303">
        <v>5000</v>
      </c>
      <c r="G2303" t="s">
        <v>7</v>
      </c>
      <c r="AC2303">
        <f t="shared" si="86"/>
        <v>5.4434112043547289E-3</v>
      </c>
      <c r="AD2303">
        <f t="shared" si="87"/>
        <v>6.2961039089474813E-2</v>
      </c>
    </row>
    <row r="2304" spans="1:30" x14ac:dyDescent="0.25">
      <c r="A2304">
        <v>1264.5</v>
      </c>
      <c r="B2304">
        <v>4.8000000000000001E-2</v>
      </c>
      <c r="C2304">
        <v>2.1</v>
      </c>
      <c r="D2304">
        <v>8.5862999999999996</v>
      </c>
      <c r="E2304">
        <v>0</v>
      </c>
      <c r="F2304">
        <v>5000</v>
      </c>
      <c r="G2304" t="s">
        <v>7</v>
      </c>
      <c r="AC2304">
        <f t="shared" si="86"/>
        <v>5.4434112043547289E-3</v>
      </c>
      <c r="AD2304">
        <f t="shared" si="87"/>
        <v>6.3260853561329447E-2</v>
      </c>
    </row>
    <row r="2305" spans="1:30" x14ac:dyDescent="0.25">
      <c r="A2305">
        <v>1269.5</v>
      </c>
      <c r="B2305">
        <v>4.8000000000000001E-2</v>
      </c>
      <c r="C2305">
        <v>2.11</v>
      </c>
      <c r="D2305">
        <v>8.5861999999999998</v>
      </c>
      <c r="E2305">
        <v>0</v>
      </c>
      <c r="F2305">
        <v>5000</v>
      </c>
      <c r="G2305" t="s">
        <v>7</v>
      </c>
      <c r="AC2305">
        <f t="shared" si="86"/>
        <v>5.4434112043547289E-3</v>
      </c>
      <c r="AD2305">
        <f t="shared" si="87"/>
        <v>6.3560668033184095E-2</v>
      </c>
    </row>
    <row r="2306" spans="1:30" x14ac:dyDescent="0.25">
      <c r="A2306">
        <v>1274.5</v>
      </c>
      <c r="B2306">
        <v>4.8000000000000001E-2</v>
      </c>
      <c r="C2306">
        <v>2.12</v>
      </c>
      <c r="D2306">
        <v>8.5862999999999996</v>
      </c>
      <c r="E2306">
        <v>0</v>
      </c>
      <c r="F2306">
        <v>5000</v>
      </c>
      <c r="G2306" t="s">
        <v>7</v>
      </c>
      <c r="AC2306">
        <f t="shared" ref="AC2306:AC2369" si="88">B2307/$Z$1</f>
        <v>5.4434112043547289E-3</v>
      </c>
      <c r="AD2306">
        <f t="shared" ref="AD2306:AD2369" si="89">C2307/$X$13</f>
        <v>6.3860482505038729E-2</v>
      </c>
    </row>
    <row r="2307" spans="1:30" x14ac:dyDescent="0.25">
      <c r="A2307">
        <v>1279.5</v>
      </c>
      <c r="B2307">
        <v>4.8000000000000001E-2</v>
      </c>
      <c r="C2307">
        <v>2.13</v>
      </c>
      <c r="D2307">
        <v>8.5862999999999996</v>
      </c>
      <c r="E2307">
        <v>0</v>
      </c>
      <c r="F2307">
        <v>5000</v>
      </c>
      <c r="G2307" t="s">
        <v>7</v>
      </c>
      <c r="AC2307">
        <f t="shared" si="88"/>
        <v>5.4434112043547289E-3</v>
      </c>
      <c r="AD2307">
        <f t="shared" si="89"/>
        <v>6.3860482505038729E-2</v>
      </c>
    </row>
    <row r="2308" spans="1:30" x14ac:dyDescent="0.25">
      <c r="A2308">
        <v>1284.5</v>
      </c>
      <c r="B2308">
        <v>4.8000000000000001E-2</v>
      </c>
      <c r="C2308">
        <v>2.13</v>
      </c>
      <c r="D2308">
        <v>8.5862999999999996</v>
      </c>
      <c r="E2308">
        <v>0</v>
      </c>
      <c r="F2308">
        <v>5000</v>
      </c>
      <c r="G2308" t="s">
        <v>7</v>
      </c>
      <c r="AC2308">
        <f t="shared" si="88"/>
        <v>5.4434112043547289E-3</v>
      </c>
      <c r="AD2308">
        <f t="shared" si="89"/>
        <v>6.4160296976893377E-2</v>
      </c>
    </row>
    <row r="2309" spans="1:30" x14ac:dyDescent="0.25">
      <c r="A2309">
        <v>1289.5</v>
      </c>
      <c r="B2309">
        <v>4.8000000000000001E-2</v>
      </c>
      <c r="C2309">
        <v>2.14</v>
      </c>
      <c r="D2309">
        <v>8.5862999999999996</v>
      </c>
      <c r="E2309">
        <v>0</v>
      </c>
      <c r="F2309">
        <v>5000</v>
      </c>
      <c r="G2309" t="s">
        <v>7</v>
      </c>
      <c r="AC2309">
        <f t="shared" si="88"/>
        <v>5.4434112043547289E-3</v>
      </c>
      <c r="AD2309">
        <f t="shared" si="89"/>
        <v>6.4460111448748011E-2</v>
      </c>
    </row>
    <row r="2310" spans="1:30" x14ac:dyDescent="0.25">
      <c r="A2310">
        <v>1294.5</v>
      </c>
      <c r="B2310">
        <v>4.8000000000000001E-2</v>
      </c>
      <c r="C2310">
        <v>2.15</v>
      </c>
      <c r="D2310">
        <v>8.5862999999999996</v>
      </c>
      <c r="E2310">
        <v>0</v>
      </c>
      <c r="F2310">
        <v>5000</v>
      </c>
      <c r="G2310" t="s">
        <v>7</v>
      </c>
      <c r="AC2310">
        <f t="shared" si="88"/>
        <v>5.4434112043547289E-3</v>
      </c>
      <c r="AD2310">
        <f t="shared" si="89"/>
        <v>6.4460111448748011E-2</v>
      </c>
    </row>
    <row r="2311" spans="1:30" x14ac:dyDescent="0.25">
      <c r="A2311">
        <v>1299.5</v>
      </c>
      <c r="B2311">
        <v>4.8000000000000001E-2</v>
      </c>
      <c r="C2311">
        <v>2.15</v>
      </c>
      <c r="D2311">
        <v>8.5862999999999996</v>
      </c>
      <c r="E2311">
        <v>0</v>
      </c>
      <c r="F2311">
        <v>5000</v>
      </c>
      <c r="G2311" t="s">
        <v>7</v>
      </c>
      <c r="AC2311">
        <f t="shared" si="88"/>
        <v>5.4434112043547289E-3</v>
      </c>
      <c r="AD2311">
        <f t="shared" si="89"/>
        <v>6.475992592060266E-2</v>
      </c>
    </row>
    <row r="2312" spans="1:30" x14ac:dyDescent="0.25">
      <c r="A2312">
        <v>1304.5</v>
      </c>
      <c r="B2312">
        <v>4.8000000000000001E-2</v>
      </c>
      <c r="C2312">
        <v>2.16</v>
      </c>
      <c r="D2312">
        <v>8.5861999999999998</v>
      </c>
      <c r="E2312">
        <v>0</v>
      </c>
      <c r="F2312">
        <v>5000</v>
      </c>
      <c r="G2312" t="s">
        <v>7</v>
      </c>
      <c r="AC2312">
        <f t="shared" si="88"/>
        <v>5.4434112043547289E-3</v>
      </c>
      <c r="AD2312">
        <f t="shared" si="89"/>
        <v>6.5059740392457308E-2</v>
      </c>
    </row>
    <row r="2313" spans="1:30" x14ac:dyDescent="0.25">
      <c r="A2313">
        <v>1309.5</v>
      </c>
      <c r="B2313">
        <v>4.8000000000000001E-2</v>
      </c>
      <c r="C2313">
        <v>2.17</v>
      </c>
      <c r="D2313">
        <v>8.5862999999999996</v>
      </c>
      <c r="E2313">
        <v>0</v>
      </c>
      <c r="F2313">
        <v>5000</v>
      </c>
      <c r="G2313" t="s">
        <v>7</v>
      </c>
      <c r="AC2313">
        <f t="shared" si="88"/>
        <v>5.4434112043547289E-3</v>
      </c>
      <c r="AD2313">
        <f t="shared" si="89"/>
        <v>6.5059740392457308E-2</v>
      </c>
    </row>
    <row r="2314" spans="1:30" x14ac:dyDescent="0.25">
      <c r="A2314">
        <v>1314.5</v>
      </c>
      <c r="B2314">
        <v>4.8000000000000001E-2</v>
      </c>
      <c r="C2314">
        <v>2.17</v>
      </c>
      <c r="D2314">
        <v>8.5862999999999996</v>
      </c>
      <c r="E2314">
        <v>0</v>
      </c>
      <c r="F2314">
        <v>5000</v>
      </c>
      <c r="G2314" t="s">
        <v>7</v>
      </c>
      <c r="AC2314">
        <f t="shared" si="88"/>
        <v>5.4434112043547289E-3</v>
      </c>
      <c r="AD2314">
        <f t="shared" si="89"/>
        <v>6.5359554864311956E-2</v>
      </c>
    </row>
    <row r="2315" spans="1:30" x14ac:dyDescent="0.25">
      <c r="A2315">
        <v>1319.5</v>
      </c>
      <c r="B2315">
        <v>4.8000000000000001E-2</v>
      </c>
      <c r="C2315">
        <v>2.1800000000000002</v>
      </c>
      <c r="D2315">
        <v>8.5861999999999998</v>
      </c>
      <c r="E2315">
        <v>0</v>
      </c>
      <c r="F2315">
        <v>5000</v>
      </c>
      <c r="G2315" t="s">
        <v>7</v>
      </c>
      <c r="AC2315">
        <f t="shared" si="88"/>
        <v>5.4434112043547289E-3</v>
      </c>
      <c r="AD2315">
        <f t="shared" si="89"/>
        <v>6.565936933616659E-2</v>
      </c>
    </row>
    <row r="2316" spans="1:30" x14ac:dyDescent="0.25">
      <c r="A2316">
        <v>1324.5</v>
      </c>
      <c r="B2316">
        <v>4.8000000000000001E-2</v>
      </c>
      <c r="C2316">
        <v>2.19</v>
      </c>
      <c r="D2316">
        <v>8.5862999999999996</v>
      </c>
      <c r="E2316">
        <v>0</v>
      </c>
      <c r="F2316">
        <v>5000</v>
      </c>
      <c r="G2316" t="s">
        <v>7</v>
      </c>
      <c r="AC2316">
        <f t="shared" si="88"/>
        <v>5.4434112043547289E-3</v>
      </c>
      <c r="AD2316">
        <f t="shared" si="89"/>
        <v>6.565936933616659E-2</v>
      </c>
    </row>
    <row r="2317" spans="1:30" x14ac:dyDescent="0.25">
      <c r="A2317">
        <v>1329.5</v>
      </c>
      <c r="B2317">
        <v>4.8000000000000001E-2</v>
      </c>
      <c r="C2317">
        <v>2.19</v>
      </c>
      <c r="D2317">
        <v>8.5862999999999996</v>
      </c>
      <c r="E2317">
        <v>0</v>
      </c>
      <c r="F2317">
        <v>5000</v>
      </c>
      <c r="G2317" t="s">
        <v>7</v>
      </c>
      <c r="AC2317">
        <f t="shared" si="88"/>
        <v>5.4434112043547289E-3</v>
      </c>
      <c r="AD2317">
        <f t="shared" si="89"/>
        <v>6.5959183808021238E-2</v>
      </c>
    </row>
    <row r="2318" spans="1:30" x14ac:dyDescent="0.25">
      <c r="A2318">
        <v>1334.5</v>
      </c>
      <c r="B2318">
        <v>4.8000000000000001E-2</v>
      </c>
      <c r="C2318">
        <v>2.2000000000000002</v>
      </c>
      <c r="D2318">
        <v>8.5862999999999996</v>
      </c>
      <c r="E2318">
        <v>0</v>
      </c>
      <c r="F2318">
        <v>5000</v>
      </c>
      <c r="G2318" t="s">
        <v>7</v>
      </c>
      <c r="AC2318">
        <f t="shared" si="88"/>
        <v>5.4434112043547289E-3</v>
      </c>
      <c r="AD2318">
        <f t="shared" si="89"/>
        <v>6.5959183808021238E-2</v>
      </c>
    </row>
    <row r="2319" spans="1:30" x14ac:dyDescent="0.25">
      <c r="A2319">
        <v>1339.5</v>
      </c>
      <c r="B2319">
        <v>4.8000000000000001E-2</v>
      </c>
      <c r="C2319">
        <v>2.2000000000000002</v>
      </c>
      <c r="D2319">
        <v>8.5862999999999996</v>
      </c>
      <c r="E2319">
        <v>0</v>
      </c>
      <c r="F2319">
        <v>5000</v>
      </c>
      <c r="G2319" t="s">
        <v>7</v>
      </c>
      <c r="AC2319">
        <f t="shared" si="88"/>
        <v>5.4434112043547289E-3</v>
      </c>
      <c r="AD2319">
        <f t="shared" si="89"/>
        <v>6.6258998279875872E-2</v>
      </c>
    </row>
    <row r="2320" spans="1:30" x14ac:dyDescent="0.25">
      <c r="A2320">
        <v>1344.5</v>
      </c>
      <c r="B2320">
        <v>4.8000000000000001E-2</v>
      </c>
      <c r="C2320">
        <v>2.21</v>
      </c>
      <c r="D2320">
        <v>8.5862999999999996</v>
      </c>
      <c r="E2320">
        <v>0</v>
      </c>
      <c r="F2320">
        <v>5000</v>
      </c>
      <c r="G2320" t="s">
        <v>7</v>
      </c>
      <c r="AC2320">
        <f t="shared" si="88"/>
        <v>5.4434112043547289E-3</v>
      </c>
      <c r="AD2320">
        <f t="shared" si="89"/>
        <v>6.6258998279875872E-2</v>
      </c>
    </row>
    <row r="2321" spans="1:30" x14ac:dyDescent="0.25">
      <c r="A2321">
        <v>1349.5</v>
      </c>
      <c r="B2321">
        <v>4.8000000000000001E-2</v>
      </c>
      <c r="C2321">
        <v>2.21</v>
      </c>
      <c r="D2321">
        <v>8.5862999999999996</v>
      </c>
      <c r="E2321">
        <v>0</v>
      </c>
      <c r="F2321">
        <v>5000</v>
      </c>
      <c r="G2321" t="s">
        <v>7</v>
      </c>
      <c r="AC2321">
        <f t="shared" si="88"/>
        <v>5.4434112043547289E-3</v>
      </c>
      <c r="AD2321">
        <f t="shared" si="89"/>
        <v>6.6258998279875872E-2</v>
      </c>
    </row>
    <row r="2322" spans="1:30" x14ac:dyDescent="0.25">
      <c r="A2322">
        <v>1354.5</v>
      </c>
      <c r="B2322">
        <v>4.8000000000000001E-2</v>
      </c>
      <c r="C2322">
        <v>2.21</v>
      </c>
      <c r="D2322">
        <v>8.5862999999999996</v>
      </c>
      <c r="E2322">
        <v>0</v>
      </c>
      <c r="F2322">
        <v>5000</v>
      </c>
      <c r="G2322" t="s">
        <v>7</v>
      </c>
      <c r="AC2322">
        <f t="shared" si="88"/>
        <v>5.4434112043547289E-3</v>
      </c>
      <c r="AD2322">
        <f t="shared" si="89"/>
        <v>6.655881275173052E-2</v>
      </c>
    </row>
    <row r="2323" spans="1:30" x14ac:dyDescent="0.25">
      <c r="A2323">
        <v>1359.5</v>
      </c>
      <c r="B2323">
        <v>4.8000000000000001E-2</v>
      </c>
      <c r="C2323">
        <v>2.2200000000000002</v>
      </c>
      <c r="D2323">
        <v>8.5862999999999996</v>
      </c>
      <c r="E2323">
        <v>0</v>
      </c>
      <c r="F2323">
        <v>5000</v>
      </c>
      <c r="G2323" t="s">
        <v>7</v>
      </c>
      <c r="AC2323">
        <f t="shared" si="88"/>
        <v>5.4434112043547289E-3</v>
      </c>
      <c r="AD2323">
        <f t="shared" si="89"/>
        <v>6.655881275173052E-2</v>
      </c>
    </row>
    <row r="2324" spans="1:30" x14ac:dyDescent="0.25">
      <c r="A2324">
        <v>1364.5</v>
      </c>
      <c r="B2324">
        <v>4.8000000000000001E-2</v>
      </c>
      <c r="C2324">
        <v>2.2200000000000002</v>
      </c>
      <c r="D2324">
        <v>8.5862999999999996</v>
      </c>
      <c r="E2324">
        <v>0</v>
      </c>
      <c r="F2324">
        <v>5000</v>
      </c>
      <c r="G2324" t="s">
        <v>7</v>
      </c>
      <c r="AC2324">
        <f t="shared" si="88"/>
        <v>5.4434112043547289E-3</v>
      </c>
      <c r="AD2324">
        <f t="shared" si="89"/>
        <v>6.655881275173052E-2</v>
      </c>
    </row>
    <row r="2325" spans="1:30" x14ac:dyDescent="0.25">
      <c r="A2325">
        <v>1369.5</v>
      </c>
      <c r="B2325">
        <v>4.8000000000000001E-2</v>
      </c>
      <c r="C2325">
        <v>2.2200000000000002</v>
      </c>
      <c r="D2325">
        <v>8.5862999999999996</v>
      </c>
      <c r="E2325">
        <v>0</v>
      </c>
      <c r="F2325">
        <v>5000</v>
      </c>
      <c r="G2325" t="s">
        <v>7</v>
      </c>
      <c r="AC2325">
        <f t="shared" si="88"/>
        <v>5.4434112043547289E-3</v>
      </c>
      <c r="AD2325">
        <f t="shared" si="89"/>
        <v>6.655881275173052E-2</v>
      </c>
    </row>
    <row r="2326" spans="1:30" x14ac:dyDescent="0.25">
      <c r="A2326">
        <v>1374.5</v>
      </c>
      <c r="B2326">
        <v>4.8000000000000001E-2</v>
      </c>
      <c r="C2326">
        <v>2.2200000000000002</v>
      </c>
      <c r="D2326">
        <v>8.5862999999999996</v>
      </c>
      <c r="E2326">
        <v>0</v>
      </c>
      <c r="F2326">
        <v>5000</v>
      </c>
      <c r="G2326" t="s">
        <v>7</v>
      </c>
      <c r="AC2326">
        <f t="shared" si="88"/>
        <v>5.4434112043547289E-3</v>
      </c>
      <c r="AD2326">
        <f t="shared" si="89"/>
        <v>6.655881275173052E-2</v>
      </c>
    </row>
    <row r="2327" spans="1:30" x14ac:dyDescent="0.25">
      <c r="A2327">
        <v>1379.5</v>
      </c>
      <c r="B2327">
        <v>4.8000000000000001E-2</v>
      </c>
      <c r="C2327">
        <v>2.2200000000000002</v>
      </c>
      <c r="D2327">
        <v>8.5862999999999996</v>
      </c>
      <c r="E2327">
        <v>0</v>
      </c>
      <c r="F2327">
        <v>5000</v>
      </c>
      <c r="G2327" t="s">
        <v>7</v>
      </c>
      <c r="AC2327">
        <f t="shared" si="88"/>
        <v>5.4434112043547289E-3</v>
      </c>
      <c r="AD2327">
        <f t="shared" si="89"/>
        <v>6.655881275173052E-2</v>
      </c>
    </row>
    <row r="2328" spans="1:30" x14ac:dyDescent="0.25">
      <c r="A2328">
        <v>1384.5</v>
      </c>
      <c r="B2328">
        <v>4.8000000000000001E-2</v>
      </c>
      <c r="C2328">
        <v>2.2200000000000002</v>
      </c>
      <c r="D2328">
        <v>8.5863999999999994</v>
      </c>
      <c r="E2328">
        <v>0</v>
      </c>
      <c r="F2328">
        <v>5000</v>
      </c>
      <c r="G2328" t="s">
        <v>7</v>
      </c>
      <c r="AC2328">
        <f t="shared" si="88"/>
        <v>5.4434112043547289E-3</v>
      </c>
      <c r="AD2328">
        <f t="shared" si="89"/>
        <v>6.655881275173052E-2</v>
      </c>
    </row>
    <row r="2329" spans="1:30" x14ac:dyDescent="0.25">
      <c r="A2329">
        <v>1389.5</v>
      </c>
      <c r="B2329">
        <v>4.8000000000000001E-2</v>
      </c>
      <c r="C2329">
        <v>2.2200000000000002</v>
      </c>
      <c r="D2329">
        <v>8.5862999999999996</v>
      </c>
      <c r="E2329">
        <v>0</v>
      </c>
      <c r="F2329">
        <v>5000</v>
      </c>
      <c r="G2329" t="s">
        <v>7</v>
      </c>
      <c r="AC2329">
        <f t="shared" si="88"/>
        <v>5.4434112043547289E-3</v>
      </c>
      <c r="AD2329">
        <f t="shared" si="89"/>
        <v>6.655881275173052E-2</v>
      </c>
    </row>
    <row r="2330" spans="1:30" x14ac:dyDescent="0.25">
      <c r="A2330">
        <v>1394.5</v>
      </c>
      <c r="B2330">
        <v>4.8000000000000001E-2</v>
      </c>
      <c r="C2330">
        <v>2.2200000000000002</v>
      </c>
      <c r="D2330">
        <v>8.5862999999999996</v>
      </c>
      <c r="E2330">
        <v>0</v>
      </c>
      <c r="F2330">
        <v>5000</v>
      </c>
      <c r="G2330" t="s">
        <v>7</v>
      </c>
      <c r="AC2330">
        <f t="shared" si="88"/>
        <v>5.4434112043547289E-3</v>
      </c>
      <c r="AD2330">
        <f t="shared" si="89"/>
        <v>6.655881275173052E-2</v>
      </c>
    </row>
    <row r="2331" spans="1:30" x14ac:dyDescent="0.25">
      <c r="A2331">
        <v>1399.5</v>
      </c>
      <c r="B2331">
        <v>4.8000000000000001E-2</v>
      </c>
      <c r="C2331">
        <v>2.2200000000000002</v>
      </c>
      <c r="D2331">
        <v>8.5862999999999996</v>
      </c>
      <c r="E2331">
        <v>0</v>
      </c>
      <c r="F2331">
        <v>5000</v>
      </c>
      <c r="G2331" t="s">
        <v>7</v>
      </c>
      <c r="AC2331">
        <f t="shared" si="88"/>
        <v>5.4434112043547289E-3</v>
      </c>
      <c r="AD2331">
        <f t="shared" si="89"/>
        <v>6.6858627223585154E-2</v>
      </c>
    </row>
    <row r="2332" spans="1:30" x14ac:dyDescent="0.25">
      <c r="A2332">
        <v>1404.5</v>
      </c>
      <c r="B2332">
        <v>4.8000000000000001E-2</v>
      </c>
      <c r="C2332">
        <v>2.23</v>
      </c>
      <c r="D2332">
        <v>8.5862999999999996</v>
      </c>
      <c r="E2332">
        <v>0</v>
      </c>
      <c r="F2332">
        <v>5000</v>
      </c>
      <c r="G2332" t="s">
        <v>7</v>
      </c>
      <c r="AC2332">
        <f t="shared" si="88"/>
        <v>5.4434112043547289E-3</v>
      </c>
      <c r="AD2332">
        <f t="shared" si="89"/>
        <v>6.6858627223585154E-2</v>
      </c>
    </row>
    <row r="2333" spans="1:30" x14ac:dyDescent="0.25">
      <c r="A2333">
        <v>1409.5</v>
      </c>
      <c r="B2333">
        <v>4.8000000000000001E-2</v>
      </c>
      <c r="C2333">
        <v>2.23</v>
      </c>
      <c r="D2333">
        <v>8.5862999999999996</v>
      </c>
      <c r="E2333">
        <v>0</v>
      </c>
      <c r="F2333">
        <v>5000</v>
      </c>
      <c r="G2333" t="s">
        <v>7</v>
      </c>
      <c r="AC2333">
        <f t="shared" si="88"/>
        <v>5.4434112043547289E-3</v>
      </c>
      <c r="AD2333">
        <f t="shared" si="89"/>
        <v>6.6858627223585154E-2</v>
      </c>
    </row>
    <row r="2334" spans="1:30" x14ac:dyDescent="0.25">
      <c r="A2334">
        <v>1414.5</v>
      </c>
      <c r="B2334">
        <v>4.8000000000000001E-2</v>
      </c>
      <c r="C2334">
        <v>2.23</v>
      </c>
      <c r="D2334">
        <v>8.5861999999999998</v>
      </c>
      <c r="E2334">
        <v>0</v>
      </c>
      <c r="F2334">
        <v>5000</v>
      </c>
      <c r="G2334" t="s">
        <v>7</v>
      </c>
      <c r="AC2334">
        <f t="shared" si="88"/>
        <v>5.4434112043547289E-3</v>
      </c>
      <c r="AD2334">
        <f t="shared" si="89"/>
        <v>6.7158441695439802E-2</v>
      </c>
    </row>
    <row r="2335" spans="1:30" x14ac:dyDescent="0.25">
      <c r="A2335">
        <v>1419.5</v>
      </c>
      <c r="B2335">
        <v>4.8000000000000001E-2</v>
      </c>
      <c r="C2335">
        <v>2.2400000000000002</v>
      </c>
      <c r="D2335">
        <v>8.5861000000000001</v>
      </c>
      <c r="E2335">
        <v>0</v>
      </c>
      <c r="F2335">
        <v>5000</v>
      </c>
      <c r="G2335" t="s">
        <v>7</v>
      </c>
      <c r="AC2335">
        <f t="shared" si="88"/>
        <v>5.4434112043547289E-3</v>
      </c>
      <c r="AD2335">
        <f t="shared" si="89"/>
        <v>6.6858627223585154E-2</v>
      </c>
    </row>
    <row r="2336" spans="1:30" x14ac:dyDescent="0.25">
      <c r="A2336">
        <v>1424.5</v>
      </c>
      <c r="B2336">
        <v>4.8000000000000001E-2</v>
      </c>
      <c r="C2336">
        <v>2.23</v>
      </c>
      <c r="D2336">
        <v>8.5861999999999998</v>
      </c>
      <c r="E2336">
        <v>0</v>
      </c>
      <c r="F2336">
        <v>5000</v>
      </c>
      <c r="G2336" t="s">
        <v>7</v>
      </c>
      <c r="AC2336">
        <f t="shared" si="88"/>
        <v>5.4434112043547289E-3</v>
      </c>
      <c r="AD2336">
        <f t="shared" si="89"/>
        <v>6.7158441695439802E-2</v>
      </c>
    </row>
    <row r="2337" spans="1:30" x14ac:dyDescent="0.25">
      <c r="A2337">
        <v>1429.5</v>
      </c>
      <c r="B2337">
        <v>4.8000000000000001E-2</v>
      </c>
      <c r="C2337">
        <v>2.2400000000000002</v>
      </c>
      <c r="D2337">
        <v>8.5861999999999998</v>
      </c>
      <c r="E2337">
        <v>0</v>
      </c>
      <c r="F2337">
        <v>5000</v>
      </c>
      <c r="G2337" t="s">
        <v>7</v>
      </c>
      <c r="AC2337">
        <f t="shared" si="88"/>
        <v>5.4434112043547289E-3</v>
      </c>
      <c r="AD2337">
        <f t="shared" si="89"/>
        <v>6.7158441695439802E-2</v>
      </c>
    </row>
    <row r="2338" spans="1:30" x14ac:dyDescent="0.25">
      <c r="A2338">
        <v>1434.5</v>
      </c>
      <c r="B2338">
        <v>4.8000000000000001E-2</v>
      </c>
      <c r="C2338">
        <v>2.2400000000000002</v>
      </c>
      <c r="D2338">
        <v>8.5861999999999998</v>
      </c>
      <c r="E2338">
        <v>0</v>
      </c>
      <c r="F2338">
        <v>5000</v>
      </c>
      <c r="G2338" t="s">
        <v>7</v>
      </c>
      <c r="AC2338">
        <f t="shared" si="88"/>
        <v>5.4434112043547289E-3</v>
      </c>
      <c r="AD2338">
        <f t="shared" si="89"/>
        <v>6.7458256167294436E-2</v>
      </c>
    </row>
    <row r="2339" spans="1:30" x14ac:dyDescent="0.25">
      <c r="A2339">
        <v>1439.5</v>
      </c>
      <c r="B2339">
        <v>4.8000000000000001E-2</v>
      </c>
      <c r="C2339">
        <v>2.25</v>
      </c>
      <c r="D2339">
        <v>8.5861999999999998</v>
      </c>
      <c r="E2339">
        <v>0</v>
      </c>
      <c r="F2339">
        <v>5000</v>
      </c>
      <c r="G2339" t="s">
        <v>7</v>
      </c>
      <c r="AC2339">
        <f t="shared" si="88"/>
        <v>5.4434112043547289E-3</v>
      </c>
      <c r="AD2339">
        <f t="shared" si="89"/>
        <v>6.7458256167294436E-2</v>
      </c>
    </row>
    <row r="2340" spans="1:30" x14ac:dyDescent="0.25">
      <c r="A2340">
        <v>1444.5</v>
      </c>
      <c r="B2340">
        <v>4.8000000000000001E-2</v>
      </c>
      <c r="C2340">
        <v>2.25</v>
      </c>
      <c r="D2340">
        <v>8.5862999999999996</v>
      </c>
      <c r="E2340">
        <v>0</v>
      </c>
      <c r="F2340">
        <v>5000</v>
      </c>
      <c r="G2340" t="s">
        <v>7</v>
      </c>
      <c r="AC2340">
        <f t="shared" si="88"/>
        <v>5.4434112043547289E-3</v>
      </c>
      <c r="AD2340">
        <f t="shared" si="89"/>
        <v>6.7458256167294436E-2</v>
      </c>
    </row>
    <row r="2341" spans="1:30" x14ac:dyDescent="0.25">
      <c r="A2341">
        <v>1449.5</v>
      </c>
      <c r="B2341">
        <v>4.8000000000000001E-2</v>
      </c>
      <c r="C2341">
        <v>2.25</v>
      </c>
      <c r="D2341">
        <v>8.5861999999999998</v>
      </c>
      <c r="E2341">
        <v>0</v>
      </c>
      <c r="F2341">
        <v>5000</v>
      </c>
      <c r="G2341" t="s">
        <v>7</v>
      </c>
      <c r="AC2341">
        <f t="shared" si="88"/>
        <v>5.4434112043547289E-3</v>
      </c>
      <c r="AD2341">
        <f t="shared" si="89"/>
        <v>6.7458256167294436E-2</v>
      </c>
    </row>
    <row r="2342" spans="1:30" x14ac:dyDescent="0.25">
      <c r="A2342">
        <v>1454.5</v>
      </c>
      <c r="B2342">
        <v>4.8000000000000001E-2</v>
      </c>
      <c r="C2342">
        <v>2.25</v>
      </c>
      <c r="D2342">
        <v>8.5861999999999998</v>
      </c>
      <c r="E2342">
        <v>0</v>
      </c>
      <c r="F2342">
        <v>5000</v>
      </c>
      <c r="G2342" t="s">
        <v>7</v>
      </c>
      <c r="AC2342">
        <f t="shared" si="88"/>
        <v>5.4434112043547289E-3</v>
      </c>
      <c r="AD2342">
        <f t="shared" si="89"/>
        <v>6.7458256167294436E-2</v>
      </c>
    </row>
    <row r="2343" spans="1:30" x14ac:dyDescent="0.25">
      <c r="A2343">
        <v>1459.5</v>
      </c>
      <c r="B2343">
        <v>4.8000000000000001E-2</v>
      </c>
      <c r="C2343">
        <v>2.25</v>
      </c>
      <c r="D2343">
        <v>8.5861999999999998</v>
      </c>
      <c r="E2343">
        <v>0</v>
      </c>
      <c r="F2343">
        <v>5000</v>
      </c>
      <c r="G2343" t="s">
        <v>7</v>
      </c>
      <c r="AC2343">
        <f t="shared" si="88"/>
        <v>5.4434112043547289E-3</v>
      </c>
      <c r="AD2343">
        <f t="shared" si="89"/>
        <v>6.7758070639149071E-2</v>
      </c>
    </row>
    <row r="2344" spans="1:30" x14ac:dyDescent="0.25">
      <c r="A2344">
        <v>1464.5</v>
      </c>
      <c r="B2344">
        <v>4.8000000000000001E-2</v>
      </c>
      <c r="C2344">
        <v>2.2599999999999998</v>
      </c>
      <c r="D2344">
        <v>8.5862999999999996</v>
      </c>
      <c r="E2344">
        <v>0</v>
      </c>
      <c r="F2344">
        <v>5000</v>
      </c>
      <c r="G2344" t="s">
        <v>7</v>
      </c>
      <c r="AC2344">
        <f t="shared" si="88"/>
        <v>5.4434112043547289E-3</v>
      </c>
      <c r="AD2344">
        <f t="shared" si="89"/>
        <v>6.7758070639149071E-2</v>
      </c>
    </row>
    <row r="2345" spans="1:30" x14ac:dyDescent="0.25">
      <c r="A2345">
        <v>1469.5</v>
      </c>
      <c r="B2345">
        <v>4.8000000000000001E-2</v>
      </c>
      <c r="C2345">
        <v>2.2599999999999998</v>
      </c>
      <c r="D2345">
        <v>8.5862999999999996</v>
      </c>
      <c r="E2345">
        <v>0</v>
      </c>
      <c r="F2345">
        <v>5000</v>
      </c>
      <c r="G2345" t="s">
        <v>7</v>
      </c>
      <c r="AC2345">
        <f t="shared" si="88"/>
        <v>5.4434112043547289E-3</v>
      </c>
      <c r="AD2345">
        <f t="shared" si="89"/>
        <v>6.8057885111003719E-2</v>
      </c>
    </row>
    <row r="2346" spans="1:30" x14ac:dyDescent="0.25">
      <c r="A2346">
        <v>1474.5</v>
      </c>
      <c r="B2346">
        <v>4.8000000000000001E-2</v>
      </c>
      <c r="C2346">
        <v>2.27</v>
      </c>
      <c r="D2346">
        <v>8.5861999999999998</v>
      </c>
      <c r="E2346">
        <v>0</v>
      </c>
      <c r="F2346">
        <v>5000</v>
      </c>
      <c r="G2346" t="s">
        <v>7</v>
      </c>
      <c r="AC2346">
        <f t="shared" si="88"/>
        <v>5.4434112043547289E-3</v>
      </c>
      <c r="AD2346">
        <f t="shared" si="89"/>
        <v>6.8057885111003719E-2</v>
      </c>
    </row>
    <row r="2347" spans="1:30" x14ac:dyDescent="0.25">
      <c r="A2347">
        <v>1479.5</v>
      </c>
      <c r="B2347">
        <v>4.8000000000000001E-2</v>
      </c>
      <c r="C2347">
        <v>2.27</v>
      </c>
      <c r="D2347">
        <v>8.5862999999999996</v>
      </c>
      <c r="E2347">
        <v>0</v>
      </c>
      <c r="F2347">
        <v>5000</v>
      </c>
      <c r="G2347" t="s">
        <v>7</v>
      </c>
      <c r="AC2347">
        <f t="shared" si="88"/>
        <v>5.4434112043547289E-3</v>
      </c>
      <c r="AD2347">
        <f t="shared" si="89"/>
        <v>6.8057885111003719E-2</v>
      </c>
    </row>
    <row r="2348" spans="1:30" x14ac:dyDescent="0.25">
      <c r="A2348">
        <v>1484.5</v>
      </c>
      <c r="B2348">
        <v>4.8000000000000001E-2</v>
      </c>
      <c r="C2348">
        <v>2.27</v>
      </c>
      <c r="D2348">
        <v>8.5862999999999996</v>
      </c>
      <c r="E2348">
        <v>0</v>
      </c>
      <c r="F2348">
        <v>5000</v>
      </c>
      <c r="G2348" t="s">
        <v>7</v>
      </c>
      <c r="AC2348">
        <f t="shared" si="88"/>
        <v>5.4434112043547289E-3</v>
      </c>
      <c r="AD2348">
        <f t="shared" si="89"/>
        <v>6.8057885111003719E-2</v>
      </c>
    </row>
    <row r="2349" spans="1:30" x14ac:dyDescent="0.25">
      <c r="A2349">
        <v>1489.5</v>
      </c>
      <c r="B2349">
        <v>4.8000000000000001E-2</v>
      </c>
      <c r="C2349">
        <v>2.27</v>
      </c>
      <c r="D2349">
        <v>8.5862999999999996</v>
      </c>
      <c r="E2349">
        <v>0</v>
      </c>
      <c r="F2349">
        <v>5000</v>
      </c>
      <c r="G2349" t="s">
        <v>7</v>
      </c>
      <c r="AC2349">
        <f t="shared" si="88"/>
        <v>5.4434112043547289E-3</v>
      </c>
      <c r="AD2349">
        <f t="shared" si="89"/>
        <v>6.8057885111003719E-2</v>
      </c>
    </row>
    <row r="2350" spans="1:30" x14ac:dyDescent="0.25">
      <c r="A2350">
        <v>1494.5</v>
      </c>
      <c r="B2350">
        <v>4.8000000000000001E-2</v>
      </c>
      <c r="C2350">
        <v>2.27</v>
      </c>
      <c r="D2350">
        <v>8.5862999999999996</v>
      </c>
      <c r="E2350">
        <v>0</v>
      </c>
      <c r="F2350">
        <v>5000</v>
      </c>
      <c r="G2350" t="s">
        <v>7</v>
      </c>
      <c r="AC2350">
        <f t="shared" si="88"/>
        <v>5.4434112043547289E-3</v>
      </c>
      <c r="AD2350">
        <f t="shared" si="89"/>
        <v>6.8057885111003719E-2</v>
      </c>
    </row>
    <row r="2351" spans="1:30" x14ac:dyDescent="0.25">
      <c r="A2351">
        <v>1499.5</v>
      </c>
      <c r="B2351">
        <v>4.8000000000000001E-2</v>
      </c>
      <c r="C2351">
        <v>2.27</v>
      </c>
      <c r="D2351">
        <v>8.5861999999999998</v>
      </c>
      <c r="E2351">
        <v>0</v>
      </c>
      <c r="F2351">
        <v>5000</v>
      </c>
      <c r="G2351" t="s">
        <v>7</v>
      </c>
      <c r="AC2351">
        <f t="shared" si="88"/>
        <v>5.4434112043547289E-3</v>
      </c>
      <c r="AD2351">
        <f t="shared" si="89"/>
        <v>6.8057885111003719E-2</v>
      </c>
    </row>
    <row r="2352" spans="1:30" x14ac:dyDescent="0.25">
      <c r="A2352">
        <v>1504.5</v>
      </c>
      <c r="B2352">
        <v>4.8000000000000001E-2</v>
      </c>
      <c r="C2352">
        <v>2.27</v>
      </c>
      <c r="D2352">
        <v>8.5861999999999998</v>
      </c>
      <c r="E2352">
        <v>0</v>
      </c>
      <c r="F2352">
        <v>5000</v>
      </c>
      <c r="G2352" t="s">
        <v>7</v>
      </c>
      <c r="AC2352">
        <f t="shared" si="88"/>
        <v>5.4434112043547289E-3</v>
      </c>
      <c r="AD2352">
        <f t="shared" si="89"/>
        <v>6.8357699582858353E-2</v>
      </c>
    </row>
    <row r="2353" spans="1:30" x14ac:dyDescent="0.25">
      <c r="A2353">
        <v>1509.5</v>
      </c>
      <c r="B2353">
        <v>4.8000000000000001E-2</v>
      </c>
      <c r="C2353">
        <v>2.2799999999999998</v>
      </c>
      <c r="D2353">
        <v>8.5862999999999996</v>
      </c>
      <c r="E2353">
        <v>0</v>
      </c>
      <c r="F2353">
        <v>5000</v>
      </c>
      <c r="G2353" t="s">
        <v>7</v>
      </c>
      <c r="AC2353">
        <f t="shared" si="88"/>
        <v>5.4434112043547289E-3</v>
      </c>
      <c r="AD2353">
        <f t="shared" si="89"/>
        <v>6.8357699582858353E-2</v>
      </c>
    </row>
    <row r="2354" spans="1:30" x14ac:dyDescent="0.25">
      <c r="A2354">
        <v>1514.5</v>
      </c>
      <c r="B2354">
        <v>4.8000000000000001E-2</v>
      </c>
      <c r="C2354">
        <v>2.2799999999999998</v>
      </c>
      <c r="D2354">
        <v>8.5861999999999998</v>
      </c>
      <c r="E2354">
        <v>0</v>
      </c>
      <c r="F2354">
        <v>5000</v>
      </c>
      <c r="G2354" t="s">
        <v>7</v>
      </c>
      <c r="AC2354">
        <f t="shared" si="88"/>
        <v>5.4434112043547289E-3</v>
      </c>
      <c r="AD2354">
        <f t="shared" si="89"/>
        <v>6.8357699582858353E-2</v>
      </c>
    </row>
    <row r="2355" spans="1:30" x14ac:dyDescent="0.25">
      <c r="A2355">
        <v>1519.5</v>
      </c>
      <c r="B2355">
        <v>4.8000000000000001E-2</v>
      </c>
      <c r="C2355">
        <v>2.2799999999999998</v>
      </c>
      <c r="D2355">
        <v>8.5862999999999996</v>
      </c>
      <c r="E2355">
        <v>0</v>
      </c>
      <c r="F2355">
        <v>5000</v>
      </c>
      <c r="G2355" t="s">
        <v>7</v>
      </c>
      <c r="AC2355">
        <f t="shared" si="88"/>
        <v>5.4434112043547289E-3</v>
      </c>
      <c r="AD2355">
        <f t="shared" si="89"/>
        <v>6.8357699582858353E-2</v>
      </c>
    </row>
    <row r="2356" spans="1:30" x14ac:dyDescent="0.25">
      <c r="A2356">
        <v>1524.5</v>
      </c>
      <c r="B2356">
        <v>4.8000000000000001E-2</v>
      </c>
      <c r="C2356">
        <v>2.2799999999999998</v>
      </c>
      <c r="D2356">
        <v>8.5861999999999998</v>
      </c>
      <c r="E2356">
        <v>0</v>
      </c>
      <c r="F2356">
        <v>5000</v>
      </c>
      <c r="G2356" t="s">
        <v>7</v>
      </c>
      <c r="AC2356">
        <f t="shared" si="88"/>
        <v>5.4434112043547289E-3</v>
      </c>
      <c r="AD2356">
        <f t="shared" si="89"/>
        <v>6.8657514054713001E-2</v>
      </c>
    </row>
    <row r="2357" spans="1:30" x14ac:dyDescent="0.25">
      <c r="A2357">
        <v>1529.5</v>
      </c>
      <c r="B2357">
        <v>4.8000000000000001E-2</v>
      </c>
      <c r="C2357">
        <v>2.29</v>
      </c>
      <c r="D2357">
        <v>8.5862999999999996</v>
      </c>
      <c r="E2357">
        <v>0</v>
      </c>
      <c r="F2357">
        <v>5000</v>
      </c>
      <c r="G2357" t="s">
        <v>7</v>
      </c>
      <c r="AC2357">
        <f t="shared" si="88"/>
        <v>5.4434112043547289E-3</v>
      </c>
      <c r="AD2357">
        <f t="shared" si="89"/>
        <v>6.8657514054713001E-2</v>
      </c>
    </row>
    <row r="2358" spans="1:30" x14ac:dyDescent="0.25">
      <c r="A2358">
        <v>1534.5</v>
      </c>
      <c r="B2358">
        <v>4.8000000000000001E-2</v>
      </c>
      <c r="C2358">
        <v>2.29</v>
      </c>
      <c r="D2358">
        <v>8.5861999999999998</v>
      </c>
      <c r="E2358">
        <v>0</v>
      </c>
      <c r="F2358">
        <v>5000</v>
      </c>
      <c r="G2358" t="s">
        <v>7</v>
      </c>
      <c r="AC2358">
        <f t="shared" si="88"/>
        <v>5.4434112043547289E-3</v>
      </c>
      <c r="AD2358">
        <f t="shared" si="89"/>
        <v>6.8657514054713001E-2</v>
      </c>
    </row>
    <row r="2359" spans="1:30" x14ac:dyDescent="0.25">
      <c r="A2359">
        <v>1539.5</v>
      </c>
      <c r="B2359">
        <v>4.8000000000000001E-2</v>
      </c>
      <c r="C2359">
        <v>2.29</v>
      </c>
      <c r="D2359">
        <v>8.5861999999999998</v>
      </c>
      <c r="E2359">
        <v>0</v>
      </c>
      <c r="F2359">
        <v>5000</v>
      </c>
      <c r="G2359" t="s">
        <v>7</v>
      </c>
      <c r="AC2359">
        <f t="shared" si="88"/>
        <v>5.4434112043547289E-3</v>
      </c>
      <c r="AD2359">
        <f t="shared" si="89"/>
        <v>6.8657514054713001E-2</v>
      </c>
    </row>
    <row r="2360" spans="1:30" x14ac:dyDescent="0.25">
      <c r="A2360">
        <v>1544.5</v>
      </c>
      <c r="B2360">
        <v>4.8000000000000001E-2</v>
      </c>
      <c r="C2360">
        <v>2.29</v>
      </c>
      <c r="D2360">
        <v>8.5862999999999996</v>
      </c>
      <c r="E2360">
        <v>0</v>
      </c>
      <c r="F2360">
        <v>5000</v>
      </c>
      <c r="G2360" t="s">
        <v>7</v>
      </c>
      <c r="AC2360">
        <f t="shared" si="88"/>
        <v>5.4434112043547289E-3</v>
      </c>
      <c r="AD2360">
        <f t="shared" si="89"/>
        <v>6.8657514054713001E-2</v>
      </c>
    </row>
    <row r="2361" spans="1:30" x14ac:dyDescent="0.25">
      <c r="A2361">
        <v>1549.5</v>
      </c>
      <c r="B2361">
        <v>4.8000000000000001E-2</v>
      </c>
      <c r="C2361">
        <v>2.29</v>
      </c>
      <c r="D2361">
        <v>8.5862999999999996</v>
      </c>
      <c r="E2361">
        <v>0</v>
      </c>
      <c r="F2361">
        <v>5000</v>
      </c>
      <c r="G2361" t="s">
        <v>7</v>
      </c>
      <c r="AC2361">
        <f t="shared" si="88"/>
        <v>5.4434112043547289E-3</v>
      </c>
      <c r="AD2361">
        <f t="shared" si="89"/>
        <v>6.8657514054713001E-2</v>
      </c>
    </row>
    <row r="2362" spans="1:30" x14ac:dyDescent="0.25">
      <c r="A2362">
        <v>1554.5</v>
      </c>
      <c r="B2362">
        <v>4.8000000000000001E-2</v>
      </c>
      <c r="C2362">
        <v>2.29</v>
      </c>
      <c r="D2362">
        <v>8.5862999999999996</v>
      </c>
      <c r="E2362">
        <v>0</v>
      </c>
      <c r="F2362">
        <v>5000</v>
      </c>
      <c r="G2362" t="s">
        <v>7</v>
      </c>
      <c r="AC2362">
        <f t="shared" si="88"/>
        <v>5.4434112043547289E-3</v>
      </c>
      <c r="AD2362">
        <f t="shared" si="89"/>
        <v>6.8657514054713001E-2</v>
      </c>
    </row>
    <row r="2363" spans="1:30" x14ac:dyDescent="0.25">
      <c r="A2363">
        <v>1559.5</v>
      </c>
      <c r="B2363">
        <v>4.8000000000000001E-2</v>
      </c>
      <c r="C2363">
        <v>2.29</v>
      </c>
      <c r="D2363">
        <v>8.5861999999999998</v>
      </c>
      <c r="E2363">
        <v>0</v>
      </c>
      <c r="F2363">
        <v>5000</v>
      </c>
      <c r="G2363" t="s">
        <v>7</v>
      </c>
      <c r="AC2363">
        <f t="shared" si="88"/>
        <v>5.4434112043547289E-3</v>
      </c>
      <c r="AD2363">
        <f t="shared" si="89"/>
        <v>6.8957328526567649E-2</v>
      </c>
    </row>
    <row r="2364" spans="1:30" x14ac:dyDescent="0.25">
      <c r="A2364">
        <v>1564.5</v>
      </c>
      <c r="B2364">
        <v>4.8000000000000001E-2</v>
      </c>
      <c r="C2364">
        <v>2.2999999999999998</v>
      </c>
      <c r="D2364">
        <v>8.5861999999999998</v>
      </c>
      <c r="E2364">
        <v>0</v>
      </c>
      <c r="F2364">
        <v>5000</v>
      </c>
      <c r="G2364" t="s">
        <v>7</v>
      </c>
      <c r="AC2364">
        <f t="shared" si="88"/>
        <v>5.4434112043547289E-3</v>
      </c>
      <c r="AD2364">
        <f t="shared" si="89"/>
        <v>6.8957328526567649E-2</v>
      </c>
    </row>
    <row r="2365" spans="1:30" x14ac:dyDescent="0.25">
      <c r="A2365">
        <v>1569.5</v>
      </c>
      <c r="B2365">
        <v>4.8000000000000001E-2</v>
      </c>
      <c r="C2365">
        <v>2.2999999999999998</v>
      </c>
      <c r="D2365">
        <v>8.5861999999999998</v>
      </c>
      <c r="E2365">
        <v>0</v>
      </c>
      <c r="F2365">
        <v>5000</v>
      </c>
      <c r="G2365" t="s">
        <v>7</v>
      </c>
      <c r="AC2365">
        <f t="shared" si="88"/>
        <v>5.4434112043547289E-3</v>
      </c>
      <c r="AD2365">
        <f t="shared" si="89"/>
        <v>6.8657514054713001E-2</v>
      </c>
    </row>
    <row r="2366" spans="1:30" x14ac:dyDescent="0.25">
      <c r="A2366">
        <v>1574.5</v>
      </c>
      <c r="B2366">
        <v>4.8000000000000001E-2</v>
      </c>
      <c r="C2366">
        <v>2.29</v>
      </c>
      <c r="D2366">
        <v>8.5862999999999996</v>
      </c>
      <c r="E2366">
        <v>0</v>
      </c>
      <c r="F2366">
        <v>5000</v>
      </c>
      <c r="G2366" t="s">
        <v>7</v>
      </c>
      <c r="AC2366">
        <f t="shared" si="88"/>
        <v>5.4434112043547289E-3</v>
      </c>
      <c r="AD2366">
        <f t="shared" si="89"/>
        <v>6.8657514054713001E-2</v>
      </c>
    </row>
    <row r="2367" spans="1:30" x14ac:dyDescent="0.25">
      <c r="A2367">
        <v>1579.5</v>
      </c>
      <c r="B2367">
        <v>4.8000000000000001E-2</v>
      </c>
      <c r="C2367">
        <v>2.29</v>
      </c>
      <c r="D2367">
        <v>8.5861999999999998</v>
      </c>
      <c r="E2367">
        <v>0</v>
      </c>
      <c r="F2367">
        <v>5000</v>
      </c>
      <c r="G2367" t="s">
        <v>7</v>
      </c>
      <c r="AC2367">
        <f t="shared" si="88"/>
        <v>5.4434112043547289E-3</v>
      </c>
      <c r="AD2367">
        <f t="shared" si="89"/>
        <v>6.8957328526567649E-2</v>
      </c>
    </row>
    <row r="2368" spans="1:30" x14ac:dyDescent="0.25">
      <c r="A2368">
        <v>1584.5</v>
      </c>
      <c r="B2368">
        <v>4.8000000000000001E-2</v>
      </c>
      <c r="C2368">
        <v>2.2999999999999998</v>
      </c>
      <c r="D2368">
        <v>8.5861999999999998</v>
      </c>
      <c r="E2368">
        <v>0</v>
      </c>
      <c r="F2368">
        <v>5000</v>
      </c>
      <c r="G2368" t="s">
        <v>7</v>
      </c>
      <c r="AC2368">
        <f t="shared" si="88"/>
        <v>5.4434112043547289E-3</v>
      </c>
      <c r="AD2368">
        <f t="shared" si="89"/>
        <v>6.8957328526567649E-2</v>
      </c>
    </row>
    <row r="2369" spans="1:30" x14ac:dyDescent="0.25">
      <c r="A2369">
        <v>1589.5</v>
      </c>
      <c r="B2369">
        <v>4.8000000000000001E-2</v>
      </c>
      <c r="C2369">
        <v>2.2999999999999998</v>
      </c>
      <c r="D2369">
        <v>8.5861999999999998</v>
      </c>
      <c r="E2369">
        <v>0</v>
      </c>
      <c r="F2369">
        <v>5000</v>
      </c>
      <c r="G2369" t="s">
        <v>7</v>
      </c>
      <c r="AC2369">
        <f t="shared" si="88"/>
        <v>5.4434112043547289E-3</v>
      </c>
      <c r="AD2369">
        <f t="shared" si="89"/>
        <v>6.8657514054713001E-2</v>
      </c>
    </row>
    <row r="2370" spans="1:30" x14ac:dyDescent="0.25">
      <c r="A2370">
        <v>1594.5</v>
      </c>
      <c r="B2370">
        <v>4.8000000000000001E-2</v>
      </c>
      <c r="C2370">
        <v>2.29</v>
      </c>
      <c r="D2370">
        <v>8.5861999999999998</v>
      </c>
      <c r="E2370">
        <v>0</v>
      </c>
      <c r="F2370">
        <v>5000</v>
      </c>
      <c r="G2370" t="s">
        <v>7</v>
      </c>
      <c r="AC2370">
        <f t="shared" ref="AC2370:AC2433" si="90">B2371/$Z$1</f>
        <v>5.4434112043547289E-3</v>
      </c>
      <c r="AD2370">
        <f t="shared" ref="AD2370:AD2433" si="91">C2371/$X$13</f>
        <v>6.8657514054713001E-2</v>
      </c>
    </row>
    <row r="2371" spans="1:30" x14ac:dyDescent="0.25">
      <c r="A2371">
        <v>1599.5</v>
      </c>
      <c r="B2371">
        <v>4.8000000000000001E-2</v>
      </c>
      <c r="C2371">
        <v>2.29</v>
      </c>
      <c r="D2371">
        <v>8.5861999999999998</v>
      </c>
      <c r="E2371">
        <v>0</v>
      </c>
      <c r="F2371">
        <v>5000</v>
      </c>
      <c r="G2371" t="s">
        <v>7</v>
      </c>
      <c r="AC2371">
        <f t="shared" si="90"/>
        <v>5.4434112043547289E-3</v>
      </c>
      <c r="AD2371">
        <f t="shared" si="91"/>
        <v>6.8657514054713001E-2</v>
      </c>
    </row>
    <row r="2372" spans="1:30" x14ac:dyDescent="0.25">
      <c r="A2372">
        <v>1609.5</v>
      </c>
      <c r="B2372">
        <v>4.8000000000000001E-2</v>
      </c>
      <c r="C2372">
        <v>2.29</v>
      </c>
      <c r="D2372">
        <v>8.5861999999999998</v>
      </c>
      <c r="E2372">
        <v>0</v>
      </c>
      <c r="F2372">
        <v>5000</v>
      </c>
      <c r="G2372" t="s">
        <v>7</v>
      </c>
      <c r="AC2372">
        <f t="shared" si="90"/>
        <v>5.4434112043547289E-3</v>
      </c>
      <c r="AD2372">
        <f t="shared" si="91"/>
        <v>6.8657514054713001E-2</v>
      </c>
    </row>
    <row r="2373" spans="1:30" x14ac:dyDescent="0.25">
      <c r="A2373">
        <v>1614.5</v>
      </c>
      <c r="B2373">
        <v>4.8000000000000001E-2</v>
      </c>
      <c r="C2373">
        <v>2.29</v>
      </c>
      <c r="D2373">
        <v>8.5861999999999998</v>
      </c>
      <c r="E2373">
        <v>0</v>
      </c>
      <c r="F2373">
        <v>5000</v>
      </c>
      <c r="G2373" t="s">
        <v>7</v>
      </c>
      <c r="AC2373">
        <f t="shared" si="90"/>
        <v>5.4434112043547289E-3</v>
      </c>
      <c r="AD2373">
        <f t="shared" si="91"/>
        <v>6.8657514054713001E-2</v>
      </c>
    </row>
    <row r="2374" spans="1:30" x14ac:dyDescent="0.25">
      <c r="A2374">
        <v>1619.5</v>
      </c>
      <c r="B2374">
        <v>4.8000000000000001E-2</v>
      </c>
      <c r="C2374">
        <v>2.29</v>
      </c>
      <c r="D2374">
        <v>8.5861999999999998</v>
      </c>
      <c r="E2374">
        <v>0</v>
      </c>
      <c r="F2374">
        <v>5000</v>
      </c>
      <c r="G2374" t="s">
        <v>7</v>
      </c>
      <c r="AC2374">
        <f t="shared" si="90"/>
        <v>5.4434112043547289E-3</v>
      </c>
      <c r="AD2374">
        <f t="shared" si="91"/>
        <v>6.8357699582858353E-2</v>
      </c>
    </row>
    <row r="2375" spans="1:30" x14ac:dyDescent="0.25">
      <c r="A2375">
        <v>1624.5</v>
      </c>
      <c r="B2375">
        <v>4.8000000000000001E-2</v>
      </c>
      <c r="C2375">
        <v>2.2799999999999998</v>
      </c>
      <c r="D2375">
        <v>8.5861999999999998</v>
      </c>
      <c r="E2375">
        <v>0</v>
      </c>
      <c r="F2375">
        <v>5000</v>
      </c>
      <c r="G2375" t="s">
        <v>7</v>
      </c>
      <c r="AC2375">
        <f t="shared" si="90"/>
        <v>5.4434112043547289E-3</v>
      </c>
      <c r="AD2375">
        <f t="shared" si="91"/>
        <v>6.8357699582858353E-2</v>
      </c>
    </row>
    <row r="2376" spans="1:30" x14ac:dyDescent="0.25">
      <c r="A2376">
        <v>1629.5</v>
      </c>
      <c r="B2376">
        <v>4.8000000000000001E-2</v>
      </c>
      <c r="C2376">
        <v>2.2799999999999998</v>
      </c>
      <c r="D2376">
        <v>8.5861999999999998</v>
      </c>
      <c r="E2376">
        <v>0</v>
      </c>
      <c r="F2376">
        <v>5000</v>
      </c>
      <c r="G2376" t="s">
        <v>7</v>
      </c>
      <c r="AC2376">
        <f t="shared" si="90"/>
        <v>5.4434112043547289E-3</v>
      </c>
      <c r="AD2376">
        <f t="shared" si="91"/>
        <v>6.8657514054713001E-2</v>
      </c>
    </row>
    <row r="2377" spans="1:30" x14ac:dyDescent="0.25">
      <c r="A2377">
        <v>1634.5</v>
      </c>
      <c r="B2377">
        <v>4.8000000000000001E-2</v>
      </c>
      <c r="C2377">
        <v>2.29</v>
      </c>
      <c r="D2377">
        <v>8.5861999999999998</v>
      </c>
      <c r="E2377">
        <v>0</v>
      </c>
      <c r="F2377">
        <v>5000</v>
      </c>
      <c r="G2377" t="s">
        <v>7</v>
      </c>
      <c r="AC2377">
        <f t="shared" si="90"/>
        <v>5.4434112043547289E-3</v>
      </c>
      <c r="AD2377">
        <f t="shared" si="91"/>
        <v>6.8657514054713001E-2</v>
      </c>
    </row>
    <row r="2378" spans="1:30" x14ac:dyDescent="0.25">
      <c r="A2378">
        <v>1639.5</v>
      </c>
      <c r="B2378">
        <v>4.8000000000000001E-2</v>
      </c>
      <c r="C2378">
        <v>2.29</v>
      </c>
      <c r="D2378">
        <v>8.5861999999999998</v>
      </c>
      <c r="E2378">
        <v>0</v>
      </c>
      <c r="F2378">
        <v>5000</v>
      </c>
      <c r="G2378" t="s">
        <v>7</v>
      </c>
      <c r="AC2378">
        <f t="shared" si="90"/>
        <v>5.4434112043547289E-3</v>
      </c>
      <c r="AD2378">
        <f t="shared" si="91"/>
        <v>6.8657514054713001E-2</v>
      </c>
    </row>
    <row r="2379" spans="1:30" x14ac:dyDescent="0.25">
      <c r="A2379">
        <v>1644.5</v>
      </c>
      <c r="B2379">
        <v>4.8000000000000001E-2</v>
      </c>
      <c r="C2379">
        <v>2.29</v>
      </c>
      <c r="D2379">
        <v>8.5861999999999998</v>
      </c>
      <c r="E2379">
        <v>0</v>
      </c>
      <c r="F2379">
        <v>5000</v>
      </c>
      <c r="G2379" t="s">
        <v>7</v>
      </c>
      <c r="AC2379">
        <f t="shared" si="90"/>
        <v>5.4434112043547289E-3</v>
      </c>
      <c r="AD2379">
        <f t="shared" si="91"/>
        <v>6.8657514054713001E-2</v>
      </c>
    </row>
    <row r="2380" spans="1:30" x14ac:dyDescent="0.25">
      <c r="A2380">
        <v>1649.5</v>
      </c>
      <c r="B2380">
        <v>4.8000000000000001E-2</v>
      </c>
      <c r="C2380">
        <v>2.29</v>
      </c>
      <c r="D2380">
        <v>8.5861999999999998</v>
      </c>
      <c r="E2380">
        <v>0</v>
      </c>
      <c r="F2380">
        <v>5000</v>
      </c>
      <c r="G2380" t="s">
        <v>7</v>
      </c>
      <c r="AC2380">
        <f t="shared" si="90"/>
        <v>5.4434112043547289E-3</v>
      </c>
      <c r="AD2380">
        <f t="shared" si="91"/>
        <v>6.8657514054713001E-2</v>
      </c>
    </row>
    <row r="2381" spans="1:30" x14ac:dyDescent="0.25">
      <c r="A2381">
        <v>1654.5</v>
      </c>
      <c r="B2381">
        <v>4.8000000000000001E-2</v>
      </c>
      <c r="C2381">
        <v>2.29</v>
      </c>
      <c r="D2381">
        <v>8.5861999999999998</v>
      </c>
      <c r="E2381">
        <v>0</v>
      </c>
      <c r="F2381">
        <v>5000</v>
      </c>
      <c r="G2381" t="s">
        <v>7</v>
      </c>
      <c r="AC2381">
        <f t="shared" si="90"/>
        <v>5.4434112043547289E-3</v>
      </c>
      <c r="AD2381">
        <f t="shared" si="91"/>
        <v>6.8357699582858353E-2</v>
      </c>
    </row>
    <row r="2382" spans="1:30" x14ac:dyDescent="0.25">
      <c r="A2382">
        <v>1659.5</v>
      </c>
      <c r="B2382">
        <v>4.8000000000000001E-2</v>
      </c>
      <c r="C2382">
        <v>2.2799999999999998</v>
      </c>
      <c r="D2382">
        <v>8.5861999999999998</v>
      </c>
      <c r="E2382">
        <v>0</v>
      </c>
      <c r="F2382">
        <v>5000</v>
      </c>
      <c r="G2382" t="s">
        <v>7</v>
      </c>
      <c r="AC2382">
        <f t="shared" si="90"/>
        <v>5.4434112043547289E-3</v>
      </c>
      <c r="AD2382">
        <f t="shared" si="91"/>
        <v>6.8657514054713001E-2</v>
      </c>
    </row>
    <row r="2383" spans="1:30" x14ac:dyDescent="0.25">
      <c r="A2383">
        <v>1664.5</v>
      </c>
      <c r="B2383">
        <v>4.8000000000000001E-2</v>
      </c>
      <c r="C2383">
        <v>2.29</v>
      </c>
      <c r="D2383">
        <v>8.5861999999999998</v>
      </c>
      <c r="E2383">
        <v>0</v>
      </c>
      <c r="F2383">
        <v>5000</v>
      </c>
      <c r="G2383" t="s">
        <v>7</v>
      </c>
      <c r="AC2383">
        <f t="shared" si="90"/>
        <v>5.4434112043547289E-3</v>
      </c>
      <c r="AD2383">
        <f t="shared" si="91"/>
        <v>6.8957328526567649E-2</v>
      </c>
    </row>
    <row r="2384" spans="1:30" x14ac:dyDescent="0.25">
      <c r="A2384">
        <v>1669.5</v>
      </c>
      <c r="B2384">
        <v>4.8000000000000001E-2</v>
      </c>
      <c r="C2384">
        <v>2.2999999999999998</v>
      </c>
      <c r="D2384">
        <v>8.5861999999999998</v>
      </c>
      <c r="E2384">
        <v>0</v>
      </c>
      <c r="F2384">
        <v>5000</v>
      </c>
      <c r="G2384" t="s">
        <v>7</v>
      </c>
      <c r="AC2384">
        <f t="shared" si="90"/>
        <v>5.4434112043547289E-3</v>
      </c>
      <c r="AD2384">
        <f t="shared" si="91"/>
        <v>6.8957328526567649E-2</v>
      </c>
    </row>
    <row r="2385" spans="1:30" x14ac:dyDescent="0.25">
      <c r="A2385">
        <v>1674.5</v>
      </c>
      <c r="B2385">
        <v>4.8000000000000001E-2</v>
      </c>
      <c r="C2385">
        <v>2.2999999999999998</v>
      </c>
      <c r="D2385">
        <v>8.5861999999999998</v>
      </c>
      <c r="E2385">
        <v>0</v>
      </c>
      <c r="F2385">
        <v>5000</v>
      </c>
      <c r="G2385" t="s">
        <v>7</v>
      </c>
      <c r="AC2385">
        <f t="shared" si="90"/>
        <v>5.4434112043547289E-3</v>
      </c>
      <c r="AD2385">
        <f t="shared" si="91"/>
        <v>6.8957328526567649E-2</v>
      </c>
    </row>
    <row r="2386" spans="1:30" x14ac:dyDescent="0.25">
      <c r="A2386">
        <v>1679.5</v>
      </c>
      <c r="B2386">
        <v>4.8000000000000001E-2</v>
      </c>
      <c r="C2386">
        <v>2.2999999999999998</v>
      </c>
      <c r="D2386">
        <v>8.5861999999999998</v>
      </c>
      <c r="E2386">
        <v>0</v>
      </c>
      <c r="F2386">
        <v>5000</v>
      </c>
      <c r="G2386" t="s">
        <v>7</v>
      </c>
      <c r="AC2386">
        <f t="shared" si="90"/>
        <v>5.4434112043547289E-3</v>
      </c>
      <c r="AD2386">
        <f t="shared" si="91"/>
        <v>6.8957328526567649E-2</v>
      </c>
    </row>
    <row r="2387" spans="1:30" x14ac:dyDescent="0.25">
      <c r="A2387">
        <v>1684.5</v>
      </c>
      <c r="B2387">
        <v>4.8000000000000001E-2</v>
      </c>
      <c r="C2387">
        <v>2.2999999999999998</v>
      </c>
      <c r="D2387">
        <v>8.5861999999999998</v>
      </c>
      <c r="E2387">
        <v>0</v>
      </c>
      <c r="F2387">
        <v>5000</v>
      </c>
      <c r="G2387" t="s">
        <v>7</v>
      </c>
      <c r="AC2387">
        <f t="shared" si="90"/>
        <v>5.4434112043547289E-3</v>
      </c>
      <c r="AD2387">
        <f t="shared" si="91"/>
        <v>6.8957328526567649E-2</v>
      </c>
    </row>
    <row r="2388" spans="1:30" x14ac:dyDescent="0.25">
      <c r="A2388">
        <v>1689.5</v>
      </c>
      <c r="B2388">
        <v>4.8000000000000001E-2</v>
      </c>
      <c r="C2388">
        <v>2.2999999999999998</v>
      </c>
      <c r="D2388">
        <v>8.5861999999999998</v>
      </c>
      <c r="E2388">
        <v>0</v>
      </c>
      <c r="F2388">
        <v>5000</v>
      </c>
      <c r="G2388" t="s">
        <v>7</v>
      </c>
      <c r="AC2388">
        <f t="shared" si="90"/>
        <v>5.4434112043547289E-3</v>
      </c>
      <c r="AD2388">
        <f t="shared" si="91"/>
        <v>6.8957328526567649E-2</v>
      </c>
    </row>
    <row r="2389" spans="1:30" x14ac:dyDescent="0.25">
      <c r="A2389">
        <v>1694.5</v>
      </c>
      <c r="B2389">
        <v>4.8000000000000001E-2</v>
      </c>
      <c r="C2389">
        <v>2.2999999999999998</v>
      </c>
      <c r="D2389">
        <v>8.5861999999999998</v>
      </c>
      <c r="E2389">
        <v>0</v>
      </c>
      <c r="F2389">
        <v>5000</v>
      </c>
      <c r="G2389" t="s">
        <v>7</v>
      </c>
      <c r="AC2389">
        <f t="shared" si="90"/>
        <v>5.4434112043547289E-3</v>
      </c>
      <c r="AD2389">
        <f t="shared" si="91"/>
        <v>6.8957328526567649E-2</v>
      </c>
    </row>
    <row r="2390" spans="1:30" x14ac:dyDescent="0.25">
      <c r="A2390">
        <v>1699.5</v>
      </c>
      <c r="B2390">
        <v>4.8000000000000001E-2</v>
      </c>
      <c r="C2390">
        <v>2.2999999999999998</v>
      </c>
      <c r="D2390">
        <v>8.5861999999999998</v>
      </c>
      <c r="E2390">
        <v>0</v>
      </c>
      <c r="F2390">
        <v>5000</v>
      </c>
      <c r="G2390" t="s">
        <v>7</v>
      </c>
      <c r="AC2390">
        <f t="shared" si="90"/>
        <v>5.4434112043547289E-3</v>
      </c>
      <c r="AD2390">
        <f t="shared" si="91"/>
        <v>6.8657514054713001E-2</v>
      </c>
    </row>
    <row r="2391" spans="1:30" x14ac:dyDescent="0.25">
      <c r="A2391">
        <v>1704.5</v>
      </c>
      <c r="B2391">
        <v>4.8000000000000001E-2</v>
      </c>
      <c r="C2391">
        <v>2.29</v>
      </c>
      <c r="D2391">
        <v>8.5861000000000001</v>
      </c>
      <c r="E2391">
        <v>0</v>
      </c>
      <c r="F2391">
        <v>5000</v>
      </c>
      <c r="G2391" t="s">
        <v>7</v>
      </c>
      <c r="AC2391">
        <f t="shared" si="90"/>
        <v>5.4434112043547289E-3</v>
      </c>
      <c r="AD2391">
        <f t="shared" si="91"/>
        <v>6.8957328526567649E-2</v>
      </c>
    </row>
    <row r="2392" spans="1:30" x14ac:dyDescent="0.25">
      <c r="A2392">
        <v>1709.5</v>
      </c>
      <c r="B2392">
        <v>4.8000000000000001E-2</v>
      </c>
      <c r="C2392">
        <v>2.2999999999999998</v>
      </c>
      <c r="D2392">
        <v>8.5861000000000001</v>
      </c>
      <c r="E2392">
        <v>0</v>
      </c>
      <c r="F2392">
        <v>5000</v>
      </c>
      <c r="G2392" t="s">
        <v>7</v>
      </c>
      <c r="AC2392">
        <f t="shared" si="90"/>
        <v>5.4434112043547289E-3</v>
      </c>
      <c r="AD2392">
        <f t="shared" si="91"/>
        <v>6.8957328526567649E-2</v>
      </c>
    </row>
    <row r="2393" spans="1:30" x14ac:dyDescent="0.25">
      <c r="A2393">
        <v>1714.5</v>
      </c>
      <c r="B2393">
        <v>4.8000000000000001E-2</v>
      </c>
      <c r="C2393">
        <v>2.2999999999999998</v>
      </c>
      <c r="D2393">
        <v>8.5861000000000001</v>
      </c>
      <c r="E2393">
        <v>0</v>
      </c>
      <c r="F2393">
        <v>5000</v>
      </c>
      <c r="G2393" t="s">
        <v>7</v>
      </c>
      <c r="AC2393">
        <f t="shared" si="90"/>
        <v>5.4434112043547289E-3</v>
      </c>
      <c r="AD2393">
        <f t="shared" si="91"/>
        <v>6.8957328526567649E-2</v>
      </c>
    </row>
    <row r="2394" spans="1:30" x14ac:dyDescent="0.25">
      <c r="A2394">
        <v>1719.5</v>
      </c>
      <c r="B2394">
        <v>4.8000000000000001E-2</v>
      </c>
      <c r="C2394">
        <v>2.2999999999999998</v>
      </c>
      <c r="D2394">
        <v>8.5861999999999998</v>
      </c>
      <c r="E2394">
        <v>0</v>
      </c>
      <c r="F2394">
        <v>5000</v>
      </c>
      <c r="G2394" t="s">
        <v>7</v>
      </c>
      <c r="AC2394">
        <f t="shared" si="90"/>
        <v>5.4434112043547289E-3</v>
      </c>
      <c r="AD2394">
        <f t="shared" si="91"/>
        <v>6.8957328526567649E-2</v>
      </c>
    </row>
    <row r="2395" spans="1:30" x14ac:dyDescent="0.25">
      <c r="A2395">
        <v>1724.5</v>
      </c>
      <c r="B2395">
        <v>4.8000000000000001E-2</v>
      </c>
      <c r="C2395">
        <v>2.2999999999999998</v>
      </c>
      <c r="D2395">
        <v>8.5861999999999998</v>
      </c>
      <c r="E2395">
        <v>0</v>
      </c>
      <c r="F2395">
        <v>5000</v>
      </c>
      <c r="G2395" t="s">
        <v>7</v>
      </c>
      <c r="AC2395">
        <f t="shared" si="90"/>
        <v>5.4434112043547289E-3</v>
      </c>
      <c r="AD2395">
        <f t="shared" si="91"/>
        <v>6.8957328526567649E-2</v>
      </c>
    </row>
    <row r="2396" spans="1:30" x14ac:dyDescent="0.25">
      <c r="A2396">
        <v>1729.5</v>
      </c>
      <c r="B2396">
        <v>4.8000000000000001E-2</v>
      </c>
      <c r="C2396">
        <v>2.2999999999999998</v>
      </c>
      <c r="D2396">
        <v>8.5861999999999998</v>
      </c>
      <c r="E2396">
        <v>0</v>
      </c>
      <c r="F2396">
        <v>5000</v>
      </c>
      <c r="G2396" t="s">
        <v>7</v>
      </c>
      <c r="AC2396">
        <f t="shared" si="90"/>
        <v>5.4434112043547289E-3</v>
      </c>
      <c r="AD2396">
        <f t="shared" si="91"/>
        <v>6.8957328526567649E-2</v>
      </c>
    </row>
    <row r="2397" spans="1:30" x14ac:dyDescent="0.25">
      <c r="A2397">
        <v>1734.5</v>
      </c>
      <c r="B2397">
        <v>4.8000000000000001E-2</v>
      </c>
      <c r="C2397">
        <v>2.2999999999999998</v>
      </c>
      <c r="D2397">
        <v>8.5861999999999998</v>
      </c>
      <c r="E2397">
        <v>0</v>
      </c>
      <c r="F2397">
        <v>5000</v>
      </c>
      <c r="G2397" t="s">
        <v>7</v>
      </c>
      <c r="AC2397">
        <f t="shared" si="90"/>
        <v>5.4434112043547289E-3</v>
      </c>
      <c r="AD2397">
        <f t="shared" si="91"/>
        <v>6.8657514054713001E-2</v>
      </c>
    </row>
    <row r="2398" spans="1:30" x14ac:dyDescent="0.25">
      <c r="A2398">
        <v>1739.5</v>
      </c>
      <c r="B2398">
        <v>4.8000000000000001E-2</v>
      </c>
      <c r="C2398">
        <v>2.29</v>
      </c>
      <c r="D2398">
        <v>8.5861999999999998</v>
      </c>
      <c r="E2398">
        <v>0</v>
      </c>
      <c r="F2398">
        <v>5000</v>
      </c>
      <c r="G2398" t="s">
        <v>7</v>
      </c>
      <c r="AC2398">
        <f t="shared" si="90"/>
        <v>5.4434112043547289E-3</v>
      </c>
      <c r="AD2398">
        <f t="shared" si="91"/>
        <v>6.8957328526567649E-2</v>
      </c>
    </row>
    <row r="2399" spans="1:30" x14ac:dyDescent="0.25">
      <c r="A2399">
        <v>1744.5</v>
      </c>
      <c r="B2399">
        <v>4.8000000000000001E-2</v>
      </c>
      <c r="C2399">
        <v>2.2999999999999998</v>
      </c>
      <c r="D2399">
        <v>8.5861999999999998</v>
      </c>
      <c r="E2399">
        <v>0</v>
      </c>
      <c r="F2399">
        <v>5000</v>
      </c>
      <c r="G2399" t="s">
        <v>7</v>
      </c>
      <c r="AC2399">
        <f t="shared" si="90"/>
        <v>5.4434112043547289E-3</v>
      </c>
      <c r="AD2399">
        <f t="shared" si="91"/>
        <v>6.8657514054713001E-2</v>
      </c>
    </row>
    <row r="2400" spans="1:30" x14ac:dyDescent="0.25">
      <c r="A2400">
        <v>1749.5</v>
      </c>
      <c r="B2400">
        <v>4.8000000000000001E-2</v>
      </c>
      <c r="C2400">
        <v>2.29</v>
      </c>
      <c r="D2400">
        <v>8.5861999999999998</v>
      </c>
      <c r="E2400">
        <v>0</v>
      </c>
      <c r="F2400">
        <v>5000</v>
      </c>
      <c r="G2400" t="s">
        <v>7</v>
      </c>
      <c r="AC2400">
        <f t="shared" si="90"/>
        <v>5.4434112043547289E-3</v>
      </c>
      <c r="AD2400">
        <f t="shared" si="91"/>
        <v>6.8957328526567649E-2</v>
      </c>
    </row>
    <row r="2401" spans="1:30" x14ac:dyDescent="0.25">
      <c r="A2401">
        <v>1754.5</v>
      </c>
      <c r="B2401">
        <v>4.8000000000000001E-2</v>
      </c>
      <c r="C2401">
        <v>2.2999999999999998</v>
      </c>
      <c r="D2401">
        <v>8.5861999999999998</v>
      </c>
      <c r="E2401">
        <v>0</v>
      </c>
      <c r="F2401">
        <v>5000</v>
      </c>
      <c r="G2401" t="s">
        <v>7</v>
      </c>
      <c r="AC2401">
        <f t="shared" si="90"/>
        <v>5.4434112043547289E-3</v>
      </c>
      <c r="AD2401">
        <f t="shared" si="91"/>
        <v>6.8657514054713001E-2</v>
      </c>
    </row>
    <row r="2402" spans="1:30" x14ac:dyDescent="0.25">
      <c r="A2402">
        <v>1759.5</v>
      </c>
      <c r="B2402">
        <v>4.8000000000000001E-2</v>
      </c>
      <c r="C2402">
        <v>2.29</v>
      </c>
      <c r="D2402">
        <v>8.5861999999999998</v>
      </c>
      <c r="E2402">
        <v>0</v>
      </c>
      <c r="F2402">
        <v>5000</v>
      </c>
      <c r="G2402" t="s">
        <v>7</v>
      </c>
      <c r="AC2402">
        <f t="shared" si="90"/>
        <v>5.4434112043547289E-3</v>
      </c>
      <c r="AD2402">
        <f t="shared" si="91"/>
        <v>6.8657514054713001E-2</v>
      </c>
    </row>
    <row r="2403" spans="1:30" x14ac:dyDescent="0.25">
      <c r="A2403">
        <v>1764.5</v>
      </c>
      <c r="B2403">
        <v>4.8000000000000001E-2</v>
      </c>
      <c r="C2403">
        <v>2.29</v>
      </c>
      <c r="D2403">
        <v>8.5862999999999996</v>
      </c>
      <c r="E2403">
        <v>0</v>
      </c>
      <c r="F2403">
        <v>5000</v>
      </c>
      <c r="G2403" t="s">
        <v>7</v>
      </c>
      <c r="AC2403">
        <f t="shared" si="90"/>
        <v>5.4434112043547289E-3</v>
      </c>
      <c r="AD2403">
        <f t="shared" si="91"/>
        <v>6.8657514054713001E-2</v>
      </c>
    </row>
    <row r="2404" spans="1:30" x14ac:dyDescent="0.25">
      <c r="A2404">
        <v>1769.5</v>
      </c>
      <c r="B2404">
        <v>4.8000000000000001E-2</v>
      </c>
      <c r="C2404">
        <v>2.29</v>
      </c>
      <c r="D2404">
        <v>8.5861999999999998</v>
      </c>
      <c r="E2404">
        <v>0</v>
      </c>
      <c r="F2404">
        <v>5000</v>
      </c>
      <c r="G2404" t="s">
        <v>7</v>
      </c>
      <c r="AC2404">
        <f t="shared" si="90"/>
        <v>5.4434112043547289E-3</v>
      </c>
      <c r="AD2404">
        <f t="shared" si="91"/>
        <v>6.8657514054713001E-2</v>
      </c>
    </row>
    <row r="2405" spans="1:30" x14ac:dyDescent="0.25">
      <c r="A2405">
        <v>1774.5</v>
      </c>
      <c r="B2405">
        <v>4.8000000000000001E-2</v>
      </c>
      <c r="C2405">
        <v>2.29</v>
      </c>
      <c r="D2405">
        <v>8.5861999999999998</v>
      </c>
      <c r="E2405">
        <v>0</v>
      </c>
      <c r="F2405">
        <v>5000</v>
      </c>
      <c r="G2405" t="s">
        <v>7</v>
      </c>
      <c r="AC2405">
        <f t="shared" si="90"/>
        <v>5.4434112043547289E-3</v>
      </c>
      <c r="AD2405">
        <f t="shared" si="91"/>
        <v>6.8657514054713001E-2</v>
      </c>
    </row>
    <row r="2406" spans="1:30" x14ac:dyDescent="0.25">
      <c r="A2406">
        <v>1779.5</v>
      </c>
      <c r="B2406">
        <v>4.8000000000000001E-2</v>
      </c>
      <c r="C2406">
        <v>2.29</v>
      </c>
      <c r="D2406">
        <v>8.5861999999999998</v>
      </c>
      <c r="E2406">
        <v>0</v>
      </c>
      <c r="F2406">
        <v>5000</v>
      </c>
      <c r="G2406" t="s">
        <v>7</v>
      </c>
      <c r="AC2406">
        <f t="shared" si="90"/>
        <v>5.4434112043547289E-3</v>
      </c>
      <c r="AD2406">
        <f t="shared" si="91"/>
        <v>6.8957328526567649E-2</v>
      </c>
    </row>
    <row r="2407" spans="1:30" x14ac:dyDescent="0.25">
      <c r="A2407">
        <v>1784.5</v>
      </c>
      <c r="B2407">
        <v>4.8000000000000001E-2</v>
      </c>
      <c r="C2407">
        <v>2.2999999999999998</v>
      </c>
      <c r="D2407">
        <v>8.5861999999999998</v>
      </c>
      <c r="E2407">
        <v>0</v>
      </c>
      <c r="F2407">
        <v>5000</v>
      </c>
      <c r="G2407" t="s">
        <v>7</v>
      </c>
      <c r="AC2407">
        <f t="shared" si="90"/>
        <v>5.4434112043547289E-3</v>
      </c>
      <c r="AD2407">
        <f t="shared" si="91"/>
        <v>6.8957328526567649E-2</v>
      </c>
    </row>
    <row r="2408" spans="1:30" x14ac:dyDescent="0.25">
      <c r="A2408">
        <v>1789.5</v>
      </c>
      <c r="B2408">
        <v>4.8000000000000001E-2</v>
      </c>
      <c r="C2408">
        <v>2.2999999999999998</v>
      </c>
      <c r="D2408">
        <v>8.5861999999999998</v>
      </c>
      <c r="E2408">
        <v>0</v>
      </c>
      <c r="F2408">
        <v>5000</v>
      </c>
      <c r="G2408" t="s">
        <v>7</v>
      </c>
      <c r="AC2408">
        <f t="shared" si="90"/>
        <v>5.4434112043547289E-3</v>
      </c>
      <c r="AD2408">
        <f t="shared" si="91"/>
        <v>6.8957328526567649E-2</v>
      </c>
    </row>
    <row r="2409" spans="1:30" x14ac:dyDescent="0.25">
      <c r="A2409">
        <v>1794.5</v>
      </c>
      <c r="B2409">
        <v>4.8000000000000001E-2</v>
      </c>
      <c r="C2409">
        <v>2.2999999999999998</v>
      </c>
      <c r="D2409">
        <v>8.5861999999999998</v>
      </c>
      <c r="E2409">
        <v>0</v>
      </c>
      <c r="F2409">
        <v>5000</v>
      </c>
      <c r="G2409" t="s">
        <v>7</v>
      </c>
      <c r="AC2409">
        <f t="shared" si="90"/>
        <v>5.4434112043547289E-3</v>
      </c>
      <c r="AD2409">
        <f t="shared" si="91"/>
        <v>6.8957328526567649E-2</v>
      </c>
    </row>
    <row r="2410" spans="1:30" x14ac:dyDescent="0.25">
      <c r="A2410">
        <v>1799.5</v>
      </c>
      <c r="B2410">
        <v>4.8000000000000001E-2</v>
      </c>
      <c r="C2410">
        <v>2.2999999999999998</v>
      </c>
      <c r="D2410">
        <v>8.5861999999999998</v>
      </c>
      <c r="E2410">
        <v>0</v>
      </c>
      <c r="F2410">
        <v>5000</v>
      </c>
      <c r="G2410" t="s">
        <v>7</v>
      </c>
      <c r="AC2410">
        <f t="shared" si="90"/>
        <v>5.4434112043547289E-3</v>
      </c>
      <c r="AD2410">
        <f t="shared" si="91"/>
        <v>6.8657514054713001E-2</v>
      </c>
    </row>
    <row r="2411" spans="1:30" x14ac:dyDescent="0.25">
      <c r="A2411">
        <v>1804.5</v>
      </c>
      <c r="B2411">
        <v>4.8000000000000001E-2</v>
      </c>
      <c r="C2411">
        <v>2.29</v>
      </c>
      <c r="D2411">
        <v>8.5861999999999998</v>
      </c>
      <c r="E2411">
        <v>0</v>
      </c>
      <c r="F2411">
        <v>5000</v>
      </c>
      <c r="G2411" t="s">
        <v>7</v>
      </c>
      <c r="AC2411">
        <f t="shared" si="90"/>
        <v>5.4434112043547289E-3</v>
      </c>
      <c r="AD2411">
        <f t="shared" si="91"/>
        <v>6.8657514054713001E-2</v>
      </c>
    </row>
    <row r="2412" spans="1:30" x14ac:dyDescent="0.25">
      <c r="A2412">
        <v>1809.5</v>
      </c>
      <c r="B2412">
        <v>4.8000000000000001E-2</v>
      </c>
      <c r="C2412">
        <v>2.29</v>
      </c>
      <c r="D2412">
        <v>8.5862999999999996</v>
      </c>
      <c r="E2412">
        <v>0</v>
      </c>
      <c r="F2412">
        <v>5000</v>
      </c>
      <c r="G2412" t="s">
        <v>7</v>
      </c>
      <c r="AC2412">
        <f t="shared" si="90"/>
        <v>5.4434112043547289E-3</v>
      </c>
      <c r="AD2412">
        <f t="shared" si="91"/>
        <v>6.8657514054713001E-2</v>
      </c>
    </row>
    <row r="2413" spans="1:30" x14ac:dyDescent="0.25">
      <c r="A2413">
        <v>1814.5</v>
      </c>
      <c r="B2413">
        <v>4.8000000000000001E-2</v>
      </c>
      <c r="C2413">
        <v>2.29</v>
      </c>
      <c r="D2413">
        <v>8.5862999999999996</v>
      </c>
      <c r="E2413">
        <v>0</v>
      </c>
      <c r="F2413">
        <v>5000</v>
      </c>
      <c r="G2413" t="s">
        <v>7</v>
      </c>
      <c r="AC2413">
        <f t="shared" si="90"/>
        <v>5.4434112043547289E-3</v>
      </c>
      <c r="AD2413">
        <f t="shared" si="91"/>
        <v>6.8657514054713001E-2</v>
      </c>
    </row>
    <row r="2414" spans="1:30" x14ac:dyDescent="0.25">
      <c r="A2414">
        <v>1819.5</v>
      </c>
      <c r="B2414">
        <v>4.8000000000000001E-2</v>
      </c>
      <c r="C2414">
        <v>2.29</v>
      </c>
      <c r="D2414">
        <v>8.5861999999999998</v>
      </c>
      <c r="E2414">
        <v>0</v>
      </c>
      <c r="F2414">
        <v>5000</v>
      </c>
      <c r="G2414" t="s">
        <v>7</v>
      </c>
      <c r="AC2414">
        <f t="shared" si="90"/>
        <v>5.4434112043547289E-3</v>
      </c>
      <c r="AD2414">
        <f t="shared" si="91"/>
        <v>6.8657514054713001E-2</v>
      </c>
    </row>
    <row r="2415" spans="1:30" x14ac:dyDescent="0.25">
      <c r="A2415">
        <v>1824.5</v>
      </c>
      <c r="B2415">
        <v>4.8000000000000001E-2</v>
      </c>
      <c r="C2415">
        <v>2.29</v>
      </c>
      <c r="D2415">
        <v>8.5862999999999996</v>
      </c>
      <c r="E2415">
        <v>0</v>
      </c>
      <c r="F2415">
        <v>5000</v>
      </c>
      <c r="G2415" t="s">
        <v>7</v>
      </c>
      <c r="AC2415">
        <f t="shared" si="90"/>
        <v>5.4434112043547289E-3</v>
      </c>
      <c r="AD2415">
        <f t="shared" si="91"/>
        <v>6.8657514054713001E-2</v>
      </c>
    </row>
    <row r="2416" spans="1:30" x14ac:dyDescent="0.25">
      <c r="A2416">
        <v>1829.5</v>
      </c>
      <c r="B2416">
        <v>4.8000000000000001E-2</v>
      </c>
      <c r="C2416">
        <v>2.29</v>
      </c>
      <c r="D2416">
        <v>8.5861999999999998</v>
      </c>
      <c r="E2416">
        <v>0</v>
      </c>
      <c r="F2416">
        <v>5000</v>
      </c>
      <c r="G2416" t="s">
        <v>7</v>
      </c>
      <c r="AC2416">
        <f t="shared" si="90"/>
        <v>5.4434112043547289E-3</v>
      </c>
      <c r="AD2416">
        <f t="shared" si="91"/>
        <v>6.8657514054713001E-2</v>
      </c>
    </row>
    <row r="2417" spans="1:30" x14ac:dyDescent="0.25">
      <c r="A2417">
        <v>1834.5</v>
      </c>
      <c r="B2417">
        <v>4.8000000000000001E-2</v>
      </c>
      <c r="C2417">
        <v>2.29</v>
      </c>
      <c r="D2417">
        <v>8.5861999999999998</v>
      </c>
      <c r="E2417">
        <v>0</v>
      </c>
      <c r="F2417">
        <v>5000</v>
      </c>
      <c r="G2417" t="s">
        <v>7</v>
      </c>
      <c r="AC2417">
        <f t="shared" si="90"/>
        <v>5.4434112043547289E-3</v>
      </c>
      <c r="AD2417">
        <f t="shared" si="91"/>
        <v>6.8357699582858353E-2</v>
      </c>
    </row>
    <row r="2418" spans="1:30" x14ac:dyDescent="0.25">
      <c r="A2418">
        <v>1839.5</v>
      </c>
      <c r="B2418">
        <v>4.8000000000000001E-2</v>
      </c>
      <c r="C2418">
        <v>2.2799999999999998</v>
      </c>
      <c r="D2418">
        <v>8.5861999999999998</v>
      </c>
      <c r="E2418">
        <v>0</v>
      </c>
      <c r="F2418">
        <v>5000</v>
      </c>
      <c r="G2418" t="s">
        <v>7</v>
      </c>
      <c r="AC2418">
        <f t="shared" si="90"/>
        <v>5.4434112043547289E-3</v>
      </c>
      <c r="AD2418">
        <f t="shared" si="91"/>
        <v>6.8357699582858353E-2</v>
      </c>
    </row>
    <row r="2419" spans="1:30" x14ac:dyDescent="0.25">
      <c r="A2419">
        <v>1844.5</v>
      </c>
      <c r="B2419">
        <v>4.8000000000000001E-2</v>
      </c>
      <c r="C2419">
        <v>2.2799999999999998</v>
      </c>
      <c r="D2419">
        <v>8.5861999999999998</v>
      </c>
      <c r="E2419">
        <v>0</v>
      </c>
      <c r="F2419">
        <v>5000</v>
      </c>
      <c r="G2419" t="s">
        <v>7</v>
      </c>
      <c r="AC2419">
        <f t="shared" si="90"/>
        <v>5.4434112043547289E-3</v>
      </c>
      <c r="AD2419">
        <f t="shared" si="91"/>
        <v>6.8357699582858353E-2</v>
      </c>
    </row>
    <row r="2420" spans="1:30" x14ac:dyDescent="0.25">
      <c r="A2420">
        <v>1849.5</v>
      </c>
      <c r="B2420">
        <v>4.8000000000000001E-2</v>
      </c>
      <c r="C2420">
        <v>2.2799999999999998</v>
      </c>
      <c r="D2420">
        <v>8.5861999999999998</v>
      </c>
      <c r="E2420">
        <v>0</v>
      </c>
      <c r="F2420">
        <v>5000</v>
      </c>
      <c r="G2420" t="s">
        <v>7</v>
      </c>
      <c r="AC2420">
        <f t="shared" si="90"/>
        <v>5.4434112043547289E-3</v>
      </c>
      <c r="AD2420">
        <f t="shared" si="91"/>
        <v>6.8057885111003719E-2</v>
      </c>
    </row>
    <row r="2421" spans="1:30" x14ac:dyDescent="0.25">
      <c r="A2421">
        <v>1854.5</v>
      </c>
      <c r="B2421">
        <v>4.8000000000000001E-2</v>
      </c>
      <c r="C2421">
        <v>2.27</v>
      </c>
      <c r="D2421">
        <v>8.5861999999999998</v>
      </c>
      <c r="E2421">
        <v>0</v>
      </c>
      <c r="F2421">
        <v>5000</v>
      </c>
      <c r="G2421" t="s">
        <v>7</v>
      </c>
      <c r="AC2421">
        <f t="shared" si="90"/>
        <v>5.4434112043547289E-3</v>
      </c>
      <c r="AD2421">
        <f t="shared" si="91"/>
        <v>6.8357699582858353E-2</v>
      </c>
    </row>
    <row r="2422" spans="1:30" x14ac:dyDescent="0.25">
      <c r="A2422">
        <v>1859.5</v>
      </c>
      <c r="B2422">
        <v>4.8000000000000001E-2</v>
      </c>
      <c r="C2422">
        <v>2.2799999999999998</v>
      </c>
      <c r="D2422">
        <v>8.5862999999999996</v>
      </c>
      <c r="E2422">
        <v>0</v>
      </c>
      <c r="F2422">
        <v>5000</v>
      </c>
      <c r="G2422" t="s">
        <v>7</v>
      </c>
      <c r="AC2422">
        <f t="shared" si="90"/>
        <v>5.4434112043547289E-3</v>
      </c>
      <c r="AD2422">
        <f t="shared" si="91"/>
        <v>6.8057885111003719E-2</v>
      </c>
    </row>
    <row r="2423" spans="1:30" x14ac:dyDescent="0.25">
      <c r="A2423">
        <v>1864.5</v>
      </c>
      <c r="B2423">
        <v>4.8000000000000001E-2</v>
      </c>
      <c r="C2423">
        <v>2.27</v>
      </c>
      <c r="D2423">
        <v>8.5862999999999996</v>
      </c>
      <c r="E2423">
        <v>0</v>
      </c>
      <c r="F2423">
        <v>5000</v>
      </c>
      <c r="G2423" t="s">
        <v>7</v>
      </c>
      <c r="AC2423">
        <f t="shared" si="90"/>
        <v>5.4434112043547289E-3</v>
      </c>
      <c r="AD2423">
        <f t="shared" si="91"/>
        <v>6.8057885111003719E-2</v>
      </c>
    </row>
    <row r="2424" spans="1:30" x14ac:dyDescent="0.25">
      <c r="A2424">
        <v>1869.5</v>
      </c>
      <c r="B2424">
        <v>4.8000000000000001E-2</v>
      </c>
      <c r="C2424">
        <v>2.27</v>
      </c>
      <c r="D2424">
        <v>8.5862999999999996</v>
      </c>
      <c r="E2424">
        <v>0</v>
      </c>
      <c r="F2424">
        <v>5000</v>
      </c>
      <c r="G2424" t="s">
        <v>7</v>
      </c>
      <c r="AC2424">
        <f t="shared" si="90"/>
        <v>5.4434112043547289E-3</v>
      </c>
      <c r="AD2424">
        <f t="shared" si="91"/>
        <v>6.8357699582858353E-2</v>
      </c>
    </row>
    <row r="2425" spans="1:30" x14ac:dyDescent="0.25">
      <c r="A2425">
        <v>1874.5</v>
      </c>
      <c r="B2425">
        <v>4.8000000000000001E-2</v>
      </c>
      <c r="C2425">
        <v>2.2799999999999998</v>
      </c>
      <c r="D2425">
        <v>8.5862999999999996</v>
      </c>
      <c r="E2425">
        <v>0</v>
      </c>
      <c r="F2425">
        <v>5000</v>
      </c>
      <c r="G2425" t="s">
        <v>7</v>
      </c>
      <c r="AC2425">
        <f t="shared" si="90"/>
        <v>5.4434112043547289E-3</v>
      </c>
      <c r="AD2425">
        <f t="shared" si="91"/>
        <v>6.8357699582858353E-2</v>
      </c>
    </row>
    <row r="2426" spans="1:30" x14ac:dyDescent="0.25">
      <c r="A2426">
        <v>1879.5</v>
      </c>
      <c r="B2426">
        <v>4.8000000000000001E-2</v>
      </c>
      <c r="C2426">
        <v>2.2799999999999998</v>
      </c>
      <c r="D2426">
        <v>8.5861999999999998</v>
      </c>
      <c r="E2426">
        <v>0</v>
      </c>
      <c r="F2426">
        <v>5000</v>
      </c>
      <c r="G2426" t="s">
        <v>7</v>
      </c>
      <c r="AC2426">
        <f t="shared" si="90"/>
        <v>5.4434112043547289E-3</v>
      </c>
      <c r="AD2426">
        <f t="shared" si="91"/>
        <v>6.8357699582858353E-2</v>
      </c>
    </row>
    <row r="2427" spans="1:30" x14ac:dyDescent="0.25">
      <c r="A2427">
        <v>1884.5</v>
      </c>
      <c r="B2427">
        <v>4.8000000000000001E-2</v>
      </c>
      <c r="C2427">
        <v>2.2799999999999998</v>
      </c>
      <c r="D2427">
        <v>8.5861999999999998</v>
      </c>
      <c r="E2427">
        <v>0</v>
      </c>
      <c r="F2427">
        <v>5000</v>
      </c>
      <c r="G2427" t="s">
        <v>7</v>
      </c>
      <c r="AC2427">
        <f t="shared" si="90"/>
        <v>5.4434112043547289E-3</v>
      </c>
      <c r="AD2427">
        <f t="shared" si="91"/>
        <v>6.8357699582858353E-2</v>
      </c>
    </row>
    <row r="2428" spans="1:30" x14ac:dyDescent="0.25">
      <c r="A2428">
        <v>1889.5</v>
      </c>
      <c r="B2428">
        <v>4.8000000000000001E-2</v>
      </c>
      <c r="C2428">
        <v>2.2799999999999998</v>
      </c>
      <c r="D2428">
        <v>8.5861999999999998</v>
      </c>
      <c r="E2428">
        <v>0</v>
      </c>
      <c r="F2428">
        <v>5000</v>
      </c>
      <c r="G2428" t="s">
        <v>7</v>
      </c>
      <c r="AC2428">
        <f t="shared" si="90"/>
        <v>5.4434112043547289E-3</v>
      </c>
      <c r="AD2428">
        <f t="shared" si="91"/>
        <v>6.8357699582858353E-2</v>
      </c>
    </row>
    <row r="2429" spans="1:30" x14ac:dyDescent="0.25">
      <c r="A2429">
        <v>1894.5</v>
      </c>
      <c r="B2429">
        <v>4.8000000000000001E-2</v>
      </c>
      <c r="C2429">
        <v>2.2799999999999998</v>
      </c>
      <c r="D2429">
        <v>8.5861999999999998</v>
      </c>
      <c r="E2429">
        <v>0</v>
      </c>
      <c r="F2429">
        <v>5000</v>
      </c>
      <c r="G2429" t="s">
        <v>7</v>
      </c>
      <c r="AC2429">
        <f t="shared" si="90"/>
        <v>5.4434112043547289E-3</v>
      </c>
      <c r="AD2429">
        <f t="shared" si="91"/>
        <v>6.8057885111003719E-2</v>
      </c>
    </row>
    <row r="2430" spans="1:30" x14ac:dyDescent="0.25">
      <c r="A2430">
        <v>1899.5</v>
      </c>
      <c r="B2430">
        <v>4.8000000000000001E-2</v>
      </c>
      <c r="C2430">
        <v>2.27</v>
      </c>
      <c r="D2430">
        <v>8.5861999999999998</v>
      </c>
      <c r="E2430">
        <v>0</v>
      </c>
      <c r="F2430">
        <v>5000</v>
      </c>
      <c r="G2430" t="s">
        <v>7</v>
      </c>
      <c r="AC2430">
        <f t="shared" si="90"/>
        <v>5.4434112043547289E-3</v>
      </c>
      <c r="AD2430">
        <f t="shared" si="91"/>
        <v>6.8057885111003719E-2</v>
      </c>
    </row>
    <row r="2431" spans="1:30" x14ac:dyDescent="0.25">
      <c r="A2431">
        <v>1904.5</v>
      </c>
      <c r="B2431">
        <v>4.8000000000000001E-2</v>
      </c>
      <c r="C2431">
        <v>2.27</v>
      </c>
      <c r="D2431">
        <v>8.5861999999999998</v>
      </c>
      <c r="E2431">
        <v>0</v>
      </c>
      <c r="F2431">
        <v>5000</v>
      </c>
      <c r="G2431" t="s">
        <v>7</v>
      </c>
      <c r="AC2431">
        <f t="shared" si="90"/>
        <v>5.4434112043547289E-3</v>
      </c>
      <c r="AD2431">
        <f t="shared" si="91"/>
        <v>6.8057885111003719E-2</v>
      </c>
    </row>
    <row r="2432" spans="1:30" x14ac:dyDescent="0.25">
      <c r="A2432">
        <v>1909.5</v>
      </c>
      <c r="B2432">
        <v>4.8000000000000001E-2</v>
      </c>
      <c r="C2432">
        <v>2.27</v>
      </c>
      <c r="D2432">
        <v>8.5861999999999998</v>
      </c>
      <c r="E2432">
        <v>0</v>
      </c>
      <c r="F2432">
        <v>5000</v>
      </c>
      <c r="G2432" t="s">
        <v>7</v>
      </c>
      <c r="AC2432">
        <f t="shared" si="90"/>
        <v>5.4434112043547289E-3</v>
      </c>
      <c r="AD2432">
        <f t="shared" si="91"/>
        <v>6.8357699582858353E-2</v>
      </c>
    </row>
    <row r="2433" spans="1:30" x14ac:dyDescent="0.25">
      <c r="A2433">
        <v>1914.5</v>
      </c>
      <c r="B2433">
        <v>4.8000000000000001E-2</v>
      </c>
      <c r="C2433">
        <v>2.2799999999999998</v>
      </c>
      <c r="D2433">
        <v>8.5861999999999998</v>
      </c>
      <c r="E2433">
        <v>0</v>
      </c>
      <c r="F2433">
        <v>5000</v>
      </c>
      <c r="G2433" t="s">
        <v>7</v>
      </c>
      <c r="AC2433">
        <f t="shared" si="90"/>
        <v>5.4434112043547289E-3</v>
      </c>
      <c r="AD2433">
        <f t="shared" si="91"/>
        <v>6.8057885111003719E-2</v>
      </c>
    </row>
    <row r="2434" spans="1:30" x14ac:dyDescent="0.25">
      <c r="A2434">
        <v>1919.5</v>
      </c>
      <c r="B2434">
        <v>4.8000000000000001E-2</v>
      </c>
      <c r="C2434">
        <v>2.27</v>
      </c>
      <c r="D2434">
        <v>8.5861999999999998</v>
      </c>
      <c r="E2434">
        <v>0</v>
      </c>
      <c r="F2434">
        <v>5000</v>
      </c>
      <c r="G2434" t="s">
        <v>7</v>
      </c>
      <c r="AC2434">
        <f t="shared" ref="AC2434:AC2497" si="92">B2435/$Z$1</f>
        <v>5.4434112043547289E-3</v>
      </c>
      <c r="AD2434">
        <f t="shared" ref="AD2434:AD2497" si="93">C2435/$X$13</f>
        <v>6.7758070639149071E-2</v>
      </c>
    </row>
    <row r="2435" spans="1:30" x14ac:dyDescent="0.25">
      <c r="A2435">
        <v>1924.5</v>
      </c>
      <c r="B2435">
        <v>4.8000000000000001E-2</v>
      </c>
      <c r="C2435">
        <v>2.2599999999999998</v>
      </c>
      <c r="D2435">
        <v>8.5862999999999996</v>
      </c>
      <c r="E2435">
        <v>0</v>
      </c>
      <c r="F2435">
        <v>5000</v>
      </c>
      <c r="G2435" t="s">
        <v>7</v>
      </c>
      <c r="AC2435">
        <f t="shared" si="92"/>
        <v>5.4434112043547289E-3</v>
      </c>
      <c r="AD2435">
        <f t="shared" si="93"/>
        <v>6.7758070639149071E-2</v>
      </c>
    </row>
    <row r="2436" spans="1:30" x14ac:dyDescent="0.25">
      <c r="A2436">
        <v>1929.5</v>
      </c>
      <c r="B2436">
        <v>4.8000000000000001E-2</v>
      </c>
      <c r="C2436">
        <v>2.2599999999999998</v>
      </c>
      <c r="D2436">
        <v>8.5861999999999998</v>
      </c>
      <c r="E2436">
        <v>0</v>
      </c>
      <c r="F2436">
        <v>5000</v>
      </c>
      <c r="G2436" t="s">
        <v>7</v>
      </c>
      <c r="AC2436">
        <f t="shared" si="92"/>
        <v>5.4434112043547289E-3</v>
      </c>
      <c r="AD2436">
        <f t="shared" si="93"/>
        <v>6.7758070639149071E-2</v>
      </c>
    </row>
    <row r="2437" spans="1:30" x14ac:dyDescent="0.25">
      <c r="A2437">
        <v>1934.5</v>
      </c>
      <c r="B2437">
        <v>4.8000000000000001E-2</v>
      </c>
      <c r="C2437">
        <v>2.2599999999999998</v>
      </c>
      <c r="D2437">
        <v>8.5862999999999996</v>
      </c>
      <c r="E2437">
        <v>0</v>
      </c>
      <c r="F2437">
        <v>5000</v>
      </c>
      <c r="G2437" t="s">
        <v>7</v>
      </c>
      <c r="AC2437">
        <f t="shared" si="92"/>
        <v>5.4434112043547289E-3</v>
      </c>
      <c r="AD2437">
        <f t="shared" si="93"/>
        <v>6.7758070639149071E-2</v>
      </c>
    </row>
    <row r="2438" spans="1:30" x14ac:dyDescent="0.25">
      <c r="A2438">
        <v>1939.5</v>
      </c>
      <c r="B2438">
        <v>4.8000000000000001E-2</v>
      </c>
      <c r="C2438">
        <v>2.2599999999999998</v>
      </c>
      <c r="D2438">
        <v>8.5861999999999998</v>
      </c>
      <c r="E2438">
        <v>0</v>
      </c>
      <c r="F2438">
        <v>5000</v>
      </c>
      <c r="G2438" t="s">
        <v>7</v>
      </c>
      <c r="AC2438">
        <f t="shared" si="92"/>
        <v>5.4434112043547289E-3</v>
      </c>
      <c r="AD2438">
        <f t="shared" si="93"/>
        <v>6.7758070639149071E-2</v>
      </c>
    </row>
    <row r="2439" spans="1:30" x14ac:dyDescent="0.25">
      <c r="A2439">
        <v>1944.5</v>
      </c>
      <c r="B2439">
        <v>4.8000000000000001E-2</v>
      </c>
      <c r="C2439">
        <v>2.2599999999999998</v>
      </c>
      <c r="D2439">
        <v>8.5861999999999998</v>
      </c>
      <c r="E2439">
        <v>0</v>
      </c>
      <c r="F2439">
        <v>5000</v>
      </c>
      <c r="G2439" t="s">
        <v>7</v>
      </c>
      <c r="AC2439">
        <f t="shared" si="92"/>
        <v>5.4434112043547289E-3</v>
      </c>
      <c r="AD2439">
        <f t="shared" si="93"/>
        <v>6.7758070639149071E-2</v>
      </c>
    </row>
    <row r="2440" spans="1:30" x14ac:dyDescent="0.25">
      <c r="A2440">
        <v>1949.5</v>
      </c>
      <c r="B2440">
        <v>4.8000000000000001E-2</v>
      </c>
      <c r="C2440">
        <v>2.2599999999999998</v>
      </c>
      <c r="D2440">
        <v>8.5861999999999998</v>
      </c>
      <c r="E2440">
        <v>0</v>
      </c>
      <c r="F2440">
        <v>5000</v>
      </c>
      <c r="G2440" t="s">
        <v>7</v>
      </c>
      <c r="AC2440">
        <f t="shared" si="92"/>
        <v>5.4434112043547289E-3</v>
      </c>
      <c r="AD2440">
        <f t="shared" si="93"/>
        <v>6.7758070639149071E-2</v>
      </c>
    </row>
    <row r="2441" spans="1:30" x14ac:dyDescent="0.25">
      <c r="A2441">
        <v>1954.5</v>
      </c>
      <c r="B2441">
        <v>4.8000000000000001E-2</v>
      </c>
      <c r="C2441">
        <v>2.2599999999999998</v>
      </c>
      <c r="D2441">
        <v>8.5861999999999998</v>
      </c>
      <c r="E2441">
        <v>0</v>
      </c>
      <c r="F2441">
        <v>5000</v>
      </c>
      <c r="G2441" t="s">
        <v>7</v>
      </c>
      <c r="AC2441">
        <f t="shared" si="92"/>
        <v>5.4434112043547289E-3</v>
      </c>
      <c r="AD2441">
        <f t="shared" si="93"/>
        <v>6.7758070639149071E-2</v>
      </c>
    </row>
    <row r="2442" spans="1:30" x14ac:dyDescent="0.25">
      <c r="A2442">
        <v>1959.5</v>
      </c>
      <c r="B2442">
        <v>4.8000000000000001E-2</v>
      </c>
      <c r="C2442">
        <v>2.2599999999999998</v>
      </c>
      <c r="D2442">
        <v>8.5861999999999998</v>
      </c>
      <c r="E2442">
        <v>0</v>
      </c>
      <c r="F2442">
        <v>5000</v>
      </c>
      <c r="G2442" t="s">
        <v>7</v>
      </c>
      <c r="AC2442">
        <f t="shared" si="92"/>
        <v>5.4434112043547289E-3</v>
      </c>
      <c r="AD2442">
        <f t="shared" si="93"/>
        <v>6.7758070639149071E-2</v>
      </c>
    </row>
    <row r="2443" spans="1:30" x14ac:dyDescent="0.25">
      <c r="A2443">
        <v>1964.5</v>
      </c>
      <c r="B2443">
        <v>4.8000000000000001E-2</v>
      </c>
      <c r="C2443">
        <v>2.2599999999999998</v>
      </c>
      <c r="D2443">
        <v>8.5861999999999998</v>
      </c>
      <c r="E2443">
        <v>0</v>
      </c>
      <c r="F2443">
        <v>5000</v>
      </c>
      <c r="G2443" t="s">
        <v>7</v>
      </c>
      <c r="AC2443">
        <f t="shared" si="92"/>
        <v>5.4434112043547289E-3</v>
      </c>
      <c r="AD2443">
        <f t="shared" si="93"/>
        <v>6.7758070639149071E-2</v>
      </c>
    </row>
    <row r="2444" spans="1:30" x14ac:dyDescent="0.25">
      <c r="A2444">
        <v>1969.5</v>
      </c>
      <c r="B2444">
        <v>4.8000000000000001E-2</v>
      </c>
      <c r="C2444">
        <v>2.2599999999999998</v>
      </c>
      <c r="D2444">
        <v>8.5861999999999998</v>
      </c>
      <c r="E2444">
        <v>0</v>
      </c>
      <c r="F2444">
        <v>5000</v>
      </c>
      <c r="G2444" t="s">
        <v>7</v>
      </c>
      <c r="AC2444">
        <f t="shared" si="92"/>
        <v>5.4434112043547289E-3</v>
      </c>
      <c r="AD2444">
        <f t="shared" si="93"/>
        <v>6.7758070639149071E-2</v>
      </c>
    </row>
    <row r="2445" spans="1:30" x14ac:dyDescent="0.25">
      <c r="A2445">
        <v>1974.5</v>
      </c>
      <c r="B2445">
        <v>4.8000000000000001E-2</v>
      </c>
      <c r="C2445">
        <v>2.2599999999999998</v>
      </c>
      <c r="D2445">
        <v>8.5861999999999998</v>
      </c>
      <c r="E2445">
        <v>0</v>
      </c>
      <c r="F2445">
        <v>5000</v>
      </c>
      <c r="G2445" t="s">
        <v>7</v>
      </c>
      <c r="AC2445">
        <f t="shared" si="92"/>
        <v>5.4434112043547289E-3</v>
      </c>
      <c r="AD2445">
        <f t="shared" si="93"/>
        <v>6.7758070639149071E-2</v>
      </c>
    </row>
    <row r="2446" spans="1:30" x14ac:dyDescent="0.25">
      <c r="A2446">
        <v>1979.5</v>
      </c>
      <c r="B2446">
        <v>4.8000000000000001E-2</v>
      </c>
      <c r="C2446">
        <v>2.2599999999999998</v>
      </c>
      <c r="D2446">
        <v>8.5861999999999998</v>
      </c>
      <c r="E2446">
        <v>0</v>
      </c>
      <c r="F2446">
        <v>5000</v>
      </c>
      <c r="G2446" t="s">
        <v>7</v>
      </c>
      <c r="AC2446">
        <f t="shared" si="92"/>
        <v>5.4434112043547289E-3</v>
      </c>
      <c r="AD2446">
        <f t="shared" si="93"/>
        <v>6.8057885111003719E-2</v>
      </c>
    </row>
    <row r="2447" spans="1:30" x14ac:dyDescent="0.25">
      <c r="A2447">
        <v>1984.5</v>
      </c>
      <c r="B2447">
        <v>4.8000000000000001E-2</v>
      </c>
      <c r="C2447">
        <v>2.27</v>
      </c>
      <c r="D2447">
        <v>8.5861999999999998</v>
      </c>
      <c r="E2447">
        <v>0</v>
      </c>
      <c r="F2447">
        <v>5000</v>
      </c>
      <c r="G2447" t="s">
        <v>7</v>
      </c>
      <c r="AC2447">
        <f t="shared" si="92"/>
        <v>5.4434112043547289E-3</v>
      </c>
      <c r="AD2447">
        <f t="shared" si="93"/>
        <v>6.7758070639149071E-2</v>
      </c>
    </row>
    <row r="2448" spans="1:30" x14ac:dyDescent="0.25">
      <c r="A2448">
        <v>1989.5</v>
      </c>
      <c r="B2448">
        <v>4.8000000000000001E-2</v>
      </c>
      <c r="C2448">
        <v>2.2599999999999998</v>
      </c>
      <c r="D2448">
        <v>8.5862999999999996</v>
      </c>
      <c r="E2448">
        <v>0</v>
      </c>
      <c r="F2448">
        <v>5000</v>
      </c>
      <c r="G2448" t="s">
        <v>7</v>
      </c>
      <c r="AC2448">
        <f t="shared" si="92"/>
        <v>5.4434112043547289E-3</v>
      </c>
      <c r="AD2448">
        <f t="shared" si="93"/>
        <v>6.7758070639149071E-2</v>
      </c>
    </row>
    <row r="2449" spans="1:30" x14ac:dyDescent="0.25">
      <c r="A2449">
        <v>1994.5</v>
      </c>
      <c r="B2449">
        <v>4.8000000000000001E-2</v>
      </c>
      <c r="C2449">
        <v>2.2599999999999998</v>
      </c>
      <c r="D2449">
        <v>8.5861999999999998</v>
      </c>
      <c r="E2449">
        <v>0</v>
      </c>
      <c r="F2449">
        <v>5000</v>
      </c>
      <c r="G2449" t="s">
        <v>7</v>
      </c>
      <c r="AC2449">
        <f t="shared" si="92"/>
        <v>5.4434112043547289E-3</v>
      </c>
      <c r="AD2449">
        <f t="shared" si="93"/>
        <v>6.7758070639149071E-2</v>
      </c>
    </row>
    <row r="2450" spans="1:30" x14ac:dyDescent="0.25">
      <c r="A2450">
        <v>1999.5</v>
      </c>
      <c r="B2450">
        <v>4.8000000000000001E-2</v>
      </c>
      <c r="C2450">
        <v>2.2599999999999998</v>
      </c>
      <c r="D2450">
        <v>8.5861999999999998</v>
      </c>
      <c r="E2450">
        <v>0</v>
      </c>
      <c r="F2450">
        <v>5000</v>
      </c>
      <c r="G2450" t="s">
        <v>7</v>
      </c>
      <c r="AC2450">
        <f t="shared" si="92"/>
        <v>5.4434112043547289E-3</v>
      </c>
      <c r="AD2450">
        <f t="shared" si="93"/>
        <v>6.7758070639149071E-2</v>
      </c>
    </row>
    <row r="2451" spans="1:30" x14ac:dyDescent="0.25">
      <c r="A2451">
        <v>2004.5</v>
      </c>
      <c r="B2451">
        <v>4.8000000000000001E-2</v>
      </c>
      <c r="C2451">
        <v>2.2599999999999998</v>
      </c>
      <c r="D2451">
        <v>8.5861999999999998</v>
      </c>
      <c r="E2451">
        <v>0</v>
      </c>
      <c r="F2451">
        <v>5000</v>
      </c>
      <c r="G2451" t="s">
        <v>7</v>
      </c>
      <c r="AC2451">
        <f t="shared" si="92"/>
        <v>5.4434112043547289E-3</v>
      </c>
      <c r="AD2451">
        <f t="shared" si="93"/>
        <v>6.7758070639149071E-2</v>
      </c>
    </row>
    <row r="2452" spans="1:30" x14ac:dyDescent="0.25">
      <c r="A2452">
        <v>2009.5</v>
      </c>
      <c r="B2452">
        <v>4.8000000000000001E-2</v>
      </c>
      <c r="C2452">
        <v>2.2599999999999998</v>
      </c>
      <c r="D2452">
        <v>8.5861999999999998</v>
      </c>
      <c r="E2452">
        <v>0</v>
      </c>
      <c r="F2452">
        <v>5000</v>
      </c>
      <c r="G2452" t="s">
        <v>7</v>
      </c>
      <c r="AC2452">
        <f t="shared" si="92"/>
        <v>5.4434112043547289E-3</v>
      </c>
      <c r="AD2452">
        <f t="shared" si="93"/>
        <v>6.7458256167294436E-2</v>
      </c>
    </row>
    <row r="2453" spans="1:30" x14ac:dyDescent="0.25">
      <c r="A2453">
        <v>2014.5</v>
      </c>
      <c r="B2453">
        <v>4.8000000000000001E-2</v>
      </c>
      <c r="C2453">
        <v>2.25</v>
      </c>
      <c r="D2453">
        <v>8.5861999999999998</v>
      </c>
      <c r="E2453">
        <v>0</v>
      </c>
      <c r="F2453">
        <v>5000</v>
      </c>
      <c r="G2453" t="s">
        <v>7</v>
      </c>
      <c r="AC2453">
        <f t="shared" si="92"/>
        <v>5.4434112043547289E-3</v>
      </c>
      <c r="AD2453">
        <f t="shared" si="93"/>
        <v>6.7458256167294436E-2</v>
      </c>
    </row>
    <row r="2454" spans="1:30" x14ac:dyDescent="0.25">
      <c r="A2454">
        <v>2019.5</v>
      </c>
      <c r="B2454">
        <v>4.8000000000000001E-2</v>
      </c>
      <c r="C2454">
        <v>2.25</v>
      </c>
      <c r="D2454">
        <v>8.5861999999999998</v>
      </c>
      <c r="E2454">
        <v>0</v>
      </c>
      <c r="F2454">
        <v>5000</v>
      </c>
      <c r="G2454" t="s">
        <v>7</v>
      </c>
      <c r="AC2454">
        <f t="shared" si="92"/>
        <v>5.4434112043547289E-3</v>
      </c>
      <c r="AD2454">
        <f t="shared" si="93"/>
        <v>6.7758070639149071E-2</v>
      </c>
    </row>
    <row r="2455" spans="1:30" x14ac:dyDescent="0.25">
      <c r="A2455">
        <v>2024.5</v>
      </c>
      <c r="B2455">
        <v>4.8000000000000001E-2</v>
      </c>
      <c r="C2455">
        <v>2.2599999999999998</v>
      </c>
      <c r="D2455">
        <v>8.5861999999999998</v>
      </c>
      <c r="E2455">
        <v>0</v>
      </c>
      <c r="F2455">
        <v>5000</v>
      </c>
      <c r="G2455" t="s">
        <v>7</v>
      </c>
      <c r="AC2455">
        <f t="shared" si="92"/>
        <v>5.4434112043547289E-3</v>
      </c>
      <c r="AD2455">
        <f t="shared" si="93"/>
        <v>6.7758070639149071E-2</v>
      </c>
    </row>
    <row r="2456" spans="1:30" x14ac:dyDescent="0.25">
      <c r="A2456">
        <v>2029.5</v>
      </c>
      <c r="B2456">
        <v>4.8000000000000001E-2</v>
      </c>
      <c r="C2456">
        <v>2.2599999999999998</v>
      </c>
      <c r="D2456">
        <v>8.5861999999999998</v>
      </c>
      <c r="E2456">
        <v>0</v>
      </c>
      <c r="F2456">
        <v>5000</v>
      </c>
      <c r="G2456" t="s">
        <v>7</v>
      </c>
      <c r="AC2456">
        <f t="shared" si="92"/>
        <v>5.4434112043547289E-3</v>
      </c>
      <c r="AD2456">
        <f t="shared" si="93"/>
        <v>6.7758070639149071E-2</v>
      </c>
    </row>
    <row r="2457" spans="1:30" x14ac:dyDescent="0.25">
      <c r="A2457">
        <v>2034.5</v>
      </c>
      <c r="B2457">
        <v>4.8000000000000001E-2</v>
      </c>
      <c r="C2457">
        <v>2.2599999999999998</v>
      </c>
      <c r="D2457">
        <v>8.5861999999999998</v>
      </c>
      <c r="E2457">
        <v>0</v>
      </c>
      <c r="F2457">
        <v>5000</v>
      </c>
      <c r="G2457" t="s">
        <v>7</v>
      </c>
      <c r="AC2457">
        <f t="shared" si="92"/>
        <v>5.4434112043547289E-3</v>
      </c>
      <c r="AD2457">
        <f t="shared" si="93"/>
        <v>6.7758070639149071E-2</v>
      </c>
    </row>
    <row r="2458" spans="1:30" x14ac:dyDescent="0.25">
      <c r="A2458">
        <v>2039.5</v>
      </c>
      <c r="B2458">
        <v>4.8000000000000001E-2</v>
      </c>
      <c r="C2458">
        <v>2.2599999999999998</v>
      </c>
      <c r="D2458">
        <v>8.5861999999999998</v>
      </c>
      <c r="E2458">
        <v>0</v>
      </c>
      <c r="F2458">
        <v>5000</v>
      </c>
      <c r="G2458" t="s">
        <v>7</v>
      </c>
      <c r="AC2458">
        <f t="shared" si="92"/>
        <v>5.4434112043547289E-3</v>
      </c>
      <c r="AD2458">
        <f t="shared" si="93"/>
        <v>6.7758070639149071E-2</v>
      </c>
    </row>
    <row r="2459" spans="1:30" x14ac:dyDescent="0.25">
      <c r="A2459">
        <v>2044.5</v>
      </c>
      <c r="B2459">
        <v>4.8000000000000001E-2</v>
      </c>
      <c r="C2459">
        <v>2.2599999999999998</v>
      </c>
      <c r="D2459">
        <v>8.5861999999999998</v>
      </c>
      <c r="E2459">
        <v>0</v>
      </c>
      <c r="F2459">
        <v>5000</v>
      </c>
      <c r="G2459" t="s">
        <v>7</v>
      </c>
      <c r="AC2459">
        <f t="shared" si="92"/>
        <v>5.4434112043547289E-3</v>
      </c>
      <c r="AD2459">
        <f t="shared" si="93"/>
        <v>6.8057885111003719E-2</v>
      </c>
    </row>
    <row r="2460" spans="1:30" x14ac:dyDescent="0.25">
      <c r="A2460">
        <v>2049.5</v>
      </c>
      <c r="B2460">
        <v>4.8000000000000001E-2</v>
      </c>
      <c r="C2460">
        <v>2.27</v>
      </c>
      <c r="D2460">
        <v>8.5862999999999996</v>
      </c>
      <c r="E2460">
        <v>0</v>
      </c>
      <c r="F2460">
        <v>5000</v>
      </c>
      <c r="G2460" t="s">
        <v>7</v>
      </c>
      <c r="AC2460">
        <f t="shared" si="92"/>
        <v>5.4434112043547289E-3</v>
      </c>
      <c r="AD2460">
        <f t="shared" si="93"/>
        <v>6.8057885111003719E-2</v>
      </c>
    </row>
    <row r="2461" spans="1:30" x14ac:dyDescent="0.25">
      <c r="A2461">
        <v>2054.5</v>
      </c>
      <c r="B2461">
        <v>4.8000000000000001E-2</v>
      </c>
      <c r="C2461">
        <v>2.27</v>
      </c>
      <c r="D2461">
        <v>8.5862999999999996</v>
      </c>
      <c r="E2461">
        <v>0</v>
      </c>
      <c r="F2461">
        <v>5000</v>
      </c>
      <c r="G2461" t="s">
        <v>7</v>
      </c>
      <c r="AC2461">
        <f t="shared" si="92"/>
        <v>5.4434112043547289E-3</v>
      </c>
      <c r="AD2461">
        <f t="shared" si="93"/>
        <v>6.7758070639149071E-2</v>
      </c>
    </row>
    <row r="2462" spans="1:30" x14ac:dyDescent="0.25">
      <c r="A2462">
        <v>2059.5</v>
      </c>
      <c r="B2462">
        <v>4.8000000000000001E-2</v>
      </c>
      <c r="C2462">
        <v>2.2599999999999998</v>
      </c>
      <c r="D2462">
        <v>8.5861999999999998</v>
      </c>
      <c r="E2462">
        <v>0</v>
      </c>
      <c r="F2462">
        <v>5000</v>
      </c>
      <c r="G2462" t="s">
        <v>7</v>
      </c>
      <c r="AC2462">
        <f t="shared" si="92"/>
        <v>5.4434112043547289E-3</v>
      </c>
      <c r="AD2462">
        <f t="shared" si="93"/>
        <v>6.7758070639149071E-2</v>
      </c>
    </row>
    <row r="2463" spans="1:30" x14ac:dyDescent="0.25">
      <c r="A2463">
        <v>2064.5</v>
      </c>
      <c r="B2463">
        <v>4.8000000000000001E-2</v>
      </c>
      <c r="C2463">
        <v>2.2599999999999998</v>
      </c>
      <c r="D2463">
        <v>8.5861999999999998</v>
      </c>
      <c r="E2463">
        <v>0</v>
      </c>
      <c r="F2463">
        <v>5000</v>
      </c>
      <c r="G2463" t="s">
        <v>7</v>
      </c>
      <c r="AC2463">
        <f t="shared" si="92"/>
        <v>5.4434112043547289E-3</v>
      </c>
      <c r="AD2463">
        <f t="shared" si="93"/>
        <v>6.7758070639149071E-2</v>
      </c>
    </row>
    <row r="2464" spans="1:30" x14ac:dyDescent="0.25">
      <c r="A2464">
        <v>2069.5</v>
      </c>
      <c r="B2464">
        <v>4.8000000000000001E-2</v>
      </c>
      <c r="C2464">
        <v>2.2599999999999998</v>
      </c>
      <c r="D2464">
        <v>8.5861999999999998</v>
      </c>
      <c r="E2464">
        <v>0</v>
      </c>
      <c r="F2464">
        <v>5000</v>
      </c>
      <c r="G2464" t="s">
        <v>7</v>
      </c>
      <c r="AC2464">
        <f t="shared" si="92"/>
        <v>5.4434112043547289E-3</v>
      </c>
      <c r="AD2464">
        <f t="shared" si="93"/>
        <v>6.7758070639149071E-2</v>
      </c>
    </row>
    <row r="2465" spans="1:30" x14ac:dyDescent="0.25">
      <c r="A2465">
        <v>2074.5</v>
      </c>
      <c r="B2465">
        <v>4.8000000000000001E-2</v>
      </c>
      <c r="C2465">
        <v>2.2599999999999998</v>
      </c>
      <c r="D2465">
        <v>8.5861999999999998</v>
      </c>
      <c r="E2465">
        <v>0</v>
      </c>
      <c r="F2465">
        <v>5000</v>
      </c>
      <c r="G2465" t="s">
        <v>7</v>
      </c>
      <c r="AC2465">
        <f t="shared" si="92"/>
        <v>5.4434112043547289E-3</v>
      </c>
      <c r="AD2465">
        <f t="shared" si="93"/>
        <v>6.7758070639149071E-2</v>
      </c>
    </row>
    <row r="2466" spans="1:30" x14ac:dyDescent="0.25">
      <c r="A2466">
        <v>2079.5</v>
      </c>
      <c r="B2466">
        <v>4.8000000000000001E-2</v>
      </c>
      <c r="C2466">
        <v>2.2599999999999998</v>
      </c>
      <c r="D2466">
        <v>8.5861999999999998</v>
      </c>
      <c r="E2466">
        <v>0</v>
      </c>
      <c r="F2466">
        <v>5000</v>
      </c>
      <c r="G2466" t="s">
        <v>7</v>
      </c>
      <c r="AC2466">
        <f t="shared" si="92"/>
        <v>5.4434112043547289E-3</v>
      </c>
      <c r="AD2466">
        <f t="shared" si="93"/>
        <v>6.7758070639149071E-2</v>
      </c>
    </row>
    <row r="2467" spans="1:30" x14ac:dyDescent="0.25">
      <c r="A2467">
        <v>2084.5</v>
      </c>
      <c r="B2467">
        <v>4.8000000000000001E-2</v>
      </c>
      <c r="C2467">
        <v>2.2599999999999998</v>
      </c>
      <c r="D2467">
        <v>8.5861999999999998</v>
      </c>
      <c r="E2467">
        <v>0</v>
      </c>
      <c r="F2467">
        <v>5000</v>
      </c>
      <c r="G2467" t="s">
        <v>7</v>
      </c>
      <c r="AC2467">
        <f t="shared" si="92"/>
        <v>5.4434112043547289E-3</v>
      </c>
      <c r="AD2467">
        <f t="shared" si="93"/>
        <v>6.7758070639149071E-2</v>
      </c>
    </row>
    <row r="2468" spans="1:30" x14ac:dyDescent="0.25">
      <c r="A2468">
        <v>2089.5</v>
      </c>
      <c r="B2468">
        <v>4.8000000000000001E-2</v>
      </c>
      <c r="C2468">
        <v>2.2599999999999998</v>
      </c>
      <c r="D2468">
        <v>8.5861999999999998</v>
      </c>
      <c r="E2468">
        <v>0</v>
      </c>
      <c r="F2468">
        <v>5000</v>
      </c>
      <c r="G2468" t="s">
        <v>7</v>
      </c>
      <c r="AC2468">
        <f t="shared" si="92"/>
        <v>5.4434112043547289E-3</v>
      </c>
      <c r="AD2468">
        <f t="shared" si="93"/>
        <v>6.7758070639149071E-2</v>
      </c>
    </row>
    <row r="2469" spans="1:30" x14ac:dyDescent="0.25">
      <c r="A2469">
        <v>2094.5</v>
      </c>
      <c r="B2469">
        <v>4.8000000000000001E-2</v>
      </c>
      <c r="C2469">
        <v>2.2599999999999998</v>
      </c>
      <c r="D2469">
        <v>8.5861999999999998</v>
      </c>
      <c r="E2469">
        <v>0</v>
      </c>
      <c r="F2469">
        <v>5000</v>
      </c>
      <c r="G2469" t="s">
        <v>7</v>
      </c>
      <c r="AC2469">
        <f t="shared" si="92"/>
        <v>5.4434112043547289E-3</v>
      </c>
      <c r="AD2469">
        <f t="shared" si="93"/>
        <v>6.7758070639149071E-2</v>
      </c>
    </row>
    <row r="2470" spans="1:30" x14ac:dyDescent="0.25">
      <c r="A2470">
        <v>2099.5</v>
      </c>
      <c r="B2470">
        <v>4.8000000000000001E-2</v>
      </c>
      <c r="C2470">
        <v>2.2599999999999998</v>
      </c>
      <c r="D2470">
        <v>8.5861999999999998</v>
      </c>
      <c r="E2470">
        <v>0</v>
      </c>
      <c r="F2470">
        <v>5000</v>
      </c>
      <c r="G2470" t="s">
        <v>7</v>
      </c>
      <c r="AC2470">
        <f t="shared" si="92"/>
        <v>5.4434112043547289E-3</v>
      </c>
      <c r="AD2470">
        <f t="shared" si="93"/>
        <v>6.7758070639149071E-2</v>
      </c>
    </row>
    <row r="2471" spans="1:30" x14ac:dyDescent="0.25">
      <c r="A2471">
        <v>2104.5</v>
      </c>
      <c r="B2471">
        <v>4.8000000000000001E-2</v>
      </c>
      <c r="C2471">
        <v>2.2599999999999998</v>
      </c>
      <c r="D2471">
        <v>8.5861999999999998</v>
      </c>
      <c r="E2471">
        <v>0</v>
      </c>
      <c r="F2471">
        <v>5000</v>
      </c>
      <c r="G2471" t="s">
        <v>7</v>
      </c>
      <c r="AC2471">
        <f t="shared" si="92"/>
        <v>5.4434112043547289E-3</v>
      </c>
      <c r="AD2471">
        <f t="shared" si="93"/>
        <v>6.7758070639149071E-2</v>
      </c>
    </row>
    <row r="2472" spans="1:30" x14ac:dyDescent="0.25">
      <c r="A2472">
        <v>2109.5</v>
      </c>
      <c r="B2472">
        <v>4.8000000000000001E-2</v>
      </c>
      <c r="C2472">
        <v>2.2599999999999998</v>
      </c>
      <c r="D2472">
        <v>8.5862999999999996</v>
      </c>
      <c r="E2472">
        <v>0</v>
      </c>
      <c r="F2472">
        <v>5000</v>
      </c>
      <c r="G2472" t="s">
        <v>7</v>
      </c>
      <c r="AC2472">
        <f t="shared" si="92"/>
        <v>5.4434112043547289E-3</v>
      </c>
      <c r="AD2472">
        <f t="shared" si="93"/>
        <v>6.7758070639149071E-2</v>
      </c>
    </row>
    <row r="2473" spans="1:30" x14ac:dyDescent="0.25">
      <c r="A2473">
        <v>2114.5</v>
      </c>
      <c r="B2473">
        <v>4.8000000000000001E-2</v>
      </c>
      <c r="C2473">
        <v>2.2599999999999998</v>
      </c>
      <c r="D2473">
        <v>8.5862999999999996</v>
      </c>
      <c r="E2473">
        <v>0</v>
      </c>
      <c r="F2473">
        <v>5000</v>
      </c>
      <c r="G2473" t="s">
        <v>7</v>
      </c>
      <c r="AC2473">
        <f t="shared" si="92"/>
        <v>5.4434112043547289E-3</v>
      </c>
      <c r="AD2473">
        <f t="shared" si="93"/>
        <v>6.7758070639149071E-2</v>
      </c>
    </row>
    <row r="2474" spans="1:30" x14ac:dyDescent="0.25">
      <c r="A2474">
        <v>2119.5</v>
      </c>
      <c r="B2474">
        <v>4.8000000000000001E-2</v>
      </c>
      <c r="C2474">
        <v>2.2599999999999998</v>
      </c>
      <c r="D2474">
        <v>8.5862999999999996</v>
      </c>
      <c r="E2474">
        <v>0</v>
      </c>
      <c r="F2474">
        <v>5000</v>
      </c>
      <c r="G2474" t="s">
        <v>7</v>
      </c>
      <c r="AC2474">
        <f t="shared" si="92"/>
        <v>5.4434112043547289E-3</v>
      </c>
      <c r="AD2474">
        <f t="shared" si="93"/>
        <v>6.8057885111003719E-2</v>
      </c>
    </row>
    <row r="2475" spans="1:30" x14ac:dyDescent="0.25">
      <c r="A2475">
        <v>2124.5</v>
      </c>
      <c r="B2475">
        <v>4.8000000000000001E-2</v>
      </c>
      <c r="C2475">
        <v>2.27</v>
      </c>
      <c r="D2475">
        <v>8.5862999999999996</v>
      </c>
      <c r="E2475">
        <v>0</v>
      </c>
      <c r="F2475">
        <v>5000</v>
      </c>
      <c r="G2475" t="s">
        <v>7</v>
      </c>
      <c r="AC2475">
        <f t="shared" si="92"/>
        <v>5.4434112043547289E-3</v>
      </c>
      <c r="AD2475">
        <f t="shared" si="93"/>
        <v>6.8057885111003719E-2</v>
      </c>
    </row>
    <row r="2476" spans="1:30" x14ac:dyDescent="0.25">
      <c r="A2476">
        <v>2129.5</v>
      </c>
      <c r="B2476">
        <v>4.8000000000000001E-2</v>
      </c>
      <c r="C2476">
        <v>2.27</v>
      </c>
      <c r="D2476">
        <v>8.5861999999999998</v>
      </c>
      <c r="E2476">
        <v>0</v>
      </c>
      <c r="F2476">
        <v>5000</v>
      </c>
      <c r="G2476" t="s">
        <v>7</v>
      </c>
      <c r="AC2476">
        <f t="shared" si="92"/>
        <v>5.4434112043547289E-3</v>
      </c>
      <c r="AD2476">
        <f t="shared" si="93"/>
        <v>6.8057885111003719E-2</v>
      </c>
    </row>
    <row r="2477" spans="1:30" x14ac:dyDescent="0.25">
      <c r="A2477">
        <v>2134.5</v>
      </c>
      <c r="B2477">
        <v>4.8000000000000001E-2</v>
      </c>
      <c r="C2477">
        <v>2.27</v>
      </c>
      <c r="D2477">
        <v>8.5861999999999998</v>
      </c>
      <c r="E2477">
        <v>0</v>
      </c>
      <c r="F2477">
        <v>5000</v>
      </c>
      <c r="G2477" t="s">
        <v>7</v>
      </c>
      <c r="AC2477">
        <f t="shared" si="92"/>
        <v>5.4434112043547289E-3</v>
      </c>
      <c r="AD2477">
        <f t="shared" si="93"/>
        <v>6.7758070639149071E-2</v>
      </c>
    </row>
    <row r="2478" spans="1:30" x14ac:dyDescent="0.25">
      <c r="A2478">
        <v>2139.5</v>
      </c>
      <c r="B2478">
        <v>4.8000000000000001E-2</v>
      </c>
      <c r="C2478">
        <v>2.2599999999999998</v>
      </c>
      <c r="D2478">
        <v>8.5861999999999998</v>
      </c>
      <c r="E2478">
        <v>0</v>
      </c>
      <c r="F2478">
        <v>5000</v>
      </c>
      <c r="G2478" t="s">
        <v>7</v>
      </c>
      <c r="AC2478">
        <f t="shared" si="92"/>
        <v>5.4434112043547289E-3</v>
      </c>
      <c r="AD2478">
        <f t="shared" si="93"/>
        <v>6.8057885111003719E-2</v>
      </c>
    </row>
    <row r="2479" spans="1:30" x14ac:dyDescent="0.25">
      <c r="A2479">
        <v>2144.5</v>
      </c>
      <c r="B2479">
        <v>4.8000000000000001E-2</v>
      </c>
      <c r="C2479">
        <v>2.27</v>
      </c>
      <c r="D2479">
        <v>8.5861999999999998</v>
      </c>
      <c r="E2479">
        <v>0</v>
      </c>
      <c r="F2479">
        <v>5000</v>
      </c>
      <c r="G2479" t="s">
        <v>7</v>
      </c>
      <c r="AC2479">
        <f t="shared" si="92"/>
        <v>5.4434112043547289E-3</v>
      </c>
      <c r="AD2479">
        <f t="shared" si="93"/>
        <v>6.8057885111003719E-2</v>
      </c>
    </row>
    <row r="2480" spans="1:30" x14ac:dyDescent="0.25">
      <c r="A2480">
        <v>2149.5</v>
      </c>
      <c r="B2480">
        <v>4.8000000000000001E-2</v>
      </c>
      <c r="C2480">
        <v>2.27</v>
      </c>
      <c r="D2480">
        <v>8.5861999999999998</v>
      </c>
      <c r="E2480">
        <v>0</v>
      </c>
      <c r="F2480">
        <v>5000</v>
      </c>
      <c r="G2480" t="s">
        <v>7</v>
      </c>
      <c r="AC2480">
        <f t="shared" si="92"/>
        <v>5.4434112043547289E-3</v>
      </c>
      <c r="AD2480">
        <f t="shared" si="93"/>
        <v>6.8057885111003719E-2</v>
      </c>
    </row>
    <row r="2481" spans="1:30" x14ac:dyDescent="0.25">
      <c r="A2481">
        <v>2154.5</v>
      </c>
      <c r="B2481">
        <v>4.8000000000000001E-2</v>
      </c>
      <c r="C2481">
        <v>2.27</v>
      </c>
      <c r="D2481">
        <v>8.5861999999999998</v>
      </c>
      <c r="E2481">
        <v>0</v>
      </c>
      <c r="F2481">
        <v>5000</v>
      </c>
      <c r="G2481" t="s">
        <v>7</v>
      </c>
      <c r="AC2481">
        <f t="shared" si="92"/>
        <v>5.4434112043547289E-3</v>
      </c>
      <c r="AD2481">
        <f t="shared" si="93"/>
        <v>6.8357699582858353E-2</v>
      </c>
    </row>
    <row r="2482" spans="1:30" x14ac:dyDescent="0.25">
      <c r="A2482">
        <v>2159.5</v>
      </c>
      <c r="B2482">
        <v>4.8000000000000001E-2</v>
      </c>
      <c r="C2482">
        <v>2.2799999999999998</v>
      </c>
      <c r="D2482">
        <v>8.5861999999999998</v>
      </c>
      <c r="E2482">
        <v>0</v>
      </c>
      <c r="F2482">
        <v>5000</v>
      </c>
      <c r="G2482" t="s">
        <v>7</v>
      </c>
      <c r="AC2482">
        <f t="shared" si="92"/>
        <v>5.4434112043547289E-3</v>
      </c>
      <c r="AD2482">
        <f t="shared" si="93"/>
        <v>6.8057885111003719E-2</v>
      </c>
    </row>
    <row r="2483" spans="1:30" x14ac:dyDescent="0.25">
      <c r="A2483">
        <v>2164.5</v>
      </c>
      <c r="B2483">
        <v>4.8000000000000001E-2</v>
      </c>
      <c r="C2483">
        <v>2.27</v>
      </c>
      <c r="D2483">
        <v>8.5861999999999998</v>
      </c>
      <c r="E2483">
        <v>0</v>
      </c>
      <c r="F2483">
        <v>5000</v>
      </c>
      <c r="G2483" t="s">
        <v>7</v>
      </c>
      <c r="AC2483">
        <f t="shared" si="92"/>
        <v>5.4434112043547289E-3</v>
      </c>
      <c r="AD2483">
        <f t="shared" si="93"/>
        <v>6.8057885111003719E-2</v>
      </c>
    </row>
    <row r="2484" spans="1:30" x14ac:dyDescent="0.25">
      <c r="A2484">
        <v>2169.5</v>
      </c>
      <c r="B2484">
        <v>4.8000000000000001E-2</v>
      </c>
      <c r="C2484">
        <v>2.27</v>
      </c>
      <c r="D2484">
        <v>8.5861000000000001</v>
      </c>
      <c r="E2484">
        <v>0</v>
      </c>
      <c r="F2484">
        <v>5000</v>
      </c>
      <c r="G2484" t="s">
        <v>7</v>
      </c>
      <c r="AC2484">
        <f t="shared" si="92"/>
        <v>5.4434112043547289E-3</v>
      </c>
      <c r="AD2484">
        <f t="shared" si="93"/>
        <v>6.8057885111003719E-2</v>
      </c>
    </row>
    <row r="2485" spans="1:30" x14ac:dyDescent="0.25">
      <c r="A2485">
        <v>2174.5</v>
      </c>
      <c r="B2485">
        <v>4.8000000000000001E-2</v>
      </c>
      <c r="C2485">
        <v>2.27</v>
      </c>
      <c r="D2485">
        <v>8.5861999999999998</v>
      </c>
      <c r="E2485">
        <v>0</v>
      </c>
      <c r="F2485">
        <v>5000</v>
      </c>
      <c r="G2485" t="s">
        <v>7</v>
      </c>
      <c r="AC2485">
        <f t="shared" si="92"/>
        <v>5.4434112043547289E-3</v>
      </c>
      <c r="AD2485">
        <f t="shared" si="93"/>
        <v>6.8057885111003719E-2</v>
      </c>
    </row>
    <row r="2486" spans="1:30" x14ac:dyDescent="0.25">
      <c r="A2486">
        <v>2179.5</v>
      </c>
      <c r="B2486">
        <v>4.8000000000000001E-2</v>
      </c>
      <c r="C2486">
        <v>2.27</v>
      </c>
      <c r="D2486">
        <v>8.5861999999999998</v>
      </c>
      <c r="E2486">
        <v>0</v>
      </c>
      <c r="F2486">
        <v>5000</v>
      </c>
      <c r="G2486" t="s">
        <v>7</v>
      </c>
      <c r="AC2486">
        <f t="shared" si="92"/>
        <v>5.4434112043547289E-3</v>
      </c>
      <c r="AD2486">
        <f t="shared" si="93"/>
        <v>6.8057885111003719E-2</v>
      </c>
    </row>
    <row r="2487" spans="1:30" x14ac:dyDescent="0.25">
      <c r="A2487">
        <v>2184.5</v>
      </c>
      <c r="B2487">
        <v>4.8000000000000001E-2</v>
      </c>
      <c r="C2487">
        <v>2.27</v>
      </c>
      <c r="D2487">
        <v>8.5861999999999998</v>
      </c>
      <c r="E2487">
        <v>0</v>
      </c>
      <c r="F2487">
        <v>5000</v>
      </c>
      <c r="G2487" t="s">
        <v>7</v>
      </c>
      <c r="AC2487">
        <f t="shared" si="92"/>
        <v>5.4434112043547289E-3</v>
      </c>
      <c r="AD2487">
        <f t="shared" si="93"/>
        <v>6.8057885111003719E-2</v>
      </c>
    </row>
    <row r="2488" spans="1:30" x14ac:dyDescent="0.25">
      <c r="A2488">
        <v>2189.5</v>
      </c>
      <c r="B2488">
        <v>4.8000000000000001E-2</v>
      </c>
      <c r="C2488">
        <v>2.27</v>
      </c>
      <c r="D2488">
        <v>8.5861999999999998</v>
      </c>
      <c r="E2488">
        <v>0</v>
      </c>
      <c r="F2488">
        <v>5000</v>
      </c>
      <c r="G2488" t="s">
        <v>7</v>
      </c>
      <c r="AC2488">
        <f t="shared" si="92"/>
        <v>5.4434112043547289E-3</v>
      </c>
      <c r="AD2488">
        <f t="shared" si="93"/>
        <v>6.8057885111003719E-2</v>
      </c>
    </row>
    <row r="2489" spans="1:30" x14ac:dyDescent="0.25">
      <c r="A2489">
        <v>2194.5</v>
      </c>
      <c r="B2489">
        <v>4.8000000000000001E-2</v>
      </c>
      <c r="C2489">
        <v>2.27</v>
      </c>
      <c r="D2489">
        <v>8.5861999999999998</v>
      </c>
      <c r="E2489">
        <v>0</v>
      </c>
      <c r="F2489">
        <v>5000</v>
      </c>
      <c r="G2489" t="s">
        <v>7</v>
      </c>
      <c r="AC2489">
        <f t="shared" si="92"/>
        <v>5.4434112043547289E-3</v>
      </c>
      <c r="AD2489">
        <f t="shared" si="93"/>
        <v>6.8057885111003719E-2</v>
      </c>
    </row>
    <row r="2490" spans="1:30" x14ac:dyDescent="0.25">
      <c r="A2490">
        <v>2199.5</v>
      </c>
      <c r="B2490">
        <v>4.8000000000000001E-2</v>
      </c>
      <c r="C2490">
        <v>2.27</v>
      </c>
      <c r="D2490">
        <v>8.5861999999999998</v>
      </c>
      <c r="E2490">
        <v>0</v>
      </c>
      <c r="F2490">
        <v>5000</v>
      </c>
      <c r="G2490" t="s">
        <v>7</v>
      </c>
      <c r="AC2490">
        <f t="shared" si="92"/>
        <v>5.4434112043547289E-3</v>
      </c>
      <c r="AD2490">
        <f t="shared" si="93"/>
        <v>6.8057885111003719E-2</v>
      </c>
    </row>
    <row r="2491" spans="1:30" x14ac:dyDescent="0.25">
      <c r="A2491">
        <v>2204.5</v>
      </c>
      <c r="B2491">
        <v>4.8000000000000001E-2</v>
      </c>
      <c r="C2491">
        <v>2.27</v>
      </c>
      <c r="D2491">
        <v>8.5861999999999998</v>
      </c>
      <c r="E2491">
        <v>0</v>
      </c>
      <c r="F2491">
        <v>5000</v>
      </c>
      <c r="G2491" t="s">
        <v>7</v>
      </c>
      <c r="AC2491">
        <f t="shared" si="92"/>
        <v>5.4434112043547289E-3</v>
      </c>
      <c r="AD2491">
        <f t="shared" si="93"/>
        <v>6.8057885111003719E-2</v>
      </c>
    </row>
    <row r="2492" spans="1:30" x14ac:dyDescent="0.25">
      <c r="A2492">
        <v>2209.5</v>
      </c>
      <c r="B2492">
        <v>4.8000000000000001E-2</v>
      </c>
      <c r="C2492">
        <v>2.27</v>
      </c>
      <c r="D2492">
        <v>8.5861999999999998</v>
      </c>
      <c r="E2492">
        <v>0</v>
      </c>
      <c r="F2492">
        <v>5000</v>
      </c>
      <c r="G2492" t="s">
        <v>7</v>
      </c>
      <c r="AC2492">
        <f t="shared" si="92"/>
        <v>5.4434112043547289E-3</v>
      </c>
      <c r="AD2492">
        <f t="shared" si="93"/>
        <v>6.8057885111003719E-2</v>
      </c>
    </row>
    <row r="2493" spans="1:30" x14ac:dyDescent="0.25">
      <c r="A2493">
        <v>2214.5</v>
      </c>
      <c r="B2493">
        <v>4.8000000000000001E-2</v>
      </c>
      <c r="C2493">
        <v>2.27</v>
      </c>
      <c r="D2493">
        <v>8.5861999999999998</v>
      </c>
      <c r="E2493">
        <v>0</v>
      </c>
      <c r="F2493">
        <v>5000</v>
      </c>
      <c r="G2493" t="s">
        <v>7</v>
      </c>
      <c r="AC2493">
        <f t="shared" si="92"/>
        <v>5.4434112043547289E-3</v>
      </c>
      <c r="AD2493">
        <f t="shared" si="93"/>
        <v>6.8057885111003719E-2</v>
      </c>
    </row>
    <row r="2494" spans="1:30" x14ac:dyDescent="0.25">
      <c r="A2494">
        <v>2219.5</v>
      </c>
      <c r="B2494">
        <v>4.8000000000000001E-2</v>
      </c>
      <c r="C2494">
        <v>2.27</v>
      </c>
      <c r="D2494">
        <v>8.5861999999999998</v>
      </c>
      <c r="E2494">
        <v>0</v>
      </c>
      <c r="F2494">
        <v>5000</v>
      </c>
      <c r="G2494" t="s">
        <v>7</v>
      </c>
      <c r="AC2494">
        <f t="shared" si="92"/>
        <v>5.4434112043547289E-3</v>
      </c>
      <c r="AD2494">
        <f t="shared" si="93"/>
        <v>6.8057885111003719E-2</v>
      </c>
    </row>
    <row r="2495" spans="1:30" x14ac:dyDescent="0.25">
      <c r="A2495">
        <v>2224.5</v>
      </c>
      <c r="B2495">
        <v>4.8000000000000001E-2</v>
      </c>
      <c r="C2495">
        <v>2.27</v>
      </c>
      <c r="D2495">
        <v>8.5861999999999998</v>
      </c>
      <c r="E2495">
        <v>0</v>
      </c>
      <c r="F2495">
        <v>5000</v>
      </c>
      <c r="G2495" t="s">
        <v>7</v>
      </c>
      <c r="AC2495">
        <f t="shared" si="92"/>
        <v>5.4434112043547289E-3</v>
      </c>
      <c r="AD2495">
        <f t="shared" si="93"/>
        <v>6.8057885111003719E-2</v>
      </c>
    </row>
    <row r="2496" spans="1:30" x14ac:dyDescent="0.25">
      <c r="A2496">
        <v>2229.5</v>
      </c>
      <c r="B2496">
        <v>4.8000000000000001E-2</v>
      </c>
      <c r="C2496">
        <v>2.27</v>
      </c>
      <c r="D2496">
        <v>8.5861999999999998</v>
      </c>
      <c r="E2496">
        <v>0</v>
      </c>
      <c r="F2496">
        <v>5000</v>
      </c>
      <c r="G2496" t="s">
        <v>7</v>
      </c>
      <c r="AC2496">
        <f t="shared" si="92"/>
        <v>5.4434112043547289E-3</v>
      </c>
      <c r="AD2496">
        <f t="shared" si="93"/>
        <v>6.8057885111003719E-2</v>
      </c>
    </row>
    <row r="2497" spans="1:30" x14ac:dyDescent="0.25">
      <c r="A2497">
        <v>2234.5</v>
      </c>
      <c r="B2497">
        <v>4.8000000000000001E-2</v>
      </c>
      <c r="C2497">
        <v>2.27</v>
      </c>
      <c r="D2497">
        <v>8.5861999999999998</v>
      </c>
      <c r="E2497">
        <v>0</v>
      </c>
      <c r="F2497">
        <v>5000</v>
      </c>
      <c r="G2497" t="s">
        <v>7</v>
      </c>
      <c r="AC2497">
        <f t="shared" si="92"/>
        <v>5.4434112043547289E-3</v>
      </c>
      <c r="AD2497">
        <f t="shared" si="93"/>
        <v>6.8057885111003719E-2</v>
      </c>
    </row>
    <row r="2498" spans="1:30" x14ac:dyDescent="0.25">
      <c r="A2498">
        <v>2239.5</v>
      </c>
      <c r="B2498">
        <v>4.8000000000000001E-2</v>
      </c>
      <c r="C2498">
        <v>2.27</v>
      </c>
      <c r="D2498">
        <v>8.5861999999999998</v>
      </c>
      <c r="E2498">
        <v>0</v>
      </c>
      <c r="F2498">
        <v>5000</v>
      </c>
      <c r="G2498" t="s">
        <v>7</v>
      </c>
      <c r="AC2498">
        <f t="shared" ref="AC2498:AC2561" si="94">B2499/$Z$1</f>
        <v>5.4434112043547289E-3</v>
      </c>
      <c r="AD2498">
        <f t="shared" ref="AD2498:AD2561" si="95">C2499/$X$13</f>
        <v>6.8057885111003719E-2</v>
      </c>
    </row>
    <row r="2499" spans="1:30" x14ac:dyDescent="0.25">
      <c r="A2499">
        <v>2244.5</v>
      </c>
      <c r="B2499">
        <v>4.8000000000000001E-2</v>
      </c>
      <c r="C2499">
        <v>2.27</v>
      </c>
      <c r="D2499">
        <v>8.5861999999999998</v>
      </c>
      <c r="E2499">
        <v>0</v>
      </c>
      <c r="F2499">
        <v>5000</v>
      </c>
      <c r="G2499" t="s">
        <v>7</v>
      </c>
      <c r="AC2499">
        <f t="shared" si="94"/>
        <v>5.4434112043547289E-3</v>
      </c>
      <c r="AD2499">
        <f t="shared" si="95"/>
        <v>6.8057885111003719E-2</v>
      </c>
    </row>
    <row r="2500" spans="1:30" x14ac:dyDescent="0.25">
      <c r="A2500">
        <v>2249.5</v>
      </c>
      <c r="B2500">
        <v>4.8000000000000001E-2</v>
      </c>
      <c r="C2500">
        <v>2.27</v>
      </c>
      <c r="D2500">
        <v>8.5861999999999998</v>
      </c>
      <c r="E2500">
        <v>0</v>
      </c>
      <c r="F2500">
        <v>5000</v>
      </c>
      <c r="G2500" t="s">
        <v>7</v>
      </c>
      <c r="AC2500">
        <f t="shared" si="94"/>
        <v>5.4434112043547289E-3</v>
      </c>
      <c r="AD2500">
        <f t="shared" si="95"/>
        <v>6.8057885111003719E-2</v>
      </c>
    </row>
    <row r="2501" spans="1:30" x14ac:dyDescent="0.25">
      <c r="A2501">
        <v>2254.5</v>
      </c>
      <c r="B2501">
        <v>4.8000000000000001E-2</v>
      </c>
      <c r="C2501">
        <v>2.27</v>
      </c>
      <c r="D2501">
        <v>8.5861999999999998</v>
      </c>
      <c r="E2501">
        <v>0</v>
      </c>
      <c r="F2501">
        <v>5000</v>
      </c>
      <c r="G2501" t="s">
        <v>7</v>
      </c>
      <c r="AC2501">
        <f t="shared" si="94"/>
        <v>5.4434112043547289E-3</v>
      </c>
      <c r="AD2501">
        <f t="shared" si="95"/>
        <v>6.7758070639149071E-2</v>
      </c>
    </row>
    <row r="2502" spans="1:30" x14ac:dyDescent="0.25">
      <c r="A2502">
        <v>2259.5</v>
      </c>
      <c r="B2502">
        <v>4.8000000000000001E-2</v>
      </c>
      <c r="C2502">
        <v>2.2599999999999998</v>
      </c>
      <c r="D2502">
        <v>8.5861999999999998</v>
      </c>
      <c r="E2502">
        <v>0</v>
      </c>
      <c r="F2502">
        <v>5000</v>
      </c>
      <c r="G2502" t="s">
        <v>7</v>
      </c>
      <c r="AC2502">
        <f t="shared" si="94"/>
        <v>5.4434112043547289E-3</v>
      </c>
      <c r="AD2502">
        <f t="shared" si="95"/>
        <v>6.8057885111003719E-2</v>
      </c>
    </row>
    <row r="2503" spans="1:30" x14ac:dyDescent="0.25">
      <c r="A2503">
        <v>2264.5</v>
      </c>
      <c r="B2503">
        <v>4.8000000000000001E-2</v>
      </c>
      <c r="C2503">
        <v>2.27</v>
      </c>
      <c r="D2503">
        <v>8.5861999999999998</v>
      </c>
      <c r="E2503">
        <v>0</v>
      </c>
      <c r="F2503">
        <v>5000</v>
      </c>
      <c r="G2503" t="s">
        <v>7</v>
      </c>
      <c r="AC2503">
        <f t="shared" si="94"/>
        <v>5.4434112043547289E-3</v>
      </c>
      <c r="AD2503">
        <f t="shared" si="95"/>
        <v>6.8057885111003719E-2</v>
      </c>
    </row>
    <row r="2504" spans="1:30" x14ac:dyDescent="0.25">
      <c r="A2504">
        <v>2269.5</v>
      </c>
      <c r="B2504">
        <v>4.8000000000000001E-2</v>
      </c>
      <c r="C2504">
        <v>2.27</v>
      </c>
      <c r="D2504">
        <v>8.5861999999999998</v>
      </c>
      <c r="E2504">
        <v>0</v>
      </c>
      <c r="F2504">
        <v>5000</v>
      </c>
      <c r="G2504" t="s">
        <v>7</v>
      </c>
      <c r="AC2504">
        <f t="shared" si="94"/>
        <v>5.4434112043547289E-3</v>
      </c>
      <c r="AD2504">
        <f t="shared" si="95"/>
        <v>6.8057885111003719E-2</v>
      </c>
    </row>
    <row r="2505" spans="1:30" x14ac:dyDescent="0.25">
      <c r="A2505">
        <v>2274.5</v>
      </c>
      <c r="B2505">
        <v>4.8000000000000001E-2</v>
      </c>
      <c r="C2505">
        <v>2.27</v>
      </c>
      <c r="D2505">
        <v>8.5861999999999998</v>
      </c>
      <c r="E2505">
        <v>0</v>
      </c>
      <c r="F2505">
        <v>5000</v>
      </c>
      <c r="G2505" t="s">
        <v>7</v>
      </c>
      <c r="AC2505">
        <f t="shared" si="94"/>
        <v>5.4434112043547289E-3</v>
      </c>
      <c r="AD2505">
        <f t="shared" si="95"/>
        <v>6.8057885111003719E-2</v>
      </c>
    </row>
    <row r="2506" spans="1:30" x14ac:dyDescent="0.25">
      <c r="A2506">
        <v>2279.5</v>
      </c>
      <c r="B2506">
        <v>4.8000000000000001E-2</v>
      </c>
      <c r="C2506">
        <v>2.27</v>
      </c>
      <c r="D2506">
        <v>8.5861000000000001</v>
      </c>
      <c r="E2506">
        <v>0</v>
      </c>
      <c r="F2506">
        <v>5000</v>
      </c>
      <c r="G2506" t="s">
        <v>7</v>
      </c>
      <c r="AC2506">
        <f t="shared" si="94"/>
        <v>5.4434112043547289E-3</v>
      </c>
      <c r="AD2506">
        <f t="shared" si="95"/>
        <v>6.8057885111003719E-2</v>
      </c>
    </row>
    <row r="2507" spans="1:30" x14ac:dyDescent="0.25">
      <c r="A2507">
        <v>2284.5</v>
      </c>
      <c r="B2507">
        <v>4.8000000000000001E-2</v>
      </c>
      <c r="C2507">
        <v>2.27</v>
      </c>
      <c r="D2507">
        <v>8.5861000000000001</v>
      </c>
      <c r="E2507">
        <v>0</v>
      </c>
      <c r="F2507">
        <v>5000</v>
      </c>
      <c r="G2507" t="s">
        <v>7</v>
      </c>
      <c r="AC2507">
        <f t="shared" si="94"/>
        <v>5.4434112043547289E-3</v>
      </c>
      <c r="AD2507">
        <f t="shared" si="95"/>
        <v>6.8057885111003719E-2</v>
      </c>
    </row>
    <row r="2508" spans="1:30" x14ac:dyDescent="0.25">
      <c r="A2508">
        <v>2289.5</v>
      </c>
      <c r="B2508">
        <v>4.8000000000000001E-2</v>
      </c>
      <c r="C2508">
        <v>2.27</v>
      </c>
      <c r="D2508">
        <v>8.5861999999999998</v>
      </c>
      <c r="E2508">
        <v>0</v>
      </c>
      <c r="F2508">
        <v>5000</v>
      </c>
      <c r="G2508" t="s">
        <v>7</v>
      </c>
      <c r="AC2508">
        <f t="shared" si="94"/>
        <v>5.4434112043547289E-3</v>
      </c>
      <c r="AD2508">
        <f t="shared" si="95"/>
        <v>6.8357699582858353E-2</v>
      </c>
    </row>
    <row r="2509" spans="1:30" x14ac:dyDescent="0.25">
      <c r="A2509">
        <v>2294.5</v>
      </c>
      <c r="B2509">
        <v>4.8000000000000001E-2</v>
      </c>
      <c r="C2509">
        <v>2.2799999999999998</v>
      </c>
      <c r="D2509">
        <v>8.5861999999999998</v>
      </c>
      <c r="E2509">
        <v>0</v>
      </c>
      <c r="F2509">
        <v>5000</v>
      </c>
      <c r="G2509" t="s">
        <v>7</v>
      </c>
      <c r="AC2509">
        <f t="shared" si="94"/>
        <v>5.4434112043547289E-3</v>
      </c>
      <c r="AD2509">
        <f t="shared" si="95"/>
        <v>6.8057885111003719E-2</v>
      </c>
    </row>
    <row r="2510" spans="1:30" x14ac:dyDescent="0.25">
      <c r="A2510">
        <v>2299.5</v>
      </c>
      <c r="B2510">
        <v>4.8000000000000001E-2</v>
      </c>
      <c r="C2510">
        <v>2.27</v>
      </c>
      <c r="D2510">
        <v>8.5861999999999998</v>
      </c>
      <c r="E2510">
        <v>0</v>
      </c>
      <c r="F2510">
        <v>5000</v>
      </c>
      <c r="G2510" t="s">
        <v>7</v>
      </c>
      <c r="AC2510">
        <f t="shared" si="94"/>
        <v>5.4434112043547289E-3</v>
      </c>
      <c r="AD2510">
        <f t="shared" si="95"/>
        <v>6.8057885111003719E-2</v>
      </c>
    </row>
    <row r="2511" spans="1:30" x14ac:dyDescent="0.25">
      <c r="A2511">
        <v>2304.5</v>
      </c>
      <c r="B2511">
        <v>4.8000000000000001E-2</v>
      </c>
      <c r="C2511">
        <v>2.27</v>
      </c>
      <c r="D2511">
        <v>8.5861999999999998</v>
      </c>
      <c r="E2511">
        <v>0</v>
      </c>
      <c r="F2511">
        <v>5000</v>
      </c>
      <c r="G2511" t="s">
        <v>7</v>
      </c>
      <c r="AC2511">
        <f t="shared" si="94"/>
        <v>5.4434112043547289E-3</v>
      </c>
      <c r="AD2511">
        <f t="shared" si="95"/>
        <v>6.8057885111003719E-2</v>
      </c>
    </row>
    <row r="2512" spans="1:30" x14ac:dyDescent="0.25">
      <c r="A2512">
        <v>2309.5</v>
      </c>
      <c r="B2512">
        <v>4.8000000000000001E-2</v>
      </c>
      <c r="C2512">
        <v>2.27</v>
      </c>
      <c r="D2512">
        <v>8.5861999999999998</v>
      </c>
      <c r="E2512">
        <v>0</v>
      </c>
      <c r="F2512">
        <v>5000</v>
      </c>
      <c r="G2512" t="s">
        <v>7</v>
      </c>
      <c r="AC2512">
        <f t="shared" si="94"/>
        <v>5.4434112043547289E-3</v>
      </c>
      <c r="AD2512">
        <f t="shared" si="95"/>
        <v>6.8357699582858353E-2</v>
      </c>
    </row>
    <row r="2513" spans="1:30" x14ac:dyDescent="0.25">
      <c r="A2513">
        <v>2314.5</v>
      </c>
      <c r="B2513">
        <v>4.8000000000000001E-2</v>
      </c>
      <c r="C2513">
        <v>2.2799999999999998</v>
      </c>
      <c r="D2513">
        <v>8.5861000000000001</v>
      </c>
      <c r="E2513">
        <v>0</v>
      </c>
      <c r="F2513">
        <v>5000</v>
      </c>
      <c r="G2513" t="s">
        <v>7</v>
      </c>
      <c r="AC2513">
        <f t="shared" si="94"/>
        <v>5.4434112043547289E-3</v>
      </c>
      <c r="AD2513">
        <f t="shared" si="95"/>
        <v>6.8057885111003719E-2</v>
      </c>
    </row>
    <row r="2514" spans="1:30" x14ac:dyDescent="0.25">
      <c r="A2514">
        <v>2319.5</v>
      </c>
      <c r="B2514">
        <v>4.8000000000000001E-2</v>
      </c>
      <c r="C2514">
        <v>2.27</v>
      </c>
      <c r="D2514">
        <v>8.5861000000000001</v>
      </c>
      <c r="E2514">
        <v>0</v>
      </c>
      <c r="F2514">
        <v>5000</v>
      </c>
      <c r="G2514" t="s">
        <v>7</v>
      </c>
      <c r="AC2514">
        <f t="shared" si="94"/>
        <v>5.4434112043547289E-3</v>
      </c>
      <c r="AD2514">
        <f t="shared" si="95"/>
        <v>6.8057885111003719E-2</v>
      </c>
    </row>
    <row r="2515" spans="1:30" x14ac:dyDescent="0.25">
      <c r="A2515">
        <v>2324.5</v>
      </c>
      <c r="B2515">
        <v>4.8000000000000001E-2</v>
      </c>
      <c r="C2515">
        <v>2.27</v>
      </c>
      <c r="D2515">
        <v>8.5861999999999998</v>
      </c>
      <c r="E2515">
        <v>0</v>
      </c>
      <c r="F2515">
        <v>5000</v>
      </c>
      <c r="G2515" t="s">
        <v>7</v>
      </c>
      <c r="AC2515">
        <f t="shared" si="94"/>
        <v>5.4434112043547289E-3</v>
      </c>
      <c r="AD2515">
        <f t="shared" si="95"/>
        <v>6.8357699582858353E-2</v>
      </c>
    </row>
    <row r="2516" spans="1:30" x14ac:dyDescent="0.25">
      <c r="A2516">
        <v>2329.5</v>
      </c>
      <c r="B2516">
        <v>4.8000000000000001E-2</v>
      </c>
      <c r="C2516">
        <v>2.2799999999999998</v>
      </c>
      <c r="D2516">
        <v>8.5861000000000001</v>
      </c>
      <c r="E2516">
        <v>0</v>
      </c>
      <c r="F2516">
        <v>5000</v>
      </c>
      <c r="G2516" t="s">
        <v>7</v>
      </c>
      <c r="AC2516">
        <f t="shared" si="94"/>
        <v>5.4434112043547289E-3</v>
      </c>
      <c r="AD2516">
        <f t="shared" si="95"/>
        <v>6.8357699582858353E-2</v>
      </c>
    </row>
    <row r="2517" spans="1:30" x14ac:dyDescent="0.25">
      <c r="A2517">
        <v>2334.5</v>
      </c>
      <c r="B2517">
        <v>4.8000000000000001E-2</v>
      </c>
      <c r="C2517">
        <v>2.2799999999999998</v>
      </c>
      <c r="D2517">
        <v>8.5861000000000001</v>
      </c>
      <c r="E2517">
        <v>0</v>
      </c>
      <c r="F2517">
        <v>5000</v>
      </c>
      <c r="G2517" t="s">
        <v>7</v>
      </c>
      <c r="AC2517">
        <f t="shared" si="94"/>
        <v>5.4434112043547289E-3</v>
      </c>
      <c r="AD2517">
        <f t="shared" si="95"/>
        <v>6.8657514054713001E-2</v>
      </c>
    </row>
    <row r="2518" spans="1:30" x14ac:dyDescent="0.25">
      <c r="A2518">
        <v>2339.5</v>
      </c>
      <c r="B2518">
        <v>4.8000000000000001E-2</v>
      </c>
      <c r="C2518">
        <v>2.29</v>
      </c>
      <c r="D2518">
        <v>8.5861000000000001</v>
      </c>
      <c r="E2518">
        <v>0</v>
      </c>
      <c r="F2518">
        <v>5000</v>
      </c>
      <c r="G2518" t="s">
        <v>7</v>
      </c>
      <c r="AC2518">
        <f t="shared" si="94"/>
        <v>5.4434112043547289E-3</v>
      </c>
      <c r="AD2518">
        <f t="shared" si="95"/>
        <v>6.8657514054713001E-2</v>
      </c>
    </row>
    <row r="2519" spans="1:30" x14ac:dyDescent="0.25">
      <c r="A2519">
        <v>2344.5</v>
      </c>
      <c r="B2519">
        <v>4.8000000000000001E-2</v>
      </c>
      <c r="C2519">
        <v>2.29</v>
      </c>
      <c r="D2519">
        <v>8.5861999999999998</v>
      </c>
      <c r="E2519">
        <v>0</v>
      </c>
      <c r="F2519">
        <v>5000</v>
      </c>
      <c r="G2519" t="s">
        <v>7</v>
      </c>
      <c r="AC2519">
        <f t="shared" si="94"/>
        <v>5.4434112043547289E-3</v>
      </c>
      <c r="AD2519">
        <f t="shared" si="95"/>
        <v>6.8657514054713001E-2</v>
      </c>
    </row>
    <row r="2520" spans="1:30" x14ac:dyDescent="0.25">
      <c r="A2520">
        <v>2349.5</v>
      </c>
      <c r="B2520">
        <v>4.8000000000000001E-2</v>
      </c>
      <c r="C2520">
        <v>2.29</v>
      </c>
      <c r="D2520">
        <v>8.5861000000000001</v>
      </c>
      <c r="E2520">
        <v>0</v>
      </c>
      <c r="F2520">
        <v>5000</v>
      </c>
      <c r="G2520" t="s">
        <v>7</v>
      </c>
      <c r="AC2520">
        <f t="shared" si="94"/>
        <v>5.4434112043547289E-3</v>
      </c>
      <c r="AD2520">
        <f t="shared" si="95"/>
        <v>6.8657514054713001E-2</v>
      </c>
    </row>
    <row r="2521" spans="1:30" x14ac:dyDescent="0.25">
      <c r="A2521">
        <v>2354.5</v>
      </c>
      <c r="B2521">
        <v>4.8000000000000001E-2</v>
      </c>
      <c r="C2521">
        <v>2.29</v>
      </c>
      <c r="D2521">
        <v>8.5861000000000001</v>
      </c>
      <c r="E2521">
        <v>0</v>
      </c>
      <c r="F2521">
        <v>5000</v>
      </c>
      <c r="G2521" t="s">
        <v>7</v>
      </c>
      <c r="AC2521">
        <f t="shared" si="94"/>
        <v>5.4434112043547289E-3</v>
      </c>
      <c r="AD2521">
        <f t="shared" si="95"/>
        <v>6.8357699582858353E-2</v>
      </c>
    </row>
    <row r="2522" spans="1:30" x14ac:dyDescent="0.25">
      <c r="A2522">
        <v>2359.5</v>
      </c>
      <c r="B2522">
        <v>4.8000000000000001E-2</v>
      </c>
      <c r="C2522">
        <v>2.2799999999999998</v>
      </c>
      <c r="D2522">
        <v>8.5861999999999998</v>
      </c>
      <c r="E2522">
        <v>0</v>
      </c>
      <c r="F2522">
        <v>5000</v>
      </c>
      <c r="G2522" t="s">
        <v>7</v>
      </c>
      <c r="AC2522">
        <f t="shared" si="94"/>
        <v>5.4434112043547289E-3</v>
      </c>
      <c r="AD2522">
        <f t="shared" si="95"/>
        <v>6.8357699582858353E-2</v>
      </c>
    </row>
    <row r="2523" spans="1:30" x14ac:dyDescent="0.25">
      <c r="A2523">
        <v>2364.5</v>
      </c>
      <c r="B2523">
        <v>4.8000000000000001E-2</v>
      </c>
      <c r="C2523">
        <v>2.2799999999999998</v>
      </c>
      <c r="D2523">
        <v>8.5861000000000001</v>
      </c>
      <c r="E2523">
        <v>0</v>
      </c>
      <c r="F2523">
        <v>5000</v>
      </c>
      <c r="G2523" t="s">
        <v>7</v>
      </c>
      <c r="AC2523">
        <f t="shared" si="94"/>
        <v>5.4434112043547289E-3</v>
      </c>
      <c r="AD2523">
        <f t="shared" si="95"/>
        <v>6.8357699582858353E-2</v>
      </c>
    </row>
    <row r="2524" spans="1:30" x14ac:dyDescent="0.25">
      <c r="A2524">
        <v>2369.5</v>
      </c>
      <c r="B2524">
        <v>4.8000000000000001E-2</v>
      </c>
      <c r="C2524">
        <v>2.2799999999999998</v>
      </c>
      <c r="D2524">
        <v>8.5861000000000001</v>
      </c>
      <c r="E2524">
        <v>0</v>
      </c>
      <c r="F2524">
        <v>5000</v>
      </c>
      <c r="G2524" t="s">
        <v>7</v>
      </c>
      <c r="AC2524">
        <f t="shared" si="94"/>
        <v>5.4434112043547289E-3</v>
      </c>
      <c r="AD2524">
        <f t="shared" si="95"/>
        <v>6.8057885111003719E-2</v>
      </c>
    </row>
    <row r="2525" spans="1:30" x14ac:dyDescent="0.25">
      <c r="A2525">
        <v>2374.5</v>
      </c>
      <c r="B2525">
        <v>4.8000000000000001E-2</v>
      </c>
      <c r="C2525">
        <v>2.27</v>
      </c>
      <c r="D2525">
        <v>8.5861000000000001</v>
      </c>
      <c r="E2525">
        <v>0</v>
      </c>
      <c r="F2525">
        <v>5000</v>
      </c>
      <c r="G2525" t="s">
        <v>7</v>
      </c>
      <c r="AC2525">
        <f t="shared" si="94"/>
        <v>5.4434112043547289E-3</v>
      </c>
      <c r="AD2525">
        <f t="shared" si="95"/>
        <v>6.8057885111003719E-2</v>
      </c>
    </row>
    <row r="2526" spans="1:30" x14ac:dyDescent="0.25">
      <c r="A2526">
        <v>2379.5</v>
      </c>
      <c r="B2526">
        <v>4.8000000000000001E-2</v>
      </c>
      <c r="C2526">
        <v>2.27</v>
      </c>
      <c r="D2526">
        <v>8.5861000000000001</v>
      </c>
      <c r="E2526">
        <v>0</v>
      </c>
      <c r="F2526">
        <v>5000</v>
      </c>
      <c r="G2526" t="s">
        <v>7</v>
      </c>
      <c r="AC2526">
        <f t="shared" si="94"/>
        <v>5.4434112043547289E-3</v>
      </c>
      <c r="AD2526">
        <f t="shared" si="95"/>
        <v>6.8057885111003719E-2</v>
      </c>
    </row>
    <row r="2527" spans="1:30" x14ac:dyDescent="0.25">
      <c r="A2527">
        <v>2384.5</v>
      </c>
      <c r="B2527">
        <v>4.8000000000000001E-2</v>
      </c>
      <c r="C2527">
        <v>2.27</v>
      </c>
      <c r="D2527">
        <v>8.5861000000000001</v>
      </c>
      <c r="E2527">
        <v>0</v>
      </c>
      <c r="F2527">
        <v>5000</v>
      </c>
      <c r="G2527" t="s">
        <v>7</v>
      </c>
      <c r="AC2527">
        <f t="shared" si="94"/>
        <v>5.4434112043547289E-3</v>
      </c>
      <c r="AD2527">
        <f t="shared" si="95"/>
        <v>6.8057885111003719E-2</v>
      </c>
    </row>
    <row r="2528" spans="1:30" x14ac:dyDescent="0.25">
      <c r="A2528">
        <v>2389.5</v>
      </c>
      <c r="B2528">
        <v>4.8000000000000001E-2</v>
      </c>
      <c r="C2528">
        <v>2.27</v>
      </c>
      <c r="D2528">
        <v>8.5861000000000001</v>
      </c>
      <c r="E2528">
        <v>0</v>
      </c>
      <c r="F2528">
        <v>5000</v>
      </c>
      <c r="G2528" t="s">
        <v>7</v>
      </c>
      <c r="AC2528">
        <f t="shared" si="94"/>
        <v>5.4434112043547289E-3</v>
      </c>
      <c r="AD2528">
        <f t="shared" si="95"/>
        <v>6.8357699582858353E-2</v>
      </c>
    </row>
    <row r="2529" spans="1:30" x14ac:dyDescent="0.25">
      <c r="A2529">
        <v>2394.5</v>
      </c>
      <c r="B2529">
        <v>4.8000000000000001E-2</v>
      </c>
      <c r="C2529">
        <v>2.2799999999999998</v>
      </c>
      <c r="D2529">
        <v>8.5861000000000001</v>
      </c>
      <c r="E2529">
        <v>0</v>
      </c>
      <c r="F2529">
        <v>5000</v>
      </c>
      <c r="G2529" t="s">
        <v>7</v>
      </c>
      <c r="AC2529">
        <f t="shared" si="94"/>
        <v>5.4434112043547289E-3</v>
      </c>
      <c r="AD2529">
        <f t="shared" si="95"/>
        <v>6.8057885111003719E-2</v>
      </c>
    </row>
    <row r="2530" spans="1:30" x14ac:dyDescent="0.25">
      <c r="A2530">
        <v>2399.5</v>
      </c>
      <c r="B2530">
        <v>4.8000000000000001E-2</v>
      </c>
      <c r="C2530">
        <v>2.27</v>
      </c>
      <c r="D2530">
        <v>8.5861000000000001</v>
      </c>
      <c r="E2530">
        <v>0</v>
      </c>
      <c r="F2530">
        <v>5000</v>
      </c>
      <c r="G2530" t="s">
        <v>7</v>
      </c>
      <c r="AC2530">
        <f t="shared" si="94"/>
        <v>5.4434112043547289E-3</v>
      </c>
      <c r="AD2530">
        <f t="shared" si="95"/>
        <v>6.8057885111003719E-2</v>
      </c>
    </row>
    <row r="2531" spans="1:30" x14ac:dyDescent="0.25">
      <c r="A2531">
        <v>2404.5</v>
      </c>
      <c r="B2531">
        <v>4.8000000000000001E-2</v>
      </c>
      <c r="C2531">
        <v>2.27</v>
      </c>
      <c r="D2531">
        <v>8.5861000000000001</v>
      </c>
      <c r="E2531">
        <v>0</v>
      </c>
      <c r="F2531">
        <v>5000</v>
      </c>
      <c r="G2531" t="s">
        <v>7</v>
      </c>
      <c r="AC2531">
        <f t="shared" si="94"/>
        <v>5.4434112043547289E-3</v>
      </c>
      <c r="AD2531">
        <f t="shared" si="95"/>
        <v>6.8057885111003719E-2</v>
      </c>
    </row>
    <row r="2532" spans="1:30" x14ac:dyDescent="0.25">
      <c r="A2532">
        <v>2409.5</v>
      </c>
      <c r="B2532">
        <v>4.8000000000000001E-2</v>
      </c>
      <c r="C2532">
        <v>2.27</v>
      </c>
      <c r="D2532">
        <v>8.5861000000000001</v>
      </c>
      <c r="E2532">
        <v>0</v>
      </c>
      <c r="F2532">
        <v>5000</v>
      </c>
      <c r="G2532" t="s">
        <v>7</v>
      </c>
      <c r="AC2532">
        <f t="shared" si="94"/>
        <v>5.4434112043547289E-3</v>
      </c>
      <c r="AD2532">
        <f t="shared" si="95"/>
        <v>6.8057885111003719E-2</v>
      </c>
    </row>
    <row r="2533" spans="1:30" x14ac:dyDescent="0.25">
      <c r="A2533">
        <v>2414.5</v>
      </c>
      <c r="B2533">
        <v>4.8000000000000001E-2</v>
      </c>
      <c r="C2533">
        <v>2.27</v>
      </c>
      <c r="D2533">
        <v>8.5861000000000001</v>
      </c>
      <c r="E2533">
        <v>0</v>
      </c>
      <c r="F2533">
        <v>5000</v>
      </c>
      <c r="G2533" t="s">
        <v>7</v>
      </c>
      <c r="AC2533">
        <f t="shared" si="94"/>
        <v>5.4434112043547289E-3</v>
      </c>
      <c r="AD2533">
        <f t="shared" si="95"/>
        <v>6.7758070639149071E-2</v>
      </c>
    </row>
    <row r="2534" spans="1:30" x14ac:dyDescent="0.25">
      <c r="A2534">
        <v>2419.5</v>
      </c>
      <c r="B2534">
        <v>4.8000000000000001E-2</v>
      </c>
      <c r="C2534">
        <v>2.2599999999999998</v>
      </c>
      <c r="D2534">
        <v>8.5861999999999998</v>
      </c>
      <c r="E2534">
        <v>0</v>
      </c>
      <c r="F2534">
        <v>5000</v>
      </c>
      <c r="G2534" t="s">
        <v>7</v>
      </c>
      <c r="AC2534">
        <f t="shared" si="94"/>
        <v>5.4434112043547289E-3</v>
      </c>
      <c r="AD2534">
        <f t="shared" si="95"/>
        <v>6.7758070639149071E-2</v>
      </c>
    </row>
    <row r="2535" spans="1:30" x14ac:dyDescent="0.25">
      <c r="A2535">
        <v>2424.5</v>
      </c>
      <c r="B2535">
        <v>4.8000000000000001E-2</v>
      </c>
      <c r="C2535">
        <v>2.2599999999999998</v>
      </c>
      <c r="D2535">
        <v>8.5861000000000001</v>
      </c>
      <c r="E2535">
        <v>0</v>
      </c>
      <c r="F2535">
        <v>5000</v>
      </c>
      <c r="G2535" t="s">
        <v>7</v>
      </c>
      <c r="AC2535">
        <f t="shared" si="94"/>
        <v>5.4434112043547289E-3</v>
      </c>
      <c r="AD2535">
        <f t="shared" si="95"/>
        <v>6.7758070639149071E-2</v>
      </c>
    </row>
    <row r="2536" spans="1:30" x14ac:dyDescent="0.25">
      <c r="A2536">
        <v>2429.5</v>
      </c>
      <c r="B2536">
        <v>4.8000000000000001E-2</v>
      </c>
      <c r="C2536">
        <v>2.2599999999999998</v>
      </c>
      <c r="D2536">
        <v>8.5861000000000001</v>
      </c>
      <c r="E2536">
        <v>0</v>
      </c>
      <c r="F2536">
        <v>5000</v>
      </c>
      <c r="G2536" t="s">
        <v>7</v>
      </c>
      <c r="AC2536">
        <f t="shared" si="94"/>
        <v>5.4434112043547289E-3</v>
      </c>
      <c r="AD2536">
        <f t="shared" si="95"/>
        <v>6.7758070639149071E-2</v>
      </c>
    </row>
    <row r="2537" spans="1:30" x14ac:dyDescent="0.25">
      <c r="A2537">
        <v>2434.5</v>
      </c>
      <c r="B2537">
        <v>4.8000000000000001E-2</v>
      </c>
      <c r="C2537">
        <v>2.2599999999999998</v>
      </c>
      <c r="D2537">
        <v>8.5861000000000001</v>
      </c>
      <c r="E2537">
        <v>0</v>
      </c>
      <c r="F2537">
        <v>5000</v>
      </c>
      <c r="G2537" t="s">
        <v>7</v>
      </c>
      <c r="AC2537">
        <f t="shared" si="94"/>
        <v>5.4434112043547289E-3</v>
      </c>
      <c r="AD2537">
        <f t="shared" si="95"/>
        <v>6.7758070639149071E-2</v>
      </c>
    </row>
    <row r="2538" spans="1:30" x14ac:dyDescent="0.25">
      <c r="A2538">
        <v>2439.5</v>
      </c>
      <c r="B2538">
        <v>4.8000000000000001E-2</v>
      </c>
      <c r="C2538">
        <v>2.2599999999999998</v>
      </c>
      <c r="D2538">
        <v>8.5861000000000001</v>
      </c>
      <c r="E2538">
        <v>0</v>
      </c>
      <c r="F2538">
        <v>5000</v>
      </c>
      <c r="G2538" t="s">
        <v>7</v>
      </c>
      <c r="AC2538">
        <f t="shared" si="94"/>
        <v>5.4434112043547289E-3</v>
      </c>
      <c r="AD2538">
        <f t="shared" si="95"/>
        <v>6.8057885111003719E-2</v>
      </c>
    </row>
    <row r="2539" spans="1:30" x14ac:dyDescent="0.25">
      <c r="A2539">
        <v>2444.5</v>
      </c>
      <c r="B2539">
        <v>4.8000000000000001E-2</v>
      </c>
      <c r="C2539">
        <v>2.27</v>
      </c>
      <c r="D2539">
        <v>8.5861000000000001</v>
      </c>
      <c r="E2539">
        <v>0</v>
      </c>
      <c r="F2539">
        <v>5000</v>
      </c>
      <c r="G2539" t="s">
        <v>7</v>
      </c>
      <c r="AC2539">
        <f t="shared" si="94"/>
        <v>5.4434112043547289E-3</v>
      </c>
      <c r="AD2539">
        <f t="shared" si="95"/>
        <v>6.7758070639149071E-2</v>
      </c>
    </row>
    <row r="2540" spans="1:30" x14ac:dyDescent="0.25">
      <c r="A2540">
        <v>2449.5</v>
      </c>
      <c r="B2540">
        <v>4.8000000000000001E-2</v>
      </c>
      <c r="C2540">
        <v>2.2599999999999998</v>
      </c>
      <c r="D2540">
        <v>8.5861000000000001</v>
      </c>
      <c r="E2540">
        <v>0</v>
      </c>
      <c r="F2540">
        <v>5000</v>
      </c>
      <c r="G2540" t="s">
        <v>7</v>
      </c>
      <c r="AC2540">
        <f t="shared" si="94"/>
        <v>5.4434112043547289E-3</v>
      </c>
      <c r="AD2540">
        <f t="shared" si="95"/>
        <v>6.7758070639149071E-2</v>
      </c>
    </row>
    <row r="2541" spans="1:30" x14ac:dyDescent="0.25">
      <c r="A2541">
        <v>2454.5</v>
      </c>
      <c r="B2541">
        <v>4.8000000000000001E-2</v>
      </c>
      <c r="C2541">
        <v>2.2599999999999998</v>
      </c>
      <c r="D2541">
        <v>8.5861000000000001</v>
      </c>
      <c r="E2541">
        <v>0</v>
      </c>
      <c r="F2541">
        <v>5000</v>
      </c>
      <c r="G2541" t="s">
        <v>7</v>
      </c>
      <c r="AC2541">
        <f t="shared" si="94"/>
        <v>5.4434112043547289E-3</v>
      </c>
      <c r="AD2541">
        <f t="shared" si="95"/>
        <v>6.7758070639149071E-2</v>
      </c>
    </row>
    <row r="2542" spans="1:30" x14ac:dyDescent="0.25">
      <c r="A2542">
        <v>2459.5</v>
      </c>
      <c r="B2542">
        <v>4.8000000000000001E-2</v>
      </c>
      <c r="C2542">
        <v>2.2599999999999998</v>
      </c>
      <c r="D2542">
        <v>8.5861000000000001</v>
      </c>
      <c r="E2542">
        <v>0</v>
      </c>
      <c r="F2542">
        <v>5000</v>
      </c>
      <c r="G2542" t="s">
        <v>7</v>
      </c>
      <c r="AC2542">
        <f t="shared" si="94"/>
        <v>5.4434112043547289E-3</v>
      </c>
      <c r="AD2542">
        <f t="shared" si="95"/>
        <v>6.7758070639149071E-2</v>
      </c>
    </row>
    <row r="2543" spans="1:30" x14ac:dyDescent="0.25">
      <c r="A2543">
        <v>2464.5</v>
      </c>
      <c r="B2543">
        <v>4.8000000000000001E-2</v>
      </c>
      <c r="C2543">
        <v>2.2599999999999998</v>
      </c>
      <c r="D2543">
        <v>8.5861000000000001</v>
      </c>
      <c r="E2543">
        <v>0</v>
      </c>
      <c r="F2543">
        <v>5000</v>
      </c>
      <c r="G2543" t="s">
        <v>7</v>
      </c>
      <c r="AC2543">
        <f t="shared" si="94"/>
        <v>5.4434112043547289E-3</v>
      </c>
      <c r="AD2543">
        <f t="shared" si="95"/>
        <v>6.7458256167294436E-2</v>
      </c>
    </row>
    <row r="2544" spans="1:30" x14ac:dyDescent="0.25">
      <c r="A2544">
        <v>2469.5</v>
      </c>
      <c r="B2544">
        <v>4.8000000000000001E-2</v>
      </c>
      <c r="C2544">
        <v>2.25</v>
      </c>
      <c r="D2544">
        <v>8.5861000000000001</v>
      </c>
      <c r="E2544">
        <v>0</v>
      </c>
      <c r="F2544">
        <v>5000</v>
      </c>
      <c r="G2544" t="s">
        <v>7</v>
      </c>
      <c r="AC2544">
        <f t="shared" si="94"/>
        <v>5.4434112043547289E-3</v>
      </c>
      <c r="AD2544">
        <f t="shared" si="95"/>
        <v>6.7458256167294436E-2</v>
      </c>
    </row>
    <row r="2545" spans="1:30" x14ac:dyDescent="0.25">
      <c r="A2545">
        <v>2474.5</v>
      </c>
      <c r="B2545">
        <v>4.8000000000000001E-2</v>
      </c>
      <c r="C2545">
        <v>2.25</v>
      </c>
      <c r="D2545">
        <v>8.5861000000000001</v>
      </c>
      <c r="E2545">
        <v>0</v>
      </c>
      <c r="F2545">
        <v>5000</v>
      </c>
      <c r="G2545" t="s">
        <v>7</v>
      </c>
      <c r="AC2545">
        <f t="shared" si="94"/>
        <v>5.4434112043547289E-3</v>
      </c>
      <c r="AD2545">
        <f t="shared" si="95"/>
        <v>6.7458256167294436E-2</v>
      </c>
    </row>
    <row r="2546" spans="1:30" x14ac:dyDescent="0.25">
      <c r="A2546">
        <v>2479.5</v>
      </c>
      <c r="B2546">
        <v>4.8000000000000001E-2</v>
      </c>
      <c r="C2546">
        <v>2.25</v>
      </c>
      <c r="D2546">
        <v>8.5861000000000001</v>
      </c>
      <c r="E2546">
        <v>0</v>
      </c>
      <c r="F2546">
        <v>5000</v>
      </c>
      <c r="G2546" t="s">
        <v>7</v>
      </c>
      <c r="AC2546">
        <f t="shared" si="94"/>
        <v>5.4434112043547289E-3</v>
      </c>
      <c r="AD2546">
        <f t="shared" si="95"/>
        <v>6.7458256167294436E-2</v>
      </c>
    </row>
    <row r="2547" spans="1:30" x14ac:dyDescent="0.25">
      <c r="A2547">
        <v>2484.5</v>
      </c>
      <c r="B2547">
        <v>4.8000000000000001E-2</v>
      </c>
      <c r="C2547">
        <v>2.25</v>
      </c>
      <c r="D2547">
        <v>8.5861000000000001</v>
      </c>
      <c r="E2547">
        <v>0</v>
      </c>
      <c r="F2547">
        <v>5000</v>
      </c>
      <c r="G2547" t="s">
        <v>7</v>
      </c>
      <c r="AC2547">
        <f t="shared" si="94"/>
        <v>5.4434112043547289E-3</v>
      </c>
      <c r="AD2547">
        <f t="shared" si="95"/>
        <v>6.7458256167294436E-2</v>
      </c>
    </row>
    <row r="2548" spans="1:30" x14ac:dyDescent="0.25">
      <c r="A2548">
        <v>2489.5</v>
      </c>
      <c r="B2548">
        <v>4.8000000000000001E-2</v>
      </c>
      <c r="C2548">
        <v>2.25</v>
      </c>
      <c r="D2548">
        <v>8.5861000000000001</v>
      </c>
      <c r="E2548">
        <v>0</v>
      </c>
      <c r="F2548">
        <v>5000</v>
      </c>
      <c r="G2548" t="s">
        <v>7</v>
      </c>
      <c r="AC2548">
        <f t="shared" si="94"/>
        <v>5.4434112043547289E-3</v>
      </c>
      <c r="AD2548">
        <f t="shared" si="95"/>
        <v>6.7458256167294436E-2</v>
      </c>
    </row>
    <row r="2549" spans="1:30" x14ac:dyDescent="0.25">
      <c r="A2549">
        <v>2494.5</v>
      </c>
      <c r="B2549">
        <v>4.8000000000000001E-2</v>
      </c>
      <c r="C2549">
        <v>2.25</v>
      </c>
      <c r="D2549">
        <v>8.5861000000000001</v>
      </c>
      <c r="E2549">
        <v>0</v>
      </c>
      <c r="F2549">
        <v>5000</v>
      </c>
      <c r="G2549" t="s">
        <v>7</v>
      </c>
      <c r="AC2549">
        <f t="shared" si="94"/>
        <v>5.4434112043547289E-3</v>
      </c>
      <c r="AD2549">
        <f t="shared" si="95"/>
        <v>6.7158441695439802E-2</v>
      </c>
    </row>
    <row r="2550" spans="1:30" x14ac:dyDescent="0.25">
      <c r="A2550">
        <v>2499.5</v>
      </c>
      <c r="B2550">
        <v>4.8000000000000001E-2</v>
      </c>
      <c r="C2550">
        <v>2.2400000000000002</v>
      </c>
      <c r="D2550">
        <v>8.5861000000000001</v>
      </c>
      <c r="E2550">
        <v>0</v>
      </c>
      <c r="F2550">
        <v>5000</v>
      </c>
      <c r="G2550" t="s">
        <v>7</v>
      </c>
      <c r="AC2550">
        <f t="shared" si="94"/>
        <v>5.4434112043547289E-3</v>
      </c>
      <c r="AD2550">
        <f t="shared" si="95"/>
        <v>6.7458256167294436E-2</v>
      </c>
    </row>
    <row r="2551" spans="1:30" x14ac:dyDescent="0.25">
      <c r="A2551">
        <v>2504.5</v>
      </c>
      <c r="B2551">
        <v>4.8000000000000001E-2</v>
      </c>
      <c r="C2551">
        <v>2.25</v>
      </c>
      <c r="D2551">
        <v>8.5861000000000001</v>
      </c>
      <c r="E2551">
        <v>0</v>
      </c>
      <c r="F2551">
        <v>5000</v>
      </c>
      <c r="G2551" t="s">
        <v>7</v>
      </c>
      <c r="AC2551">
        <f t="shared" si="94"/>
        <v>5.4434112043547289E-3</v>
      </c>
      <c r="AD2551">
        <f t="shared" si="95"/>
        <v>6.7458256167294436E-2</v>
      </c>
    </row>
    <row r="2552" spans="1:30" x14ac:dyDescent="0.25">
      <c r="A2552">
        <v>2509.5</v>
      </c>
      <c r="B2552">
        <v>4.8000000000000001E-2</v>
      </c>
      <c r="C2552">
        <v>2.25</v>
      </c>
      <c r="D2552">
        <v>8.5860000000000003</v>
      </c>
      <c r="E2552">
        <v>0</v>
      </c>
      <c r="F2552">
        <v>5000</v>
      </c>
      <c r="G2552" t="s">
        <v>7</v>
      </c>
      <c r="AC2552">
        <f t="shared" si="94"/>
        <v>5.4434112043547289E-3</v>
      </c>
      <c r="AD2552">
        <f t="shared" si="95"/>
        <v>6.7458256167294436E-2</v>
      </c>
    </row>
    <row r="2553" spans="1:30" x14ac:dyDescent="0.25">
      <c r="A2553">
        <v>2514.5</v>
      </c>
      <c r="B2553">
        <v>4.8000000000000001E-2</v>
      </c>
      <c r="C2553">
        <v>2.25</v>
      </c>
      <c r="D2553">
        <v>8.5861000000000001</v>
      </c>
      <c r="E2553">
        <v>0</v>
      </c>
      <c r="F2553">
        <v>5000</v>
      </c>
      <c r="G2553" t="s">
        <v>7</v>
      </c>
      <c r="AC2553">
        <f t="shared" si="94"/>
        <v>5.4434112043547289E-3</v>
      </c>
      <c r="AD2553">
        <f t="shared" si="95"/>
        <v>6.7458256167294436E-2</v>
      </c>
    </row>
    <row r="2554" spans="1:30" x14ac:dyDescent="0.25">
      <c r="A2554">
        <v>2519.5</v>
      </c>
      <c r="B2554">
        <v>4.8000000000000001E-2</v>
      </c>
      <c r="C2554">
        <v>2.25</v>
      </c>
      <c r="D2554">
        <v>8.5861000000000001</v>
      </c>
      <c r="E2554">
        <v>0</v>
      </c>
      <c r="F2554">
        <v>5000</v>
      </c>
      <c r="G2554" t="s">
        <v>7</v>
      </c>
      <c r="AC2554">
        <f t="shared" si="94"/>
        <v>5.4434112043547289E-3</v>
      </c>
      <c r="AD2554">
        <f t="shared" si="95"/>
        <v>6.7458256167294436E-2</v>
      </c>
    </row>
    <row r="2555" spans="1:30" x14ac:dyDescent="0.25">
      <c r="A2555">
        <v>2524.5</v>
      </c>
      <c r="B2555">
        <v>4.8000000000000001E-2</v>
      </c>
      <c r="C2555">
        <v>2.25</v>
      </c>
      <c r="D2555">
        <v>8.5861999999999998</v>
      </c>
      <c r="E2555">
        <v>0</v>
      </c>
      <c r="F2555">
        <v>5000</v>
      </c>
      <c r="G2555" t="s">
        <v>7</v>
      </c>
      <c r="AC2555">
        <f t="shared" si="94"/>
        <v>5.4434112043547289E-3</v>
      </c>
      <c r="AD2555">
        <f t="shared" si="95"/>
        <v>6.7158441695439802E-2</v>
      </c>
    </row>
    <row r="2556" spans="1:30" x14ac:dyDescent="0.25">
      <c r="A2556">
        <v>2529.5</v>
      </c>
      <c r="B2556">
        <v>4.8000000000000001E-2</v>
      </c>
      <c r="C2556">
        <v>2.2400000000000002</v>
      </c>
      <c r="D2556">
        <v>8.5861000000000001</v>
      </c>
      <c r="E2556">
        <v>0</v>
      </c>
      <c r="F2556">
        <v>5000</v>
      </c>
      <c r="G2556" t="s">
        <v>7</v>
      </c>
      <c r="AC2556">
        <f t="shared" si="94"/>
        <v>5.4434112043547289E-3</v>
      </c>
      <c r="AD2556">
        <f t="shared" si="95"/>
        <v>6.7458256167294436E-2</v>
      </c>
    </row>
    <row r="2557" spans="1:30" x14ac:dyDescent="0.25">
      <c r="A2557">
        <v>2534.5</v>
      </c>
      <c r="B2557">
        <v>4.8000000000000001E-2</v>
      </c>
      <c r="C2557">
        <v>2.25</v>
      </c>
      <c r="D2557">
        <v>8.5861000000000001</v>
      </c>
      <c r="E2557">
        <v>0</v>
      </c>
      <c r="F2557">
        <v>5000</v>
      </c>
      <c r="G2557" t="s">
        <v>7</v>
      </c>
      <c r="AC2557">
        <f t="shared" si="94"/>
        <v>5.4434112043547289E-3</v>
      </c>
      <c r="AD2557">
        <f t="shared" si="95"/>
        <v>6.7158441695439802E-2</v>
      </c>
    </row>
    <row r="2558" spans="1:30" x14ac:dyDescent="0.25">
      <c r="A2558">
        <v>2539.5</v>
      </c>
      <c r="B2558">
        <v>4.8000000000000001E-2</v>
      </c>
      <c r="C2558">
        <v>2.2400000000000002</v>
      </c>
      <c r="D2558">
        <v>8.5861000000000001</v>
      </c>
      <c r="E2558">
        <v>0</v>
      </c>
      <c r="F2558">
        <v>5000</v>
      </c>
      <c r="G2558" t="s">
        <v>7</v>
      </c>
      <c r="AC2558">
        <f t="shared" si="94"/>
        <v>5.4434112043547289E-3</v>
      </c>
      <c r="AD2558">
        <f t="shared" si="95"/>
        <v>6.7458256167294436E-2</v>
      </c>
    </row>
    <row r="2559" spans="1:30" x14ac:dyDescent="0.25">
      <c r="A2559">
        <v>2544.5</v>
      </c>
      <c r="B2559">
        <v>4.8000000000000001E-2</v>
      </c>
      <c r="C2559">
        <v>2.25</v>
      </c>
      <c r="D2559">
        <v>8.5861000000000001</v>
      </c>
      <c r="E2559">
        <v>0</v>
      </c>
      <c r="F2559">
        <v>5000</v>
      </c>
      <c r="G2559" t="s">
        <v>7</v>
      </c>
      <c r="AC2559">
        <f t="shared" si="94"/>
        <v>5.4434112043547289E-3</v>
      </c>
      <c r="AD2559">
        <f t="shared" si="95"/>
        <v>6.7458256167294436E-2</v>
      </c>
    </row>
    <row r="2560" spans="1:30" x14ac:dyDescent="0.25">
      <c r="A2560">
        <v>2549.5</v>
      </c>
      <c r="B2560">
        <v>4.8000000000000001E-2</v>
      </c>
      <c r="C2560">
        <v>2.25</v>
      </c>
      <c r="D2560">
        <v>8.5861000000000001</v>
      </c>
      <c r="E2560">
        <v>0</v>
      </c>
      <c r="F2560">
        <v>5000</v>
      </c>
      <c r="G2560" t="s">
        <v>7</v>
      </c>
      <c r="AC2560">
        <f t="shared" si="94"/>
        <v>5.4434112043547289E-3</v>
      </c>
      <c r="AD2560">
        <f t="shared" si="95"/>
        <v>6.7158441695439802E-2</v>
      </c>
    </row>
    <row r="2561" spans="1:30" x14ac:dyDescent="0.25">
      <c r="A2561">
        <v>2554.5</v>
      </c>
      <c r="B2561">
        <v>4.8000000000000001E-2</v>
      </c>
      <c r="C2561">
        <v>2.2400000000000002</v>
      </c>
      <c r="D2561">
        <v>8.5861000000000001</v>
      </c>
      <c r="E2561">
        <v>0</v>
      </c>
      <c r="F2561">
        <v>5000</v>
      </c>
      <c r="G2561" t="s">
        <v>7</v>
      </c>
      <c r="AC2561">
        <f t="shared" si="94"/>
        <v>5.4434112043547289E-3</v>
      </c>
      <c r="AD2561">
        <f t="shared" si="95"/>
        <v>6.7158441695439802E-2</v>
      </c>
    </row>
    <row r="2562" spans="1:30" x14ac:dyDescent="0.25">
      <c r="A2562">
        <v>2559.5</v>
      </c>
      <c r="B2562">
        <v>4.8000000000000001E-2</v>
      </c>
      <c r="C2562">
        <v>2.2400000000000002</v>
      </c>
      <c r="D2562">
        <v>8.5860000000000003</v>
      </c>
      <c r="E2562">
        <v>0</v>
      </c>
      <c r="F2562">
        <v>5000</v>
      </c>
      <c r="G2562" t="s">
        <v>7</v>
      </c>
      <c r="AC2562">
        <f t="shared" ref="AC2562:AC2625" si="96">B2563/$Z$1</f>
        <v>5.4434112043547289E-3</v>
      </c>
      <c r="AD2562">
        <f t="shared" ref="AD2562:AD2625" si="97">C2563/$X$13</f>
        <v>6.6858627223585154E-2</v>
      </c>
    </row>
    <row r="2563" spans="1:30" x14ac:dyDescent="0.25">
      <c r="A2563">
        <v>2564.5</v>
      </c>
      <c r="B2563">
        <v>4.8000000000000001E-2</v>
      </c>
      <c r="C2563">
        <v>2.23</v>
      </c>
      <c r="D2563">
        <v>8.5861000000000001</v>
      </c>
      <c r="E2563">
        <v>0</v>
      </c>
      <c r="F2563">
        <v>5000</v>
      </c>
      <c r="G2563" t="s">
        <v>7</v>
      </c>
      <c r="AC2563">
        <f t="shared" si="96"/>
        <v>5.4434112043547289E-3</v>
      </c>
      <c r="AD2563">
        <f t="shared" si="97"/>
        <v>6.6858627223585154E-2</v>
      </c>
    </row>
    <row r="2564" spans="1:30" x14ac:dyDescent="0.25">
      <c r="A2564">
        <v>2569.5</v>
      </c>
      <c r="B2564">
        <v>4.8000000000000001E-2</v>
      </c>
      <c r="C2564">
        <v>2.23</v>
      </c>
      <c r="D2564">
        <v>8.5861000000000001</v>
      </c>
      <c r="E2564">
        <v>0</v>
      </c>
      <c r="F2564">
        <v>5000</v>
      </c>
      <c r="G2564" t="s">
        <v>7</v>
      </c>
      <c r="AC2564">
        <f t="shared" si="96"/>
        <v>5.4434112043547289E-3</v>
      </c>
      <c r="AD2564">
        <f t="shared" si="97"/>
        <v>6.6858627223585154E-2</v>
      </c>
    </row>
    <row r="2565" spans="1:30" x14ac:dyDescent="0.25">
      <c r="A2565">
        <v>2574.5</v>
      </c>
      <c r="B2565">
        <v>4.8000000000000001E-2</v>
      </c>
      <c r="C2565">
        <v>2.23</v>
      </c>
      <c r="D2565">
        <v>8.5861000000000001</v>
      </c>
      <c r="E2565">
        <v>0</v>
      </c>
      <c r="F2565">
        <v>5000</v>
      </c>
      <c r="G2565" t="s">
        <v>7</v>
      </c>
      <c r="AC2565">
        <f t="shared" si="96"/>
        <v>5.4434112043547289E-3</v>
      </c>
      <c r="AD2565">
        <f t="shared" si="97"/>
        <v>6.6858627223585154E-2</v>
      </c>
    </row>
    <row r="2566" spans="1:30" x14ac:dyDescent="0.25">
      <c r="A2566">
        <v>2579.5</v>
      </c>
      <c r="B2566">
        <v>4.8000000000000001E-2</v>
      </c>
      <c r="C2566">
        <v>2.23</v>
      </c>
      <c r="D2566">
        <v>8.5861000000000001</v>
      </c>
      <c r="E2566">
        <v>0</v>
      </c>
      <c r="F2566">
        <v>5000</v>
      </c>
      <c r="G2566" t="s">
        <v>7</v>
      </c>
      <c r="AC2566">
        <f t="shared" si="96"/>
        <v>5.4434112043547289E-3</v>
      </c>
      <c r="AD2566">
        <f t="shared" si="97"/>
        <v>6.655881275173052E-2</v>
      </c>
    </row>
    <row r="2567" spans="1:30" x14ac:dyDescent="0.25">
      <c r="A2567">
        <v>2584.5</v>
      </c>
      <c r="B2567">
        <v>4.8000000000000001E-2</v>
      </c>
      <c r="C2567">
        <v>2.2200000000000002</v>
      </c>
      <c r="D2567">
        <v>8.5861000000000001</v>
      </c>
      <c r="E2567">
        <v>0</v>
      </c>
      <c r="F2567">
        <v>5000</v>
      </c>
      <c r="G2567" t="s">
        <v>7</v>
      </c>
      <c r="AC2567">
        <f t="shared" si="96"/>
        <v>5.4434112043547289E-3</v>
      </c>
      <c r="AD2567">
        <f t="shared" si="97"/>
        <v>6.655881275173052E-2</v>
      </c>
    </row>
    <row r="2568" spans="1:30" x14ac:dyDescent="0.25">
      <c r="A2568">
        <v>2589.5</v>
      </c>
      <c r="B2568">
        <v>4.8000000000000001E-2</v>
      </c>
      <c r="C2568">
        <v>2.2200000000000002</v>
      </c>
      <c r="D2568">
        <v>8.5861000000000001</v>
      </c>
      <c r="E2568">
        <v>0</v>
      </c>
      <c r="F2568">
        <v>5000</v>
      </c>
      <c r="G2568" t="s">
        <v>7</v>
      </c>
      <c r="AC2568">
        <f t="shared" si="96"/>
        <v>5.4434112043547289E-3</v>
      </c>
      <c r="AD2568">
        <f t="shared" si="97"/>
        <v>6.655881275173052E-2</v>
      </c>
    </row>
    <row r="2569" spans="1:30" x14ac:dyDescent="0.25">
      <c r="A2569">
        <v>2594.5</v>
      </c>
      <c r="B2569">
        <v>4.8000000000000001E-2</v>
      </c>
      <c r="C2569">
        <v>2.2200000000000002</v>
      </c>
      <c r="D2569">
        <v>8.5861000000000001</v>
      </c>
      <c r="E2569">
        <v>0</v>
      </c>
      <c r="F2569">
        <v>5000</v>
      </c>
      <c r="G2569" t="s">
        <v>7</v>
      </c>
      <c r="AC2569">
        <f t="shared" si="96"/>
        <v>5.4434112043547289E-3</v>
      </c>
      <c r="AD2569">
        <f t="shared" si="97"/>
        <v>6.6858627223585154E-2</v>
      </c>
    </row>
    <row r="2570" spans="1:30" x14ac:dyDescent="0.25">
      <c r="A2570">
        <v>2599.5</v>
      </c>
      <c r="B2570">
        <v>4.8000000000000001E-2</v>
      </c>
      <c r="C2570">
        <v>2.23</v>
      </c>
      <c r="D2570">
        <v>8.5861000000000001</v>
      </c>
      <c r="E2570">
        <v>0</v>
      </c>
      <c r="F2570">
        <v>5000</v>
      </c>
      <c r="G2570" t="s">
        <v>7</v>
      </c>
      <c r="AC2570">
        <f t="shared" si="96"/>
        <v>5.4434112043547289E-3</v>
      </c>
      <c r="AD2570">
        <f t="shared" si="97"/>
        <v>6.6858627223585154E-2</v>
      </c>
    </row>
    <row r="2571" spans="1:30" x14ac:dyDescent="0.25">
      <c r="A2571">
        <v>2604.5</v>
      </c>
      <c r="B2571">
        <v>4.8000000000000001E-2</v>
      </c>
      <c r="C2571">
        <v>2.23</v>
      </c>
      <c r="D2571">
        <v>8.5861000000000001</v>
      </c>
      <c r="E2571">
        <v>0</v>
      </c>
      <c r="F2571">
        <v>5000</v>
      </c>
      <c r="G2571" t="s">
        <v>7</v>
      </c>
      <c r="AC2571">
        <f t="shared" si="96"/>
        <v>5.4434112043547289E-3</v>
      </c>
      <c r="AD2571">
        <f t="shared" si="97"/>
        <v>6.655881275173052E-2</v>
      </c>
    </row>
    <row r="2572" spans="1:30" x14ac:dyDescent="0.25">
      <c r="A2572">
        <v>2609.5</v>
      </c>
      <c r="B2572">
        <v>4.8000000000000001E-2</v>
      </c>
      <c r="C2572">
        <v>2.2200000000000002</v>
      </c>
      <c r="D2572">
        <v>8.5860000000000003</v>
      </c>
      <c r="E2572">
        <v>0</v>
      </c>
      <c r="F2572">
        <v>5000</v>
      </c>
      <c r="G2572" t="s">
        <v>7</v>
      </c>
      <c r="AC2572">
        <f t="shared" si="96"/>
        <v>5.4434112043547289E-3</v>
      </c>
      <c r="AD2572">
        <f t="shared" si="97"/>
        <v>6.6858627223585154E-2</v>
      </c>
    </row>
    <row r="2573" spans="1:30" x14ac:dyDescent="0.25">
      <c r="A2573">
        <v>2614.5</v>
      </c>
      <c r="B2573">
        <v>4.8000000000000001E-2</v>
      </c>
      <c r="C2573">
        <v>2.23</v>
      </c>
      <c r="D2573">
        <v>8.5861000000000001</v>
      </c>
      <c r="E2573">
        <v>0</v>
      </c>
      <c r="F2573">
        <v>5000</v>
      </c>
      <c r="G2573" t="s">
        <v>7</v>
      </c>
      <c r="AC2573">
        <f t="shared" si="96"/>
        <v>5.4434112043547289E-3</v>
      </c>
      <c r="AD2573">
        <f t="shared" si="97"/>
        <v>6.6858627223585154E-2</v>
      </c>
    </row>
    <row r="2574" spans="1:30" x14ac:dyDescent="0.25">
      <c r="A2574">
        <v>2619.5</v>
      </c>
      <c r="B2574">
        <v>4.8000000000000001E-2</v>
      </c>
      <c r="C2574">
        <v>2.23</v>
      </c>
      <c r="D2574">
        <v>8.5861000000000001</v>
      </c>
      <c r="E2574">
        <v>0</v>
      </c>
      <c r="F2574">
        <v>5000</v>
      </c>
      <c r="G2574" t="s">
        <v>7</v>
      </c>
      <c r="AC2574">
        <f t="shared" si="96"/>
        <v>5.4434112043547289E-3</v>
      </c>
      <c r="AD2574">
        <f t="shared" si="97"/>
        <v>6.655881275173052E-2</v>
      </c>
    </row>
    <row r="2575" spans="1:30" x14ac:dyDescent="0.25">
      <c r="A2575">
        <v>2624.5</v>
      </c>
      <c r="B2575">
        <v>4.8000000000000001E-2</v>
      </c>
      <c r="C2575">
        <v>2.2200000000000002</v>
      </c>
      <c r="D2575">
        <v>8.5861000000000001</v>
      </c>
      <c r="E2575">
        <v>0</v>
      </c>
      <c r="F2575">
        <v>5000</v>
      </c>
      <c r="G2575" t="s">
        <v>7</v>
      </c>
      <c r="AC2575">
        <f t="shared" si="96"/>
        <v>5.4434112043547289E-3</v>
      </c>
      <c r="AD2575">
        <f t="shared" si="97"/>
        <v>6.655881275173052E-2</v>
      </c>
    </row>
    <row r="2576" spans="1:30" x14ac:dyDescent="0.25">
      <c r="A2576">
        <v>2629.5</v>
      </c>
      <c r="B2576">
        <v>4.8000000000000001E-2</v>
      </c>
      <c r="C2576">
        <v>2.2200000000000002</v>
      </c>
      <c r="D2576">
        <v>8.5860000000000003</v>
      </c>
      <c r="E2576">
        <v>0</v>
      </c>
      <c r="F2576">
        <v>5000</v>
      </c>
      <c r="G2576" t="s">
        <v>7</v>
      </c>
      <c r="AC2576">
        <f t="shared" si="96"/>
        <v>5.4434112043547289E-3</v>
      </c>
      <c r="AD2576">
        <f t="shared" si="97"/>
        <v>6.655881275173052E-2</v>
      </c>
    </row>
    <row r="2577" spans="1:30" x14ac:dyDescent="0.25">
      <c r="A2577">
        <v>2634.5</v>
      </c>
      <c r="B2577">
        <v>4.8000000000000001E-2</v>
      </c>
      <c r="C2577">
        <v>2.2200000000000002</v>
      </c>
      <c r="D2577">
        <v>8.5861000000000001</v>
      </c>
      <c r="E2577">
        <v>0</v>
      </c>
      <c r="F2577">
        <v>5000</v>
      </c>
      <c r="G2577" t="s">
        <v>7</v>
      </c>
      <c r="AC2577">
        <f t="shared" si="96"/>
        <v>5.4434112043547289E-3</v>
      </c>
      <c r="AD2577">
        <f t="shared" si="97"/>
        <v>6.655881275173052E-2</v>
      </c>
    </row>
    <row r="2578" spans="1:30" x14ac:dyDescent="0.25">
      <c r="A2578">
        <v>2639.5</v>
      </c>
      <c r="B2578">
        <v>4.8000000000000001E-2</v>
      </c>
      <c r="C2578">
        <v>2.2200000000000002</v>
      </c>
      <c r="D2578">
        <v>8.5861000000000001</v>
      </c>
      <c r="E2578">
        <v>0</v>
      </c>
      <c r="F2578">
        <v>5000</v>
      </c>
      <c r="G2578" t="s">
        <v>7</v>
      </c>
      <c r="AC2578">
        <f t="shared" si="96"/>
        <v>5.4434112043547289E-3</v>
      </c>
      <c r="AD2578">
        <f t="shared" si="97"/>
        <v>6.6858627223585154E-2</v>
      </c>
    </row>
    <row r="2579" spans="1:30" x14ac:dyDescent="0.25">
      <c r="A2579">
        <v>2644.5</v>
      </c>
      <c r="B2579">
        <v>4.8000000000000001E-2</v>
      </c>
      <c r="C2579">
        <v>2.23</v>
      </c>
      <c r="D2579">
        <v>8.5861000000000001</v>
      </c>
      <c r="E2579">
        <v>0</v>
      </c>
      <c r="F2579">
        <v>5000</v>
      </c>
      <c r="G2579" t="s">
        <v>7</v>
      </c>
      <c r="AC2579">
        <f t="shared" si="96"/>
        <v>5.4434112043547289E-3</v>
      </c>
      <c r="AD2579">
        <f t="shared" si="97"/>
        <v>6.6858627223585154E-2</v>
      </c>
    </row>
    <row r="2580" spans="1:30" x14ac:dyDescent="0.25">
      <c r="A2580">
        <v>2649.5</v>
      </c>
      <c r="B2580">
        <v>4.8000000000000001E-2</v>
      </c>
      <c r="C2580">
        <v>2.23</v>
      </c>
      <c r="D2580">
        <v>8.5861000000000001</v>
      </c>
      <c r="E2580">
        <v>0</v>
      </c>
      <c r="F2580">
        <v>5000</v>
      </c>
      <c r="G2580" t="s">
        <v>7</v>
      </c>
      <c r="AC2580">
        <f t="shared" si="96"/>
        <v>5.4434112043547289E-3</v>
      </c>
      <c r="AD2580">
        <f t="shared" si="97"/>
        <v>6.6858627223585154E-2</v>
      </c>
    </row>
    <row r="2581" spans="1:30" x14ac:dyDescent="0.25">
      <c r="A2581">
        <v>2654.5</v>
      </c>
      <c r="B2581">
        <v>4.8000000000000001E-2</v>
      </c>
      <c r="C2581">
        <v>2.23</v>
      </c>
      <c r="D2581">
        <v>8.5861000000000001</v>
      </c>
      <c r="E2581">
        <v>0</v>
      </c>
      <c r="F2581">
        <v>5000</v>
      </c>
      <c r="G2581" t="s">
        <v>7</v>
      </c>
      <c r="AC2581">
        <f t="shared" si="96"/>
        <v>5.4434112043547289E-3</v>
      </c>
      <c r="AD2581">
        <f t="shared" si="97"/>
        <v>6.655881275173052E-2</v>
      </c>
    </row>
    <row r="2582" spans="1:30" x14ac:dyDescent="0.25">
      <c r="A2582">
        <v>2659.5</v>
      </c>
      <c r="B2582">
        <v>4.8000000000000001E-2</v>
      </c>
      <c r="C2582">
        <v>2.2200000000000002</v>
      </c>
      <c r="D2582">
        <v>8.5861000000000001</v>
      </c>
      <c r="E2582">
        <v>0</v>
      </c>
      <c r="F2582">
        <v>5000</v>
      </c>
      <c r="G2582" t="s">
        <v>7</v>
      </c>
      <c r="AC2582">
        <f t="shared" si="96"/>
        <v>5.4434112043547289E-3</v>
      </c>
      <c r="AD2582">
        <f t="shared" si="97"/>
        <v>6.655881275173052E-2</v>
      </c>
    </row>
    <row r="2583" spans="1:30" x14ac:dyDescent="0.25">
      <c r="A2583">
        <v>2664.5</v>
      </c>
      <c r="B2583">
        <v>4.8000000000000001E-2</v>
      </c>
      <c r="C2583">
        <v>2.2200000000000002</v>
      </c>
      <c r="D2583">
        <v>8.5861999999999998</v>
      </c>
      <c r="E2583">
        <v>0</v>
      </c>
      <c r="F2583">
        <v>5000</v>
      </c>
      <c r="G2583" t="s">
        <v>7</v>
      </c>
      <c r="AC2583">
        <f t="shared" si="96"/>
        <v>5.4434112043547289E-3</v>
      </c>
      <c r="AD2583">
        <f t="shared" si="97"/>
        <v>6.655881275173052E-2</v>
      </c>
    </row>
    <row r="2584" spans="1:30" x14ac:dyDescent="0.25">
      <c r="A2584">
        <v>2669.5</v>
      </c>
      <c r="B2584">
        <v>4.8000000000000001E-2</v>
      </c>
      <c r="C2584">
        <v>2.2200000000000002</v>
      </c>
      <c r="D2584">
        <v>8.5861999999999998</v>
      </c>
      <c r="E2584">
        <v>0</v>
      </c>
      <c r="F2584">
        <v>5000</v>
      </c>
      <c r="G2584" t="s">
        <v>7</v>
      </c>
      <c r="AC2584">
        <f t="shared" si="96"/>
        <v>5.4434112043547289E-3</v>
      </c>
      <c r="AD2584">
        <f t="shared" si="97"/>
        <v>6.655881275173052E-2</v>
      </c>
    </row>
    <row r="2585" spans="1:30" x14ac:dyDescent="0.25">
      <c r="A2585">
        <v>2674.5</v>
      </c>
      <c r="B2585">
        <v>4.8000000000000001E-2</v>
      </c>
      <c r="C2585">
        <v>2.2200000000000002</v>
      </c>
      <c r="D2585">
        <v>8.5861999999999998</v>
      </c>
      <c r="E2585">
        <v>0</v>
      </c>
      <c r="F2585">
        <v>5000</v>
      </c>
      <c r="G2585" t="s">
        <v>7</v>
      </c>
      <c r="AC2585">
        <f t="shared" si="96"/>
        <v>5.4434112043547289E-3</v>
      </c>
      <c r="AD2585">
        <f t="shared" si="97"/>
        <v>6.655881275173052E-2</v>
      </c>
    </row>
    <row r="2586" spans="1:30" x14ac:dyDescent="0.25">
      <c r="A2586">
        <v>2679.5</v>
      </c>
      <c r="B2586">
        <v>4.8000000000000001E-2</v>
      </c>
      <c r="C2586">
        <v>2.2200000000000002</v>
      </c>
      <c r="D2586">
        <v>8.5861000000000001</v>
      </c>
      <c r="E2586">
        <v>0</v>
      </c>
      <c r="F2586">
        <v>5000</v>
      </c>
      <c r="G2586" t="s">
        <v>7</v>
      </c>
      <c r="AC2586">
        <f t="shared" si="96"/>
        <v>5.4434112043547289E-3</v>
      </c>
      <c r="AD2586">
        <f t="shared" si="97"/>
        <v>6.6258998279875872E-2</v>
      </c>
    </row>
    <row r="2587" spans="1:30" x14ac:dyDescent="0.25">
      <c r="A2587">
        <v>2684.5</v>
      </c>
      <c r="B2587">
        <v>4.8000000000000001E-2</v>
      </c>
      <c r="C2587">
        <v>2.21</v>
      </c>
      <c r="D2587">
        <v>8.5861000000000001</v>
      </c>
      <c r="E2587">
        <v>0</v>
      </c>
      <c r="F2587">
        <v>5000</v>
      </c>
      <c r="G2587" t="s">
        <v>7</v>
      </c>
      <c r="AC2587">
        <f t="shared" si="96"/>
        <v>5.4434112043547289E-3</v>
      </c>
      <c r="AD2587">
        <f t="shared" si="97"/>
        <v>6.655881275173052E-2</v>
      </c>
    </row>
    <row r="2588" spans="1:30" x14ac:dyDescent="0.25">
      <c r="A2588">
        <v>2689.5</v>
      </c>
      <c r="B2588">
        <v>4.8000000000000001E-2</v>
      </c>
      <c r="C2588">
        <v>2.2200000000000002</v>
      </c>
      <c r="D2588">
        <v>8.5861000000000001</v>
      </c>
      <c r="E2588">
        <v>0</v>
      </c>
      <c r="F2588">
        <v>5000</v>
      </c>
      <c r="G2588" t="s">
        <v>7</v>
      </c>
      <c r="AC2588">
        <f t="shared" si="96"/>
        <v>5.4434112043547289E-3</v>
      </c>
      <c r="AD2588">
        <f t="shared" si="97"/>
        <v>6.6258998279875872E-2</v>
      </c>
    </row>
    <row r="2589" spans="1:30" x14ac:dyDescent="0.25">
      <c r="A2589">
        <v>2694.5</v>
      </c>
      <c r="B2589">
        <v>4.8000000000000001E-2</v>
      </c>
      <c r="C2589">
        <v>2.21</v>
      </c>
      <c r="D2589">
        <v>8.5861000000000001</v>
      </c>
      <c r="E2589">
        <v>0</v>
      </c>
      <c r="F2589">
        <v>5000</v>
      </c>
      <c r="G2589" t="s">
        <v>7</v>
      </c>
      <c r="AC2589">
        <f t="shared" si="96"/>
        <v>5.4434112043547289E-3</v>
      </c>
      <c r="AD2589">
        <f t="shared" si="97"/>
        <v>6.6258998279875872E-2</v>
      </c>
    </row>
    <row r="2590" spans="1:30" x14ac:dyDescent="0.25">
      <c r="A2590">
        <v>2699.5</v>
      </c>
      <c r="B2590">
        <v>4.8000000000000001E-2</v>
      </c>
      <c r="C2590">
        <v>2.21</v>
      </c>
      <c r="D2590">
        <v>8.5861000000000001</v>
      </c>
      <c r="E2590">
        <v>0</v>
      </c>
      <c r="F2590">
        <v>5000</v>
      </c>
      <c r="G2590" t="s">
        <v>7</v>
      </c>
      <c r="AC2590">
        <f t="shared" si="96"/>
        <v>5.4434112043547289E-3</v>
      </c>
      <c r="AD2590">
        <f t="shared" si="97"/>
        <v>6.655881275173052E-2</v>
      </c>
    </row>
    <row r="2591" spans="1:30" x14ac:dyDescent="0.25">
      <c r="A2591">
        <v>2704.5</v>
      </c>
      <c r="B2591">
        <v>4.8000000000000001E-2</v>
      </c>
      <c r="C2591">
        <v>2.2200000000000002</v>
      </c>
      <c r="D2591">
        <v>8.5861000000000001</v>
      </c>
      <c r="E2591">
        <v>0</v>
      </c>
      <c r="F2591">
        <v>5000</v>
      </c>
      <c r="G2591" t="s">
        <v>7</v>
      </c>
      <c r="AC2591">
        <f t="shared" si="96"/>
        <v>5.4434112043547289E-3</v>
      </c>
      <c r="AD2591">
        <f t="shared" si="97"/>
        <v>6.6258998279875872E-2</v>
      </c>
    </row>
    <row r="2592" spans="1:30" x14ac:dyDescent="0.25">
      <c r="A2592">
        <v>2709.5</v>
      </c>
      <c r="B2592">
        <v>4.8000000000000001E-2</v>
      </c>
      <c r="C2592">
        <v>2.21</v>
      </c>
      <c r="D2592">
        <v>8.5861000000000001</v>
      </c>
      <c r="E2592">
        <v>0</v>
      </c>
      <c r="F2592">
        <v>5000</v>
      </c>
      <c r="G2592" t="s">
        <v>7</v>
      </c>
      <c r="AC2592">
        <f t="shared" si="96"/>
        <v>5.4434112043547289E-3</v>
      </c>
      <c r="AD2592">
        <f t="shared" si="97"/>
        <v>6.6258998279875872E-2</v>
      </c>
    </row>
    <row r="2593" spans="1:30" x14ac:dyDescent="0.25">
      <c r="A2593">
        <v>2714.5</v>
      </c>
      <c r="B2593">
        <v>4.8000000000000001E-2</v>
      </c>
      <c r="C2593">
        <v>2.21</v>
      </c>
      <c r="D2593">
        <v>8.5861000000000001</v>
      </c>
      <c r="E2593">
        <v>0</v>
      </c>
      <c r="F2593">
        <v>5000</v>
      </c>
      <c r="G2593" t="s">
        <v>7</v>
      </c>
      <c r="AC2593">
        <f t="shared" si="96"/>
        <v>5.4434112043547289E-3</v>
      </c>
      <c r="AD2593">
        <f t="shared" si="97"/>
        <v>6.655881275173052E-2</v>
      </c>
    </row>
    <row r="2594" spans="1:30" x14ac:dyDescent="0.25">
      <c r="A2594">
        <v>2719.5</v>
      </c>
      <c r="B2594">
        <v>4.8000000000000001E-2</v>
      </c>
      <c r="C2594">
        <v>2.2200000000000002</v>
      </c>
      <c r="D2594">
        <v>8.5861000000000001</v>
      </c>
      <c r="E2594">
        <v>0</v>
      </c>
      <c r="F2594">
        <v>5000</v>
      </c>
      <c r="G2594" t="s">
        <v>7</v>
      </c>
      <c r="AC2594">
        <f t="shared" si="96"/>
        <v>5.4434112043547289E-3</v>
      </c>
      <c r="AD2594">
        <f t="shared" si="97"/>
        <v>6.655881275173052E-2</v>
      </c>
    </row>
    <row r="2595" spans="1:30" x14ac:dyDescent="0.25">
      <c r="A2595">
        <v>2724.5</v>
      </c>
      <c r="B2595">
        <v>4.8000000000000001E-2</v>
      </c>
      <c r="C2595">
        <v>2.2200000000000002</v>
      </c>
      <c r="D2595">
        <v>8.5861999999999998</v>
      </c>
      <c r="E2595">
        <v>0</v>
      </c>
      <c r="F2595">
        <v>5000</v>
      </c>
      <c r="G2595" t="s">
        <v>7</v>
      </c>
      <c r="AC2595">
        <f t="shared" si="96"/>
        <v>5.4434112043547289E-3</v>
      </c>
      <c r="AD2595">
        <f t="shared" si="97"/>
        <v>6.655881275173052E-2</v>
      </c>
    </row>
    <row r="2596" spans="1:30" x14ac:dyDescent="0.25">
      <c r="A2596">
        <v>2729.5</v>
      </c>
      <c r="B2596">
        <v>4.8000000000000001E-2</v>
      </c>
      <c r="C2596">
        <v>2.2200000000000002</v>
      </c>
      <c r="D2596">
        <v>8.5861999999999998</v>
      </c>
      <c r="E2596">
        <v>0</v>
      </c>
      <c r="F2596">
        <v>5000</v>
      </c>
      <c r="G2596" t="s">
        <v>7</v>
      </c>
      <c r="AC2596">
        <f t="shared" si="96"/>
        <v>5.4434112043547289E-3</v>
      </c>
      <c r="AD2596">
        <f t="shared" si="97"/>
        <v>6.6858627223585154E-2</v>
      </c>
    </row>
    <row r="2597" spans="1:30" x14ac:dyDescent="0.25">
      <c r="A2597">
        <v>2734.5</v>
      </c>
      <c r="B2597">
        <v>4.8000000000000001E-2</v>
      </c>
      <c r="C2597">
        <v>2.23</v>
      </c>
      <c r="D2597">
        <v>8.5861999999999998</v>
      </c>
      <c r="E2597">
        <v>0</v>
      </c>
      <c r="F2597">
        <v>5000</v>
      </c>
      <c r="G2597" t="s">
        <v>7</v>
      </c>
      <c r="AC2597">
        <f t="shared" si="96"/>
        <v>5.4434112043547289E-3</v>
      </c>
      <c r="AD2597">
        <f t="shared" si="97"/>
        <v>6.6858627223585154E-2</v>
      </c>
    </row>
    <row r="2598" spans="1:30" x14ac:dyDescent="0.25">
      <c r="A2598">
        <v>2739.5</v>
      </c>
      <c r="B2598">
        <v>4.8000000000000001E-2</v>
      </c>
      <c r="C2598">
        <v>2.23</v>
      </c>
      <c r="D2598">
        <v>8.5861999999999998</v>
      </c>
      <c r="E2598">
        <v>0</v>
      </c>
      <c r="F2598">
        <v>5000</v>
      </c>
      <c r="G2598" t="s">
        <v>7</v>
      </c>
      <c r="AC2598">
        <f t="shared" si="96"/>
        <v>5.4434112043547289E-3</v>
      </c>
      <c r="AD2598">
        <f t="shared" si="97"/>
        <v>6.6858627223585154E-2</v>
      </c>
    </row>
    <row r="2599" spans="1:30" x14ac:dyDescent="0.25">
      <c r="A2599">
        <v>2744.5</v>
      </c>
      <c r="B2599">
        <v>4.8000000000000001E-2</v>
      </c>
      <c r="C2599">
        <v>2.23</v>
      </c>
      <c r="D2599">
        <v>8.5861999999999998</v>
      </c>
      <c r="E2599">
        <v>0</v>
      </c>
      <c r="F2599">
        <v>5000</v>
      </c>
      <c r="G2599" t="s">
        <v>7</v>
      </c>
      <c r="AC2599">
        <f t="shared" si="96"/>
        <v>5.4434112043547289E-3</v>
      </c>
      <c r="AD2599">
        <f t="shared" si="97"/>
        <v>6.6858627223585154E-2</v>
      </c>
    </row>
    <row r="2600" spans="1:30" x14ac:dyDescent="0.25">
      <c r="A2600">
        <v>2749.5</v>
      </c>
      <c r="B2600">
        <v>4.8000000000000001E-2</v>
      </c>
      <c r="C2600">
        <v>2.23</v>
      </c>
      <c r="D2600">
        <v>8.5861000000000001</v>
      </c>
      <c r="E2600">
        <v>0</v>
      </c>
      <c r="F2600">
        <v>5000</v>
      </c>
      <c r="G2600" t="s">
        <v>7</v>
      </c>
      <c r="AC2600">
        <f t="shared" si="96"/>
        <v>5.4434112043547289E-3</v>
      </c>
      <c r="AD2600">
        <f t="shared" si="97"/>
        <v>6.6858627223585154E-2</v>
      </c>
    </row>
    <row r="2601" spans="1:30" x14ac:dyDescent="0.25">
      <c r="A2601">
        <v>2754.5</v>
      </c>
      <c r="B2601">
        <v>4.8000000000000001E-2</v>
      </c>
      <c r="C2601">
        <v>2.23</v>
      </c>
      <c r="D2601">
        <v>8.5861000000000001</v>
      </c>
      <c r="E2601">
        <v>0</v>
      </c>
      <c r="F2601">
        <v>5000</v>
      </c>
      <c r="G2601" t="s">
        <v>7</v>
      </c>
      <c r="AC2601">
        <f t="shared" si="96"/>
        <v>5.4434112043547289E-3</v>
      </c>
      <c r="AD2601">
        <f t="shared" si="97"/>
        <v>6.6858627223585154E-2</v>
      </c>
    </row>
    <row r="2602" spans="1:30" x14ac:dyDescent="0.25">
      <c r="A2602">
        <v>2759.5</v>
      </c>
      <c r="B2602">
        <v>4.8000000000000001E-2</v>
      </c>
      <c r="C2602">
        <v>2.23</v>
      </c>
      <c r="D2602">
        <v>8.5861999999999998</v>
      </c>
      <c r="E2602">
        <v>0</v>
      </c>
      <c r="F2602">
        <v>5000</v>
      </c>
      <c r="G2602" t="s">
        <v>7</v>
      </c>
      <c r="AC2602">
        <f t="shared" si="96"/>
        <v>5.4434112043547289E-3</v>
      </c>
      <c r="AD2602">
        <f t="shared" si="97"/>
        <v>6.655881275173052E-2</v>
      </c>
    </row>
    <row r="2603" spans="1:30" x14ac:dyDescent="0.25">
      <c r="A2603">
        <v>2764.5</v>
      </c>
      <c r="B2603">
        <v>4.8000000000000001E-2</v>
      </c>
      <c r="C2603">
        <v>2.2200000000000002</v>
      </c>
      <c r="D2603">
        <v>8.5861999999999998</v>
      </c>
      <c r="E2603">
        <v>0</v>
      </c>
      <c r="F2603">
        <v>5000</v>
      </c>
      <c r="G2603" t="s">
        <v>7</v>
      </c>
      <c r="AC2603">
        <f t="shared" si="96"/>
        <v>5.4434112043547289E-3</v>
      </c>
      <c r="AD2603">
        <f t="shared" si="97"/>
        <v>6.655881275173052E-2</v>
      </c>
    </row>
    <row r="2604" spans="1:30" x14ac:dyDescent="0.25">
      <c r="A2604">
        <v>2769.5</v>
      </c>
      <c r="B2604">
        <v>4.8000000000000001E-2</v>
      </c>
      <c r="C2604">
        <v>2.2200000000000002</v>
      </c>
      <c r="D2604">
        <v>8.5861000000000001</v>
      </c>
      <c r="E2604">
        <v>0</v>
      </c>
      <c r="F2604">
        <v>5000</v>
      </c>
      <c r="G2604" t="s">
        <v>7</v>
      </c>
      <c r="AC2604">
        <f t="shared" si="96"/>
        <v>5.4434112043547289E-3</v>
      </c>
      <c r="AD2604">
        <f t="shared" si="97"/>
        <v>6.6858627223585154E-2</v>
      </c>
    </row>
    <row r="2605" spans="1:30" x14ac:dyDescent="0.25">
      <c r="A2605">
        <v>2774.5</v>
      </c>
      <c r="B2605">
        <v>4.8000000000000001E-2</v>
      </c>
      <c r="C2605">
        <v>2.23</v>
      </c>
      <c r="D2605">
        <v>8.5861000000000001</v>
      </c>
      <c r="E2605">
        <v>0</v>
      </c>
      <c r="F2605">
        <v>5000</v>
      </c>
      <c r="G2605" t="s">
        <v>7</v>
      </c>
      <c r="AC2605">
        <f t="shared" si="96"/>
        <v>5.4434112043547289E-3</v>
      </c>
      <c r="AD2605">
        <f t="shared" si="97"/>
        <v>6.655881275173052E-2</v>
      </c>
    </row>
    <row r="2606" spans="1:30" x14ac:dyDescent="0.25">
      <c r="A2606">
        <v>2779.5</v>
      </c>
      <c r="B2606">
        <v>4.8000000000000001E-2</v>
      </c>
      <c r="C2606">
        <v>2.2200000000000002</v>
      </c>
      <c r="D2606">
        <v>8.5861999999999998</v>
      </c>
      <c r="E2606">
        <v>0</v>
      </c>
      <c r="F2606">
        <v>5000</v>
      </c>
      <c r="G2606" t="s">
        <v>7</v>
      </c>
      <c r="AC2606">
        <f t="shared" si="96"/>
        <v>5.4434112043547289E-3</v>
      </c>
      <c r="AD2606">
        <f t="shared" si="97"/>
        <v>6.655881275173052E-2</v>
      </c>
    </row>
    <row r="2607" spans="1:30" x14ac:dyDescent="0.25">
      <c r="A2607">
        <v>2784.5</v>
      </c>
      <c r="B2607">
        <v>4.8000000000000001E-2</v>
      </c>
      <c r="C2607">
        <v>2.2200000000000002</v>
      </c>
      <c r="D2607">
        <v>8.5861999999999998</v>
      </c>
      <c r="E2607">
        <v>0</v>
      </c>
      <c r="F2607">
        <v>5000</v>
      </c>
      <c r="G2607" t="s">
        <v>7</v>
      </c>
      <c r="AC2607">
        <f t="shared" si="96"/>
        <v>5.4434112043547289E-3</v>
      </c>
      <c r="AD2607">
        <f t="shared" si="97"/>
        <v>6.655881275173052E-2</v>
      </c>
    </row>
    <row r="2608" spans="1:30" x14ac:dyDescent="0.25">
      <c r="A2608">
        <v>2789.5</v>
      </c>
      <c r="B2608">
        <v>4.8000000000000001E-2</v>
      </c>
      <c r="C2608">
        <v>2.2200000000000002</v>
      </c>
      <c r="D2608">
        <v>8.5861999999999998</v>
      </c>
      <c r="E2608">
        <v>0</v>
      </c>
      <c r="F2608">
        <v>5000</v>
      </c>
      <c r="G2608" t="s">
        <v>7</v>
      </c>
      <c r="AC2608">
        <f t="shared" si="96"/>
        <v>5.4434112043547289E-3</v>
      </c>
      <c r="AD2608">
        <f t="shared" si="97"/>
        <v>6.655881275173052E-2</v>
      </c>
    </row>
    <row r="2609" spans="1:30" x14ac:dyDescent="0.25">
      <c r="A2609">
        <v>2794.5</v>
      </c>
      <c r="B2609">
        <v>4.8000000000000001E-2</v>
      </c>
      <c r="C2609">
        <v>2.2200000000000002</v>
      </c>
      <c r="D2609">
        <v>8.5861999999999998</v>
      </c>
      <c r="E2609">
        <v>0</v>
      </c>
      <c r="F2609">
        <v>5000</v>
      </c>
      <c r="G2609" t="s">
        <v>7</v>
      </c>
      <c r="AC2609">
        <f t="shared" si="96"/>
        <v>5.4434112043547289E-3</v>
      </c>
      <c r="AD2609">
        <f t="shared" si="97"/>
        <v>6.655881275173052E-2</v>
      </c>
    </row>
    <row r="2610" spans="1:30" x14ac:dyDescent="0.25">
      <c r="A2610">
        <v>2799.5</v>
      </c>
      <c r="B2610">
        <v>4.8000000000000001E-2</v>
      </c>
      <c r="C2610">
        <v>2.2200000000000002</v>
      </c>
      <c r="D2610">
        <v>8.5861999999999998</v>
      </c>
      <c r="E2610">
        <v>0</v>
      </c>
      <c r="F2610">
        <v>5000</v>
      </c>
      <c r="G2610" t="s">
        <v>7</v>
      </c>
      <c r="AC2610">
        <f t="shared" si="96"/>
        <v>5.4434112043547289E-3</v>
      </c>
      <c r="AD2610">
        <f t="shared" si="97"/>
        <v>6.655881275173052E-2</v>
      </c>
    </row>
    <row r="2611" spans="1:30" x14ac:dyDescent="0.25">
      <c r="A2611">
        <v>2804.5</v>
      </c>
      <c r="B2611">
        <v>4.8000000000000001E-2</v>
      </c>
      <c r="C2611">
        <v>2.2200000000000002</v>
      </c>
      <c r="D2611">
        <v>8.5861999999999998</v>
      </c>
      <c r="E2611">
        <v>0</v>
      </c>
      <c r="F2611">
        <v>5000</v>
      </c>
      <c r="G2611" t="s">
        <v>7</v>
      </c>
      <c r="AC2611">
        <f t="shared" si="96"/>
        <v>5.4434112043547289E-3</v>
      </c>
      <c r="AD2611">
        <f t="shared" si="97"/>
        <v>6.655881275173052E-2</v>
      </c>
    </row>
    <row r="2612" spans="1:30" x14ac:dyDescent="0.25">
      <c r="A2612">
        <v>2809.5</v>
      </c>
      <c r="B2612">
        <v>4.8000000000000001E-2</v>
      </c>
      <c r="C2612">
        <v>2.2200000000000002</v>
      </c>
      <c r="D2612">
        <v>8.5861000000000001</v>
      </c>
      <c r="E2612">
        <v>0</v>
      </c>
      <c r="F2612">
        <v>5000</v>
      </c>
      <c r="G2612" t="s">
        <v>7</v>
      </c>
      <c r="AC2612">
        <f t="shared" si="96"/>
        <v>5.4434112043547289E-3</v>
      </c>
      <c r="AD2612">
        <f t="shared" si="97"/>
        <v>6.655881275173052E-2</v>
      </c>
    </row>
    <row r="2613" spans="1:30" x14ac:dyDescent="0.25">
      <c r="A2613">
        <v>2814.5</v>
      </c>
      <c r="B2613">
        <v>4.8000000000000001E-2</v>
      </c>
      <c r="C2613">
        <v>2.2200000000000002</v>
      </c>
      <c r="D2613">
        <v>8.5861999999999998</v>
      </c>
      <c r="E2613">
        <v>0</v>
      </c>
      <c r="F2613">
        <v>5000</v>
      </c>
      <c r="G2613" t="s">
        <v>7</v>
      </c>
      <c r="AC2613">
        <f t="shared" si="96"/>
        <v>5.4434112043547289E-3</v>
      </c>
      <c r="AD2613">
        <f t="shared" si="97"/>
        <v>6.655881275173052E-2</v>
      </c>
    </row>
    <row r="2614" spans="1:30" x14ac:dyDescent="0.25">
      <c r="A2614">
        <v>2819.5</v>
      </c>
      <c r="B2614">
        <v>4.8000000000000001E-2</v>
      </c>
      <c r="C2614">
        <v>2.2200000000000002</v>
      </c>
      <c r="D2614">
        <v>8.5861000000000001</v>
      </c>
      <c r="E2614">
        <v>0</v>
      </c>
      <c r="F2614">
        <v>5000</v>
      </c>
      <c r="G2614" t="s">
        <v>7</v>
      </c>
      <c r="AC2614">
        <f t="shared" si="96"/>
        <v>5.4434112043547289E-3</v>
      </c>
      <c r="AD2614">
        <f t="shared" si="97"/>
        <v>6.655881275173052E-2</v>
      </c>
    </row>
    <row r="2615" spans="1:30" x14ac:dyDescent="0.25">
      <c r="A2615">
        <v>2824.5</v>
      </c>
      <c r="B2615">
        <v>4.8000000000000001E-2</v>
      </c>
      <c r="C2615">
        <v>2.2200000000000002</v>
      </c>
      <c r="D2615">
        <v>8.5861999999999998</v>
      </c>
      <c r="E2615">
        <v>0</v>
      </c>
      <c r="F2615">
        <v>5000</v>
      </c>
      <c r="G2615" t="s">
        <v>7</v>
      </c>
      <c r="AC2615">
        <f t="shared" si="96"/>
        <v>5.4434112043547289E-3</v>
      </c>
      <c r="AD2615">
        <f t="shared" si="97"/>
        <v>6.655881275173052E-2</v>
      </c>
    </row>
    <row r="2616" spans="1:30" x14ac:dyDescent="0.25">
      <c r="A2616">
        <v>2829.5</v>
      </c>
      <c r="B2616">
        <v>4.8000000000000001E-2</v>
      </c>
      <c r="C2616">
        <v>2.2200000000000002</v>
      </c>
      <c r="D2616">
        <v>8.5861000000000001</v>
      </c>
      <c r="E2616">
        <v>0</v>
      </c>
      <c r="F2616">
        <v>5000</v>
      </c>
      <c r="G2616" t="s">
        <v>7</v>
      </c>
      <c r="AC2616">
        <f t="shared" si="96"/>
        <v>5.4434112043547289E-3</v>
      </c>
      <c r="AD2616">
        <f t="shared" si="97"/>
        <v>6.655881275173052E-2</v>
      </c>
    </row>
    <row r="2617" spans="1:30" x14ac:dyDescent="0.25">
      <c r="A2617">
        <v>2834.5</v>
      </c>
      <c r="B2617">
        <v>4.8000000000000001E-2</v>
      </c>
      <c r="C2617">
        <v>2.2200000000000002</v>
      </c>
      <c r="D2617">
        <v>8.5861000000000001</v>
      </c>
      <c r="E2617">
        <v>0</v>
      </c>
      <c r="F2617">
        <v>5000</v>
      </c>
      <c r="G2617" t="s">
        <v>7</v>
      </c>
      <c r="AC2617">
        <f t="shared" si="96"/>
        <v>5.4434112043547289E-3</v>
      </c>
      <c r="AD2617">
        <f t="shared" si="97"/>
        <v>6.6258998279875872E-2</v>
      </c>
    </row>
    <row r="2618" spans="1:30" x14ac:dyDescent="0.25">
      <c r="A2618">
        <v>2839.5</v>
      </c>
      <c r="B2618">
        <v>4.8000000000000001E-2</v>
      </c>
      <c r="C2618">
        <v>2.21</v>
      </c>
      <c r="D2618">
        <v>8.5861000000000001</v>
      </c>
      <c r="E2618">
        <v>0</v>
      </c>
      <c r="F2618">
        <v>5000</v>
      </c>
      <c r="G2618" t="s">
        <v>7</v>
      </c>
      <c r="AC2618">
        <f t="shared" si="96"/>
        <v>5.4434112043547289E-3</v>
      </c>
      <c r="AD2618">
        <f t="shared" si="97"/>
        <v>6.655881275173052E-2</v>
      </c>
    </row>
    <row r="2619" spans="1:30" x14ac:dyDescent="0.25">
      <c r="A2619">
        <v>2844.5</v>
      </c>
      <c r="B2619">
        <v>4.8000000000000001E-2</v>
      </c>
      <c r="C2619">
        <v>2.2200000000000002</v>
      </c>
      <c r="D2619">
        <v>8.5861999999999998</v>
      </c>
      <c r="E2619">
        <v>0</v>
      </c>
      <c r="F2619">
        <v>5000</v>
      </c>
      <c r="G2619" t="s">
        <v>7</v>
      </c>
      <c r="AC2619">
        <f t="shared" si="96"/>
        <v>5.4434112043547289E-3</v>
      </c>
      <c r="AD2619">
        <f t="shared" si="97"/>
        <v>6.6258998279875872E-2</v>
      </c>
    </row>
    <row r="2620" spans="1:30" x14ac:dyDescent="0.25">
      <c r="A2620">
        <v>2849.5</v>
      </c>
      <c r="B2620">
        <v>4.8000000000000001E-2</v>
      </c>
      <c r="C2620">
        <v>2.21</v>
      </c>
      <c r="D2620">
        <v>8.5861000000000001</v>
      </c>
      <c r="E2620">
        <v>0</v>
      </c>
      <c r="F2620">
        <v>5000</v>
      </c>
      <c r="G2620" t="s">
        <v>7</v>
      </c>
      <c r="AC2620">
        <f t="shared" si="96"/>
        <v>5.4434112043547289E-3</v>
      </c>
      <c r="AD2620">
        <f t="shared" si="97"/>
        <v>6.655881275173052E-2</v>
      </c>
    </row>
    <row r="2621" spans="1:30" x14ac:dyDescent="0.25">
      <c r="A2621">
        <v>2854.5</v>
      </c>
      <c r="B2621">
        <v>4.8000000000000001E-2</v>
      </c>
      <c r="C2621">
        <v>2.2200000000000002</v>
      </c>
      <c r="D2621">
        <v>8.5861000000000001</v>
      </c>
      <c r="E2621">
        <v>0</v>
      </c>
      <c r="F2621">
        <v>5000</v>
      </c>
      <c r="G2621" t="s">
        <v>7</v>
      </c>
      <c r="AC2621">
        <f t="shared" si="96"/>
        <v>5.4434112043547289E-3</v>
      </c>
      <c r="AD2621">
        <f t="shared" si="97"/>
        <v>6.655881275173052E-2</v>
      </c>
    </row>
    <row r="2622" spans="1:30" x14ac:dyDescent="0.25">
      <c r="A2622">
        <v>2859.5</v>
      </c>
      <c r="B2622">
        <v>4.8000000000000001E-2</v>
      </c>
      <c r="C2622">
        <v>2.2200000000000002</v>
      </c>
      <c r="D2622">
        <v>8.5861999999999998</v>
      </c>
      <c r="E2622">
        <v>0</v>
      </c>
      <c r="F2622">
        <v>5000</v>
      </c>
      <c r="G2622" t="s">
        <v>7</v>
      </c>
      <c r="AC2622">
        <f t="shared" si="96"/>
        <v>5.4434112043547289E-3</v>
      </c>
      <c r="AD2622">
        <f t="shared" si="97"/>
        <v>6.655881275173052E-2</v>
      </c>
    </row>
    <row r="2623" spans="1:30" x14ac:dyDescent="0.25">
      <c r="A2623">
        <v>2864.5</v>
      </c>
      <c r="B2623">
        <v>4.8000000000000001E-2</v>
      </c>
      <c r="C2623">
        <v>2.2200000000000002</v>
      </c>
      <c r="D2623">
        <v>8.5861999999999998</v>
      </c>
      <c r="E2623">
        <v>0</v>
      </c>
      <c r="F2623">
        <v>5000</v>
      </c>
      <c r="G2623" t="s">
        <v>7</v>
      </c>
      <c r="AC2623">
        <f t="shared" si="96"/>
        <v>5.4434112043547289E-3</v>
      </c>
      <c r="AD2623">
        <f t="shared" si="97"/>
        <v>6.655881275173052E-2</v>
      </c>
    </row>
    <row r="2624" spans="1:30" x14ac:dyDescent="0.25">
      <c r="A2624">
        <v>2869.5</v>
      </c>
      <c r="B2624">
        <v>4.8000000000000001E-2</v>
      </c>
      <c r="C2624">
        <v>2.2200000000000002</v>
      </c>
      <c r="D2624">
        <v>8.5861999999999998</v>
      </c>
      <c r="E2624">
        <v>0</v>
      </c>
      <c r="F2624">
        <v>5000</v>
      </c>
      <c r="G2624" t="s">
        <v>7</v>
      </c>
      <c r="AC2624">
        <f t="shared" si="96"/>
        <v>5.4434112043547289E-3</v>
      </c>
      <c r="AD2624">
        <f t="shared" si="97"/>
        <v>6.655881275173052E-2</v>
      </c>
    </row>
    <row r="2625" spans="1:30" x14ac:dyDescent="0.25">
      <c r="A2625">
        <v>2874.5</v>
      </c>
      <c r="B2625">
        <v>4.8000000000000001E-2</v>
      </c>
      <c r="C2625">
        <v>2.2200000000000002</v>
      </c>
      <c r="D2625">
        <v>8.5861999999999998</v>
      </c>
      <c r="E2625">
        <v>0</v>
      </c>
      <c r="F2625">
        <v>5000</v>
      </c>
      <c r="G2625" t="s">
        <v>7</v>
      </c>
      <c r="AC2625">
        <f t="shared" si="96"/>
        <v>5.4434112043547289E-3</v>
      </c>
      <c r="AD2625">
        <f t="shared" si="97"/>
        <v>6.6258998279875872E-2</v>
      </c>
    </row>
    <row r="2626" spans="1:30" x14ac:dyDescent="0.25">
      <c r="A2626">
        <v>2879.5</v>
      </c>
      <c r="B2626">
        <v>4.8000000000000001E-2</v>
      </c>
      <c r="C2626">
        <v>2.21</v>
      </c>
      <c r="D2626">
        <v>8.5861999999999998</v>
      </c>
      <c r="E2626">
        <v>0</v>
      </c>
      <c r="F2626">
        <v>5000</v>
      </c>
      <c r="G2626" t="s">
        <v>7</v>
      </c>
      <c r="AC2626">
        <f t="shared" ref="AC2626:AC2689" si="98">B2627/$Z$1</f>
        <v>5.4434112043547289E-3</v>
      </c>
      <c r="AD2626">
        <f t="shared" ref="AD2626:AD2689" si="99">C2627/$X$13</f>
        <v>6.6258998279875872E-2</v>
      </c>
    </row>
    <row r="2627" spans="1:30" x14ac:dyDescent="0.25">
      <c r="A2627">
        <v>2884.5</v>
      </c>
      <c r="B2627">
        <v>4.8000000000000001E-2</v>
      </c>
      <c r="C2627">
        <v>2.21</v>
      </c>
      <c r="D2627">
        <v>8.5861999999999998</v>
      </c>
      <c r="E2627">
        <v>0</v>
      </c>
      <c r="F2627">
        <v>5000</v>
      </c>
      <c r="G2627" t="s">
        <v>7</v>
      </c>
      <c r="AC2627">
        <f t="shared" si="98"/>
        <v>5.4434112043547289E-3</v>
      </c>
      <c r="AD2627">
        <f t="shared" si="99"/>
        <v>6.6258998279875872E-2</v>
      </c>
    </row>
    <row r="2628" spans="1:30" x14ac:dyDescent="0.25">
      <c r="A2628">
        <v>2889.5</v>
      </c>
      <c r="B2628">
        <v>4.8000000000000001E-2</v>
      </c>
      <c r="C2628">
        <v>2.21</v>
      </c>
      <c r="D2628">
        <v>8.5861999999999998</v>
      </c>
      <c r="E2628">
        <v>0</v>
      </c>
      <c r="F2628">
        <v>5000</v>
      </c>
      <c r="G2628" t="s">
        <v>7</v>
      </c>
      <c r="AC2628">
        <f t="shared" si="98"/>
        <v>5.4434112043547289E-3</v>
      </c>
      <c r="AD2628">
        <f t="shared" si="99"/>
        <v>6.6258998279875872E-2</v>
      </c>
    </row>
    <row r="2629" spans="1:30" x14ac:dyDescent="0.25">
      <c r="A2629">
        <v>2894.5</v>
      </c>
      <c r="B2629">
        <v>4.8000000000000001E-2</v>
      </c>
      <c r="C2629">
        <v>2.21</v>
      </c>
      <c r="D2629">
        <v>8.5861999999999998</v>
      </c>
      <c r="E2629">
        <v>0</v>
      </c>
      <c r="F2629">
        <v>5000</v>
      </c>
      <c r="G2629" t="s">
        <v>7</v>
      </c>
      <c r="AC2629">
        <f t="shared" si="98"/>
        <v>5.4434112043547289E-3</v>
      </c>
      <c r="AD2629">
        <f t="shared" si="99"/>
        <v>6.655881275173052E-2</v>
      </c>
    </row>
    <row r="2630" spans="1:30" x14ac:dyDescent="0.25">
      <c r="A2630">
        <v>2899.5</v>
      </c>
      <c r="B2630">
        <v>4.8000000000000001E-2</v>
      </c>
      <c r="C2630">
        <v>2.2200000000000002</v>
      </c>
      <c r="D2630">
        <v>8.5861999999999998</v>
      </c>
      <c r="E2630">
        <v>0</v>
      </c>
      <c r="F2630">
        <v>5000</v>
      </c>
      <c r="G2630" t="s">
        <v>7</v>
      </c>
      <c r="AC2630">
        <f t="shared" si="98"/>
        <v>5.4434112043547289E-3</v>
      </c>
      <c r="AD2630">
        <f t="shared" si="99"/>
        <v>6.655881275173052E-2</v>
      </c>
    </row>
    <row r="2631" spans="1:30" x14ac:dyDescent="0.25">
      <c r="A2631">
        <v>2904.5</v>
      </c>
      <c r="B2631">
        <v>4.8000000000000001E-2</v>
      </c>
      <c r="C2631">
        <v>2.2200000000000002</v>
      </c>
      <c r="D2631">
        <v>8.5861999999999998</v>
      </c>
      <c r="E2631">
        <v>0</v>
      </c>
      <c r="F2631">
        <v>5000</v>
      </c>
      <c r="G2631" t="s">
        <v>7</v>
      </c>
      <c r="AC2631">
        <f t="shared" si="98"/>
        <v>5.4434112043547289E-3</v>
      </c>
      <c r="AD2631">
        <f t="shared" si="99"/>
        <v>6.655881275173052E-2</v>
      </c>
    </row>
    <row r="2632" spans="1:30" x14ac:dyDescent="0.25">
      <c r="A2632">
        <v>2909.5</v>
      </c>
      <c r="B2632">
        <v>4.8000000000000001E-2</v>
      </c>
      <c r="C2632">
        <v>2.2200000000000002</v>
      </c>
      <c r="D2632">
        <v>8.5861999999999998</v>
      </c>
      <c r="E2632">
        <v>0</v>
      </c>
      <c r="F2632">
        <v>5000</v>
      </c>
      <c r="G2632" t="s">
        <v>7</v>
      </c>
      <c r="AC2632">
        <f t="shared" si="98"/>
        <v>5.4434112043547289E-3</v>
      </c>
      <c r="AD2632">
        <f t="shared" si="99"/>
        <v>6.655881275173052E-2</v>
      </c>
    </row>
    <row r="2633" spans="1:30" x14ac:dyDescent="0.25">
      <c r="A2633">
        <v>2914.5</v>
      </c>
      <c r="B2633">
        <v>4.8000000000000001E-2</v>
      </c>
      <c r="C2633">
        <v>2.2200000000000002</v>
      </c>
      <c r="D2633">
        <v>8.5861999999999998</v>
      </c>
      <c r="E2633">
        <v>0</v>
      </c>
      <c r="F2633">
        <v>5000</v>
      </c>
      <c r="G2633" t="s">
        <v>7</v>
      </c>
      <c r="AC2633">
        <f t="shared" si="98"/>
        <v>5.4434112043547289E-3</v>
      </c>
      <c r="AD2633">
        <f t="shared" si="99"/>
        <v>6.6858627223585154E-2</v>
      </c>
    </row>
    <row r="2634" spans="1:30" x14ac:dyDescent="0.25">
      <c r="A2634">
        <v>2919.5</v>
      </c>
      <c r="B2634">
        <v>4.8000000000000001E-2</v>
      </c>
      <c r="C2634">
        <v>2.23</v>
      </c>
      <c r="D2634">
        <v>8.5861999999999998</v>
      </c>
      <c r="E2634">
        <v>0</v>
      </c>
      <c r="F2634">
        <v>5000</v>
      </c>
      <c r="G2634" t="s">
        <v>7</v>
      </c>
      <c r="AC2634">
        <f t="shared" si="98"/>
        <v>5.4434112043547289E-3</v>
      </c>
      <c r="AD2634">
        <f t="shared" si="99"/>
        <v>6.7158441695439802E-2</v>
      </c>
    </row>
    <row r="2635" spans="1:30" x14ac:dyDescent="0.25">
      <c r="A2635">
        <v>2924.5</v>
      </c>
      <c r="B2635">
        <v>4.8000000000000001E-2</v>
      </c>
      <c r="C2635">
        <v>2.2400000000000002</v>
      </c>
      <c r="D2635">
        <v>8.5861999999999998</v>
      </c>
      <c r="E2635">
        <v>0</v>
      </c>
      <c r="F2635">
        <v>5000</v>
      </c>
      <c r="G2635" t="s">
        <v>7</v>
      </c>
      <c r="AC2635">
        <f t="shared" si="98"/>
        <v>5.4434112043547289E-3</v>
      </c>
      <c r="AD2635">
        <f t="shared" si="99"/>
        <v>6.7158441695439802E-2</v>
      </c>
    </row>
    <row r="2636" spans="1:30" x14ac:dyDescent="0.25">
      <c r="A2636">
        <v>2929.5</v>
      </c>
      <c r="B2636">
        <v>4.8000000000000001E-2</v>
      </c>
      <c r="C2636">
        <v>2.2400000000000002</v>
      </c>
      <c r="D2636">
        <v>8.5861999999999998</v>
      </c>
      <c r="E2636">
        <v>0</v>
      </c>
      <c r="F2636">
        <v>5000</v>
      </c>
      <c r="G2636" t="s">
        <v>7</v>
      </c>
      <c r="AC2636">
        <f t="shared" si="98"/>
        <v>5.4434112043547289E-3</v>
      </c>
      <c r="AD2636">
        <f t="shared" si="99"/>
        <v>6.6858627223585154E-2</v>
      </c>
    </row>
    <row r="2637" spans="1:30" x14ac:dyDescent="0.25">
      <c r="A2637">
        <v>2934.5</v>
      </c>
      <c r="B2637">
        <v>4.8000000000000001E-2</v>
      </c>
      <c r="C2637">
        <v>2.23</v>
      </c>
      <c r="D2637">
        <v>8.5861999999999998</v>
      </c>
      <c r="E2637">
        <v>0</v>
      </c>
      <c r="F2637">
        <v>5000</v>
      </c>
      <c r="G2637" t="s">
        <v>7</v>
      </c>
      <c r="AC2637">
        <f t="shared" si="98"/>
        <v>5.4434112043547289E-3</v>
      </c>
      <c r="AD2637">
        <f t="shared" si="99"/>
        <v>6.6858627223585154E-2</v>
      </c>
    </row>
    <row r="2638" spans="1:30" x14ac:dyDescent="0.25">
      <c r="A2638">
        <v>2939.5</v>
      </c>
      <c r="B2638">
        <v>4.8000000000000001E-2</v>
      </c>
      <c r="C2638">
        <v>2.23</v>
      </c>
      <c r="D2638">
        <v>8.5861999999999998</v>
      </c>
      <c r="E2638">
        <v>0</v>
      </c>
      <c r="F2638">
        <v>5000</v>
      </c>
      <c r="G2638" t="s">
        <v>7</v>
      </c>
      <c r="AC2638">
        <f t="shared" si="98"/>
        <v>5.4434112043547289E-3</v>
      </c>
      <c r="AD2638">
        <f t="shared" si="99"/>
        <v>6.7158441695439802E-2</v>
      </c>
    </row>
    <row r="2639" spans="1:30" x14ac:dyDescent="0.25">
      <c r="A2639">
        <v>2944.5</v>
      </c>
      <c r="B2639">
        <v>4.8000000000000001E-2</v>
      </c>
      <c r="C2639">
        <v>2.2400000000000002</v>
      </c>
      <c r="D2639">
        <v>8.5861999999999998</v>
      </c>
      <c r="E2639">
        <v>0</v>
      </c>
      <c r="F2639">
        <v>5000</v>
      </c>
      <c r="G2639" t="s">
        <v>7</v>
      </c>
      <c r="AC2639">
        <f t="shared" si="98"/>
        <v>5.4434112043547289E-3</v>
      </c>
      <c r="AD2639">
        <f t="shared" si="99"/>
        <v>6.7158441695439802E-2</v>
      </c>
    </row>
    <row r="2640" spans="1:30" x14ac:dyDescent="0.25">
      <c r="A2640">
        <v>2949.5</v>
      </c>
      <c r="B2640">
        <v>4.8000000000000001E-2</v>
      </c>
      <c r="C2640">
        <v>2.2400000000000002</v>
      </c>
      <c r="D2640">
        <v>8.5861999999999998</v>
      </c>
      <c r="E2640">
        <v>0</v>
      </c>
      <c r="F2640">
        <v>5000</v>
      </c>
      <c r="G2640" t="s">
        <v>7</v>
      </c>
      <c r="AC2640">
        <f t="shared" si="98"/>
        <v>5.4434112043547289E-3</v>
      </c>
      <c r="AD2640">
        <f t="shared" si="99"/>
        <v>6.7158441695439802E-2</v>
      </c>
    </row>
    <row r="2641" spans="1:30" x14ac:dyDescent="0.25">
      <c r="A2641">
        <v>2954.5</v>
      </c>
      <c r="B2641">
        <v>4.8000000000000001E-2</v>
      </c>
      <c r="C2641">
        <v>2.2400000000000002</v>
      </c>
      <c r="D2641">
        <v>8.5861999999999998</v>
      </c>
      <c r="E2641">
        <v>0</v>
      </c>
      <c r="F2641">
        <v>5000</v>
      </c>
      <c r="G2641" t="s">
        <v>7</v>
      </c>
      <c r="AC2641">
        <f t="shared" si="98"/>
        <v>5.4434112043547289E-3</v>
      </c>
      <c r="AD2641">
        <f t="shared" si="99"/>
        <v>6.7158441695439802E-2</v>
      </c>
    </row>
    <row r="2642" spans="1:30" x14ac:dyDescent="0.25">
      <c r="A2642">
        <v>2959.5</v>
      </c>
      <c r="B2642">
        <v>4.8000000000000001E-2</v>
      </c>
      <c r="C2642">
        <v>2.2400000000000002</v>
      </c>
      <c r="D2642">
        <v>8.5861000000000001</v>
      </c>
      <c r="E2642">
        <v>0</v>
      </c>
      <c r="F2642">
        <v>5000</v>
      </c>
      <c r="G2642" t="s">
        <v>7</v>
      </c>
      <c r="AC2642">
        <f t="shared" si="98"/>
        <v>5.4434112043547289E-3</v>
      </c>
      <c r="AD2642">
        <f t="shared" si="99"/>
        <v>6.7458256167294436E-2</v>
      </c>
    </row>
    <row r="2643" spans="1:30" x14ac:dyDescent="0.25">
      <c r="A2643">
        <v>2964.5</v>
      </c>
      <c r="B2643">
        <v>4.8000000000000001E-2</v>
      </c>
      <c r="C2643">
        <v>2.25</v>
      </c>
      <c r="D2643">
        <v>8.5861999999999998</v>
      </c>
      <c r="E2643">
        <v>0</v>
      </c>
      <c r="F2643">
        <v>5000</v>
      </c>
      <c r="G2643" t="s">
        <v>7</v>
      </c>
      <c r="AC2643">
        <f t="shared" si="98"/>
        <v>5.4434112043547289E-3</v>
      </c>
      <c r="AD2643">
        <f t="shared" si="99"/>
        <v>6.7458256167294436E-2</v>
      </c>
    </row>
    <row r="2644" spans="1:30" x14ac:dyDescent="0.25">
      <c r="A2644">
        <v>2969.5</v>
      </c>
      <c r="B2644">
        <v>4.8000000000000001E-2</v>
      </c>
      <c r="C2644">
        <v>2.25</v>
      </c>
      <c r="D2644">
        <v>8.5861999999999998</v>
      </c>
      <c r="E2644">
        <v>0</v>
      </c>
      <c r="F2644">
        <v>5000</v>
      </c>
      <c r="G2644" t="s">
        <v>7</v>
      </c>
      <c r="AC2644">
        <f t="shared" si="98"/>
        <v>5.4434112043547289E-3</v>
      </c>
      <c r="AD2644">
        <f t="shared" si="99"/>
        <v>6.7158441695439802E-2</v>
      </c>
    </row>
    <row r="2645" spans="1:30" x14ac:dyDescent="0.25">
      <c r="A2645">
        <v>2974.5</v>
      </c>
      <c r="B2645">
        <v>4.8000000000000001E-2</v>
      </c>
      <c r="C2645">
        <v>2.2400000000000002</v>
      </c>
      <c r="D2645">
        <v>8.5861999999999998</v>
      </c>
      <c r="E2645">
        <v>0</v>
      </c>
      <c r="F2645">
        <v>5000</v>
      </c>
      <c r="G2645" t="s">
        <v>7</v>
      </c>
      <c r="AC2645">
        <f t="shared" si="98"/>
        <v>5.4434112043547289E-3</v>
      </c>
      <c r="AD2645">
        <f t="shared" si="99"/>
        <v>6.7158441695439802E-2</v>
      </c>
    </row>
    <row r="2646" spans="1:30" x14ac:dyDescent="0.25">
      <c r="A2646">
        <v>2979.5</v>
      </c>
      <c r="B2646">
        <v>4.8000000000000001E-2</v>
      </c>
      <c r="C2646">
        <v>2.2400000000000002</v>
      </c>
      <c r="D2646">
        <v>8.5861999999999998</v>
      </c>
      <c r="E2646">
        <v>0</v>
      </c>
      <c r="F2646">
        <v>5000</v>
      </c>
      <c r="G2646" t="s">
        <v>7</v>
      </c>
      <c r="AC2646">
        <f t="shared" si="98"/>
        <v>5.4434112043547289E-3</v>
      </c>
      <c r="AD2646">
        <f t="shared" si="99"/>
        <v>6.7158441695439802E-2</v>
      </c>
    </row>
    <row r="2647" spans="1:30" x14ac:dyDescent="0.25">
      <c r="A2647">
        <v>2984.5</v>
      </c>
      <c r="B2647">
        <v>4.8000000000000001E-2</v>
      </c>
      <c r="C2647">
        <v>2.2400000000000002</v>
      </c>
      <c r="D2647">
        <v>8.5861999999999998</v>
      </c>
      <c r="E2647">
        <v>0</v>
      </c>
      <c r="F2647">
        <v>5000</v>
      </c>
      <c r="G2647" t="s">
        <v>7</v>
      </c>
      <c r="AC2647">
        <f t="shared" si="98"/>
        <v>5.4434112043547289E-3</v>
      </c>
      <c r="AD2647">
        <f t="shared" si="99"/>
        <v>6.7158441695439802E-2</v>
      </c>
    </row>
    <row r="2648" spans="1:30" x14ac:dyDescent="0.25">
      <c r="A2648">
        <v>2989.5</v>
      </c>
      <c r="B2648">
        <v>4.8000000000000001E-2</v>
      </c>
      <c r="C2648">
        <v>2.2400000000000002</v>
      </c>
      <c r="D2648">
        <v>8.5861999999999998</v>
      </c>
      <c r="E2648">
        <v>0</v>
      </c>
      <c r="F2648">
        <v>5000</v>
      </c>
      <c r="G2648" t="s">
        <v>7</v>
      </c>
      <c r="AC2648">
        <f t="shared" si="98"/>
        <v>5.4434112043547289E-3</v>
      </c>
      <c r="AD2648">
        <f t="shared" si="99"/>
        <v>6.7158441695439802E-2</v>
      </c>
    </row>
    <row r="2649" spans="1:30" x14ac:dyDescent="0.25">
      <c r="A2649">
        <v>2994.5</v>
      </c>
      <c r="B2649">
        <v>4.8000000000000001E-2</v>
      </c>
      <c r="C2649">
        <v>2.2400000000000002</v>
      </c>
      <c r="D2649">
        <v>8.5861000000000001</v>
      </c>
      <c r="E2649">
        <v>0</v>
      </c>
      <c r="F2649">
        <v>5000</v>
      </c>
      <c r="G2649" t="s">
        <v>7</v>
      </c>
      <c r="AC2649">
        <f t="shared" si="98"/>
        <v>5.4434112043547289E-3</v>
      </c>
      <c r="AD2649">
        <f t="shared" si="99"/>
        <v>6.6858627223585154E-2</v>
      </c>
    </row>
    <row r="2650" spans="1:30" x14ac:dyDescent="0.25">
      <c r="A2650">
        <v>2999.5</v>
      </c>
      <c r="B2650">
        <v>4.8000000000000001E-2</v>
      </c>
      <c r="C2650">
        <v>2.23</v>
      </c>
      <c r="D2650">
        <v>8.5861000000000001</v>
      </c>
      <c r="E2650">
        <v>0</v>
      </c>
      <c r="F2650">
        <v>5000</v>
      </c>
      <c r="G2650" t="s">
        <v>7</v>
      </c>
      <c r="AC2650">
        <f t="shared" si="98"/>
        <v>5.4434112043547289E-3</v>
      </c>
      <c r="AD2650">
        <f t="shared" si="99"/>
        <v>6.6858627223585154E-2</v>
      </c>
    </row>
    <row r="2651" spans="1:30" x14ac:dyDescent="0.25">
      <c r="A2651">
        <v>3004.5</v>
      </c>
      <c r="B2651">
        <v>4.8000000000000001E-2</v>
      </c>
      <c r="C2651">
        <v>2.23</v>
      </c>
      <c r="D2651">
        <v>8.5861999999999998</v>
      </c>
      <c r="E2651">
        <v>0</v>
      </c>
      <c r="F2651">
        <v>5000</v>
      </c>
      <c r="G2651" t="s">
        <v>7</v>
      </c>
      <c r="AC2651">
        <f t="shared" si="98"/>
        <v>5.4434112043547289E-3</v>
      </c>
      <c r="AD2651">
        <f t="shared" si="99"/>
        <v>6.7158441695439802E-2</v>
      </c>
    </row>
    <row r="2652" spans="1:30" x14ac:dyDescent="0.25">
      <c r="A2652">
        <v>3009.5</v>
      </c>
      <c r="B2652">
        <v>4.8000000000000001E-2</v>
      </c>
      <c r="C2652">
        <v>2.2400000000000002</v>
      </c>
      <c r="D2652">
        <v>8.5861999999999998</v>
      </c>
      <c r="E2652">
        <v>0</v>
      </c>
      <c r="F2652">
        <v>5000</v>
      </c>
      <c r="G2652" t="s">
        <v>7</v>
      </c>
      <c r="AC2652">
        <f t="shared" si="98"/>
        <v>5.4434112043547289E-3</v>
      </c>
      <c r="AD2652">
        <f t="shared" si="99"/>
        <v>6.7158441695439802E-2</v>
      </c>
    </row>
    <row r="2653" spans="1:30" x14ac:dyDescent="0.25">
      <c r="A2653">
        <v>3014.5</v>
      </c>
      <c r="B2653">
        <v>4.8000000000000001E-2</v>
      </c>
      <c r="C2653">
        <v>2.2400000000000002</v>
      </c>
      <c r="D2653">
        <v>8.5861000000000001</v>
      </c>
      <c r="E2653">
        <v>0</v>
      </c>
      <c r="F2653">
        <v>5000</v>
      </c>
      <c r="G2653" t="s">
        <v>7</v>
      </c>
      <c r="AC2653">
        <f t="shared" si="98"/>
        <v>5.4434112043547289E-3</v>
      </c>
      <c r="AD2653">
        <f t="shared" si="99"/>
        <v>6.7158441695439802E-2</v>
      </c>
    </row>
    <row r="2654" spans="1:30" x14ac:dyDescent="0.25">
      <c r="A2654">
        <v>3019.5</v>
      </c>
      <c r="B2654">
        <v>4.8000000000000001E-2</v>
      </c>
      <c r="C2654">
        <v>2.2400000000000002</v>
      </c>
      <c r="D2654">
        <v>8.5861000000000001</v>
      </c>
      <c r="E2654">
        <v>0</v>
      </c>
      <c r="F2654">
        <v>5000</v>
      </c>
      <c r="G2654" t="s">
        <v>7</v>
      </c>
      <c r="AC2654">
        <f t="shared" si="98"/>
        <v>5.4434112043547289E-3</v>
      </c>
      <c r="AD2654">
        <f t="shared" si="99"/>
        <v>6.7158441695439802E-2</v>
      </c>
    </row>
    <row r="2655" spans="1:30" x14ac:dyDescent="0.25">
      <c r="A2655">
        <v>3024.5</v>
      </c>
      <c r="B2655">
        <v>4.8000000000000001E-2</v>
      </c>
      <c r="C2655">
        <v>2.2400000000000002</v>
      </c>
      <c r="D2655">
        <v>8.5861999999999998</v>
      </c>
      <c r="E2655">
        <v>0</v>
      </c>
      <c r="F2655">
        <v>5000</v>
      </c>
      <c r="G2655" t="s">
        <v>7</v>
      </c>
      <c r="AC2655">
        <f t="shared" si="98"/>
        <v>5.4434112043547289E-3</v>
      </c>
      <c r="AD2655">
        <f t="shared" si="99"/>
        <v>6.6858627223585154E-2</v>
      </c>
    </row>
    <row r="2656" spans="1:30" x14ac:dyDescent="0.25">
      <c r="A2656">
        <v>3029.5</v>
      </c>
      <c r="B2656">
        <v>4.8000000000000001E-2</v>
      </c>
      <c r="C2656">
        <v>2.23</v>
      </c>
      <c r="D2656">
        <v>8.5861999999999998</v>
      </c>
      <c r="E2656">
        <v>0</v>
      </c>
      <c r="F2656">
        <v>5000</v>
      </c>
      <c r="G2656" t="s">
        <v>7</v>
      </c>
      <c r="AC2656">
        <f t="shared" si="98"/>
        <v>5.4434112043547289E-3</v>
      </c>
      <c r="AD2656">
        <f t="shared" si="99"/>
        <v>6.6858627223585154E-2</v>
      </c>
    </row>
    <row r="2657" spans="1:30" x14ac:dyDescent="0.25">
      <c r="A2657">
        <v>3034.5</v>
      </c>
      <c r="B2657">
        <v>4.8000000000000001E-2</v>
      </c>
      <c r="C2657">
        <v>2.23</v>
      </c>
      <c r="D2657">
        <v>8.5861999999999998</v>
      </c>
      <c r="E2657">
        <v>0</v>
      </c>
      <c r="F2657">
        <v>5000</v>
      </c>
      <c r="G2657" t="s">
        <v>7</v>
      </c>
      <c r="AC2657">
        <f t="shared" si="98"/>
        <v>5.4434112043547289E-3</v>
      </c>
      <c r="AD2657">
        <f t="shared" si="99"/>
        <v>6.655881275173052E-2</v>
      </c>
    </row>
    <row r="2658" spans="1:30" x14ac:dyDescent="0.25">
      <c r="A2658">
        <v>3039.5</v>
      </c>
      <c r="B2658">
        <v>4.8000000000000001E-2</v>
      </c>
      <c r="C2658">
        <v>2.2200000000000002</v>
      </c>
      <c r="D2658">
        <v>8.5861000000000001</v>
      </c>
      <c r="E2658">
        <v>0</v>
      </c>
      <c r="F2658">
        <v>5000</v>
      </c>
      <c r="G2658" t="s">
        <v>7</v>
      </c>
      <c r="AC2658">
        <f t="shared" si="98"/>
        <v>5.4434112043547289E-3</v>
      </c>
      <c r="AD2658">
        <f t="shared" si="99"/>
        <v>6.655881275173052E-2</v>
      </c>
    </row>
    <row r="2659" spans="1:30" x14ac:dyDescent="0.25">
      <c r="A2659">
        <v>3044.5</v>
      </c>
      <c r="B2659">
        <v>4.8000000000000001E-2</v>
      </c>
      <c r="C2659">
        <v>2.2200000000000002</v>
      </c>
      <c r="D2659">
        <v>8.5861000000000001</v>
      </c>
      <c r="E2659">
        <v>0</v>
      </c>
      <c r="F2659">
        <v>5000</v>
      </c>
      <c r="G2659" t="s">
        <v>7</v>
      </c>
      <c r="AC2659">
        <f t="shared" si="98"/>
        <v>5.4434112043547289E-3</v>
      </c>
      <c r="AD2659">
        <f t="shared" si="99"/>
        <v>6.655881275173052E-2</v>
      </c>
    </row>
    <row r="2660" spans="1:30" x14ac:dyDescent="0.25">
      <c r="A2660">
        <v>3049.5</v>
      </c>
      <c r="B2660">
        <v>4.8000000000000001E-2</v>
      </c>
      <c r="C2660">
        <v>2.2200000000000002</v>
      </c>
      <c r="D2660">
        <v>8.5861000000000001</v>
      </c>
      <c r="E2660">
        <v>0</v>
      </c>
      <c r="F2660">
        <v>5000</v>
      </c>
      <c r="G2660" t="s">
        <v>7</v>
      </c>
      <c r="AC2660">
        <f t="shared" si="98"/>
        <v>5.4434112043547289E-3</v>
      </c>
      <c r="AD2660">
        <f t="shared" si="99"/>
        <v>6.655881275173052E-2</v>
      </c>
    </row>
    <row r="2661" spans="1:30" x14ac:dyDescent="0.25">
      <c r="A2661">
        <v>3054.5</v>
      </c>
      <c r="B2661">
        <v>4.8000000000000001E-2</v>
      </c>
      <c r="C2661">
        <v>2.2200000000000002</v>
      </c>
      <c r="D2661">
        <v>8.5861999999999998</v>
      </c>
      <c r="E2661">
        <v>0</v>
      </c>
      <c r="F2661">
        <v>5000</v>
      </c>
      <c r="G2661" t="s">
        <v>7</v>
      </c>
      <c r="AC2661">
        <f t="shared" si="98"/>
        <v>5.4434112043547289E-3</v>
      </c>
      <c r="AD2661">
        <f t="shared" si="99"/>
        <v>6.6858627223585154E-2</v>
      </c>
    </row>
    <row r="2662" spans="1:30" x14ac:dyDescent="0.25">
      <c r="A2662">
        <v>3059.5</v>
      </c>
      <c r="B2662">
        <v>4.8000000000000001E-2</v>
      </c>
      <c r="C2662">
        <v>2.23</v>
      </c>
      <c r="D2662">
        <v>8.5861000000000001</v>
      </c>
      <c r="E2662">
        <v>0</v>
      </c>
      <c r="F2662">
        <v>5000</v>
      </c>
      <c r="G2662" t="s">
        <v>7</v>
      </c>
      <c r="AC2662">
        <f t="shared" si="98"/>
        <v>5.4434112043547289E-3</v>
      </c>
      <c r="AD2662">
        <f t="shared" si="99"/>
        <v>6.7158441695439802E-2</v>
      </c>
    </row>
    <row r="2663" spans="1:30" x14ac:dyDescent="0.25">
      <c r="A2663">
        <v>3064.5</v>
      </c>
      <c r="B2663">
        <v>4.8000000000000001E-2</v>
      </c>
      <c r="C2663">
        <v>2.2400000000000002</v>
      </c>
      <c r="D2663">
        <v>8.5861000000000001</v>
      </c>
      <c r="E2663">
        <v>0</v>
      </c>
      <c r="F2663">
        <v>5000</v>
      </c>
      <c r="G2663" t="s">
        <v>7</v>
      </c>
      <c r="AC2663">
        <f t="shared" si="98"/>
        <v>5.4434112043547289E-3</v>
      </c>
      <c r="AD2663">
        <f t="shared" si="99"/>
        <v>6.6858627223585154E-2</v>
      </c>
    </row>
    <row r="2664" spans="1:30" x14ac:dyDescent="0.25">
      <c r="A2664">
        <v>3069.5</v>
      </c>
      <c r="B2664">
        <v>4.8000000000000001E-2</v>
      </c>
      <c r="C2664">
        <v>2.23</v>
      </c>
      <c r="D2664">
        <v>8.5861000000000001</v>
      </c>
      <c r="E2664">
        <v>0</v>
      </c>
      <c r="F2664">
        <v>5000</v>
      </c>
      <c r="G2664" t="s">
        <v>7</v>
      </c>
      <c r="AC2664">
        <f t="shared" si="98"/>
        <v>5.4434112043547289E-3</v>
      </c>
      <c r="AD2664">
        <f t="shared" si="99"/>
        <v>6.6858627223585154E-2</v>
      </c>
    </row>
    <row r="2665" spans="1:30" x14ac:dyDescent="0.25">
      <c r="A2665">
        <v>3074.5</v>
      </c>
      <c r="B2665">
        <v>4.8000000000000001E-2</v>
      </c>
      <c r="C2665">
        <v>2.23</v>
      </c>
      <c r="D2665">
        <v>8.5861999999999998</v>
      </c>
      <c r="E2665">
        <v>0</v>
      </c>
      <c r="F2665">
        <v>5000</v>
      </c>
      <c r="G2665" t="s">
        <v>7</v>
      </c>
      <c r="AC2665">
        <f t="shared" si="98"/>
        <v>5.4434112043547289E-3</v>
      </c>
      <c r="AD2665">
        <f t="shared" si="99"/>
        <v>6.7158441695439802E-2</v>
      </c>
    </row>
    <row r="2666" spans="1:30" x14ac:dyDescent="0.25">
      <c r="A2666">
        <v>3079.5</v>
      </c>
      <c r="B2666">
        <v>4.8000000000000001E-2</v>
      </c>
      <c r="C2666">
        <v>2.2400000000000002</v>
      </c>
      <c r="D2666">
        <v>8.5861000000000001</v>
      </c>
      <c r="E2666">
        <v>0</v>
      </c>
      <c r="F2666">
        <v>5000</v>
      </c>
      <c r="G2666" t="s">
        <v>7</v>
      </c>
      <c r="AC2666">
        <f t="shared" si="98"/>
        <v>5.4434112043547289E-3</v>
      </c>
      <c r="AD2666">
        <f t="shared" si="99"/>
        <v>6.6858627223585154E-2</v>
      </c>
    </row>
    <row r="2667" spans="1:30" x14ac:dyDescent="0.25">
      <c r="A2667">
        <v>3084.5</v>
      </c>
      <c r="B2667">
        <v>4.8000000000000001E-2</v>
      </c>
      <c r="C2667">
        <v>2.23</v>
      </c>
      <c r="D2667">
        <v>8.5861000000000001</v>
      </c>
      <c r="E2667">
        <v>0</v>
      </c>
      <c r="F2667">
        <v>5000</v>
      </c>
      <c r="G2667" t="s">
        <v>7</v>
      </c>
      <c r="AC2667">
        <f t="shared" si="98"/>
        <v>5.4434112043547289E-3</v>
      </c>
      <c r="AD2667">
        <f t="shared" si="99"/>
        <v>6.6858627223585154E-2</v>
      </c>
    </row>
    <row r="2668" spans="1:30" x14ac:dyDescent="0.25">
      <c r="A2668">
        <v>3089.5</v>
      </c>
      <c r="B2668">
        <v>4.8000000000000001E-2</v>
      </c>
      <c r="C2668">
        <v>2.23</v>
      </c>
      <c r="D2668">
        <v>8.5861000000000001</v>
      </c>
      <c r="E2668">
        <v>0</v>
      </c>
      <c r="F2668">
        <v>5000</v>
      </c>
      <c r="G2668" t="s">
        <v>7</v>
      </c>
      <c r="AC2668">
        <f t="shared" si="98"/>
        <v>5.4434112043547289E-3</v>
      </c>
      <c r="AD2668">
        <f t="shared" si="99"/>
        <v>6.6858627223585154E-2</v>
      </c>
    </row>
    <row r="2669" spans="1:30" x14ac:dyDescent="0.25">
      <c r="A2669">
        <v>3094.5</v>
      </c>
      <c r="B2669">
        <v>4.8000000000000001E-2</v>
      </c>
      <c r="C2669">
        <v>2.23</v>
      </c>
      <c r="D2669">
        <v>8.5861000000000001</v>
      </c>
      <c r="E2669">
        <v>0</v>
      </c>
      <c r="F2669">
        <v>5000</v>
      </c>
      <c r="G2669" t="s">
        <v>7</v>
      </c>
      <c r="AC2669">
        <f t="shared" si="98"/>
        <v>5.4434112043547289E-3</v>
      </c>
      <c r="AD2669">
        <f t="shared" si="99"/>
        <v>6.7158441695439802E-2</v>
      </c>
    </row>
    <row r="2670" spans="1:30" x14ac:dyDescent="0.25">
      <c r="A2670">
        <v>3099.5</v>
      </c>
      <c r="B2670">
        <v>4.8000000000000001E-2</v>
      </c>
      <c r="C2670">
        <v>2.2400000000000002</v>
      </c>
      <c r="D2670">
        <v>8.5861000000000001</v>
      </c>
      <c r="E2670">
        <v>0</v>
      </c>
      <c r="F2670">
        <v>5000</v>
      </c>
      <c r="G2670" t="s">
        <v>7</v>
      </c>
      <c r="AC2670">
        <f t="shared" si="98"/>
        <v>5.4434112043547289E-3</v>
      </c>
      <c r="AD2670">
        <f t="shared" si="99"/>
        <v>6.7158441695439802E-2</v>
      </c>
    </row>
    <row r="2671" spans="1:30" x14ac:dyDescent="0.25">
      <c r="A2671">
        <v>3104.5</v>
      </c>
      <c r="B2671">
        <v>4.8000000000000001E-2</v>
      </c>
      <c r="C2671">
        <v>2.2400000000000002</v>
      </c>
      <c r="D2671">
        <v>8.5861000000000001</v>
      </c>
      <c r="E2671">
        <v>0</v>
      </c>
      <c r="F2671">
        <v>5000</v>
      </c>
      <c r="G2671" t="s">
        <v>7</v>
      </c>
      <c r="AC2671">
        <f t="shared" si="98"/>
        <v>5.4434112043547289E-3</v>
      </c>
      <c r="AD2671">
        <f t="shared" si="99"/>
        <v>6.7158441695439802E-2</v>
      </c>
    </row>
    <row r="2672" spans="1:30" x14ac:dyDescent="0.25">
      <c r="A2672">
        <v>3109.5</v>
      </c>
      <c r="B2672">
        <v>4.8000000000000001E-2</v>
      </c>
      <c r="C2672">
        <v>2.2400000000000002</v>
      </c>
      <c r="D2672">
        <v>8.5861000000000001</v>
      </c>
      <c r="E2672">
        <v>0</v>
      </c>
      <c r="F2672">
        <v>5000</v>
      </c>
      <c r="G2672" t="s">
        <v>7</v>
      </c>
      <c r="AC2672">
        <f t="shared" si="98"/>
        <v>5.4434112043547289E-3</v>
      </c>
      <c r="AD2672">
        <f t="shared" si="99"/>
        <v>6.7458256167294436E-2</v>
      </c>
    </row>
    <row r="2673" spans="1:30" x14ac:dyDescent="0.25">
      <c r="A2673">
        <v>3114.5</v>
      </c>
      <c r="B2673">
        <v>4.8000000000000001E-2</v>
      </c>
      <c r="C2673">
        <v>2.25</v>
      </c>
      <c r="D2673">
        <v>8.5861000000000001</v>
      </c>
      <c r="E2673">
        <v>0</v>
      </c>
      <c r="F2673">
        <v>5000</v>
      </c>
      <c r="G2673" t="s">
        <v>7</v>
      </c>
      <c r="AC2673">
        <f t="shared" si="98"/>
        <v>5.4434112043547289E-3</v>
      </c>
      <c r="AD2673">
        <f t="shared" si="99"/>
        <v>6.7458256167294436E-2</v>
      </c>
    </row>
    <row r="2674" spans="1:30" x14ac:dyDescent="0.25">
      <c r="A2674">
        <v>3119.5</v>
      </c>
      <c r="B2674">
        <v>4.8000000000000001E-2</v>
      </c>
      <c r="C2674">
        <v>2.25</v>
      </c>
      <c r="D2674">
        <v>8.5861000000000001</v>
      </c>
      <c r="E2674">
        <v>0</v>
      </c>
      <c r="F2674">
        <v>5000</v>
      </c>
      <c r="G2674" t="s">
        <v>7</v>
      </c>
      <c r="AC2674">
        <f t="shared" si="98"/>
        <v>5.4434112043547289E-3</v>
      </c>
      <c r="AD2674">
        <f t="shared" si="99"/>
        <v>6.7458256167294436E-2</v>
      </c>
    </row>
    <row r="2675" spans="1:30" x14ac:dyDescent="0.25">
      <c r="A2675">
        <v>3124.5</v>
      </c>
      <c r="B2675">
        <v>4.8000000000000001E-2</v>
      </c>
      <c r="C2675">
        <v>2.25</v>
      </c>
      <c r="D2675">
        <v>8.5860000000000003</v>
      </c>
      <c r="E2675">
        <v>0</v>
      </c>
      <c r="F2675">
        <v>5000</v>
      </c>
      <c r="G2675" t="s">
        <v>7</v>
      </c>
      <c r="AC2675">
        <f t="shared" si="98"/>
        <v>5.4434112043547289E-3</v>
      </c>
      <c r="AD2675">
        <f t="shared" si="99"/>
        <v>6.7158441695439802E-2</v>
      </c>
    </row>
    <row r="2676" spans="1:30" x14ac:dyDescent="0.25">
      <c r="A2676">
        <v>3129.5</v>
      </c>
      <c r="B2676">
        <v>4.8000000000000001E-2</v>
      </c>
      <c r="C2676">
        <v>2.2400000000000002</v>
      </c>
      <c r="D2676">
        <v>8.5861000000000001</v>
      </c>
      <c r="E2676">
        <v>0</v>
      </c>
      <c r="F2676">
        <v>5000</v>
      </c>
      <c r="G2676" t="s">
        <v>7</v>
      </c>
      <c r="AC2676">
        <f t="shared" si="98"/>
        <v>5.4434112043547289E-3</v>
      </c>
      <c r="AD2676">
        <f t="shared" si="99"/>
        <v>6.7458256167294436E-2</v>
      </c>
    </row>
    <row r="2677" spans="1:30" x14ac:dyDescent="0.25">
      <c r="A2677">
        <v>3134.5</v>
      </c>
      <c r="B2677">
        <v>4.8000000000000001E-2</v>
      </c>
      <c r="C2677">
        <v>2.25</v>
      </c>
      <c r="D2677">
        <v>8.5861000000000001</v>
      </c>
      <c r="E2677">
        <v>0</v>
      </c>
      <c r="F2677">
        <v>5000</v>
      </c>
      <c r="G2677" t="s">
        <v>7</v>
      </c>
      <c r="AC2677">
        <f t="shared" si="98"/>
        <v>5.4434112043547289E-3</v>
      </c>
      <c r="AD2677">
        <f t="shared" si="99"/>
        <v>6.7458256167294436E-2</v>
      </c>
    </row>
    <row r="2678" spans="1:30" x14ac:dyDescent="0.25">
      <c r="A2678">
        <v>3139.5</v>
      </c>
      <c r="B2678">
        <v>4.8000000000000001E-2</v>
      </c>
      <c r="C2678">
        <v>2.25</v>
      </c>
      <c r="D2678">
        <v>8.5861000000000001</v>
      </c>
      <c r="E2678">
        <v>0</v>
      </c>
      <c r="F2678">
        <v>5000</v>
      </c>
      <c r="G2678" t="s">
        <v>7</v>
      </c>
      <c r="AC2678">
        <f t="shared" si="98"/>
        <v>5.4434112043547289E-3</v>
      </c>
      <c r="AD2678">
        <f t="shared" si="99"/>
        <v>6.7458256167294436E-2</v>
      </c>
    </row>
    <row r="2679" spans="1:30" x14ac:dyDescent="0.25">
      <c r="A2679">
        <v>3144.5</v>
      </c>
      <c r="B2679">
        <v>4.8000000000000001E-2</v>
      </c>
      <c r="C2679">
        <v>2.25</v>
      </c>
      <c r="D2679">
        <v>8.5861000000000001</v>
      </c>
      <c r="E2679">
        <v>0</v>
      </c>
      <c r="F2679">
        <v>5000</v>
      </c>
      <c r="G2679" t="s">
        <v>7</v>
      </c>
      <c r="AC2679">
        <f t="shared" si="98"/>
        <v>5.4434112043547289E-3</v>
      </c>
      <c r="AD2679">
        <f t="shared" si="99"/>
        <v>6.7458256167294436E-2</v>
      </c>
    </row>
    <row r="2680" spans="1:30" x14ac:dyDescent="0.25">
      <c r="A2680">
        <v>3149.5</v>
      </c>
      <c r="B2680">
        <v>4.8000000000000001E-2</v>
      </c>
      <c r="C2680">
        <v>2.25</v>
      </c>
      <c r="D2680">
        <v>8.5861000000000001</v>
      </c>
      <c r="E2680">
        <v>0</v>
      </c>
      <c r="F2680">
        <v>5000</v>
      </c>
      <c r="G2680" t="s">
        <v>7</v>
      </c>
      <c r="AC2680">
        <f t="shared" si="98"/>
        <v>5.4434112043547289E-3</v>
      </c>
      <c r="AD2680">
        <f t="shared" si="99"/>
        <v>6.7158441695439802E-2</v>
      </c>
    </row>
    <row r="2681" spans="1:30" x14ac:dyDescent="0.25">
      <c r="A2681">
        <v>3154.5</v>
      </c>
      <c r="B2681">
        <v>4.8000000000000001E-2</v>
      </c>
      <c r="C2681">
        <v>2.2400000000000002</v>
      </c>
      <c r="D2681">
        <v>8.5861000000000001</v>
      </c>
      <c r="E2681">
        <v>0</v>
      </c>
      <c r="F2681">
        <v>5000</v>
      </c>
      <c r="G2681" t="s">
        <v>7</v>
      </c>
      <c r="AC2681">
        <f t="shared" si="98"/>
        <v>5.4434112043547289E-3</v>
      </c>
      <c r="AD2681">
        <f t="shared" si="99"/>
        <v>6.7158441695439802E-2</v>
      </c>
    </row>
    <row r="2682" spans="1:30" x14ac:dyDescent="0.25">
      <c r="A2682">
        <v>3159.5</v>
      </c>
      <c r="B2682">
        <v>4.8000000000000001E-2</v>
      </c>
      <c r="C2682">
        <v>2.2400000000000002</v>
      </c>
      <c r="D2682">
        <v>8.5861000000000001</v>
      </c>
      <c r="E2682">
        <v>0</v>
      </c>
      <c r="F2682">
        <v>5000</v>
      </c>
      <c r="G2682" t="s">
        <v>7</v>
      </c>
      <c r="AC2682">
        <f t="shared" si="98"/>
        <v>5.4434112043547289E-3</v>
      </c>
      <c r="AD2682">
        <f t="shared" si="99"/>
        <v>6.7458256167294436E-2</v>
      </c>
    </row>
    <row r="2683" spans="1:30" x14ac:dyDescent="0.25">
      <c r="A2683">
        <v>3164.5</v>
      </c>
      <c r="B2683">
        <v>4.8000000000000001E-2</v>
      </c>
      <c r="C2683">
        <v>2.25</v>
      </c>
      <c r="D2683">
        <v>8.5861000000000001</v>
      </c>
      <c r="E2683">
        <v>0</v>
      </c>
      <c r="F2683">
        <v>5000</v>
      </c>
      <c r="G2683" t="s">
        <v>7</v>
      </c>
      <c r="AC2683">
        <f t="shared" si="98"/>
        <v>5.4434112043547289E-3</v>
      </c>
      <c r="AD2683">
        <f t="shared" si="99"/>
        <v>6.7458256167294436E-2</v>
      </c>
    </row>
    <row r="2684" spans="1:30" x14ac:dyDescent="0.25">
      <c r="A2684">
        <v>3169.5</v>
      </c>
      <c r="B2684">
        <v>4.8000000000000001E-2</v>
      </c>
      <c r="C2684">
        <v>2.25</v>
      </c>
      <c r="D2684">
        <v>8.5860000000000003</v>
      </c>
      <c r="E2684">
        <v>0</v>
      </c>
      <c r="F2684">
        <v>5000</v>
      </c>
      <c r="G2684" t="s">
        <v>7</v>
      </c>
      <c r="AC2684">
        <f t="shared" si="98"/>
        <v>5.4434112043547289E-3</v>
      </c>
      <c r="AD2684">
        <f t="shared" si="99"/>
        <v>6.7458256167294436E-2</v>
      </c>
    </row>
    <row r="2685" spans="1:30" x14ac:dyDescent="0.25">
      <c r="A2685">
        <v>3174.5</v>
      </c>
      <c r="B2685">
        <v>4.8000000000000001E-2</v>
      </c>
      <c r="C2685">
        <v>2.25</v>
      </c>
      <c r="D2685">
        <v>8.5860000000000003</v>
      </c>
      <c r="E2685">
        <v>0</v>
      </c>
      <c r="F2685">
        <v>5000</v>
      </c>
      <c r="G2685" t="s">
        <v>7</v>
      </c>
      <c r="AC2685">
        <f t="shared" si="98"/>
        <v>5.4434112043547289E-3</v>
      </c>
      <c r="AD2685">
        <f t="shared" si="99"/>
        <v>6.7458256167294436E-2</v>
      </c>
    </row>
    <row r="2686" spans="1:30" x14ac:dyDescent="0.25">
      <c r="A2686">
        <v>3179.5</v>
      </c>
      <c r="B2686">
        <v>4.8000000000000001E-2</v>
      </c>
      <c r="C2686">
        <v>2.25</v>
      </c>
      <c r="D2686">
        <v>8.5860000000000003</v>
      </c>
      <c r="E2686">
        <v>0</v>
      </c>
      <c r="F2686">
        <v>5000</v>
      </c>
      <c r="G2686" t="s">
        <v>7</v>
      </c>
      <c r="AC2686">
        <f t="shared" si="98"/>
        <v>5.4434112043547289E-3</v>
      </c>
      <c r="AD2686">
        <f t="shared" si="99"/>
        <v>6.7158441695439802E-2</v>
      </c>
    </row>
    <row r="2687" spans="1:30" x14ac:dyDescent="0.25">
      <c r="A2687">
        <v>3184.5</v>
      </c>
      <c r="B2687">
        <v>4.8000000000000001E-2</v>
      </c>
      <c r="C2687">
        <v>2.2400000000000002</v>
      </c>
      <c r="D2687">
        <v>8.5860000000000003</v>
      </c>
      <c r="E2687">
        <v>0</v>
      </c>
      <c r="F2687">
        <v>5000</v>
      </c>
      <c r="G2687" t="s">
        <v>7</v>
      </c>
      <c r="AC2687">
        <f t="shared" si="98"/>
        <v>5.4434112043547289E-3</v>
      </c>
      <c r="AD2687">
        <f t="shared" si="99"/>
        <v>6.7158441695439802E-2</v>
      </c>
    </row>
    <row r="2688" spans="1:30" x14ac:dyDescent="0.25">
      <c r="A2688">
        <v>3189.5</v>
      </c>
      <c r="B2688">
        <v>4.8000000000000001E-2</v>
      </c>
      <c r="C2688">
        <v>2.2400000000000002</v>
      </c>
      <c r="D2688">
        <v>8.5860000000000003</v>
      </c>
      <c r="E2688">
        <v>0</v>
      </c>
      <c r="F2688">
        <v>5000</v>
      </c>
      <c r="G2688" t="s">
        <v>7</v>
      </c>
      <c r="AC2688">
        <f t="shared" si="98"/>
        <v>5.4434112043547289E-3</v>
      </c>
      <c r="AD2688">
        <f t="shared" si="99"/>
        <v>6.7158441695439802E-2</v>
      </c>
    </row>
    <row r="2689" spans="1:30" x14ac:dyDescent="0.25">
      <c r="A2689">
        <v>3194.5</v>
      </c>
      <c r="B2689">
        <v>4.8000000000000001E-2</v>
      </c>
      <c r="C2689">
        <v>2.2400000000000002</v>
      </c>
      <c r="D2689">
        <v>8.5861000000000001</v>
      </c>
      <c r="E2689">
        <v>0</v>
      </c>
      <c r="F2689">
        <v>5000</v>
      </c>
      <c r="G2689" t="s">
        <v>7</v>
      </c>
      <c r="AC2689">
        <f t="shared" si="98"/>
        <v>5.4434112043547289E-3</v>
      </c>
      <c r="AD2689">
        <f t="shared" si="99"/>
        <v>6.7158441695439802E-2</v>
      </c>
    </row>
    <row r="2690" spans="1:30" x14ac:dyDescent="0.25">
      <c r="A2690">
        <v>3199.5</v>
      </c>
      <c r="B2690">
        <v>4.8000000000000001E-2</v>
      </c>
      <c r="C2690">
        <v>2.2400000000000002</v>
      </c>
      <c r="D2690">
        <v>8.5861000000000001</v>
      </c>
      <c r="E2690">
        <v>0</v>
      </c>
      <c r="F2690">
        <v>5000</v>
      </c>
      <c r="G2690" t="s">
        <v>7</v>
      </c>
      <c r="AC2690">
        <f t="shared" ref="AC2690:AC2753" si="100">B2691/$Z$1</f>
        <v>5.4434112043547289E-3</v>
      </c>
      <c r="AD2690">
        <f t="shared" ref="AD2690:AD2753" si="101">C2691/$X$13</f>
        <v>6.7158441695439802E-2</v>
      </c>
    </row>
    <row r="2691" spans="1:30" x14ac:dyDescent="0.25">
      <c r="A2691">
        <v>3209.5</v>
      </c>
      <c r="B2691">
        <v>4.8000000000000001E-2</v>
      </c>
      <c r="C2691">
        <v>2.2400000000000002</v>
      </c>
      <c r="D2691">
        <v>8.5861999999999998</v>
      </c>
      <c r="E2691">
        <v>0</v>
      </c>
      <c r="F2691">
        <v>5000</v>
      </c>
      <c r="G2691" t="s">
        <v>7</v>
      </c>
      <c r="AC2691">
        <f t="shared" si="100"/>
        <v>5.4434112043547289E-3</v>
      </c>
      <c r="AD2691">
        <f t="shared" si="101"/>
        <v>6.7158441695439802E-2</v>
      </c>
    </row>
    <row r="2692" spans="1:30" x14ac:dyDescent="0.25">
      <c r="A2692">
        <v>3214.5</v>
      </c>
      <c r="B2692">
        <v>4.8000000000000001E-2</v>
      </c>
      <c r="C2692">
        <v>2.2400000000000002</v>
      </c>
      <c r="D2692">
        <v>8.5861999999999998</v>
      </c>
      <c r="E2692">
        <v>0</v>
      </c>
      <c r="F2692">
        <v>5000</v>
      </c>
      <c r="G2692" t="s">
        <v>7</v>
      </c>
      <c r="AC2692">
        <f t="shared" si="100"/>
        <v>5.4434112043547289E-3</v>
      </c>
      <c r="AD2692">
        <f t="shared" si="101"/>
        <v>6.7158441695439802E-2</v>
      </c>
    </row>
    <row r="2693" spans="1:30" x14ac:dyDescent="0.25">
      <c r="A2693">
        <v>3219.5</v>
      </c>
      <c r="B2693">
        <v>4.8000000000000001E-2</v>
      </c>
      <c r="C2693">
        <v>2.2400000000000002</v>
      </c>
      <c r="D2693">
        <v>8.5861000000000001</v>
      </c>
      <c r="E2693">
        <v>0</v>
      </c>
      <c r="F2693">
        <v>5000</v>
      </c>
      <c r="G2693" t="s">
        <v>7</v>
      </c>
      <c r="AC2693">
        <f t="shared" si="100"/>
        <v>5.4434112043547289E-3</v>
      </c>
      <c r="AD2693">
        <f t="shared" si="101"/>
        <v>6.7458256167294436E-2</v>
      </c>
    </row>
    <row r="2694" spans="1:30" x14ac:dyDescent="0.25">
      <c r="A2694">
        <v>3224.5</v>
      </c>
      <c r="B2694">
        <v>4.8000000000000001E-2</v>
      </c>
      <c r="C2694">
        <v>2.25</v>
      </c>
      <c r="D2694">
        <v>8.5861000000000001</v>
      </c>
      <c r="E2694">
        <v>0</v>
      </c>
      <c r="F2694">
        <v>5000</v>
      </c>
      <c r="G2694" t="s">
        <v>7</v>
      </c>
      <c r="AC2694">
        <f t="shared" si="100"/>
        <v>5.4434112043547289E-3</v>
      </c>
      <c r="AD2694">
        <f t="shared" si="101"/>
        <v>6.7758070639149071E-2</v>
      </c>
    </row>
    <row r="2695" spans="1:30" x14ac:dyDescent="0.25">
      <c r="A2695">
        <v>3229.5</v>
      </c>
      <c r="B2695">
        <v>4.8000000000000001E-2</v>
      </c>
      <c r="C2695">
        <v>2.2599999999999998</v>
      </c>
      <c r="D2695">
        <v>8.5861000000000001</v>
      </c>
      <c r="E2695">
        <v>0</v>
      </c>
      <c r="F2695">
        <v>5000</v>
      </c>
      <c r="G2695" t="s">
        <v>7</v>
      </c>
      <c r="AC2695">
        <f t="shared" si="100"/>
        <v>5.4434112043547289E-3</v>
      </c>
      <c r="AD2695">
        <f t="shared" si="101"/>
        <v>6.7458256167294436E-2</v>
      </c>
    </row>
    <row r="2696" spans="1:30" x14ac:dyDescent="0.25">
      <c r="A2696">
        <v>3234.5</v>
      </c>
      <c r="B2696">
        <v>4.8000000000000001E-2</v>
      </c>
      <c r="C2696">
        <v>2.25</v>
      </c>
      <c r="D2696">
        <v>8.5861000000000001</v>
      </c>
      <c r="E2696">
        <v>0</v>
      </c>
      <c r="F2696">
        <v>5000</v>
      </c>
      <c r="G2696" t="s">
        <v>7</v>
      </c>
      <c r="AC2696">
        <f t="shared" si="100"/>
        <v>5.4434112043547289E-3</v>
      </c>
      <c r="AD2696">
        <f t="shared" si="101"/>
        <v>6.7458256167294436E-2</v>
      </c>
    </row>
    <row r="2697" spans="1:30" x14ac:dyDescent="0.25">
      <c r="A2697">
        <v>3239.5</v>
      </c>
      <c r="B2697">
        <v>4.8000000000000001E-2</v>
      </c>
      <c r="C2697">
        <v>2.25</v>
      </c>
      <c r="D2697">
        <v>8.5861000000000001</v>
      </c>
      <c r="E2697">
        <v>0</v>
      </c>
      <c r="F2697">
        <v>5000</v>
      </c>
      <c r="G2697" t="s">
        <v>7</v>
      </c>
      <c r="AC2697">
        <f t="shared" si="100"/>
        <v>5.4434112043547289E-3</v>
      </c>
      <c r="AD2697">
        <f t="shared" si="101"/>
        <v>6.7458256167294436E-2</v>
      </c>
    </row>
    <row r="2698" spans="1:30" x14ac:dyDescent="0.25">
      <c r="A2698">
        <v>3244.5</v>
      </c>
      <c r="B2698">
        <v>4.8000000000000001E-2</v>
      </c>
      <c r="C2698">
        <v>2.25</v>
      </c>
      <c r="D2698">
        <v>8.5861000000000001</v>
      </c>
      <c r="E2698">
        <v>0</v>
      </c>
      <c r="F2698">
        <v>5000</v>
      </c>
      <c r="G2698" t="s">
        <v>7</v>
      </c>
      <c r="AC2698">
        <f t="shared" si="100"/>
        <v>5.4434112043547289E-3</v>
      </c>
      <c r="AD2698">
        <f t="shared" si="101"/>
        <v>6.7458256167294436E-2</v>
      </c>
    </row>
    <row r="2699" spans="1:30" x14ac:dyDescent="0.25">
      <c r="A2699">
        <v>3249.5</v>
      </c>
      <c r="B2699">
        <v>4.8000000000000001E-2</v>
      </c>
      <c r="C2699">
        <v>2.25</v>
      </c>
      <c r="D2699">
        <v>8.5861000000000001</v>
      </c>
      <c r="E2699">
        <v>0</v>
      </c>
      <c r="F2699">
        <v>5000</v>
      </c>
      <c r="G2699" t="s">
        <v>7</v>
      </c>
      <c r="AC2699">
        <f t="shared" si="100"/>
        <v>5.4434112043547289E-3</v>
      </c>
      <c r="AD2699">
        <f t="shared" si="101"/>
        <v>6.7458256167294436E-2</v>
      </c>
    </row>
    <row r="2700" spans="1:30" x14ac:dyDescent="0.25">
      <c r="A2700">
        <v>3254.5</v>
      </c>
      <c r="B2700">
        <v>4.8000000000000001E-2</v>
      </c>
      <c r="C2700">
        <v>2.25</v>
      </c>
      <c r="D2700">
        <v>8.5861000000000001</v>
      </c>
      <c r="E2700">
        <v>0</v>
      </c>
      <c r="F2700">
        <v>5000</v>
      </c>
      <c r="G2700" t="s">
        <v>7</v>
      </c>
      <c r="AC2700">
        <f t="shared" si="100"/>
        <v>5.4434112043547289E-3</v>
      </c>
      <c r="AD2700">
        <f t="shared" si="101"/>
        <v>6.7458256167294436E-2</v>
      </c>
    </row>
    <row r="2701" spans="1:30" x14ac:dyDescent="0.25">
      <c r="A2701">
        <v>3259.5</v>
      </c>
      <c r="B2701">
        <v>4.8000000000000001E-2</v>
      </c>
      <c r="C2701">
        <v>2.25</v>
      </c>
      <c r="D2701">
        <v>8.5861000000000001</v>
      </c>
      <c r="E2701">
        <v>0</v>
      </c>
      <c r="F2701">
        <v>5000</v>
      </c>
      <c r="G2701" t="s">
        <v>7</v>
      </c>
      <c r="AC2701">
        <f t="shared" si="100"/>
        <v>5.4434112043547289E-3</v>
      </c>
      <c r="AD2701">
        <f t="shared" si="101"/>
        <v>6.7458256167294436E-2</v>
      </c>
    </row>
    <row r="2702" spans="1:30" x14ac:dyDescent="0.25">
      <c r="A2702">
        <v>3264.5</v>
      </c>
      <c r="B2702">
        <v>4.8000000000000001E-2</v>
      </c>
      <c r="C2702">
        <v>2.25</v>
      </c>
      <c r="D2702">
        <v>8.5860000000000003</v>
      </c>
      <c r="E2702">
        <v>0</v>
      </c>
      <c r="F2702">
        <v>5000</v>
      </c>
      <c r="G2702" t="s">
        <v>7</v>
      </c>
      <c r="AC2702">
        <f t="shared" si="100"/>
        <v>5.4434112043547289E-3</v>
      </c>
      <c r="AD2702">
        <f t="shared" si="101"/>
        <v>6.7458256167294436E-2</v>
      </c>
    </row>
    <row r="2703" spans="1:30" x14ac:dyDescent="0.25">
      <c r="A2703">
        <v>3269.5</v>
      </c>
      <c r="B2703">
        <v>4.8000000000000001E-2</v>
      </c>
      <c r="C2703">
        <v>2.25</v>
      </c>
      <c r="D2703">
        <v>8.5860000000000003</v>
      </c>
      <c r="E2703">
        <v>0</v>
      </c>
      <c r="F2703">
        <v>5000</v>
      </c>
      <c r="G2703" t="s">
        <v>7</v>
      </c>
      <c r="AC2703">
        <f t="shared" si="100"/>
        <v>5.4434112043547289E-3</v>
      </c>
      <c r="AD2703">
        <f t="shared" si="101"/>
        <v>6.7458256167294436E-2</v>
      </c>
    </row>
    <row r="2704" spans="1:30" x14ac:dyDescent="0.25">
      <c r="A2704">
        <v>3274.5</v>
      </c>
      <c r="B2704">
        <v>4.8000000000000001E-2</v>
      </c>
      <c r="C2704">
        <v>2.25</v>
      </c>
      <c r="D2704">
        <v>8.5861000000000001</v>
      </c>
      <c r="E2704">
        <v>0</v>
      </c>
      <c r="F2704">
        <v>5000</v>
      </c>
      <c r="G2704" t="s">
        <v>7</v>
      </c>
      <c r="AC2704">
        <f t="shared" si="100"/>
        <v>5.4434112043547289E-3</v>
      </c>
      <c r="AD2704">
        <f t="shared" si="101"/>
        <v>6.7458256167294436E-2</v>
      </c>
    </row>
    <row r="2705" spans="1:30" x14ac:dyDescent="0.25">
      <c r="A2705">
        <v>3279.5</v>
      </c>
      <c r="B2705">
        <v>4.8000000000000001E-2</v>
      </c>
      <c r="C2705">
        <v>2.25</v>
      </c>
      <c r="D2705">
        <v>8.5861000000000001</v>
      </c>
      <c r="E2705">
        <v>0</v>
      </c>
      <c r="F2705">
        <v>5000</v>
      </c>
      <c r="G2705" t="s">
        <v>7</v>
      </c>
      <c r="AC2705">
        <f t="shared" si="100"/>
        <v>5.4434112043547289E-3</v>
      </c>
      <c r="AD2705">
        <f t="shared" si="101"/>
        <v>6.7158441695439802E-2</v>
      </c>
    </row>
    <row r="2706" spans="1:30" x14ac:dyDescent="0.25">
      <c r="A2706">
        <v>3284.5</v>
      </c>
      <c r="B2706">
        <v>4.8000000000000001E-2</v>
      </c>
      <c r="C2706">
        <v>2.2400000000000002</v>
      </c>
      <c r="D2706">
        <v>8.5861000000000001</v>
      </c>
      <c r="E2706">
        <v>0</v>
      </c>
      <c r="F2706">
        <v>5000</v>
      </c>
      <c r="G2706" t="s">
        <v>7</v>
      </c>
      <c r="AC2706">
        <f t="shared" si="100"/>
        <v>5.4434112043547289E-3</v>
      </c>
      <c r="AD2706">
        <f t="shared" si="101"/>
        <v>6.7458256167294436E-2</v>
      </c>
    </row>
    <row r="2707" spans="1:30" x14ac:dyDescent="0.25">
      <c r="A2707">
        <v>3289.5</v>
      </c>
      <c r="B2707">
        <v>4.8000000000000001E-2</v>
      </c>
      <c r="C2707">
        <v>2.25</v>
      </c>
      <c r="D2707">
        <v>8.5861000000000001</v>
      </c>
      <c r="E2707">
        <v>0</v>
      </c>
      <c r="F2707">
        <v>5000</v>
      </c>
      <c r="G2707" t="s">
        <v>7</v>
      </c>
      <c r="AC2707">
        <f t="shared" si="100"/>
        <v>5.4434112043547289E-3</v>
      </c>
      <c r="AD2707">
        <f t="shared" si="101"/>
        <v>6.7458256167294436E-2</v>
      </c>
    </row>
    <row r="2708" spans="1:30" x14ac:dyDescent="0.25">
      <c r="A2708">
        <v>3294.5</v>
      </c>
      <c r="B2708">
        <v>4.8000000000000001E-2</v>
      </c>
      <c r="C2708">
        <v>2.25</v>
      </c>
      <c r="D2708">
        <v>8.5861000000000001</v>
      </c>
      <c r="E2708">
        <v>0</v>
      </c>
      <c r="F2708">
        <v>5000</v>
      </c>
      <c r="G2708" t="s">
        <v>7</v>
      </c>
      <c r="AC2708">
        <f t="shared" si="100"/>
        <v>5.4434112043547289E-3</v>
      </c>
      <c r="AD2708">
        <f t="shared" si="101"/>
        <v>6.7458256167294436E-2</v>
      </c>
    </row>
    <row r="2709" spans="1:30" x14ac:dyDescent="0.25">
      <c r="A2709">
        <v>3299.5</v>
      </c>
      <c r="B2709">
        <v>4.8000000000000001E-2</v>
      </c>
      <c r="C2709">
        <v>2.25</v>
      </c>
      <c r="D2709">
        <v>8.5861000000000001</v>
      </c>
      <c r="E2709">
        <v>0</v>
      </c>
      <c r="F2709">
        <v>5000</v>
      </c>
      <c r="G2709" t="s">
        <v>7</v>
      </c>
      <c r="AC2709">
        <f t="shared" si="100"/>
        <v>5.4434112043547289E-3</v>
      </c>
      <c r="AD2709">
        <f t="shared" si="101"/>
        <v>6.7458256167294436E-2</v>
      </c>
    </row>
    <row r="2710" spans="1:30" x14ac:dyDescent="0.25">
      <c r="A2710">
        <v>3304.5</v>
      </c>
      <c r="B2710">
        <v>4.8000000000000001E-2</v>
      </c>
      <c r="C2710">
        <v>2.25</v>
      </c>
      <c r="D2710">
        <v>8.5861000000000001</v>
      </c>
      <c r="E2710">
        <v>0</v>
      </c>
      <c r="F2710">
        <v>5000</v>
      </c>
      <c r="G2710" t="s">
        <v>7</v>
      </c>
      <c r="AC2710">
        <f t="shared" si="100"/>
        <v>5.4434112043547289E-3</v>
      </c>
      <c r="AD2710">
        <f t="shared" si="101"/>
        <v>6.7158441695439802E-2</v>
      </c>
    </row>
    <row r="2711" spans="1:30" x14ac:dyDescent="0.25">
      <c r="A2711">
        <v>3309.5</v>
      </c>
      <c r="B2711">
        <v>4.8000000000000001E-2</v>
      </c>
      <c r="C2711">
        <v>2.2400000000000002</v>
      </c>
      <c r="D2711">
        <v>8.5861000000000001</v>
      </c>
      <c r="E2711">
        <v>0</v>
      </c>
      <c r="F2711">
        <v>5000</v>
      </c>
      <c r="G2711" t="s">
        <v>7</v>
      </c>
      <c r="AC2711">
        <f t="shared" si="100"/>
        <v>5.4434112043547289E-3</v>
      </c>
      <c r="AD2711">
        <f t="shared" si="101"/>
        <v>6.7158441695439802E-2</v>
      </c>
    </row>
    <row r="2712" spans="1:30" x14ac:dyDescent="0.25">
      <c r="A2712">
        <v>3314.5</v>
      </c>
      <c r="B2712">
        <v>4.8000000000000001E-2</v>
      </c>
      <c r="C2712">
        <v>2.2400000000000002</v>
      </c>
      <c r="D2712">
        <v>8.5861000000000001</v>
      </c>
      <c r="E2712">
        <v>0</v>
      </c>
      <c r="F2712">
        <v>5000</v>
      </c>
      <c r="G2712" t="s">
        <v>7</v>
      </c>
      <c r="AC2712">
        <f t="shared" si="100"/>
        <v>5.4434112043547289E-3</v>
      </c>
      <c r="AD2712">
        <f t="shared" si="101"/>
        <v>6.7458256167294436E-2</v>
      </c>
    </row>
    <row r="2713" spans="1:30" x14ac:dyDescent="0.25">
      <c r="A2713">
        <v>3319.5</v>
      </c>
      <c r="B2713">
        <v>4.8000000000000001E-2</v>
      </c>
      <c r="C2713">
        <v>2.25</v>
      </c>
      <c r="D2713">
        <v>8.5861000000000001</v>
      </c>
      <c r="E2713">
        <v>0</v>
      </c>
      <c r="F2713">
        <v>5000</v>
      </c>
      <c r="G2713" t="s">
        <v>7</v>
      </c>
      <c r="AC2713">
        <f t="shared" si="100"/>
        <v>5.4434112043547289E-3</v>
      </c>
      <c r="AD2713">
        <f t="shared" si="101"/>
        <v>6.7158441695439802E-2</v>
      </c>
    </row>
    <row r="2714" spans="1:30" x14ac:dyDescent="0.25">
      <c r="A2714">
        <v>3324.5</v>
      </c>
      <c r="B2714">
        <v>4.8000000000000001E-2</v>
      </c>
      <c r="C2714">
        <v>2.2400000000000002</v>
      </c>
      <c r="D2714">
        <v>8.5861000000000001</v>
      </c>
      <c r="E2714">
        <v>0</v>
      </c>
      <c r="F2714">
        <v>5000</v>
      </c>
      <c r="G2714" t="s">
        <v>7</v>
      </c>
      <c r="AC2714">
        <f t="shared" si="100"/>
        <v>5.4434112043547289E-3</v>
      </c>
      <c r="AD2714">
        <f t="shared" si="101"/>
        <v>6.7158441695439802E-2</v>
      </c>
    </row>
    <row r="2715" spans="1:30" x14ac:dyDescent="0.25">
      <c r="A2715">
        <v>3329.5</v>
      </c>
      <c r="B2715">
        <v>4.8000000000000001E-2</v>
      </c>
      <c r="C2715">
        <v>2.2400000000000002</v>
      </c>
      <c r="D2715">
        <v>8.5861000000000001</v>
      </c>
      <c r="E2715">
        <v>0</v>
      </c>
      <c r="F2715">
        <v>5000</v>
      </c>
      <c r="G2715" t="s">
        <v>7</v>
      </c>
      <c r="AC2715">
        <f t="shared" si="100"/>
        <v>5.4434112043547289E-3</v>
      </c>
      <c r="AD2715">
        <f t="shared" si="101"/>
        <v>6.6858627223585154E-2</v>
      </c>
    </row>
    <row r="2716" spans="1:30" x14ac:dyDescent="0.25">
      <c r="A2716">
        <v>3334.5</v>
      </c>
      <c r="B2716">
        <v>4.8000000000000001E-2</v>
      </c>
      <c r="C2716">
        <v>2.23</v>
      </c>
      <c r="D2716">
        <v>8.5861000000000001</v>
      </c>
      <c r="E2716">
        <v>0</v>
      </c>
      <c r="F2716">
        <v>5000</v>
      </c>
      <c r="G2716" t="s">
        <v>7</v>
      </c>
      <c r="AC2716">
        <f t="shared" si="100"/>
        <v>5.4434112043547289E-3</v>
      </c>
      <c r="AD2716">
        <f t="shared" si="101"/>
        <v>6.6858627223585154E-2</v>
      </c>
    </row>
    <row r="2717" spans="1:30" x14ac:dyDescent="0.25">
      <c r="A2717">
        <v>3339.5</v>
      </c>
      <c r="B2717">
        <v>4.8000000000000001E-2</v>
      </c>
      <c r="C2717">
        <v>2.23</v>
      </c>
      <c r="D2717">
        <v>8.5861000000000001</v>
      </c>
      <c r="E2717">
        <v>0</v>
      </c>
      <c r="F2717">
        <v>5000</v>
      </c>
      <c r="G2717" t="s">
        <v>7</v>
      </c>
      <c r="AC2717">
        <f t="shared" si="100"/>
        <v>5.4434112043547289E-3</v>
      </c>
      <c r="AD2717">
        <f t="shared" si="101"/>
        <v>6.6858627223585154E-2</v>
      </c>
    </row>
    <row r="2718" spans="1:30" x14ac:dyDescent="0.25">
      <c r="A2718">
        <v>3344.5</v>
      </c>
      <c r="B2718">
        <v>4.8000000000000001E-2</v>
      </c>
      <c r="C2718">
        <v>2.23</v>
      </c>
      <c r="D2718">
        <v>8.5861000000000001</v>
      </c>
      <c r="E2718">
        <v>0</v>
      </c>
      <c r="F2718">
        <v>5000</v>
      </c>
      <c r="G2718" t="s">
        <v>7</v>
      </c>
      <c r="AC2718">
        <f t="shared" si="100"/>
        <v>5.4434112043547289E-3</v>
      </c>
      <c r="AD2718">
        <f t="shared" si="101"/>
        <v>6.6858627223585154E-2</v>
      </c>
    </row>
    <row r="2719" spans="1:30" x14ac:dyDescent="0.25">
      <c r="A2719">
        <v>3349.5</v>
      </c>
      <c r="B2719">
        <v>4.8000000000000001E-2</v>
      </c>
      <c r="C2719">
        <v>2.23</v>
      </c>
      <c r="D2719">
        <v>8.5861000000000001</v>
      </c>
      <c r="E2719">
        <v>0</v>
      </c>
      <c r="F2719">
        <v>5000</v>
      </c>
      <c r="G2719" t="s">
        <v>7</v>
      </c>
      <c r="AC2719">
        <f t="shared" si="100"/>
        <v>5.4434112043547289E-3</v>
      </c>
      <c r="AD2719">
        <f t="shared" si="101"/>
        <v>6.6858627223585154E-2</v>
      </c>
    </row>
    <row r="2720" spans="1:30" x14ac:dyDescent="0.25">
      <c r="A2720">
        <v>3354.5</v>
      </c>
      <c r="B2720">
        <v>4.8000000000000001E-2</v>
      </c>
      <c r="C2720">
        <v>2.23</v>
      </c>
      <c r="D2720">
        <v>8.5861000000000001</v>
      </c>
      <c r="E2720">
        <v>0</v>
      </c>
      <c r="F2720">
        <v>5000</v>
      </c>
      <c r="G2720" t="s">
        <v>7</v>
      </c>
      <c r="AC2720">
        <f t="shared" si="100"/>
        <v>5.4434112043547289E-3</v>
      </c>
      <c r="AD2720">
        <f t="shared" si="101"/>
        <v>6.655881275173052E-2</v>
      </c>
    </row>
    <row r="2721" spans="1:30" x14ac:dyDescent="0.25">
      <c r="A2721">
        <v>3359.5</v>
      </c>
      <c r="B2721">
        <v>4.8000000000000001E-2</v>
      </c>
      <c r="C2721">
        <v>2.2200000000000002</v>
      </c>
      <c r="D2721">
        <v>8.5861000000000001</v>
      </c>
      <c r="E2721">
        <v>0</v>
      </c>
      <c r="F2721">
        <v>5000</v>
      </c>
      <c r="G2721" t="s">
        <v>7</v>
      </c>
      <c r="AC2721">
        <f t="shared" si="100"/>
        <v>5.4434112043547289E-3</v>
      </c>
      <c r="AD2721">
        <f t="shared" si="101"/>
        <v>6.655881275173052E-2</v>
      </c>
    </row>
    <row r="2722" spans="1:30" x14ac:dyDescent="0.25">
      <c r="A2722">
        <v>3364.5</v>
      </c>
      <c r="B2722">
        <v>4.8000000000000001E-2</v>
      </c>
      <c r="C2722">
        <v>2.2200000000000002</v>
      </c>
      <c r="D2722">
        <v>8.5861000000000001</v>
      </c>
      <c r="E2722">
        <v>0</v>
      </c>
      <c r="F2722">
        <v>5000</v>
      </c>
      <c r="G2722" t="s">
        <v>7</v>
      </c>
      <c r="AC2722">
        <f t="shared" si="100"/>
        <v>5.4434112043547289E-3</v>
      </c>
      <c r="AD2722">
        <f t="shared" si="101"/>
        <v>6.655881275173052E-2</v>
      </c>
    </row>
    <row r="2723" spans="1:30" x14ac:dyDescent="0.25">
      <c r="A2723">
        <v>3369.5</v>
      </c>
      <c r="B2723">
        <v>4.8000000000000001E-2</v>
      </c>
      <c r="C2723">
        <v>2.2200000000000002</v>
      </c>
      <c r="D2723">
        <v>8.5861000000000001</v>
      </c>
      <c r="E2723">
        <v>0</v>
      </c>
      <c r="F2723">
        <v>5000</v>
      </c>
      <c r="G2723" t="s">
        <v>7</v>
      </c>
      <c r="AC2723">
        <f t="shared" si="100"/>
        <v>5.4434112043547289E-3</v>
      </c>
      <c r="AD2723">
        <f t="shared" si="101"/>
        <v>6.655881275173052E-2</v>
      </c>
    </row>
    <row r="2724" spans="1:30" x14ac:dyDescent="0.25">
      <c r="A2724">
        <v>3374.5</v>
      </c>
      <c r="B2724">
        <v>4.8000000000000001E-2</v>
      </c>
      <c r="C2724">
        <v>2.2200000000000002</v>
      </c>
      <c r="D2724">
        <v>8.5861000000000001</v>
      </c>
      <c r="E2724">
        <v>0</v>
      </c>
      <c r="F2724">
        <v>5000</v>
      </c>
      <c r="G2724" t="s">
        <v>7</v>
      </c>
      <c r="AC2724">
        <f t="shared" si="100"/>
        <v>5.4434112043547289E-3</v>
      </c>
      <c r="AD2724">
        <f t="shared" si="101"/>
        <v>6.655881275173052E-2</v>
      </c>
    </row>
    <row r="2725" spans="1:30" x14ac:dyDescent="0.25">
      <c r="A2725">
        <v>3379.5</v>
      </c>
      <c r="B2725">
        <v>4.8000000000000001E-2</v>
      </c>
      <c r="C2725">
        <v>2.2200000000000002</v>
      </c>
      <c r="D2725">
        <v>8.5861000000000001</v>
      </c>
      <c r="E2725">
        <v>0</v>
      </c>
      <c r="F2725">
        <v>5000</v>
      </c>
      <c r="G2725" t="s">
        <v>7</v>
      </c>
      <c r="AC2725">
        <f t="shared" si="100"/>
        <v>5.4434112043547289E-3</v>
      </c>
      <c r="AD2725">
        <f t="shared" si="101"/>
        <v>6.6858627223585154E-2</v>
      </c>
    </row>
    <row r="2726" spans="1:30" x14ac:dyDescent="0.25">
      <c r="A2726">
        <v>3384.5</v>
      </c>
      <c r="B2726">
        <v>4.8000000000000001E-2</v>
      </c>
      <c r="C2726">
        <v>2.23</v>
      </c>
      <c r="D2726">
        <v>8.5861000000000001</v>
      </c>
      <c r="E2726">
        <v>0</v>
      </c>
      <c r="F2726">
        <v>5000</v>
      </c>
      <c r="G2726" t="s">
        <v>7</v>
      </c>
      <c r="AC2726">
        <f t="shared" si="100"/>
        <v>5.4434112043547289E-3</v>
      </c>
      <c r="AD2726">
        <f t="shared" si="101"/>
        <v>6.6858627223585154E-2</v>
      </c>
    </row>
    <row r="2727" spans="1:30" x14ac:dyDescent="0.25">
      <c r="A2727">
        <v>3389.5</v>
      </c>
      <c r="B2727">
        <v>4.8000000000000001E-2</v>
      </c>
      <c r="C2727">
        <v>2.23</v>
      </c>
      <c r="D2727">
        <v>8.5861000000000001</v>
      </c>
      <c r="E2727">
        <v>0</v>
      </c>
      <c r="F2727">
        <v>5000</v>
      </c>
      <c r="G2727" t="s">
        <v>7</v>
      </c>
      <c r="AC2727">
        <f t="shared" si="100"/>
        <v>5.4434112043547289E-3</v>
      </c>
      <c r="AD2727">
        <f t="shared" si="101"/>
        <v>6.6858627223585154E-2</v>
      </c>
    </row>
    <row r="2728" spans="1:30" x14ac:dyDescent="0.25">
      <c r="A2728">
        <v>3394.5</v>
      </c>
      <c r="B2728">
        <v>4.8000000000000001E-2</v>
      </c>
      <c r="C2728">
        <v>2.23</v>
      </c>
      <c r="D2728">
        <v>8.5861000000000001</v>
      </c>
      <c r="E2728">
        <v>0</v>
      </c>
      <c r="F2728">
        <v>5000</v>
      </c>
      <c r="G2728" t="s">
        <v>7</v>
      </c>
      <c r="AC2728">
        <f t="shared" si="100"/>
        <v>5.4434112043547289E-3</v>
      </c>
      <c r="AD2728">
        <f t="shared" si="101"/>
        <v>6.655881275173052E-2</v>
      </c>
    </row>
    <row r="2729" spans="1:30" x14ac:dyDescent="0.25">
      <c r="A2729">
        <v>3399.5</v>
      </c>
      <c r="B2729">
        <v>4.8000000000000001E-2</v>
      </c>
      <c r="C2729">
        <v>2.2200000000000002</v>
      </c>
      <c r="D2729">
        <v>8.5860000000000003</v>
      </c>
      <c r="E2729">
        <v>0</v>
      </c>
      <c r="F2729">
        <v>5000</v>
      </c>
      <c r="G2729" t="s">
        <v>7</v>
      </c>
      <c r="AC2729">
        <f t="shared" si="100"/>
        <v>5.4434112043547289E-3</v>
      </c>
      <c r="AD2729">
        <f t="shared" si="101"/>
        <v>6.655881275173052E-2</v>
      </c>
    </row>
    <row r="2730" spans="1:30" x14ac:dyDescent="0.25">
      <c r="A2730">
        <v>3404.5</v>
      </c>
      <c r="B2730">
        <v>4.8000000000000001E-2</v>
      </c>
      <c r="C2730">
        <v>2.2200000000000002</v>
      </c>
      <c r="D2730">
        <v>8.5860000000000003</v>
      </c>
      <c r="E2730">
        <v>0</v>
      </c>
      <c r="F2730">
        <v>5000</v>
      </c>
      <c r="G2730" t="s">
        <v>7</v>
      </c>
      <c r="AC2730">
        <f t="shared" si="100"/>
        <v>5.4434112043547289E-3</v>
      </c>
      <c r="AD2730">
        <f t="shared" si="101"/>
        <v>6.6258998279875872E-2</v>
      </c>
    </row>
    <row r="2731" spans="1:30" x14ac:dyDescent="0.25">
      <c r="A2731">
        <v>3409.5</v>
      </c>
      <c r="B2731">
        <v>4.8000000000000001E-2</v>
      </c>
      <c r="C2731">
        <v>2.21</v>
      </c>
      <c r="D2731">
        <v>8.5861000000000001</v>
      </c>
      <c r="E2731">
        <v>0</v>
      </c>
      <c r="F2731">
        <v>5000</v>
      </c>
      <c r="G2731" t="s">
        <v>7</v>
      </c>
      <c r="AC2731">
        <f t="shared" si="100"/>
        <v>5.4434112043547289E-3</v>
      </c>
      <c r="AD2731">
        <f t="shared" si="101"/>
        <v>6.6258998279875872E-2</v>
      </c>
    </row>
    <row r="2732" spans="1:30" x14ac:dyDescent="0.25">
      <c r="A2732">
        <v>3414.5</v>
      </c>
      <c r="B2732">
        <v>4.8000000000000001E-2</v>
      </c>
      <c r="C2732">
        <v>2.21</v>
      </c>
      <c r="D2732">
        <v>8.5861000000000001</v>
      </c>
      <c r="E2732">
        <v>0</v>
      </c>
      <c r="F2732">
        <v>5000</v>
      </c>
      <c r="G2732" t="s">
        <v>7</v>
      </c>
      <c r="AC2732">
        <f t="shared" si="100"/>
        <v>5.4434112043547289E-3</v>
      </c>
      <c r="AD2732">
        <f t="shared" si="101"/>
        <v>6.6258998279875872E-2</v>
      </c>
    </row>
    <row r="2733" spans="1:30" x14ac:dyDescent="0.25">
      <c r="A2733">
        <v>3419.5</v>
      </c>
      <c r="B2733">
        <v>4.8000000000000001E-2</v>
      </c>
      <c r="C2733">
        <v>2.21</v>
      </c>
      <c r="D2733">
        <v>8.5861000000000001</v>
      </c>
      <c r="E2733">
        <v>0</v>
      </c>
      <c r="F2733">
        <v>5000</v>
      </c>
      <c r="G2733" t="s">
        <v>7</v>
      </c>
      <c r="AC2733">
        <f t="shared" si="100"/>
        <v>5.4434112043547289E-3</v>
      </c>
      <c r="AD2733">
        <f t="shared" si="101"/>
        <v>6.6258998279875872E-2</v>
      </c>
    </row>
    <row r="2734" spans="1:30" x14ac:dyDescent="0.25">
      <c r="A2734">
        <v>3424.5</v>
      </c>
      <c r="B2734">
        <v>4.8000000000000001E-2</v>
      </c>
      <c r="C2734">
        <v>2.21</v>
      </c>
      <c r="D2734">
        <v>8.5861999999999998</v>
      </c>
      <c r="E2734">
        <v>0</v>
      </c>
      <c r="F2734">
        <v>5000</v>
      </c>
      <c r="G2734" t="s">
        <v>7</v>
      </c>
      <c r="AC2734">
        <f t="shared" si="100"/>
        <v>5.4434112043547289E-3</v>
      </c>
      <c r="AD2734">
        <f t="shared" si="101"/>
        <v>6.6258998279875872E-2</v>
      </c>
    </row>
    <row r="2735" spans="1:30" x14ac:dyDescent="0.25">
      <c r="A2735">
        <v>3429.5</v>
      </c>
      <c r="B2735">
        <v>4.8000000000000001E-2</v>
      </c>
      <c r="C2735">
        <v>2.21</v>
      </c>
      <c r="D2735">
        <v>8.5861999999999998</v>
      </c>
      <c r="E2735">
        <v>0</v>
      </c>
      <c r="F2735">
        <v>5000</v>
      </c>
      <c r="G2735" t="s">
        <v>7</v>
      </c>
      <c r="AC2735">
        <f t="shared" si="100"/>
        <v>5.4434112043547289E-3</v>
      </c>
      <c r="AD2735">
        <f t="shared" si="101"/>
        <v>6.6258998279875872E-2</v>
      </c>
    </row>
    <row r="2736" spans="1:30" x14ac:dyDescent="0.25">
      <c r="A2736">
        <v>3434.5</v>
      </c>
      <c r="B2736">
        <v>4.8000000000000001E-2</v>
      </c>
      <c r="C2736">
        <v>2.21</v>
      </c>
      <c r="D2736">
        <v>8.5861999999999998</v>
      </c>
      <c r="E2736">
        <v>0</v>
      </c>
      <c r="F2736">
        <v>5000</v>
      </c>
      <c r="G2736" t="s">
        <v>7</v>
      </c>
      <c r="AC2736">
        <f t="shared" si="100"/>
        <v>5.4434112043547289E-3</v>
      </c>
      <c r="AD2736">
        <f t="shared" si="101"/>
        <v>6.655881275173052E-2</v>
      </c>
    </row>
    <row r="2737" spans="1:30" x14ac:dyDescent="0.25">
      <c r="A2737">
        <v>3439.5</v>
      </c>
      <c r="B2737">
        <v>4.8000000000000001E-2</v>
      </c>
      <c r="C2737">
        <v>2.2200000000000002</v>
      </c>
      <c r="D2737">
        <v>8.5861999999999998</v>
      </c>
      <c r="E2737">
        <v>0</v>
      </c>
      <c r="F2737">
        <v>5000</v>
      </c>
      <c r="G2737" t="s">
        <v>7</v>
      </c>
      <c r="AC2737">
        <f t="shared" si="100"/>
        <v>5.4434112043547289E-3</v>
      </c>
      <c r="AD2737">
        <f t="shared" si="101"/>
        <v>6.655881275173052E-2</v>
      </c>
    </row>
    <row r="2738" spans="1:30" x14ac:dyDescent="0.25">
      <c r="A2738">
        <v>3444.5</v>
      </c>
      <c r="B2738">
        <v>4.8000000000000001E-2</v>
      </c>
      <c r="C2738">
        <v>2.2200000000000002</v>
      </c>
      <c r="D2738">
        <v>8.5861000000000001</v>
      </c>
      <c r="E2738">
        <v>0</v>
      </c>
      <c r="F2738">
        <v>5000</v>
      </c>
      <c r="G2738" t="s">
        <v>7</v>
      </c>
      <c r="AC2738">
        <f t="shared" si="100"/>
        <v>5.4434112043547289E-3</v>
      </c>
      <c r="AD2738">
        <f t="shared" si="101"/>
        <v>6.6858627223585154E-2</v>
      </c>
    </row>
    <row r="2739" spans="1:30" x14ac:dyDescent="0.25">
      <c r="A2739">
        <v>3449.5</v>
      </c>
      <c r="B2739">
        <v>4.8000000000000001E-2</v>
      </c>
      <c r="C2739">
        <v>2.23</v>
      </c>
      <c r="D2739">
        <v>8.5861000000000001</v>
      </c>
      <c r="E2739">
        <v>0</v>
      </c>
      <c r="F2739">
        <v>5000</v>
      </c>
      <c r="G2739" t="s">
        <v>7</v>
      </c>
      <c r="AC2739">
        <f t="shared" si="100"/>
        <v>5.4434112043547289E-3</v>
      </c>
      <c r="AD2739">
        <f t="shared" si="101"/>
        <v>6.655881275173052E-2</v>
      </c>
    </row>
    <row r="2740" spans="1:30" x14ac:dyDescent="0.25">
      <c r="A2740">
        <v>3454.5</v>
      </c>
      <c r="B2740">
        <v>4.8000000000000001E-2</v>
      </c>
      <c r="C2740">
        <v>2.2200000000000002</v>
      </c>
      <c r="D2740">
        <v>8.5861000000000001</v>
      </c>
      <c r="E2740">
        <v>0</v>
      </c>
      <c r="F2740">
        <v>5000</v>
      </c>
      <c r="G2740" t="s">
        <v>7</v>
      </c>
      <c r="AC2740">
        <f t="shared" si="100"/>
        <v>5.4434112043547289E-3</v>
      </c>
      <c r="AD2740">
        <f t="shared" si="101"/>
        <v>6.655881275173052E-2</v>
      </c>
    </row>
    <row r="2741" spans="1:30" x14ac:dyDescent="0.25">
      <c r="A2741">
        <v>3459.5</v>
      </c>
      <c r="B2741">
        <v>4.8000000000000001E-2</v>
      </c>
      <c r="C2741">
        <v>2.2200000000000002</v>
      </c>
      <c r="D2741">
        <v>8.5861000000000001</v>
      </c>
      <c r="E2741">
        <v>0</v>
      </c>
      <c r="F2741">
        <v>5000</v>
      </c>
      <c r="G2741" t="s">
        <v>7</v>
      </c>
      <c r="AC2741">
        <f t="shared" si="100"/>
        <v>5.4434112043547289E-3</v>
      </c>
      <c r="AD2741">
        <f t="shared" si="101"/>
        <v>6.655881275173052E-2</v>
      </c>
    </row>
    <row r="2742" spans="1:30" x14ac:dyDescent="0.25">
      <c r="A2742">
        <v>3464.5</v>
      </c>
      <c r="B2742">
        <v>4.8000000000000001E-2</v>
      </c>
      <c r="C2742">
        <v>2.2200000000000002</v>
      </c>
      <c r="D2742">
        <v>8.5860000000000003</v>
      </c>
      <c r="E2742">
        <v>0</v>
      </c>
      <c r="F2742">
        <v>5000</v>
      </c>
      <c r="G2742" t="s">
        <v>7</v>
      </c>
      <c r="AC2742">
        <f t="shared" si="100"/>
        <v>5.4434112043547289E-3</v>
      </c>
      <c r="AD2742">
        <f t="shared" si="101"/>
        <v>6.655881275173052E-2</v>
      </c>
    </row>
    <row r="2743" spans="1:30" x14ac:dyDescent="0.25">
      <c r="A2743">
        <v>3469.5</v>
      </c>
      <c r="B2743">
        <v>4.8000000000000001E-2</v>
      </c>
      <c r="C2743">
        <v>2.2200000000000002</v>
      </c>
      <c r="D2743">
        <v>8.5861000000000001</v>
      </c>
      <c r="E2743">
        <v>0</v>
      </c>
      <c r="F2743">
        <v>5000</v>
      </c>
      <c r="G2743" t="s">
        <v>7</v>
      </c>
      <c r="AC2743">
        <f t="shared" si="100"/>
        <v>5.4434112043547289E-3</v>
      </c>
      <c r="AD2743">
        <f t="shared" si="101"/>
        <v>6.655881275173052E-2</v>
      </c>
    </row>
    <row r="2744" spans="1:30" x14ac:dyDescent="0.25">
      <c r="A2744">
        <v>3474.5</v>
      </c>
      <c r="B2744">
        <v>4.8000000000000001E-2</v>
      </c>
      <c r="C2744">
        <v>2.2200000000000002</v>
      </c>
      <c r="D2744">
        <v>8.5861000000000001</v>
      </c>
      <c r="E2744">
        <v>0</v>
      </c>
      <c r="F2744">
        <v>5000</v>
      </c>
      <c r="G2744" t="s">
        <v>7</v>
      </c>
      <c r="AC2744">
        <f t="shared" si="100"/>
        <v>5.4434112043547289E-3</v>
      </c>
      <c r="AD2744">
        <f t="shared" si="101"/>
        <v>6.6258998279875872E-2</v>
      </c>
    </row>
    <row r="2745" spans="1:30" x14ac:dyDescent="0.25">
      <c r="A2745">
        <v>3479.5</v>
      </c>
      <c r="B2745">
        <v>4.8000000000000001E-2</v>
      </c>
      <c r="C2745">
        <v>2.21</v>
      </c>
      <c r="D2745">
        <v>8.5861000000000001</v>
      </c>
      <c r="E2745">
        <v>0</v>
      </c>
      <c r="F2745">
        <v>5000</v>
      </c>
      <c r="G2745" t="s">
        <v>7</v>
      </c>
      <c r="AC2745">
        <f t="shared" si="100"/>
        <v>5.4434112043547289E-3</v>
      </c>
      <c r="AD2745">
        <f t="shared" si="101"/>
        <v>6.6258998279875872E-2</v>
      </c>
    </row>
    <row r="2746" spans="1:30" x14ac:dyDescent="0.25">
      <c r="A2746">
        <v>3484.5</v>
      </c>
      <c r="B2746">
        <v>4.8000000000000001E-2</v>
      </c>
      <c r="C2746">
        <v>2.21</v>
      </c>
      <c r="D2746">
        <v>8.5861000000000001</v>
      </c>
      <c r="E2746">
        <v>0</v>
      </c>
      <c r="F2746">
        <v>5000</v>
      </c>
      <c r="G2746" t="s">
        <v>7</v>
      </c>
      <c r="AC2746">
        <f t="shared" si="100"/>
        <v>5.4434112043547289E-3</v>
      </c>
      <c r="AD2746">
        <f t="shared" si="101"/>
        <v>6.6258998279875872E-2</v>
      </c>
    </row>
    <row r="2747" spans="1:30" x14ac:dyDescent="0.25">
      <c r="A2747">
        <v>3489.5</v>
      </c>
      <c r="B2747">
        <v>4.8000000000000001E-2</v>
      </c>
      <c r="C2747">
        <v>2.21</v>
      </c>
      <c r="D2747">
        <v>8.5861000000000001</v>
      </c>
      <c r="E2747">
        <v>0</v>
      </c>
      <c r="F2747">
        <v>5000</v>
      </c>
      <c r="G2747" t="s">
        <v>7</v>
      </c>
      <c r="AC2747">
        <f t="shared" si="100"/>
        <v>5.4434112043547289E-3</v>
      </c>
      <c r="AD2747">
        <f t="shared" si="101"/>
        <v>6.6258998279875872E-2</v>
      </c>
    </row>
    <row r="2748" spans="1:30" x14ac:dyDescent="0.25">
      <c r="A2748">
        <v>3494.5</v>
      </c>
      <c r="B2748">
        <v>4.8000000000000001E-2</v>
      </c>
      <c r="C2748">
        <v>2.21</v>
      </c>
      <c r="D2748">
        <v>8.5861000000000001</v>
      </c>
      <c r="E2748">
        <v>0</v>
      </c>
      <c r="F2748">
        <v>5000</v>
      </c>
      <c r="G2748" t="s">
        <v>7</v>
      </c>
      <c r="AC2748">
        <f t="shared" si="100"/>
        <v>5.4434112043547289E-3</v>
      </c>
      <c r="AD2748">
        <f t="shared" si="101"/>
        <v>6.5959183808021238E-2</v>
      </c>
    </row>
    <row r="2749" spans="1:30" x14ac:dyDescent="0.25">
      <c r="A2749">
        <v>3499.5</v>
      </c>
      <c r="B2749">
        <v>4.8000000000000001E-2</v>
      </c>
      <c r="C2749">
        <v>2.2000000000000002</v>
      </c>
      <c r="D2749">
        <v>8.5861000000000001</v>
      </c>
      <c r="E2749">
        <v>0</v>
      </c>
      <c r="F2749">
        <v>5000</v>
      </c>
      <c r="G2749" t="s">
        <v>7</v>
      </c>
      <c r="AC2749">
        <f t="shared" si="100"/>
        <v>5.4434112043547289E-3</v>
      </c>
      <c r="AD2749">
        <f t="shared" si="101"/>
        <v>6.565936933616659E-2</v>
      </c>
    </row>
    <row r="2750" spans="1:30" x14ac:dyDescent="0.25">
      <c r="A2750">
        <v>3504.5</v>
      </c>
      <c r="B2750">
        <v>4.8000000000000001E-2</v>
      </c>
      <c r="C2750">
        <v>2.19</v>
      </c>
      <c r="D2750">
        <v>8.5861000000000001</v>
      </c>
      <c r="E2750">
        <v>0</v>
      </c>
      <c r="F2750">
        <v>5000</v>
      </c>
      <c r="G2750" t="s">
        <v>7</v>
      </c>
      <c r="AC2750">
        <f t="shared" si="100"/>
        <v>5.4434112043547289E-3</v>
      </c>
      <c r="AD2750">
        <f t="shared" si="101"/>
        <v>6.565936933616659E-2</v>
      </c>
    </row>
    <row r="2751" spans="1:30" x14ac:dyDescent="0.25">
      <c r="A2751">
        <v>3509.5</v>
      </c>
      <c r="B2751">
        <v>4.8000000000000001E-2</v>
      </c>
      <c r="C2751">
        <v>2.19</v>
      </c>
      <c r="D2751">
        <v>8.5861000000000001</v>
      </c>
      <c r="E2751">
        <v>0</v>
      </c>
      <c r="F2751">
        <v>5000</v>
      </c>
      <c r="G2751" t="s">
        <v>7</v>
      </c>
      <c r="AC2751">
        <f t="shared" si="100"/>
        <v>5.4434112043547289E-3</v>
      </c>
      <c r="AD2751">
        <f t="shared" si="101"/>
        <v>6.5959183808021238E-2</v>
      </c>
    </row>
    <row r="2752" spans="1:30" x14ac:dyDescent="0.25">
      <c r="A2752">
        <v>3514.5</v>
      </c>
      <c r="B2752">
        <v>4.8000000000000001E-2</v>
      </c>
      <c r="C2752">
        <v>2.2000000000000002</v>
      </c>
      <c r="D2752">
        <v>8.5861000000000001</v>
      </c>
      <c r="E2752">
        <v>0</v>
      </c>
      <c r="F2752">
        <v>5000</v>
      </c>
      <c r="G2752" t="s">
        <v>7</v>
      </c>
      <c r="AC2752">
        <f t="shared" si="100"/>
        <v>5.4434112043547289E-3</v>
      </c>
      <c r="AD2752">
        <f t="shared" si="101"/>
        <v>6.6258998279875872E-2</v>
      </c>
    </row>
    <row r="2753" spans="1:30" x14ac:dyDescent="0.25">
      <c r="A2753">
        <v>3519.5</v>
      </c>
      <c r="B2753">
        <v>4.8000000000000001E-2</v>
      </c>
      <c r="C2753">
        <v>2.21</v>
      </c>
      <c r="D2753">
        <v>8.5861000000000001</v>
      </c>
      <c r="E2753">
        <v>0</v>
      </c>
      <c r="F2753">
        <v>5000</v>
      </c>
      <c r="G2753" t="s">
        <v>7</v>
      </c>
      <c r="AC2753">
        <f t="shared" si="100"/>
        <v>5.4434112043547289E-3</v>
      </c>
      <c r="AD2753">
        <f t="shared" si="101"/>
        <v>6.6258998279875872E-2</v>
      </c>
    </row>
    <row r="2754" spans="1:30" x14ac:dyDescent="0.25">
      <c r="A2754">
        <v>3524.5</v>
      </c>
      <c r="B2754">
        <v>4.8000000000000001E-2</v>
      </c>
      <c r="C2754">
        <v>2.21</v>
      </c>
      <c r="D2754">
        <v>8.5861000000000001</v>
      </c>
      <c r="E2754">
        <v>0</v>
      </c>
      <c r="F2754">
        <v>5000</v>
      </c>
      <c r="G2754" t="s">
        <v>7</v>
      </c>
      <c r="AC2754">
        <f t="shared" ref="AC2754:AC2817" si="102">B2755/$Z$1</f>
        <v>5.4434112043547289E-3</v>
      </c>
      <c r="AD2754">
        <f t="shared" ref="AD2754:AD2817" si="103">C2755/$X$13</f>
        <v>6.6258998279875872E-2</v>
      </c>
    </row>
    <row r="2755" spans="1:30" x14ac:dyDescent="0.25">
      <c r="A2755">
        <v>3529.5</v>
      </c>
      <c r="B2755">
        <v>4.8000000000000001E-2</v>
      </c>
      <c r="C2755">
        <v>2.21</v>
      </c>
      <c r="D2755">
        <v>8.5861000000000001</v>
      </c>
      <c r="E2755">
        <v>0</v>
      </c>
      <c r="F2755">
        <v>5000</v>
      </c>
      <c r="G2755" t="s">
        <v>7</v>
      </c>
      <c r="AC2755">
        <f t="shared" si="102"/>
        <v>5.4434112043547289E-3</v>
      </c>
      <c r="AD2755">
        <f t="shared" si="103"/>
        <v>6.5959183808021238E-2</v>
      </c>
    </row>
    <row r="2756" spans="1:30" x14ac:dyDescent="0.25">
      <c r="A2756">
        <v>3534.5</v>
      </c>
      <c r="B2756">
        <v>4.8000000000000001E-2</v>
      </c>
      <c r="C2756">
        <v>2.2000000000000002</v>
      </c>
      <c r="D2756">
        <v>8.5861000000000001</v>
      </c>
      <c r="E2756">
        <v>0</v>
      </c>
      <c r="F2756">
        <v>5000</v>
      </c>
      <c r="G2756" t="s">
        <v>7</v>
      </c>
      <c r="AC2756">
        <f t="shared" si="102"/>
        <v>5.4434112043547289E-3</v>
      </c>
      <c r="AD2756">
        <f t="shared" si="103"/>
        <v>6.5959183808021238E-2</v>
      </c>
    </row>
    <row r="2757" spans="1:30" x14ac:dyDescent="0.25">
      <c r="A2757">
        <v>3539.5</v>
      </c>
      <c r="B2757">
        <v>4.8000000000000001E-2</v>
      </c>
      <c r="C2757">
        <v>2.2000000000000002</v>
      </c>
      <c r="D2757">
        <v>8.5861000000000001</v>
      </c>
      <c r="E2757">
        <v>0</v>
      </c>
      <c r="F2757">
        <v>5000</v>
      </c>
      <c r="G2757" t="s">
        <v>7</v>
      </c>
      <c r="AC2757">
        <f t="shared" si="102"/>
        <v>5.4434112043547289E-3</v>
      </c>
      <c r="AD2757">
        <f t="shared" si="103"/>
        <v>6.5959183808021238E-2</v>
      </c>
    </row>
    <row r="2758" spans="1:30" x14ac:dyDescent="0.25">
      <c r="A2758">
        <v>3544.5</v>
      </c>
      <c r="B2758">
        <v>4.8000000000000001E-2</v>
      </c>
      <c r="C2758">
        <v>2.2000000000000002</v>
      </c>
      <c r="D2758">
        <v>8.5861000000000001</v>
      </c>
      <c r="E2758">
        <v>0</v>
      </c>
      <c r="F2758">
        <v>5000</v>
      </c>
      <c r="G2758" t="s">
        <v>7</v>
      </c>
      <c r="AC2758">
        <f t="shared" si="102"/>
        <v>5.4434112043547289E-3</v>
      </c>
      <c r="AD2758">
        <f t="shared" si="103"/>
        <v>6.5959183808021238E-2</v>
      </c>
    </row>
    <row r="2759" spans="1:30" x14ac:dyDescent="0.25">
      <c r="A2759">
        <v>3549.5</v>
      </c>
      <c r="B2759">
        <v>4.8000000000000001E-2</v>
      </c>
      <c r="C2759">
        <v>2.2000000000000002</v>
      </c>
      <c r="D2759">
        <v>8.5861000000000001</v>
      </c>
      <c r="E2759">
        <v>0</v>
      </c>
      <c r="F2759">
        <v>5000</v>
      </c>
      <c r="G2759" t="s">
        <v>7</v>
      </c>
      <c r="AC2759">
        <f t="shared" si="102"/>
        <v>5.4434112043547289E-3</v>
      </c>
      <c r="AD2759">
        <f t="shared" si="103"/>
        <v>6.565936933616659E-2</v>
      </c>
    </row>
    <row r="2760" spans="1:30" x14ac:dyDescent="0.25">
      <c r="A2760">
        <v>3554.5</v>
      </c>
      <c r="B2760">
        <v>4.8000000000000001E-2</v>
      </c>
      <c r="C2760">
        <v>2.19</v>
      </c>
      <c r="D2760">
        <v>8.5861000000000001</v>
      </c>
      <c r="E2760">
        <v>0</v>
      </c>
      <c r="F2760">
        <v>5000</v>
      </c>
      <c r="G2760" t="s">
        <v>7</v>
      </c>
      <c r="AC2760">
        <f t="shared" si="102"/>
        <v>5.4434112043547289E-3</v>
      </c>
      <c r="AD2760">
        <f t="shared" si="103"/>
        <v>6.565936933616659E-2</v>
      </c>
    </row>
    <row r="2761" spans="1:30" x14ac:dyDescent="0.25">
      <c r="A2761">
        <v>3559.5</v>
      </c>
      <c r="B2761">
        <v>4.8000000000000001E-2</v>
      </c>
      <c r="C2761">
        <v>2.19</v>
      </c>
      <c r="D2761">
        <v>8.5861000000000001</v>
      </c>
      <c r="E2761">
        <v>0</v>
      </c>
      <c r="F2761">
        <v>5000</v>
      </c>
      <c r="G2761" t="s">
        <v>7</v>
      </c>
      <c r="AC2761">
        <f t="shared" si="102"/>
        <v>5.4434112043547289E-3</v>
      </c>
      <c r="AD2761">
        <f t="shared" si="103"/>
        <v>6.565936933616659E-2</v>
      </c>
    </row>
    <row r="2762" spans="1:30" x14ac:dyDescent="0.25">
      <c r="A2762">
        <v>3564.5</v>
      </c>
      <c r="B2762">
        <v>4.8000000000000001E-2</v>
      </c>
      <c r="C2762">
        <v>2.19</v>
      </c>
      <c r="D2762">
        <v>8.5861999999999998</v>
      </c>
      <c r="E2762">
        <v>0</v>
      </c>
      <c r="F2762">
        <v>5000</v>
      </c>
      <c r="G2762" t="s">
        <v>7</v>
      </c>
      <c r="AC2762">
        <f t="shared" si="102"/>
        <v>5.4434112043547289E-3</v>
      </c>
      <c r="AD2762">
        <f t="shared" si="103"/>
        <v>6.565936933616659E-2</v>
      </c>
    </row>
    <row r="2763" spans="1:30" x14ac:dyDescent="0.25">
      <c r="A2763">
        <v>3569.5</v>
      </c>
      <c r="B2763">
        <v>4.8000000000000001E-2</v>
      </c>
      <c r="C2763">
        <v>2.19</v>
      </c>
      <c r="D2763">
        <v>8.5861000000000001</v>
      </c>
      <c r="E2763">
        <v>0</v>
      </c>
      <c r="F2763">
        <v>5000</v>
      </c>
      <c r="G2763" t="s">
        <v>7</v>
      </c>
      <c r="AC2763">
        <f t="shared" si="102"/>
        <v>5.4434112043547289E-3</v>
      </c>
      <c r="AD2763">
        <f t="shared" si="103"/>
        <v>6.565936933616659E-2</v>
      </c>
    </row>
    <row r="2764" spans="1:30" x14ac:dyDescent="0.25">
      <c r="A2764">
        <v>3574.5</v>
      </c>
      <c r="B2764">
        <v>4.8000000000000001E-2</v>
      </c>
      <c r="C2764">
        <v>2.19</v>
      </c>
      <c r="D2764">
        <v>8.5861000000000001</v>
      </c>
      <c r="E2764">
        <v>0</v>
      </c>
      <c r="F2764">
        <v>5000</v>
      </c>
      <c r="G2764" t="s">
        <v>7</v>
      </c>
      <c r="AC2764">
        <f t="shared" si="102"/>
        <v>5.4434112043547289E-3</v>
      </c>
      <c r="AD2764">
        <f t="shared" si="103"/>
        <v>6.565936933616659E-2</v>
      </c>
    </row>
    <row r="2765" spans="1:30" x14ac:dyDescent="0.25">
      <c r="A2765">
        <v>3579.5</v>
      </c>
      <c r="B2765">
        <v>4.8000000000000001E-2</v>
      </c>
      <c r="C2765">
        <v>2.19</v>
      </c>
      <c r="D2765">
        <v>8.5861000000000001</v>
      </c>
      <c r="E2765">
        <v>0</v>
      </c>
      <c r="F2765">
        <v>5000</v>
      </c>
      <c r="G2765" t="s">
        <v>7</v>
      </c>
      <c r="AC2765">
        <f t="shared" si="102"/>
        <v>5.4434112043547289E-3</v>
      </c>
      <c r="AD2765">
        <f t="shared" si="103"/>
        <v>6.565936933616659E-2</v>
      </c>
    </row>
    <row r="2766" spans="1:30" x14ac:dyDescent="0.25">
      <c r="A2766">
        <v>3584.5</v>
      </c>
      <c r="B2766">
        <v>4.8000000000000001E-2</v>
      </c>
      <c r="C2766">
        <v>2.19</v>
      </c>
      <c r="D2766">
        <v>8.5861000000000001</v>
      </c>
      <c r="E2766">
        <v>0</v>
      </c>
      <c r="F2766">
        <v>5000</v>
      </c>
      <c r="G2766" t="s">
        <v>7</v>
      </c>
      <c r="AC2766">
        <f t="shared" si="102"/>
        <v>5.4434112043547289E-3</v>
      </c>
      <c r="AD2766">
        <f t="shared" si="103"/>
        <v>6.565936933616659E-2</v>
      </c>
    </row>
    <row r="2767" spans="1:30" x14ac:dyDescent="0.25">
      <c r="A2767">
        <v>3589.5</v>
      </c>
      <c r="B2767">
        <v>4.8000000000000001E-2</v>
      </c>
      <c r="C2767">
        <v>2.19</v>
      </c>
      <c r="D2767">
        <v>8.5861000000000001</v>
      </c>
      <c r="E2767">
        <v>0</v>
      </c>
      <c r="F2767">
        <v>5000</v>
      </c>
      <c r="G2767" t="s">
        <v>7</v>
      </c>
      <c r="AC2767">
        <f t="shared" si="102"/>
        <v>5.4434112043547289E-3</v>
      </c>
      <c r="AD2767">
        <f t="shared" si="103"/>
        <v>6.565936933616659E-2</v>
      </c>
    </row>
    <row r="2768" spans="1:30" x14ac:dyDescent="0.25">
      <c r="A2768">
        <v>3594.5</v>
      </c>
      <c r="B2768">
        <v>4.8000000000000001E-2</v>
      </c>
      <c r="C2768">
        <v>2.19</v>
      </c>
      <c r="D2768">
        <v>8.5861000000000001</v>
      </c>
      <c r="E2768">
        <v>0</v>
      </c>
      <c r="F2768">
        <v>5000</v>
      </c>
      <c r="G2768" t="s">
        <v>7</v>
      </c>
      <c r="AC2768">
        <f t="shared" si="102"/>
        <v>5.4434112043547289E-3</v>
      </c>
      <c r="AD2768">
        <f t="shared" si="103"/>
        <v>6.565936933616659E-2</v>
      </c>
    </row>
    <row r="2769" spans="1:30" x14ac:dyDescent="0.25">
      <c r="A2769">
        <v>3599.5</v>
      </c>
      <c r="B2769">
        <v>4.8000000000000001E-2</v>
      </c>
      <c r="C2769">
        <v>2.19</v>
      </c>
      <c r="D2769">
        <v>8.5861000000000001</v>
      </c>
      <c r="E2769">
        <v>0</v>
      </c>
      <c r="F2769">
        <v>5000</v>
      </c>
      <c r="G2769" t="s">
        <v>7</v>
      </c>
      <c r="AC2769">
        <f t="shared" si="102"/>
        <v>5.4434112043547289E-3</v>
      </c>
      <c r="AD2769">
        <f t="shared" si="103"/>
        <v>6.565936933616659E-2</v>
      </c>
    </row>
    <row r="2770" spans="1:30" x14ac:dyDescent="0.25">
      <c r="A2770">
        <v>3604.5</v>
      </c>
      <c r="B2770">
        <v>4.8000000000000001E-2</v>
      </c>
      <c r="C2770">
        <v>2.19</v>
      </c>
      <c r="D2770">
        <v>8.5861000000000001</v>
      </c>
      <c r="E2770">
        <v>0</v>
      </c>
      <c r="F2770">
        <v>5000</v>
      </c>
      <c r="G2770" t="s">
        <v>7</v>
      </c>
      <c r="AC2770">
        <f t="shared" si="102"/>
        <v>5.4434112043547289E-3</v>
      </c>
      <c r="AD2770">
        <f t="shared" si="103"/>
        <v>6.5959183808021238E-2</v>
      </c>
    </row>
    <row r="2771" spans="1:30" x14ac:dyDescent="0.25">
      <c r="A2771">
        <v>3609.5</v>
      </c>
      <c r="B2771">
        <v>4.8000000000000001E-2</v>
      </c>
      <c r="C2771">
        <v>2.2000000000000002</v>
      </c>
      <c r="D2771">
        <v>8.5861999999999998</v>
      </c>
      <c r="E2771">
        <v>0</v>
      </c>
      <c r="F2771">
        <v>5000</v>
      </c>
      <c r="G2771" t="s">
        <v>7</v>
      </c>
      <c r="AC2771">
        <f t="shared" si="102"/>
        <v>5.4434112043547289E-3</v>
      </c>
      <c r="AD2771">
        <f t="shared" si="103"/>
        <v>6.5959183808021238E-2</v>
      </c>
    </row>
    <row r="2772" spans="1:30" x14ac:dyDescent="0.25">
      <c r="A2772">
        <v>3614.5</v>
      </c>
      <c r="B2772">
        <v>4.8000000000000001E-2</v>
      </c>
      <c r="C2772">
        <v>2.2000000000000002</v>
      </c>
      <c r="D2772">
        <v>8.5861999999999998</v>
      </c>
      <c r="E2772">
        <v>0</v>
      </c>
      <c r="F2772">
        <v>5000</v>
      </c>
      <c r="G2772" t="s">
        <v>7</v>
      </c>
      <c r="AC2772">
        <f t="shared" si="102"/>
        <v>5.4434112043547289E-3</v>
      </c>
      <c r="AD2772">
        <f t="shared" si="103"/>
        <v>6.5959183808021238E-2</v>
      </c>
    </row>
    <row r="2773" spans="1:30" x14ac:dyDescent="0.25">
      <c r="A2773">
        <v>3619.5</v>
      </c>
      <c r="B2773">
        <v>4.8000000000000001E-2</v>
      </c>
      <c r="C2773">
        <v>2.2000000000000002</v>
      </c>
      <c r="D2773">
        <v>8.5861000000000001</v>
      </c>
      <c r="E2773">
        <v>0</v>
      </c>
      <c r="F2773">
        <v>5000</v>
      </c>
      <c r="G2773" t="s">
        <v>7</v>
      </c>
      <c r="AC2773">
        <f t="shared" si="102"/>
        <v>5.4434112043547289E-3</v>
      </c>
      <c r="AD2773">
        <f t="shared" si="103"/>
        <v>6.5959183808021238E-2</v>
      </c>
    </row>
    <row r="2774" spans="1:30" x14ac:dyDescent="0.25">
      <c r="A2774">
        <v>3624.5</v>
      </c>
      <c r="B2774">
        <v>4.8000000000000001E-2</v>
      </c>
      <c r="C2774">
        <v>2.2000000000000002</v>
      </c>
      <c r="D2774">
        <v>8.5861000000000001</v>
      </c>
      <c r="E2774">
        <v>0</v>
      </c>
      <c r="F2774">
        <v>5000</v>
      </c>
      <c r="G2774" t="s">
        <v>7</v>
      </c>
      <c r="AC2774">
        <f t="shared" si="102"/>
        <v>5.4434112043547289E-3</v>
      </c>
      <c r="AD2774">
        <f t="shared" si="103"/>
        <v>6.5959183808021238E-2</v>
      </c>
    </row>
    <row r="2775" spans="1:30" x14ac:dyDescent="0.25">
      <c r="A2775">
        <v>3629.5</v>
      </c>
      <c r="B2775">
        <v>4.8000000000000001E-2</v>
      </c>
      <c r="C2775">
        <v>2.2000000000000002</v>
      </c>
      <c r="D2775">
        <v>8.5861000000000001</v>
      </c>
      <c r="E2775">
        <v>0</v>
      </c>
      <c r="F2775">
        <v>5000</v>
      </c>
      <c r="G2775" t="s">
        <v>7</v>
      </c>
      <c r="AC2775">
        <f t="shared" si="102"/>
        <v>5.4434112043547289E-3</v>
      </c>
      <c r="AD2775">
        <f t="shared" si="103"/>
        <v>6.565936933616659E-2</v>
      </c>
    </row>
    <row r="2776" spans="1:30" x14ac:dyDescent="0.25">
      <c r="A2776">
        <v>3634.5</v>
      </c>
      <c r="B2776">
        <v>4.8000000000000001E-2</v>
      </c>
      <c r="C2776">
        <v>2.19</v>
      </c>
      <c r="D2776">
        <v>8.5861000000000001</v>
      </c>
      <c r="E2776">
        <v>0</v>
      </c>
      <c r="F2776">
        <v>5000</v>
      </c>
      <c r="G2776" t="s">
        <v>7</v>
      </c>
      <c r="AC2776">
        <f t="shared" si="102"/>
        <v>5.4434112043547289E-3</v>
      </c>
      <c r="AD2776">
        <f t="shared" si="103"/>
        <v>6.565936933616659E-2</v>
      </c>
    </row>
    <row r="2777" spans="1:30" x14ac:dyDescent="0.25">
      <c r="A2777">
        <v>3639.5</v>
      </c>
      <c r="B2777">
        <v>4.8000000000000001E-2</v>
      </c>
      <c r="C2777">
        <v>2.19</v>
      </c>
      <c r="D2777">
        <v>8.5861000000000001</v>
      </c>
      <c r="E2777">
        <v>0</v>
      </c>
      <c r="F2777">
        <v>5000</v>
      </c>
      <c r="G2777" t="s">
        <v>7</v>
      </c>
      <c r="AC2777">
        <f t="shared" si="102"/>
        <v>5.4434112043547289E-3</v>
      </c>
      <c r="AD2777">
        <f t="shared" si="103"/>
        <v>6.5359554864311956E-2</v>
      </c>
    </row>
    <row r="2778" spans="1:30" x14ac:dyDescent="0.25">
      <c r="A2778">
        <v>3644.5</v>
      </c>
      <c r="B2778">
        <v>4.8000000000000001E-2</v>
      </c>
      <c r="C2778">
        <v>2.1800000000000002</v>
      </c>
      <c r="D2778">
        <v>8.5861999999999998</v>
      </c>
      <c r="E2778">
        <v>0</v>
      </c>
      <c r="F2778">
        <v>5000</v>
      </c>
      <c r="G2778" t="s">
        <v>7</v>
      </c>
      <c r="AC2778">
        <f t="shared" si="102"/>
        <v>5.4434112043547289E-3</v>
      </c>
      <c r="AD2778">
        <f t="shared" si="103"/>
        <v>6.5059740392457308E-2</v>
      </c>
    </row>
    <row r="2779" spans="1:30" x14ac:dyDescent="0.25">
      <c r="A2779">
        <v>3649.5</v>
      </c>
      <c r="B2779">
        <v>4.8000000000000001E-2</v>
      </c>
      <c r="C2779">
        <v>2.17</v>
      </c>
      <c r="D2779">
        <v>8.5861000000000001</v>
      </c>
      <c r="E2779">
        <v>0</v>
      </c>
      <c r="F2779">
        <v>5000</v>
      </c>
      <c r="G2779" t="s">
        <v>7</v>
      </c>
      <c r="AC2779">
        <f t="shared" si="102"/>
        <v>5.4434112043547289E-3</v>
      </c>
      <c r="AD2779">
        <f t="shared" si="103"/>
        <v>6.5059740392457308E-2</v>
      </c>
    </row>
    <row r="2780" spans="1:30" x14ac:dyDescent="0.25">
      <c r="A2780">
        <v>3654.5</v>
      </c>
      <c r="B2780">
        <v>4.8000000000000001E-2</v>
      </c>
      <c r="C2780">
        <v>2.17</v>
      </c>
      <c r="D2780">
        <v>8.5861000000000001</v>
      </c>
      <c r="E2780">
        <v>0</v>
      </c>
      <c r="F2780">
        <v>5000</v>
      </c>
      <c r="G2780" t="s">
        <v>7</v>
      </c>
      <c r="AC2780">
        <f t="shared" si="102"/>
        <v>5.4434112043547289E-3</v>
      </c>
      <c r="AD2780">
        <f t="shared" si="103"/>
        <v>6.5059740392457308E-2</v>
      </c>
    </row>
    <row r="2781" spans="1:30" x14ac:dyDescent="0.25">
      <c r="A2781">
        <v>3659.5</v>
      </c>
      <c r="B2781">
        <v>4.8000000000000001E-2</v>
      </c>
      <c r="C2781">
        <v>2.17</v>
      </c>
      <c r="D2781">
        <v>8.5861999999999998</v>
      </c>
      <c r="E2781">
        <v>0</v>
      </c>
      <c r="F2781">
        <v>5000</v>
      </c>
      <c r="G2781" t="s">
        <v>7</v>
      </c>
      <c r="AC2781">
        <f t="shared" si="102"/>
        <v>5.4434112043547289E-3</v>
      </c>
      <c r="AD2781">
        <f t="shared" si="103"/>
        <v>6.5059740392457308E-2</v>
      </c>
    </row>
    <row r="2782" spans="1:30" x14ac:dyDescent="0.25">
      <c r="A2782">
        <v>3664.5</v>
      </c>
      <c r="B2782">
        <v>4.8000000000000001E-2</v>
      </c>
      <c r="C2782">
        <v>2.17</v>
      </c>
      <c r="D2782">
        <v>8.5861999999999998</v>
      </c>
      <c r="E2782">
        <v>0</v>
      </c>
      <c r="F2782">
        <v>5000</v>
      </c>
      <c r="G2782" t="s">
        <v>7</v>
      </c>
      <c r="AC2782">
        <f t="shared" si="102"/>
        <v>5.4434112043547289E-3</v>
      </c>
      <c r="AD2782">
        <f t="shared" si="103"/>
        <v>6.5059740392457308E-2</v>
      </c>
    </row>
    <row r="2783" spans="1:30" x14ac:dyDescent="0.25">
      <c r="A2783">
        <v>3669.5</v>
      </c>
      <c r="B2783">
        <v>4.8000000000000001E-2</v>
      </c>
      <c r="C2783">
        <v>2.17</v>
      </c>
      <c r="D2783">
        <v>8.5861999999999998</v>
      </c>
      <c r="E2783">
        <v>0</v>
      </c>
      <c r="F2783">
        <v>5000</v>
      </c>
      <c r="G2783" t="s">
        <v>7</v>
      </c>
      <c r="AC2783">
        <f t="shared" si="102"/>
        <v>5.4434112043547289E-3</v>
      </c>
      <c r="AD2783">
        <f t="shared" si="103"/>
        <v>6.475992592060266E-2</v>
      </c>
    </row>
    <row r="2784" spans="1:30" x14ac:dyDescent="0.25">
      <c r="A2784">
        <v>3674.5</v>
      </c>
      <c r="B2784">
        <v>4.8000000000000001E-2</v>
      </c>
      <c r="C2784">
        <v>2.16</v>
      </c>
      <c r="D2784">
        <v>8.5861999999999998</v>
      </c>
      <c r="E2784">
        <v>0</v>
      </c>
      <c r="F2784">
        <v>5000</v>
      </c>
      <c r="G2784" t="s">
        <v>7</v>
      </c>
      <c r="AC2784">
        <f t="shared" si="102"/>
        <v>5.4434112043547289E-3</v>
      </c>
      <c r="AD2784">
        <f t="shared" si="103"/>
        <v>6.475992592060266E-2</v>
      </c>
    </row>
    <row r="2785" spans="1:30" x14ac:dyDescent="0.25">
      <c r="A2785">
        <v>3679.5</v>
      </c>
      <c r="B2785">
        <v>4.8000000000000001E-2</v>
      </c>
      <c r="C2785">
        <v>2.16</v>
      </c>
      <c r="D2785">
        <v>8.5861999999999998</v>
      </c>
      <c r="E2785">
        <v>0</v>
      </c>
      <c r="F2785">
        <v>5000</v>
      </c>
      <c r="G2785" t="s">
        <v>7</v>
      </c>
      <c r="AC2785">
        <f t="shared" si="102"/>
        <v>5.4434112043547289E-3</v>
      </c>
      <c r="AD2785">
        <f t="shared" si="103"/>
        <v>6.475992592060266E-2</v>
      </c>
    </row>
    <row r="2786" spans="1:30" x14ac:dyDescent="0.25">
      <c r="A2786">
        <v>3684.5</v>
      </c>
      <c r="B2786">
        <v>4.8000000000000001E-2</v>
      </c>
      <c r="C2786">
        <v>2.16</v>
      </c>
      <c r="D2786">
        <v>8.5861999999999998</v>
      </c>
      <c r="E2786">
        <v>0</v>
      </c>
      <c r="F2786">
        <v>5000</v>
      </c>
      <c r="G2786" t="s">
        <v>7</v>
      </c>
      <c r="AC2786">
        <f t="shared" si="102"/>
        <v>5.4434112043547289E-3</v>
      </c>
      <c r="AD2786">
        <f t="shared" si="103"/>
        <v>6.5059740392457308E-2</v>
      </c>
    </row>
    <row r="2787" spans="1:30" x14ac:dyDescent="0.25">
      <c r="A2787">
        <v>3689.5</v>
      </c>
      <c r="B2787">
        <v>4.8000000000000001E-2</v>
      </c>
      <c r="C2787">
        <v>2.17</v>
      </c>
      <c r="D2787">
        <v>8.5861000000000001</v>
      </c>
      <c r="E2787">
        <v>0</v>
      </c>
      <c r="F2787">
        <v>5000</v>
      </c>
      <c r="G2787" t="s">
        <v>7</v>
      </c>
      <c r="AC2787">
        <f t="shared" si="102"/>
        <v>5.4434112043547289E-3</v>
      </c>
      <c r="AD2787">
        <f t="shared" si="103"/>
        <v>6.475992592060266E-2</v>
      </c>
    </row>
    <row r="2788" spans="1:30" x14ac:dyDescent="0.25">
      <c r="A2788">
        <v>3694.5</v>
      </c>
      <c r="B2788">
        <v>4.8000000000000001E-2</v>
      </c>
      <c r="C2788">
        <v>2.16</v>
      </c>
      <c r="D2788">
        <v>8.5861000000000001</v>
      </c>
      <c r="E2788">
        <v>0</v>
      </c>
      <c r="F2788">
        <v>5000</v>
      </c>
      <c r="G2788" t="s">
        <v>7</v>
      </c>
      <c r="AC2788">
        <f t="shared" si="102"/>
        <v>5.4434112043547289E-3</v>
      </c>
      <c r="AD2788">
        <f t="shared" si="103"/>
        <v>6.5059740392457308E-2</v>
      </c>
    </row>
    <row r="2789" spans="1:30" x14ac:dyDescent="0.25">
      <c r="A2789">
        <v>3699.5</v>
      </c>
      <c r="B2789">
        <v>4.8000000000000001E-2</v>
      </c>
      <c r="C2789">
        <v>2.17</v>
      </c>
      <c r="D2789">
        <v>8.5861999999999998</v>
      </c>
      <c r="E2789">
        <v>0</v>
      </c>
      <c r="F2789">
        <v>5000</v>
      </c>
      <c r="G2789" t="s">
        <v>7</v>
      </c>
      <c r="AC2789">
        <f t="shared" si="102"/>
        <v>5.4434112043547289E-3</v>
      </c>
      <c r="AD2789">
        <f t="shared" si="103"/>
        <v>6.5059740392457308E-2</v>
      </c>
    </row>
    <row r="2790" spans="1:30" x14ac:dyDescent="0.25">
      <c r="A2790">
        <v>3704.5</v>
      </c>
      <c r="B2790">
        <v>4.8000000000000001E-2</v>
      </c>
      <c r="C2790">
        <v>2.17</v>
      </c>
      <c r="D2790">
        <v>8.5861999999999998</v>
      </c>
      <c r="E2790">
        <v>0</v>
      </c>
      <c r="F2790">
        <v>5000</v>
      </c>
      <c r="G2790" t="s">
        <v>7</v>
      </c>
      <c r="AC2790">
        <f t="shared" si="102"/>
        <v>5.4434112043547289E-3</v>
      </c>
      <c r="AD2790">
        <f t="shared" si="103"/>
        <v>6.5359554864311956E-2</v>
      </c>
    </row>
    <row r="2791" spans="1:30" x14ac:dyDescent="0.25">
      <c r="A2791">
        <v>3709.5</v>
      </c>
      <c r="B2791">
        <v>4.8000000000000001E-2</v>
      </c>
      <c r="C2791">
        <v>2.1800000000000002</v>
      </c>
      <c r="D2791">
        <v>8.5861999999999998</v>
      </c>
      <c r="E2791">
        <v>0</v>
      </c>
      <c r="F2791">
        <v>5000</v>
      </c>
      <c r="G2791" t="s">
        <v>7</v>
      </c>
      <c r="AC2791">
        <f t="shared" si="102"/>
        <v>5.4434112043547289E-3</v>
      </c>
      <c r="AD2791">
        <f t="shared" si="103"/>
        <v>6.5359554864311956E-2</v>
      </c>
    </row>
    <row r="2792" spans="1:30" x14ac:dyDescent="0.25">
      <c r="A2792">
        <v>3714.5</v>
      </c>
      <c r="B2792">
        <v>4.8000000000000001E-2</v>
      </c>
      <c r="C2792">
        <v>2.1800000000000002</v>
      </c>
      <c r="D2792">
        <v>8.5861999999999998</v>
      </c>
      <c r="E2792">
        <v>0</v>
      </c>
      <c r="F2792">
        <v>5000</v>
      </c>
      <c r="G2792" t="s">
        <v>7</v>
      </c>
      <c r="AC2792">
        <f t="shared" si="102"/>
        <v>5.4434112043547289E-3</v>
      </c>
      <c r="AD2792">
        <f t="shared" si="103"/>
        <v>6.5359554864311956E-2</v>
      </c>
    </row>
    <row r="2793" spans="1:30" x14ac:dyDescent="0.25">
      <c r="A2793">
        <v>3719.5</v>
      </c>
      <c r="B2793">
        <v>4.8000000000000001E-2</v>
      </c>
      <c r="C2793">
        <v>2.1800000000000002</v>
      </c>
      <c r="D2793">
        <v>8.5861999999999998</v>
      </c>
      <c r="E2793">
        <v>0</v>
      </c>
      <c r="F2793">
        <v>5000</v>
      </c>
      <c r="G2793" t="s">
        <v>7</v>
      </c>
      <c r="AC2793">
        <f t="shared" si="102"/>
        <v>5.4434112043547289E-3</v>
      </c>
      <c r="AD2793">
        <f t="shared" si="103"/>
        <v>6.5359554864311956E-2</v>
      </c>
    </row>
    <row r="2794" spans="1:30" x14ac:dyDescent="0.25">
      <c r="A2794">
        <v>3724.5</v>
      </c>
      <c r="B2794">
        <v>4.8000000000000001E-2</v>
      </c>
      <c r="C2794">
        <v>2.1800000000000002</v>
      </c>
      <c r="D2794">
        <v>8.5861999999999998</v>
      </c>
      <c r="E2794">
        <v>0</v>
      </c>
      <c r="F2794">
        <v>5000</v>
      </c>
      <c r="G2794" t="s">
        <v>7</v>
      </c>
      <c r="AC2794">
        <f t="shared" si="102"/>
        <v>5.4434112043547289E-3</v>
      </c>
      <c r="AD2794">
        <f t="shared" si="103"/>
        <v>6.5359554864311956E-2</v>
      </c>
    </row>
    <row r="2795" spans="1:30" x14ac:dyDescent="0.25">
      <c r="A2795">
        <v>3729.5</v>
      </c>
      <c r="B2795">
        <v>4.8000000000000001E-2</v>
      </c>
      <c r="C2795">
        <v>2.1800000000000002</v>
      </c>
      <c r="D2795">
        <v>8.5861999999999998</v>
      </c>
      <c r="E2795">
        <v>0</v>
      </c>
      <c r="F2795">
        <v>5000</v>
      </c>
      <c r="G2795" t="s">
        <v>7</v>
      </c>
      <c r="AC2795">
        <f t="shared" si="102"/>
        <v>5.4434112043547289E-3</v>
      </c>
      <c r="AD2795">
        <f t="shared" si="103"/>
        <v>6.5359554864311956E-2</v>
      </c>
    </row>
    <row r="2796" spans="1:30" x14ac:dyDescent="0.25">
      <c r="A2796">
        <v>3734.5</v>
      </c>
      <c r="B2796">
        <v>4.8000000000000001E-2</v>
      </c>
      <c r="C2796">
        <v>2.1800000000000002</v>
      </c>
      <c r="D2796">
        <v>8.5861999999999998</v>
      </c>
      <c r="E2796">
        <v>0</v>
      </c>
      <c r="F2796">
        <v>5000</v>
      </c>
      <c r="G2796" t="s">
        <v>7</v>
      </c>
      <c r="AC2796">
        <f t="shared" si="102"/>
        <v>5.4434112043547289E-3</v>
      </c>
      <c r="AD2796">
        <f t="shared" si="103"/>
        <v>6.5359554864311956E-2</v>
      </c>
    </row>
    <row r="2797" spans="1:30" x14ac:dyDescent="0.25">
      <c r="A2797">
        <v>3739.5</v>
      </c>
      <c r="B2797">
        <v>4.8000000000000001E-2</v>
      </c>
      <c r="C2797">
        <v>2.1800000000000002</v>
      </c>
      <c r="D2797">
        <v>8.5861999999999998</v>
      </c>
      <c r="E2797">
        <v>0</v>
      </c>
      <c r="F2797">
        <v>5000</v>
      </c>
      <c r="G2797" t="s">
        <v>7</v>
      </c>
      <c r="AC2797">
        <f t="shared" si="102"/>
        <v>5.4434112043547289E-3</v>
      </c>
      <c r="AD2797">
        <f t="shared" si="103"/>
        <v>6.5359554864311956E-2</v>
      </c>
    </row>
    <row r="2798" spans="1:30" x14ac:dyDescent="0.25">
      <c r="A2798">
        <v>3744.5</v>
      </c>
      <c r="B2798">
        <v>4.8000000000000001E-2</v>
      </c>
      <c r="C2798">
        <v>2.1800000000000002</v>
      </c>
      <c r="D2798">
        <v>8.5861999999999998</v>
      </c>
      <c r="E2798">
        <v>0</v>
      </c>
      <c r="F2798">
        <v>5000</v>
      </c>
      <c r="G2798" t="s">
        <v>7</v>
      </c>
      <c r="AC2798">
        <f t="shared" si="102"/>
        <v>5.4434112043547289E-3</v>
      </c>
      <c r="AD2798">
        <f t="shared" si="103"/>
        <v>6.5359554864311956E-2</v>
      </c>
    </row>
    <row r="2799" spans="1:30" x14ac:dyDescent="0.25">
      <c r="A2799">
        <v>3749.5</v>
      </c>
      <c r="B2799">
        <v>4.8000000000000001E-2</v>
      </c>
      <c r="C2799">
        <v>2.1800000000000002</v>
      </c>
      <c r="D2799">
        <v>8.5861999999999998</v>
      </c>
      <c r="E2799">
        <v>0</v>
      </c>
      <c r="F2799">
        <v>5000</v>
      </c>
      <c r="G2799" t="s">
        <v>7</v>
      </c>
      <c r="AC2799">
        <f t="shared" si="102"/>
        <v>5.4434112043547289E-3</v>
      </c>
      <c r="AD2799">
        <f t="shared" si="103"/>
        <v>6.5359554864311956E-2</v>
      </c>
    </row>
    <row r="2800" spans="1:30" x14ac:dyDescent="0.25">
      <c r="A2800">
        <v>3754.5</v>
      </c>
      <c r="B2800">
        <v>4.8000000000000001E-2</v>
      </c>
      <c r="C2800">
        <v>2.1800000000000002</v>
      </c>
      <c r="D2800">
        <v>8.5861999999999998</v>
      </c>
      <c r="E2800">
        <v>0</v>
      </c>
      <c r="F2800">
        <v>5000</v>
      </c>
      <c r="G2800" t="s">
        <v>7</v>
      </c>
      <c r="AC2800">
        <f t="shared" si="102"/>
        <v>5.4434112043547289E-3</v>
      </c>
      <c r="AD2800">
        <f t="shared" si="103"/>
        <v>6.5359554864311956E-2</v>
      </c>
    </row>
    <row r="2801" spans="1:30" x14ac:dyDescent="0.25">
      <c r="A2801">
        <v>3759.5</v>
      </c>
      <c r="B2801">
        <v>4.8000000000000001E-2</v>
      </c>
      <c r="C2801">
        <v>2.1800000000000002</v>
      </c>
      <c r="D2801">
        <v>8.5861999999999998</v>
      </c>
      <c r="E2801">
        <v>0</v>
      </c>
      <c r="F2801">
        <v>5000</v>
      </c>
      <c r="G2801" t="s">
        <v>7</v>
      </c>
      <c r="AC2801">
        <f t="shared" si="102"/>
        <v>5.4434112043547289E-3</v>
      </c>
      <c r="AD2801">
        <f t="shared" si="103"/>
        <v>6.5359554864311956E-2</v>
      </c>
    </row>
    <row r="2802" spans="1:30" x14ac:dyDescent="0.25">
      <c r="A2802">
        <v>3764.5</v>
      </c>
      <c r="B2802">
        <v>4.8000000000000001E-2</v>
      </c>
      <c r="C2802">
        <v>2.1800000000000002</v>
      </c>
      <c r="D2802">
        <v>8.5861999999999998</v>
      </c>
      <c r="E2802">
        <v>0</v>
      </c>
      <c r="F2802">
        <v>5000</v>
      </c>
      <c r="G2802" t="s">
        <v>7</v>
      </c>
      <c r="AC2802">
        <f t="shared" si="102"/>
        <v>5.4434112043547289E-3</v>
      </c>
      <c r="AD2802">
        <f t="shared" si="103"/>
        <v>6.565936933616659E-2</v>
      </c>
    </row>
    <row r="2803" spans="1:30" x14ac:dyDescent="0.25">
      <c r="A2803">
        <v>3769.5</v>
      </c>
      <c r="B2803">
        <v>4.8000000000000001E-2</v>
      </c>
      <c r="C2803">
        <v>2.19</v>
      </c>
      <c r="D2803">
        <v>8.5861999999999998</v>
      </c>
      <c r="E2803">
        <v>0</v>
      </c>
      <c r="F2803">
        <v>5000</v>
      </c>
      <c r="G2803" t="s">
        <v>7</v>
      </c>
      <c r="AC2803">
        <f t="shared" si="102"/>
        <v>5.4434112043547289E-3</v>
      </c>
      <c r="AD2803">
        <f t="shared" si="103"/>
        <v>6.5359554864311956E-2</v>
      </c>
    </row>
    <row r="2804" spans="1:30" x14ac:dyDescent="0.25">
      <c r="A2804">
        <v>3774.5</v>
      </c>
      <c r="B2804">
        <v>4.8000000000000001E-2</v>
      </c>
      <c r="C2804">
        <v>2.1800000000000002</v>
      </c>
      <c r="D2804">
        <v>8.5861999999999998</v>
      </c>
      <c r="E2804">
        <v>0</v>
      </c>
      <c r="F2804">
        <v>5000</v>
      </c>
      <c r="G2804" t="s">
        <v>7</v>
      </c>
      <c r="AC2804">
        <f t="shared" si="102"/>
        <v>5.4434112043547289E-3</v>
      </c>
      <c r="AD2804">
        <f t="shared" si="103"/>
        <v>6.5359554864311956E-2</v>
      </c>
    </row>
    <row r="2805" spans="1:30" x14ac:dyDescent="0.25">
      <c r="A2805">
        <v>3779.5</v>
      </c>
      <c r="B2805">
        <v>4.8000000000000001E-2</v>
      </c>
      <c r="C2805">
        <v>2.1800000000000002</v>
      </c>
      <c r="D2805">
        <v>8.5861000000000001</v>
      </c>
      <c r="E2805">
        <v>0</v>
      </c>
      <c r="F2805">
        <v>5000</v>
      </c>
      <c r="G2805" t="s">
        <v>7</v>
      </c>
      <c r="AC2805">
        <f t="shared" si="102"/>
        <v>5.4434112043547289E-3</v>
      </c>
      <c r="AD2805">
        <f t="shared" si="103"/>
        <v>6.565936933616659E-2</v>
      </c>
    </row>
    <row r="2806" spans="1:30" x14ac:dyDescent="0.25">
      <c r="A2806">
        <v>3784.5</v>
      </c>
      <c r="B2806">
        <v>4.8000000000000001E-2</v>
      </c>
      <c r="C2806">
        <v>2.19</v>
      </c>
      <c r="D2806">
        <v>8.5861000000000001</v>
      </c>
      <c r="E2806">
        <v>0</v>
      </c>
      <c r="F2806">
        <v>5000</v>
      </c>
      <c r="G2806" t="s">
        <v>7</v>
      </c>
      <c r="AC2806">
        <f t="shared" si="102"/>
        <v>5.4434112043547289E-3</v>
      </c>
      <c r="AD2806">
        <f t="shared" si="103"/>
        <v>6.565936933616659E-2</v>
      </c>
    </row>
    <row r="2807" spans="1:30" x14ac:dyDescent="0.25">
      <c r="A2807">
        <v>3789.5</v>
      </c>
      <c r="B2807">
        <v>4.8000000000000001E-2</v>
      </c>
      <c r="C2807">
        <v>2.19</v>
      </c>
      <c r="D2807">
        <v>8.5861000000000001</v>
      </c>
      <c r="E2807">
        <v>0</v>
      </c>
      <c r="F2807">
        <v>5000</v>
      </c>
      <c r="G2807" t="s">
        <v>7</v>
      </c>
      <c r="AC2807">
        <f t="shared" si="102"/>
        <v>5.4434112043547289E-3</v>
      </c>
      <c r="AD2807">
        <f t="shared" si="103"/>
        <v>6.565936933616659E-2</v>
      </c>
    </row>
    <row r="2808" spans="1:30" x14ac:dyDescent="0.25">
      <c r="A2808">
        <v>3794.5</v>
      </c>
      <c r="B2808">
        <v>4.8000000000000001E-2</v>
      </c>
      <c r="C2808">
        <v>2.19</v>
      </c>
      <c r="D2808">
        <v>8.5861999999999998</v>
      </c>
      <c r="E2808">
        <v>0</v>
      </c>
      <c r="F2808">
        <v>5000</v>
      </c>
      <c r="G2808" t="s">
        <v>7</v>
      </c>
      <c r="AC2808">
        <f t="shared" si="102"/>
        <v>5.4434112043547289E-3</v>
      </c>
      <c r="AD2808">
        <f t="shared" si="103"/>
        <v>6.565936933616659E-2</v>
      </c>
    </row>
    <row r="2809" spans="1:30" x14ac:dyDescent="0.25">
      <c r="A2809">
        <v>3799.5</v>
      </c>
      <c r="B2809">
        <v>4.8000000000000001E-2</v>
      </c>
      <c r="C2809">
        <v>2.19</v>
      </c>
      <c r="D2809">
        <v>8.5861999999999998</v>
      </c>
      <c r="E2809">
        <v>0</v>
      </c>
      <c r="F2809">
        <v>5000</v>
      </c>
      <c r="G2809" t="s">
        <v>7</v>
      </c>
      <c r="AC2809">
        <f t="shared" si="102"/>
        <v>5.4434112043547289E-3</v>
      </c>
      <c r="AD2809">
        <f t="shared" si="103"/>
        <v>6.5959183808021238E-2</v>
      </c>
    </row>
    <row r="2810" spans="1:30" x14ac:dyDescent="0.25">
      <c r="A2810">
        <v>3804.5</v>
      </c>
      <c r="B2810">
        <v>4.8000000000000001E-2</v>
      </c>
      <c r="C2810">
        <v>2.2000000000000002</v>
      </c>
      <c r="D2810">
        <v>8.5861999999999998</v>
      </c>
      <c r="E2810">
        <v>0</v>
      </c>
      <c r="F2810">
        <v>5000</v>
      </c>
      <c r="G2810" t="s">
        <v>7</v>
      </c>
      <c r="AC2810">
        <f t="shared" si="102"/>
        <v>5.4434112043547289E-3</v>
      </c>
      <c r="AD2810">
        <f t="shared" si="103"/>
        <v>6.5959183808021238E-2</v>
      </c>
    </row>
    <row r="2811" spans="1:30" x14ac:dyDescent="0.25">
      <c r="A2811">
        <v>3809.5</v>
      </c>
      <c r="B2811">
        <v>4.8000000000000001E-2</v>
      </c>
      <c r="C2811">
        <v>2.2000000000000002</v>
      </c>
      <c r="D2811">
        <v>8.5861999999999998</v>
      </c>
      <c r="E2811">
        <v>0</v>
      </c>
      <c r="F2811">
        <v>5000</v>
      </c>
      <c r="G2811" t="s">
        <v>7</v>
      </c>
      <c r="AC2811">
        <f t="shared" si="102"/>
        <v>5.4434112043547289E-3</v>
      </c>
      <c r="AD2811">
        <f t="shared" si="103"/>
        <v>6.5959183808021238E-2</v>
      </c>
    </row>
    <row r="2812" spans="1:30" x14ac:dyDescent="0.25">
      <c r="A2812">
        <v>3814.5</v>
      </c>
      <c r="B2812">
        <v>4.8000000000000001E-2</v>
      </c>
      <c r="C2812">
        <v>2.2000000000000002</v>
      </c>
      <c r="D2812">
        <v>8.5861999999999998</v>
      </c>
      <c r="E2812">
        <v>0</v>
      </c>
      <c r="F2812">
        <v>5000</v>
      </c>
      <c r="G2812" t="s">
        <v>7</v>
      </c>
      <c r="AC2812">
        <f t="shared" si="102"/>
        <v>5.4434112043547289E-3</v>
      </c>
      <c r="AD2812">
        <f t="shared" si="103"/>
        <v>6.5959183808021238E-2</v>
      </c>
    </row>
    <row r="2813" spans="1:30" x14ac:dyDescent="0.25">
      <c r="A2813">
        <v>3819.5</v>
      </c>
      <c r="B2813">
        <v>4.8000000000000001E-2</v>
      </c>
      <c r="C2813">
        <v>2.2000000000000002</v>
      </c>
      <c r="D2813">
        <v>8.5862999999999996</v>
      </c>
      <c r="E2813">
        <v>0</v>
      </c>
      <c r="F2813">
        <v>5000</v>
      </c>
      <c r="G2813" t="s">
        <v>7</v>
      </c>
      <c r="AC2813">
        <f t="shared" si="102"/>
        <v>5.4434112043547289E-3</v>
      </c>
      <c r="AD2813">
        <f t="shared" si="103"/>
        <v>6.5959183808021238E-2</v>
      </c>
    </row>
    <row r="2814" spans="1:30" x14ac:dyDescent="0.25">
      <c r="A2814">
        <v>3824.5</v>
      </c>
      <c r="B2814">
        <v>4.8000000000000001E-2</v>
      </c>
      <c r="C2814">
        <v>2.2000000000000002</v>
      </c>
      <c r="D2814">
        <v>8.5862999999999996</v>
      </c>
      <c r="E2814">
        <v>0</v>
      </c>
      <c r="F2814">
        <v>5000</v>
      </c>
      <c r="G2814" t="s">
        <v>7</v>
      </c>
      <c r="AC2814">
        <f t="shared" si="102"/>
        <v>5.4434112043547289E-3</v>
      </c>
      <c r="AD2814">
        <f t="shared" si="103"/>
        <v>6.5959183808021238E-2</v>
      </c>
    </row>
    <row r="2815" spans="1:30" x14ac:dyDescent="0.25">
      <c r="A2815">
        <v>3829.5</v>
      </c>
      <c r="B2815">
        <v>4.8000000000000001E-2</v>
      </c>
      <c r="C2815">
        <v>2.2000000000000002</v>
      </c>
      <c r="D2815">
        <v>8.5862999999999996</v>
      </c>
      <c r="E2815">
        <v>0</v>
      </c>
      <c r="F2815">
        <v>5000</v>
      </c>
      <c r="G2815" t="s">
        <v>7</v>
      </c>
      <c r="AC2815">
        <f t="shared" si="102"/>
        <v>5.4434112043547289E-3</v>
      </c>
      <c r="AD2815">
        <f t="shared" si="103"/>
        <v>6.5959183808021238E-2</v>
      </c>
    </row>
    <row r="2816" spans="1:30" x14ac:dyDescent="0.25">
      <c r="A2816">
        <v>3834.5</v>
      </c>
      <c r="B2816">
        <v>4.8000000000000001E-2</v>
      </c>
      <c r="C2816">
        <v>2.2000000000000002</v>
      </c>
      <c r="D2816">
        <v>8.5862999999999996</v>
      </c>
      <c r="E2816">
        <v>0</v>
      </c>
      <c r="F2816">
        <v>5000</v>
      </c>
      <c r="G2816" t="s">
        <v>7</v>
      </c>
      <c r="AC2816">
        <f t="shared" si="102"/>
        <v>5.4434112043547289E-3</v>
      </c>
      <c r="AD2816">
        <f t="shared" si="103"/>
        <v>6.565936933616659E-2</v>
      </c>
    </row>
    <row r="2817" spans="1:30" x14ac:dyDescent="0.25">
      <c r="A2817">
        <v>3839.5</v>
      </c>
      <c r="B2817">
        <v>4.8000000000000001E-2</v>
      </c>
      <c r="C2817">
        <v>2.19</v>
      </c>
      <c r="D2817">
        <v>8.5862999999999996</v>
      </c>
      <c r="E2817">
        <v>0</v>
      </c>
      <c r="F2817">
        <v>5000</v>
      </c>
      <c r="G2817" t="s">
        <v>7</v>
      </c>
      <c r="AC2817">
        <f t="shared" si="102"/>
        <v>5.4434112043547289E-3</v>
      </c>
      <c r="AD2817">
        <f t="shared" si="103"/>
        <v>6.5959183808021238E-2</v>
      </c>
    </row>
    <row r="2818" spans="1:30" x14ac:dyDescent="0.25">
      <c r="A2818">
        <v>3844.5</v>
      </c>
      <c r="B2818">
        <v>4.8000000000000001E-2</v>
      </c>
      <c r="C2818">
        <v>2.2000000000000002</v>
      </c>
      <c r="D2818">
        <v>8.5862999999999996</v>
      </c>
      <c r="E2818">
        <v>0</v>
      </c>
      <c r="F2818">
        <v>5000</v>
      </c>
      <c r="G2818" t="s">
        <v>7</v>
      </c>
      <c r="AC2818">
        <f t="shared" ref="AC2818:AC2881" si="104">B2819/$Z$1</f>
        <v>5.4434112043547289E-3</v>
      </c>
      <c r="AD2818">
        <f t="shared" ref="AD2818:AD2881" si="105">C2819/$X$13</f>
        <v>6.5959183808021238E-2</v>
      </c>
    </row>
    <row r="2819" spans="1:30" x14ac:dyDescent="0.25">
      <c r="A2819">
        <v>3849.5</v>
      </c>
      <c r="B2819">
        <v>4.8000000000000001E-2</v>
      </c>
      <c r="C2819">
        <v>2.2000000000000002</v>
      </c>
      <c r="D2819">
        <v>8.5862999999999996</v>
      </c>
      <c r="E2819">
        <v>0</v>
      </c>
      <c r="F2819">
        <v>5000</v>
      </c>
      <c r="G2819" t="s">
        <v>7</v>
      </c>
      <c r="AC2819">
        <f t="shared" si="104"/>
        <v>5.4434112043547289E-3</v>
      </c>
      <c r="AD2819">
        <f t="shared" si="105"/>
        <v>6.5959183808021238E-2</v>
      </c>
    </row>
    <row r="2820" spans="1:30" x14ac:dyDescent="0.25">
      <c r="A2820">
        <v>3854.5</v>
      </c>
      <c r="B2820">
        <v>4.8000000000000001E-2</v>
      </c>
      <c r="C2820">
        <v>2.2000000000000002</v>
      </c>
      <c r="D2820">
        <v>8.5862999999999996</v>
      </c>
      <c r="E2820">
        <v>0</v>
      </c>
      <c r="F2820">
        <v>5000</v>
      </c>
      <c r="G2820" t="s">
        <v>7</v>
      </c>
      <c r="AC2820">
        <f t="shared" si="104"/>
        <v>5.4434112043547289E-3</v>
      </c>
      <c r="AD2820">
        <f t="shared" si="105"/>
        <v>6.6258998279875872E-2</v>
      </c>
    </row>
    <row r="2821" spans="1:30" x14ac:dyDescent="0.25">
      <c r="A2821">
        <v>3859.5</v>
      </c>
      <c r="B2821">
        <v>4.8000000000000001E-2</v>
      </c>
      <c r="C2821">
        <v>2.21</v>
      </c>
      <c r="D2821">
        <v>8.5862999999999996</v>
      </c>
      <c r="E2821">
        <v>0</v>
      </c>
      <c r="F2821">
        <v>5000</v>
      </c>
      <c r="G2821" t="s">
        <v>7</v>
      </c>
      <c r="AC2821">
        <f t="shared" si="104"/>
        <v>5.4434112043547289E-3</v>
      </c>
      <c r="AD2821">
        <f t="shared" si="105"/>
        <v>6.5959183808021238E-2</v>
      </c>
    </row>
    <row r="2822" spans="1:30" x14ac:dyDescent="0.25">
      <c r="A2822">
        <v>3864.5</v>
      </c>
      <c r="B2822">
        <v>4.8000000000000001E-2</v>
      </c>
      <c r="C2822">
        <v>2.2000000000000002</v>
      </c>
      <c r="D2822">
        <v>8.5862999999999996</v>
      </c>
      <c r="E2822">
        <v>0</v>
      </c>
      <c r="F2822">
        <v>5000</v>
      </c>
      <c r="G2822" t="s">
        <v>7</v>
      </c>
      <c r="AC2822">
        <f t="shared" si="104"/>
        <v>5.4434112043547289E-3</v>
      </c>
      <c r="AD2822">
        <f t="shared" si="105"/>
        <v>6.6258998279875872E-2</v>
      </c>
    </row>
    <row r="2823" spans="1:30" x14ac:dyDescent="0.25">
      <c r="A2823">
        <v>3869.5</v>
      </c>
      <c r="B2823">
        <v>4.8000000000000001E-2</v>
      </c>
      <c r="C2823">
        <v>2.21</v>
      </c>
      <c r="D2823">
        <v>8.5862999999999996</v>
      </c>
      <c r="E2823">
        <v>0</v>
      </c>
      <c r="F2823">
        <v>5000</v>
      </c>
      <c r="G2823" t="s">
        <v>7</v>
      </c>
      <c r="AC2823">
        <f t="shared" si="104"/>
        <v>5.4434112043547289E-3</v>
      </c>
      <c r="AD2823">
        <f t="shared" si="105"/>
        <v>6.6258998279875872E-2</v>
      </c>
    </row>
    <row r="2824" spans="1:30" x14ac:dyDescent="0.25">
      <c r="A2824">
        <v>3874.5</v>
      </c>
      <c r="B2824">
        <v>4.8000000000000001E-2</v>
      </c>
      <c r="C2824">
        <v>2.21</v>
      </c>
      <c r="D2824">
        <v>8.5861999999999998</v>
      </c>
      <c r="E2824">
        <v>0</v>
      </c>
      <c r="F2824">
        <v>5000</v>
      </c>
      <c r="G2824" t="s">
        <v>7</v>
      </c>
      <c r="AC2824">
        <f t="shared" si="104"/>
        <v>5.4434112043547289E-3</v>
      </c>
      <c r="AD2824">
        <f t="shared" si="105"/>
        <v>6.6258998279875872E-2</v>
      </c>
    </row>
    <row r="2825" spans="1:30" x14ac:dyDescent="0.25">
      <c r="A2825">
        <v>3879.5</v>
      </c>
      <c r="B2825">
        <v>4.8000000000000001E-2</v>
      </c>
      <c r="C2825">
        <v>2.21</v>
      </c>
      <c r="D2825">
        <v>8.5861999999999998</v>
      </c>
      <c r="E2825">
        <v>0</v>
      </c>
      <c r="F2825">
        <v>5000</v>
      </c>
      <c r="G2825" t="s">
        <v>7</v>
      </c>
      <c r="AC2825">
        <f t="shared" si="104"/>
        <v>5.4434112043547289E-3</v>
      </c>
      <c r="AD2825">
        <f t="shared" si="105"/>
        <v>6.6258998279875872E-2</v>
      </c>
    </row>
    <row r="2826" spans="1:30" x14ac:dyDescent="0.25">
      <c r="A2826">
        <v>3884.5</v>
      </c>
      <c r="B2826">
        <v>4.8000000000000001E-2</v>
      </c>
      <c r="C2826">
        <v>2.21</v>
      </c>
      <c r="D2826">
        <v>8.5861999999999998</v>
      </c>
      <c r="E2826">
        <v>0</v>
      </c>
      <c r="F2826">
        <v>5000</v>
      </c>
      <c r="G2826" t="s">
        <v>7</v>
      </c>
      <c r="AC2826">
        <f t="shared" si="104"/>
        <v>5.4434112043547289E-3</v>
      </c>
      <c r="AD2826">
        <f t="shared" si="105"/>
        <v>6.6258998279875872E-2</v>
      </c>
    </row>
    <row r="2827" spans="1:30" x14ac:dyDescent="0.25">
      <c r="A2827">
        <v>3889.5</v>
      </c>
      <c r="B2827">
        <v>4.8000000000000001E-2</v>
      </c>
      <c r="C2827">
        <v>2.21</v>
      </c>
      <c r="D2827">
        <v>8.5861999999999998</v>
      </c>
      <c r="E2827">
        <v>0</v>
      </c>
      <c r="F2827">
        <v>5000</v>
      </c>
      <c r="G2827" t="s">
        <v>7</v>
      </c>
      <c r="AC2827">
        <f t="shared" si="104"/>
        <v>5.4434112043547289E-3</v>
      </c>
      <c r="AD2827">
        <f t="shared" si="105"/>
        <v>6.6258998279875872E-2</v>
      </c>
    </row>
    <row r="2828" spans="1:30" x14ac:dyDescent="0.25">
      <c r="A2828">
        <v>3894.5</v>
      </c>
      <c r="B2828">
        <v>4.8000000000000001E-2</v>
      </c>
      <c r="C2828">
        <v>2.21</v>
      </c>
      <c r="D2828">
        <v>8.5862999999999996</v>
      </c>
      <c r="E2828">
        <v>0</v>
      </c>
      <c r="F2828">
        <v>5000</v>
      </c>
      <c r="G2828" t="s">
        <v>7</v>
      </c>
      <c r="AC2828">
        <f t="shared" si="104"/>
        <v>5.4434112043547289E-3</v>
      </c>
      <c r="AD2828">
        <f t="shared" si="105"/>
        <v>6.6258998279875872E-2</v>
      </c>
    </row>
    <row r="2829" spans="1:30" x14ac:dyDescent="0.25">
      <c r="A2829">
        <v>3899.5</v>
      </c>
      <c r="B2829">
        <v>4.8000000000000001E-2</v>
      </c>
      <c r="C2829">
        <v>2.21</v>
      </c>
      <c r="D2829">
        <v>8.5862999999999996</v>
      </c>
      <c r="E2829">
        <v>0</v>
      </c>
      <c r="F2829">
        <v>5000</v>
      </c>
      <c r="G2829" t="s">
        <v>7</v>
      </c>
      <c r="AC2829">
        <f t="shared" si="104"/>
        <v>5.4434112043547289E-3</v>
      </c>
      <c r="AD2829">
        <f t="shared" si="105"/>
        <v>6.6258998279875872E-2</v>
      </c>
    </row>
    <row r="2830" spans="1:30" x14ac:dyDescent="0.25">
      <c r="A2830">
        <v>3904.5</v>
      </c>
      <c r="B2830">
        <v>4.8000000000000001E-2</v>
      </c>
      <c r="C2830">
        <v>2.21</v>
      </c>
      <c r="D2830">
        <v>8.5862999999999996</v>
      </c>
      <c r="E2830">
        <v>0</v>
      </c>
      <c r="F2830">
        <v>5000</v>
      </c>
      <c r="G2830" t="s">
        <v>7</v>
      </c>
      <c r="AC2830">
        <f t="shared" si="104"/>
        <v>5.4434112043547289E-3</v>
      </c>
      <c r="AD2830">
        <f t="shared" si="105"/>
        <v>6.6258998279875872E-2</v>
      </c>
    </row>
    <row r="2831" spans="1:30" x14ac:dyDescent="0.25">
      <c r="A2831">
        <v>3909.5</v>
      </c>
      <c r="B2831">
        <v>4.8000000000000001E-2</v>
      </c>
      <c r="C2831">
        <v>2.21</v>
      </c>
      <c r="D2831">
        <v>8.5862999999999996</v>
      </c>
      <c r="E2831">
        <v>0</v>
      </c>
      <c r="F2831">
        <v>5000</v>
      </c>
      <c r="G2831" t="s">
        <v>7</v>
      </c>
      <c r="AC2831">
        <f t="shared" si="104"/>
        <v>5.4434112043547289E-3</v>
      </c>
      <c r="AD2831">
        <f t="shared" si="105"/>
        <v>6.655881275173052E-2</v>
      </c>
    </row>
    <row r="2832" spans="1:30" x14ac:dyDescent="0.25">
      <c r="A2832">
        <v>3914.5</v>
      </c>
      <c r="B2832">
        <v>4.8000000000000001E-2</v>
      </c>
      <c r="C2832">
        <v>2.2200000000000002</v>
      </c>
      <c r="D2832">
        <v>8.5862999999999996</v>
      </c>
      <c r="E2832">
        <v>0</v>
      </c>
      <c r="F2832">
        <v>5000</v>
      </c>
      <c r="G2832" t="s">
        <v>7</v>
      </c>
      <c r="AC2832">
        <f t="shared" si="104"/>
        <v>5.4434112043547289E-3</v>
      </c>
      <c r="AD2832">
        <f t="shared" si="105"/>
        <v>6.655881275173052E-2</v>
      </c>
    </row>
    <row r="2833" spans="1:30" x14ac:dyDescent="0.25">
      <c r="A2833">
        <v>3915</v>
      </c>
      <c r="B2833">
        <v>4.8000000000000001E-2</v>
      </c>
      <c r="C2833">
        <v>2.2200000000000002</v>
      </c>
      <c r="D2833">
        <v>8.5862999999999996</v>
      </c>
      <c r="E2833">
        <v>0</v>
      </c>
      <c r="F2833">
        <v>500</v>
      </c>
      <c r="G2833" t="s">
        <v>7</v>
      </c>
      <c r="AC2833">
        <f t="shared" si="104"/>
        <v>5.4434112043547289E-3</v>
      </c>
      <c r="AD2833">
        <f t="shared" si="105"/>
        <v>6.6258998279875872E-2</v>
      </c>
    </row>
    <row r="2834" spans="1:30" x14ac:dyDescent="0.25">
      <c r="A2834">
        <v>3915.5</v>
      </c>
      <c r="B2834">
        <v>4.8000000000000001E-2</v>
      </c>
      <c r="C2834">
        <v>2.21</v>
      </c>
      <c r="D2834">
        <v>8.5861999999999998</v>
      </c>
      <c r="E2834">
        <v>0</v>
      </c>
      <c r="F2834">
        <v>500</v>
      </c>
      <c r="G2834" t="s">
        <v>7</v>
      </c>
      <c r="AC2834">
        <f t="shared" si="104"/>
        <v>5.4434112043547289E-3</v>
      </c>
      <c r="AD2834">
        <f t="shared" si="105"/>
        <v>6.655881275173052E-2</v>
      </c>
    </row>
    <row r="2835" spans="1:30" x14ac:dyDescent="0.25">
      <c r="A2835">
        <v>3916</v>
      </c>
      <c r="B2835">
        <v>4.8000000000000001E-2</v>
      </c>
      <c r="C2835">
        <v>2.2200000000000002</v>
      </c>
      <c r="D2835">
        <v>8.5861999999999998</v>
      </c>
      <c r="E2835">
        <v>0</v>
      </c>
      <c r="F2835">
        <v>500</v>
      </c>
      <c r="G2835" t="s">
        <v>7</v>
      </c>
      <c r="AC2835">
        <f t="shared" si="104"/>
        <v>5.4434112043547289E-3</v>
      </c>
      <c r="AD2835">
        <f t="shared" si="105"/>
        <v>6.6258998279875872E-2</v>
      </c>
    </row>
    <row r="2836" spans="1:30" x14ac:dyDescent="0.25">
      <c r="A2836">
        <v>3916.5</v>
      </c>
      <c r="B2836">
        <v>4.8000000000000001E-2</v>
      </c>
      <c r="C2836">
        <v>2.21</v>
      </c>
      <c r="D2836">
        <v>8.5862999999999996</v>
      </c>
      <c r="E2836">
        <v>0</v>
      </c>
      <c r="F2836">
        <v>500</v>
      </c>
      <c r="G2836" t="s">
        <v>7</v>
      </c>
      <c r="AC2836">
        <f t="shared" si="104"/>
        <v>5.4434112043547289E-3</v>
      </c>
      <c r="AD2836">
        <f t="shared" si="105"/>
        <v>6.655881275173052E-2</v>
      </c>
    </row>
    <row r="2837" spans="1:30" x14ac:dyDescent="0.25">
      <c r="A2837">
        <v>3917</v>
      </c>
      <c r="B2837">
        <v>4.8000000000000001E-2</v>
      </c>
      <c r="C2837">
        <v>2.2200000000000002</v>
      </c>
      <c r="D2837">
        <v>8.5861999999999998</v>
      </c>
      <c r="E2837">
        <v>0</v>
      </c>
      <c r="F2837">
        <v>500</v>
      </c>
      <c r="G2837" t="s">
        <v>7</v>
      </c>
      <c r="AC2837">
        <f t="shared" si="104"/>
        <v>5.4434112043547289E-3</v>
      </c>
      <c r="AD2837">
        <f t="shared" si="105"/>
        <v>6.655881275173052E-2</v>
      </c>
    </row>
    <row r="2838" spans="1:30" x14ac:dyDescent="0.25">
      <c r="A2838">
        <v>3917.5</v>
      </c>
      <c r="B2838">
        <v>4.8000000000000001E-2</v>
      </c>
      <c r="C2838">
        <v>2.2200000000000002</v>
      </c>
      <c r="D2838">
        <v>8.5861999999999998</v>
      </c>
      <c r="E2838">
        <v>0</v>
      </c>
      <c r="F2838">
        <v>500</v>
      </c>
      <c r="G2838" t="s">
        <v>7</v>
      </c>
      <c r="AC2838">
        <f t="shared" si="104"/>
        <v>5.4434112043547289E-3</v>
      </c>
      <c r="AD2838">
        <f t="shared" si="105"/>
        <v>6.655881275173052E-2</v>
      </c>
    </row>
    <row r="2839" spans="1:30" x14ac:dyDescent="0.25">
      <c r="A2839">
        <v>3918</v>
      </c>
      <c r="B2839">
        <v>4.8000000000000001E-2</v>
      </c>
      <c r="C2839">
        <v>2.2200000000000002</v>
      </c>
      <c r="D2839">
        <v>8.5862999999999996</v>
      </c>
      <c r="E2839">
        <v>0</v>
      </c>
      <c r="F2839">
        <v>500</v>
      </c>
      <c r="G2839" t="s">
        <v>7</v>
      </c>
      <c r="AC2839">
        <f t="shared" si="104"/>
        <v>5.4434112043547289E-3</v>
      </c>
      <c r="AD2839">
        <f t="shared" si="105"/>
        <v>6.655881275173052E-2</v>
      </c>
    </row>
    <row r="2840" spans="1:30" x14ac:dyDescent="0.25">
      <c r="A2840">
        <v>3918.5</v>
      </c>
      <c r="B2840">
        <v>4.8000000000000001E-2</v>
      </c>
      <c r="C2840">
        <v>2.2200000000000002</v>
      </c>
      <c r="D2840">
        <v>8.5861999999999998</v>
      </c>
      <c r="E2840">
        <v>0</v>
      </c>
      <c r="F2840">
        <v>500</v>
      </c>
      <c r="G2840" t="s">
        <v>7</v>
      </c>
      <c r="AC2840">
        <f t="shared" si="104"/>
        <v>5.4434112043547289E-3</v>
      </c>
      <c r="AD2840">
        <f t="shared" si="105"/>
        <v>6.655881275173052E-2</v>
      </c>
    </row>
    <row r="2841" spans="1:30" x14ac:dyDescent="0.25">
      <c r="A2841">
        <v>3919</v>
      </c>
      <c r="B2841">
        <v>4.8000000000000001E-2</v>
      </c>
      <c r="C2841">
        <v>2.2200000000000002</v>
      </c>
      <c r="D2841">
        <v>8.5861999999999998</v>
      </c>
      <c r="E2841">
        <v>0</v>
      </c>
      <c r="F2841">
        <v>500</v>
      </c>
      <c r="G2841" t="s">
        <v>7</v>
      </c>
      <c r="AC2841">
        <f t="shared" si="104"/>
        <v>5.4434112043547289E-3</v>
      </c>
      <c r="AD2841">
        <f t="shared" si="105"/>
        <v>6.655881275173052E-2</v>
      </c>
    </row>
    <row r="2842" spans="1:30" x14ac:dyDescent="0.25">
      <c r="A2842">
        <v>3919.5</v>
      </c>
      <c r="B2842">
        <v>4.8000000000000001E-2</v>
      </c>
      <c r="C2842">
        <v>2.2200000000000002</v>
      </c>
      <c r="D2842">
        <v>8.5861999999999998</v>
      </c>
      <c r="E2842">
        <v>0</v>
      </c>
      <c r="F2842">
        <v>500</v>
      </c>
      <c r="G2842" t="s">
        <v>7</v>
      </c>
      <c r="AC2842">
        <f t="shared" si="104"/>
        <v>5.4434112043547289E-3</v>
      </c>
      <c r="AD2842">
        <f t="shared" si="105"/>
        <v>6.655881275173052E-2</v>
      </c>
    </row>
    <row r="2843" spans="1:30" x14ac:dyDescent="0.25">
      <c r="A2843">
        <v>3920</v>
      </c>
      <c r="B2843">
        <v>4.8000000000000001E-2</v>
      </c>
      <c r="C2843">
        <v>2.2200000000000002</v>
      </c>
      <c r="D2843">
        <v>8.5862999999999996</v>
      </c>
      <c r="E2843">
        <v>0</v>
      </c>
      <c r="F2843">
        <v>500</v>
      </c>
      <c r="G2843" t="s">
        <v>7</v>
      </c>
      <c r="AC2843">
        <f t="shared" si="104"/>
        <v>5.4434112043547289E-3</v>
      </c>
      <c r="AD2843">
        <f t="shared" si="105"/>
        <v>6.655881275173052E-2</v>
      </c>
    </row>
    <row r="2844" spans="1:30" x14ac:dyDescent="0.25">
      <c r="A2844">
        <v>3920.5</v>
      </c>
      <c r="B2844">
        <v>4.8000000000000001E-2</v>
      </c>
      <c r="C2844">
        <v>2.2200000000000002</v>
      </c>
      <c r="D2844">
        <v>8.5861999999999998</v>
      </c>
      <c r="E2844">
        <v>0</v>
      </c>
      <c r="F2844">
        <v>500</v>
      </c>
      <c r="G2844" t="s">
        <v>7</v>
      </c>
      <c r="AC2844">
        <f t="shared" si="104"/>
        <v>5.4434112043547289E-3</v>
      </c>
      <c r="AD2844">
        <f t="shared" si="105"/>
        <v>6.655881275173052E-2</v>
      </c>
    </row>
    <row r="2845" spans="1:30" x14ac:dyDescent="0.25">
      <c r="A2845">
        <v>3921</v>
      </c>
      <c r="B2845">
        <v>4.8000000000000001E-2</v>
      </c>
      <c r="C2845">
        <v>2.2200000000000002</v>
      </c>
      <c r="D2845">
        <v>8.5861999999999998</v>
      </c>
      <c r="E2845">
        <v>0</v>
      </c>
      <c r="F2845">
        <v>500</v>
      </c>
      <c r="G2845" t="s">
        <v>7</v>
      </c>
      <c r="AC2845">
        <f t="shared" si="104"/>
        <v>5.4434112043547289E-3</v>
      </c>
      <c r="AD2845">
        <f t="shared" si="105"/>
        <v>6.655881275173052E-2</v>
      </c>
    </row>
    <row r="2846" spans="1:30" x14ac:dyDescent="0.25">
      <c r="A2846">
        <v>3921.5</v>
      </c>
      <c r="B2846">
        <v>4.8000000000000001E-2</v>
      </c>
      <c r="C2846">
        <v>2.2200000000000002</v>
      </c>
      <c r="D2846">
        <v>8.5861000000000001</v>
      </c>
      <c r="E2846">
        <v>0</v>
      </c>
      <c r="F2846">
        <v>500</v>
      </c>
      <c r="G2846" t="s">
        <v>7</v>
      </c>
      <c r="AC2846">
        <f t="shared" si="104"/>
        <v>5.4434112043547289E-3</v>
      </c>
      <c r="AD2846">
        <f t="shared" si="105"/>
        <v>6.655881275173052E-2</v>
      </c>
    </row>
    <row r="2847" spans="1:30" x14ac:dyDescent="0.25">
      <c r="A2847">
        <v>3922</v>
      </c>
      <c r="B2847">
        <v>4.8000000000000001E-2</v>
      </c>
      <c r="C2847">
        <v>2.2200000000000002</v>
      </c>
      <c r="D2847">
        <v>8.5862999999999996</v>
      </c>
      <c r="E2847">
        <v>0</v>
      </c>
      <c r="F2847">
        <v>500</v>
      </c>
      <c r="G2847" t="s">
        <v>7</v>
      </c>
      <c r="AC2847">
        <f t="shared" si="104"/>
        <v>5.4434112043547289E-3</v>
      </c>
      <c r="AD2847">
        <f t="shared" si="105"/>
        <v>6.655881275173052E-2</v>
      </c>
    </row>
    <row r="2848" spans="1:30" x14ac:dyDescent="0.25">
      <c r="A2848">
        <v>3922.5</v>
      </c>
      <c r="B2848">
        <v>4.8000000000000001E-2</v>
      </c>
      <c r="C2848">
        <v>2.2200000000000002</v>
      </c>
      <c r="D2848">
        <v>8.5861999999999998</v>
      </c>
      <c r="E2848">
        <v>0</v>
      </c>
      <c r="F2848">
        <v>500</v>
      </c>
      <c r="G2848" t="s">
        <v>7</v>
      </c>
      <c r="AC2848">
        <f t="shared" si="104"/>
        <v>5.4434112043547289E-3</v>
      </c>
      <c r="AD2848">
        <f t="shared" si="105"/>
        <v>6.655881275173052E-2</v>
      </c>
    </row>
    <row r="2849" spans="1:30" x14ac:dyDescent="0.25">
      <c r="A2849">
        <v>3923</v>
      </c>
      <c r="B2849">
        <v>4.8000000000000001E-2</v>
      </c>
      <c r="C2849">
        <v>2.2200000000000002</v>
      </c>
      <c r="D2849">
        <v>8.5861999999999998</v>
      </c>
      <c r="E2849">
        <v>2</v>
      </c>
      <c r="F2849">
        <v>500</v>
      </c>
      <c r="G2849" t="s">
        <v>7</v>
      </c>
      <c r="AC2849">
        <f t="shared" si="104"/>
        <v>5.4434112043547289E-3</v>
      </c>
      <c r="AD2849">
        <f t="shared" si="105"/>
        <v>6.8357699582858353E-2</v>
      </c>
    </row>
    <row r="2850" spans="1:30" x14ac:dyDescent="0.25">
      <c r="A2850">
        <v>3923.5</v>
      </c>
      <c r="B2850">
        <v>4.8000000000000001E-2</v>
      </c>
      <c r="C2850">
        <v>2.2799999999999998</v>
      </c>
      <c r="D2850">
        <v>8.5861999999999998</v>
      </c>
      <c r="E2850">
        <v>0</v>
      </c>
      <c r="F2850">
        <v>500</v>
      </c>
      <c r="G2850" t="s">
        <v>7</v>
      </c>
      <c r="AC2850">
        <f t="shared" si="104"/>
        <v>5.4434112043547289E-3</v>
      </c>
      <c r="AD2850">
        <f t="shared" si="105"/>
        <v>6.9257142998422297E-2</v>
      </c>
    </row>
    <row r="2851" spans="1:30" x14ac:dyDescent="0.25">
      <c r="A2851">
        <v>3924</v>
      </c>
      <c r="B2851">
        <v>4.8000000000000001E-2</v>
      </c>
      <c r="C2851">
        <v>2.31</v>
      </c>
      <c r="D2851">
        <v>8.5862999999999996</v>
      </c>
      <c r="E2851">
        <v>0</v>
      </c>
      <c r="F2851">
        <v>500</v>
      </c>
      <c r="G2851" t="s">
        <v>7</v>
      </c>
      <c r="AC2851">
        <f t="shared" si="104"/>
        <v>5.4434112043547289E-3</v>
      </c>
      <c r="AD2851">
        <f t="shared" si="105"/>
        <v>6.9257142998422297E-2</v>
      </c>
    </row>
    <row r="2852" spans="1:30" x14ac:dyDescent="0.25">
      <c r="A2852">
        <v>3924.5</v>
      </c>
      <c r="B2852">
        <v>4.8000000000000001E-2</v>
      </c>
      <c r="C2852">
        <v>2.31</v>
      </c>
      <c r="D2852">
        <v>8.5861999999999998</v>
      </c>
      <c r="E2852">
        <v>0</v>
      </c>
      <c r="F2852">
        <v>500</v>
      </c>
      <c r="G2852" t="s">
        <v>7</v>
      </c>
      <c r="AC2852">
        <f t="shared" si="104"/>
        <v>5.4434112043547289E-3</v>
      </c>
      <c r="AD2852">
        <f t="shared" si="105"/>
        <v>6.8957328526567649E-2</v>
      </c>
    </row>
    <row r="2853" spans="1:30" x14ac:dyDescent="0.25">
      <c r="A2853">
        <v>3925</v>
      </c>
      <c r="B2853">
        <v>4.8000000000000001E-2</v>
      </c>
      <c r="C2853">
        <v>2.2999999999999998</v>
      </c>
      <c r="D2853">
        <v>8.5861000000000001</v>
      </c>
      <c r="E2853">
        <v>0</v>
      </c>
      <c r="F2853">
        <v>500</v>
      </c>
      <c r="G2853" t="s">
        <v>7</v>
      </c>
      <c r="AC2853">
        <f t="shared" si="104"/>
        <v>5.4434112043547289E-3</v>
      </c>
      <c r="AD2853">
        <f t="shared" si="105"/>
        <v>6.9257142998422297E-2</v>
      </c>
    </row>
    <row r="2854" spans="1:30" x14ac:dyDescent="0.25">
      <c r="A2854">
        <v>3925.5</v>
      </c>
      <c r="B2854">
        <v>4.8000000000000001E-2</v>
      </c>
      <c r="C2854">
        <v>2.31</v>
      </c>
      <c r="D2854">
        <v>8.5862999999999996</v>
      </c>
      <c r="E2854">
        <v>0</v>
      </c>
      <c r="F2854">
        <v>500</v>
      </c>
      <c r="G2854" t="s">
        <v>7</v>
      </c>
      <c r="AC2854">
        <f t="shared" si="104"/>
        <v>5.4434112043547289E-3</v>
      </c>
      <c r="AD2854">
        <f t="shared" si="105"/>
        <v>6.8657514054713001E-2</v>
      </c>
    </row>
    <row r="2855" spans="1:30" x14ac:dyDescent="0.25">
      <c r="A2855">
        <v>3926</v>
      </c>
      <c r="B2855">
        <v>4.8000000000000001E-2</v>
      </c>
      <c r="C2855">
        <v>2.29</v>
      </c>
      <c r="D2855">
        <v>8.5862999999999996</v>
      </c>
      <c r="E2855">
        <v>0</v>
      </c>
      <c r="F2855">
        <v>500</v>
      </c>
      <c r="G2855" t="s">
        <v>7</v>
      </c>
      <c r="AC2855">
        <f t="shared" si="104"/>
        <v>5.4434112043547289E-3</v>
      </c>
      <c r="AD2855">
        <f t="shared" si="105"/>
        <v>6.7458256167294436E-2</v>
      </c>
    </row>
    <row r="2856" spans="1:30" x14ac:dyDescent="0.25">
      <c r="A2856">
        <v>3926.5</v>
      </c>
      <c r="B2856">
        <v>4.8000000000000001E-2</v>
      </c>
      <c r="C2856">
        <v>2.25</v>
      </c>
      <c r="D2856">
        <v>8.5862999999999996</v>
      </c>
      <c r="E2856">
        <v>0</v>
      </c>
      <c r="F2856">
        <v>500</v>
      </c>
      <c r="G2856" t="s">
        <v>7</v>
      </c>
      <c r="AC2856">
        <f t="shared" si="104"/>
        <v>5.4434112043547289E-3</v>
      </c>
      <c r="AD2856">
        <f t="shared" si="105"/>
        <v>6.8957328526567649E-2</v>
      </c>
    </row>
    <row r="2857" spans="1:30" x14ac:dyDescent="0.25">
      <c r="A2857">
        <v>3927</v>
      </c>
      <c r="B2857">
        <v>4.8000000000000001E-2</v>
      </c>
      <c r="C2857">
        <v>2.2999999999999998</v>
      </c>
      <c r="D2857">
        <v>8.5861999999999998</v>
      </c>
      <c r="E2857">
        <v>0</v>
      </c>
      <c r="F2857">
        <v>500</v>
      </c>
      <c r="G2857" t="s">
        <v>7</v>
      </c>
      <c r="AC2857">
        <f t="shared" si="104"/>
        <v>5.4434112043547289E-3</v>
      </c>
      <c r="AD2857">
        <f t="shared" si="105"/>
        <v>7.195547324511406E-2</v>
      </c>
    </row>
    <row r="2858" spans="1:30" x14ac:dyDescent="0.25">
      <c r="A2858">
        <v>3927.5</v>
      </c>
      <c r="B2858">
        <v>4.8000000000000001E-2</v>
      </c>
      <c r="C2858">
        <v>2.4</v>
      </c>
      <c r="D2858">
        <v>8.5862999999999996</v>
      </c>
      <c r="E2858">
        <v>0</v>
      </c>
      <c r="F2858">
        <v>500</v>
      </c>
      <c r="G2858" t="s">
        <v>7</v>
      </c>
      <c r="AC2858">
        <f t="shared" si="104"/>
        <v>5.4434112043547289E-3</v>
      </c>
      <c r="AD2858">
        <f t="shared" si="105"/>
        <v>7.6152875851079049E-2</v>
      </c>
    </row>
    <row r="2859" spans="1:30" x14ac:dyDescent="0.25">
      <c r="A2859">
        <v>3928</v>
      </c>
      <c r="B2859">
        <v>4.8000000000000001E-2</v>
      </c>
      <c r="C2859">
        <v>2.54</v>
      </c>
      <c r="D2859">
        <v>8.5860000000000003</v>
      </c>
      <c r="E2859">
        <v>0</v>
      </c>
      <c r="F2859">
        <v>500</v>
      </c>
      <c r="G2859" t="s">
        <v>7</v>
      </c>
      <c r="AC2859">
        <f t="shared" si="104"/>
        <v>5.5568156044454526E-3</v>
      </c>
      <c r="AD2859">
        <f t="shared" si="105"/>
        <v>8.0650092928898687E-2</v>
      </c>
    </row>
    <row r="2860" spans="1:30" x14ac:dyDescent="0.25">
      <c r="A2860">
        <v>3928.5</v>
      </c>
      <c r="B2860">
        <v>4.9000000000000002E-2</v>
      </c>
      <c r="C2860">
        <v>2.69</v>
      </c>
      <c r="D2860">
        <v>8.5854999999999997</v>
      </c>
      <c r="E2860">
        <v>0</v>
      </c>
      <c r="F2860">
        <v>500</v>
      </c>
      <c r="G2860" t="s">
        <v>7</v>
      </c>
      <c r="AC2860">
        <f t="shared" si="104"/>
        <v>5.5568156044454526E-3</v>
      </c>
      <c r="AD2860">
        <f t="shared" si="105"/>
        <v>8.514731000671831E-2</v>
      </c>
    </row>
    <row r="2861" spans="1:30" x14ac:dyDescent="0.25">
      <c r="A2861">
        <v>3929</v>
      </c>
      <c r="B2861">
        <v>4.9000000000000002E-2</v>
      </c>
      <c r="C2861">
        <v>2.84</v>
      </c>
      <c r="D2861">
        <v>8.5851000000000006</v>
      </c>
      <c r="E2861">
        <v>0</v>
      </c>
      <c r="F2861">
        <v>500</v>
      </c>
      <c r="G2861" t="s">
        <v>7</v>
      </c>
      <c r="AC2861">
        <f t="shared" si="104"/>
        <v>5.6702200045361762E-3</v>
      </c>
      <c r="AD2861">
        <f t="shared" si="105"/>
        <v>9.0244156028247216E-2</v>
      </c>
    </row>
    <row r="2862" spans="1:30" x14ac:dyDescent="0.25">
      <c r="A2862">
        <v>3929.5</v>
      </c>
      <c r="B2862">
        <v>0.05</v>
      </c>
      <c r="C2862">
        <v>3.01</v>
      </c>
      <c r="D2862">
        <v>8.5846</v>
      </c>
      <c r="E2862">
        <v>0</v>
      </c>
      <c r="F2862">
        <v>500</v>
      </c>
      <c r="G2862" t="s">
        <v>7</v>
      </c>
      <c r="AC2862">
        <f t="shared" si="104"/>
        <v>5.6702200045361762E-3</v>
      </c>
      <c r="AD2862">
        <f t="shared" si="105"/>
        <v>9.4441558634212205E-2</v>
      </c>
    </row>
    <row r="2863" spans="1:30" x14ac:dyDescent="0.25">
      <c r="A2863">
        <v>3930</v>
      </c>
      <c r="B2863">
        <v>0.05</v>
      </c>
      <c r="C2863">
        <v>3.15</v>
      </c>
      <c r="D2863">
        <v>8.5839999999999996</v>
      </c>
      <c r="E2863">
        <v>0</v>
      </c>
      <c r="F2863">
        <v>500</v>
      </c>
      <c r="G2863" t="s">
        <v>7</v>
      </c>
      <c r="AC2863">
        <f t="shared" si="104"/>
        <v>5.7836244046268991E-3</v>
      </c>
      <c r="AD2863">
        <f t="shared" si="105"/>
        <v>9.8638961240177209E-2</v>
      </c>
    </row>
    <row r="2864" spans="1:30" x14ac:dyDescent="0.25">
      <c r="A2864">
        <v>3930.5</v>
      </c>
      <c r="B2864">
        <v>5.0999999999999997E-2</v>
      </c>
      <c r="C2864">
        <v>3.29</v>
      </c>
      <c r="D2864">
        <v>8.5836000000000006</v>
      </c>
      <c r="E2864">
        <v>0</v>
      </c>
      <c r="F2864">
        <v>500</v>
      </c>
      <c r="G2864" t="s">
        <v>7</v>
      </c>
      <c r="AC2864">
        <f t="shared" si="104"/>
        <v>5.7836244046268991E-3</v>
      </c>
      <c r="AD2864">
        <f t="shared" si="105"/>
        <v>0.10343599278985148</v>
      </c>
    </row>
    <row r="2865" spans="1:30" x14ac:dyDescent="0.25">
      <c r="A2865">
        <v>3931</v>
      </c>
      <c r="B2865">
        <v>5.0999999999999997E-2</v>
      </c>
      <c r="C2865">
        <v>3.45</v>
      </c>
      <c r="D2865">
        <v>8.5831999999999997</v>
      </c>
      <c r="E2865">
        <v>0</v>
      </c>
      <c r="F2865">
        <v>500</v>
      </c>
      <c r="G2865" t="s">
        <v>7</v>
      </c>
      <c r="AC2865">
        <f t="shared" si="104"/>
        <v>5.8970288047176227E-3</v>
      </c>
      <c r="AD2865">
        <f t="shared" si="105"/>
        <v>0.1079332098676711</v>
      </c>
    </row>
    <row r="2866" spans="1:30" x14ac:dyDescent="0.25">
      <c r="A2866">
        <v>3931.5</v>
      </c>
      <c r="B2866">
        <v>5.1999999999999998E-2</v>
      </c>
      <c r="C2866">
        <v>3.6</v>
      </c>
      <c r="D2866">
        <v>8.5822000000000003</v>
      </c>
      <c r="E2866">
        <v>0</v>
      </c>
      <c r="F2866">
        <v>500</v>
      </c>
      <c r="G2866" t="s">
        <v>7</v>
      </c>
      <c r="AC2866">
        <f t="shared" si="104"/>
        <v>6.0104332048083464E-3</v>
      </c>
      <c r="AD2866">
        <f t="shared" si="105"/>
        <v>0.11303005588920001</v>
      </c>
    </row>
    <row r="2867" spans="1:30" x14ac:dyDescent="0.25">
      <c r="A2867">
        <v>3932</v>
      </c>
      <c r="B2867">
        <v>5.2999999999999999E-2</v>
      </c>
      <c r="C2867">
        <v>3.77</v>
      </c>
      <c r="D2867">
        <v>8.5813000000000006</v>
      </c>
      <c r="E2867">
        <v>0</v>
      </c>
      <c r="F2867">
        <v>500</v>
      </c>
      <c r="G2867" t="s">
        <v>7</v>
      </c>
      <c r="AC2867">
        <f t="shared" si="104"/>
        <v>6.1238376048990701E-3</v>
      </c>
      <c r="AD2867">
        <f t="shared" si="105"/>
        <v>0.11842671638258358</v>
      </c>
    </row>
    <row r="2868" spans="1:30" x14ac:dyDescent="0.25">
      <c r="A2868">
        <v>3932.5</v>
      </c>
      <c r="B2868">
        <v>5.3999999999999999E-2</v>
      </c>
      <c r="C2868">
        <v>3.95</v>
      </c>
      <c r="D2868">
        <v>8.5805000000000007</v>
      </c>
      <c r="E2868">
        <v>0</v>
      </c>
      <c r="F2868">
        <v>500</v>
      </c>
      <c r="G2868" t="s">
        <v>7</v>
      </c>
      <c r="AC2868">
        <f t="shared" si="104"/>
        <v>6.1238376048990701E-3</v>
      </c>
      <c r="AD2868">
        <f t="shared" si="105"/>
        <v>0.12502263476338568</v>
      </c>
    </row>
    <row r="2869" spans="1:30" x14ac:dyDescent="0.25">
      <c r="A2869">
        <v>3933</v>
      </c>
      <c r="B2869">
        <v>5.3999999999999999E-2</v>
      </c>
      <c r="C2869">
        <v>4.17</v>
      </c>
      <c r="D2869">
        <v>8.58</v>
      </c>
      <c r="E2869">
        <v>0</v>
      </c>
      <c r="F2869">
        <v>500</v>
      </c>
      <c r="G2869" t="s">
        <v>7</v>
      </c>
      <c r="AC2869">
        <f t="shared" si="104"/>
        <v>6.3506464050805175E-3</v>
      </c>
      <c r="AD2869">
        <f t="shared" si="105"/>
        <v>0.13371725444717031</v>
      </c>
    </row>
    <row r="2870" spans="1:30" x14ac:dyDescent="0.25">
      <c r="A2870">
        <v>3933.5</v>
      </c>
      <c r="B2870">
        <v>5.6000000000000001E-2</v>
      </c>
      <c r="C2870">
        <v>4.46</v>
      </c>
      <c r="D2870">
        <v>8.5787999999999993</v>
      </c>
      <c r="E2870">
        <v>0</v>
      </c>
      <c r="F2870">
        <v>500</v>
      </c>
      <c r="G2870" t="s">
        <v>7</v>
      </c>
      <c r="AC2870">
        <f t="shared" si="104"/>
        <v>6.4640508051712411E-3</v>
      </c>
      <c r="AD2870">
        <f t="shared" si="105"/>
        <v>0.1436111320183735</v>
      </c>
    </row>
    <row r="2871" spans="1:30" x14ac:dyDescent="0.25">
      <c r="A2871">
        <v>3934</v>
      </c>
      <c r="B2871">
        <v>5.7000000000000002E-2</v>
      </c>
      <c r="C2871">
        <v>4.79</v>
      </c>
      <c r="D2871">
        <v>8.5774000000000008</v>
      </c>
      <c r="E2871">
        <v>0</v>
      </c>
      <c r="F2871">
        <v>500</v>
      </c>
      <c r="G2871" t="s">
        <v>7</v>
      </c>
      <c r="AC2871">
        <f t="shared" si="104"/>
        <v>6.5774552052619648E-3</v>
      </c>
      <c r="AD2871">
        <f t="shared" si="105"/>
        <v>0.15470426747699526</v>
      </c>
    </row>
    <row r="2872" spans="1:30" x14ac:dyDescent="0.25">
      <c r="A2872">
        <v>3934.5</v>
      </c>
      <c r="B2872">
        <v>5.8000000000000003E-2</v>
      </c>
      <c r="C2872">
        <v>5.16</v>
      </c>
      <c r="D2872">
        <v>8.5764999999999993</v>
      </c>
      <c r="E2872">
        <v>0</v>
      </c>
      <c r="F2872">
        <v>500</v>
      </c>
      <c r="G2872" t="s">
        <v>7</v>
      </c>
      <c r="AC2872">
        <f t="shared" si="104"/>
        <v>6.6908596053526876E-3</v>
      </c>
      <c r="AD2872">
        <f t="shared" si="105"/>
        <v>0.16879554765416341</v>
      </c>
    </row>
    <row r="2873" spans="1:30" x14ac:dyDescent="0.25">
      <c r="A2873">
        <v>3935</v>
      </c>
      <c r="B2873">
        <v>5.8999999999999997E-2</v>
      </c>
      <c r="C2873">
        <v>5.63</v>
      </c>
      <c r="D2873">
        <v>8.5755999999999997</v>
      </c>
      <c r="E2873">
        <v>0</v>
      </c>
      <c r="F2873">
        <v>500</v>
      </c>
      <c r="G2873" t="s">
        <v>7</v>
      </c>
      <c r="AC2873">
        <f t="shared" si="104"/>
        <v>6.8042640054434113E-3</v>
      </c>
      <c r="AD2873">
        <f t="shared" si="105"/>
        <v>0.18378627124689551</v>
      </c>
    </row>
    <row r="2874" spans="1:30" x14ac:dyDescent="0.25">
      <c r="A2874">
        <v>3935.5</v>
      </c>
      <c r="B2874">
        <v>0.06</v>
      </c>
      <c r="C2874">
        <v>6.13</v>
      </c>
      <c r="D2874">
        <v>8.5742999999999991</v>
      </c>
      <c r="E2874">
        <v>0</v>
      </c>
      <c r="F2874">
        <v>500</v>
      </c>
      <c r="G2874" t="s">
        <v>7</v>
      </c>
      <c r="AC2874">
        <f t="shared" si="104"/>
        <v>6.917668405534135E-3</v>
      </c>
      <c r="AD2874">
        <f t="shared" si="105"/>
        <v>0.20027606719890081</v>
      </c>
    </row>
    <row r="2875" spans="1:30" x14ac:dyDescent="0.25">
      <c r="A2875">
        <v>3936</v>
      </c>
      <c r="B2875">
        <v>6.0999999999999999E-2</v>
      </c>
      <c r="C2875">
        <v>6.68</v>
      </c>
      <c r="D2875">
        <v>8.5731000000000002</v>
      </c>
      <c r="E2875">
        <v>0</v>
      </c>
      <c r="F2875">
        <v>500</v>
      </c>
      <c r="G2875" t="s">
        <v>7</v>
      </c>
      <c r="AC2875">
        <f t="shared" si="104"/>
        <v>7.0310728056248587E-3</v>
      </c>
      <c r="AD2875">
        <f t="shared" si="105"/>
        <v>0.2188645644538886</v>
      </c>
    </row>
    <row r="2876" spans="1:30" x14ac:dyDescent="0.25">
      <c r="A2876">
        <v>3936.5</v>
      </c>
      <c r="B2876">
        <v>6.2E-2</v>
      </c>
      <c r="C2876">
        <v>7.3</v>
      </c>
      <c r="D2876">
        <v>8.5719999999999992</v>
      </c>
      <c r="E2876">
        <v>0</v>
      </c>
      <c r="F2876">
        <v>500</v>
      </c>
      <c r="G2876" t="s">
        <v>7</v>
      </c>
      <c r="AC2876">
        <f t="shared" si="104"/>
        <v>7.257881605806306E-3</v>
      </c>
      <c r="AD2876">
        <f t="shared" si="105"/>
        <v>0.23895213406814964</v>
      </c>
    </row>
    <row r="2877" spans="1:30" x14ac:dyDescent="0.25">
      <c r="A2877">
        <v>3937</v>
      </c>
      <c r="B2877">
        <v>6.4000000000000001E-2</v>
      </c>
      <c r="C2877">
        <v>7.97</v>
      </c>
      <c r="D2877">
        <v>8.5709</v>
      </c>
      <c r="E2877">
        <v>0</v>
      </c>
      <c r="F2877">
        <v>500</v>
      </c>
      <c r="G2877" t="s">
        <v>7</v>
      </c>
      <c r="AC2877">
        <f t="shared" si="104"/>
        <v>7.3712860058970297E-3</v>
      </c>
      <c r="AD2877">
        <f t="shared" si="105"/>
        <v>0.25963933262611993</v>
      </c>
    </row>
    <row r="2878" spans="1:30" x14ac:dyDescent="0.25">
      <c r="A2878">
        <v>3937.5</v>
      </c>
      <c r="B2878">
        <v>6.5000000000000002E-2</v>
      </c>
      <c r="C2878">
        <v>8.66</v>
      </c>
      <c r="D2878">
        <v>8.5693999999999999</v>
      </c>
      <c r="E2878">
        <v>0</v>
      </c>
      <c r="F2878">
        <v>500</v>
      </c>
      <c r="G2878" t="s">
        <v>7</v>
      </c>
      <c r="AC2878">
        <f t="shared" si="104"/>
        <v>7.4846904059877534E-3</v>
      </c>
      <c r="AD2878">
        <f t="shared" si="105"/>
        <v>0.28182560354336345</v>
      </c>
    </row>
    <row r="2879" spans="1:30" x14ac:dyDescent="0.25">
      <c r="A2879">
        <v>3938</v>
      </c>
      <c r="B2879">
        <v>6.6000000000000003E-2</v>
      </c>
      <c r="C2879">
        <v>9.4</v>
      </c>
      <c r="D2879">
        <v>8.5683000000000007</v>
      </c>
      <c r="E2879">
        <v>0</v>
      </c>
      <c r="F2879">
        <v>500</v>
      </c>
      <c r="G2879" t="s">
        <v>7</v>
      </c>
      <c r="AC2879">
        <f t="shared" si="104"/>
        <v>7.7114992061691999E-3</v>
      </c>
      <c r="AD2879">
        <f t="shared" si="105"/>
        <v>0.30551094681988011</v>
      </c>
    </row>
    <row r="2880" spans="1:30" x14ac:dyDescent="0.25">
      <c r="A2880">
        <v>3938.5</v>
      </c>
      <c r="B2880">
        <v>6.8000000000000005E-2</v>
      </c>
      <c r="C2880">
        <v>10.19</v>
      </c>
      <c r="D2880">
        <v>8.5668000000000006</v>
      </c>
      <c r="E2880">
        <v>0</v>
      </c>
      <c r="F2880">
        <v>500</v>
      </c>
      <c r="G2880" t="s">
        <v>7</v>
      </c>
      <c r="AC2880">
        <f t="shared" si="104"/>
        <v>7.8249036062599236E-3</v>
      </c>
      <c r="AD2880">
        <f t="shared" si="105"/>
        <v>0.32889647562454222</v>
      </c>
    </row>
    <row r="2881" spans="1:30" x14ac:dyDescent="0.25">
      <c r="A2881">
        <v>3939</v>
      </c>
      <c r="B2881">
        <v>6.9000000000000006E-2</v>
      </c>
      <c r="C2881">
        <v>10.97</v>
      </c>
      <c r="D2881">
        <v>8.5654000000000003</v>
      </c>
      <c r="E2881">
        <v>0</v>
      </c>
      <c r="F2881">
        <v>500</v>
      </c>
      <c r="G2881" t="s">
        <v>7</v>
      </c>
      <c r="AC2881">
        <f t="shared" si="104"/>
        <v>8.0517124064413692E-3</v>
      </c>
      <c r="AD2881">
        <f t="shared" si="105"/>
        <v>0.35288163337291356</v>
      </c>
    </row>
    <row r="2882" spans="1:30" x14ac:dyDescent="0.25">
      <c r="A2882">
        <v>3939.5</v>
      </c>
      <c r="B2882">
        <v>7.0999999999999994E-2</v>
      </c>
      <c r="C2882">
        <v>11.77</v>
      </c>
      <c r="D2882">
        <v>8.5637000000000008</v>
      </c>
      <c r="E2882">
        <v>0</v>
      </c>
      <c r="F2882">
        <v>500</v>
      </c>
      <c r="G2882" t="s">
        <v>7</v>
      </c>
      <c r="AC2882">
        <f t="shared" ref="AC2882:AC2945" si="106">B2883/$Z$1</f>
        <v>8.1651168065320929E-3</v>
      </c>
      <c r="AD2882">
        <f t="shared" ref="AD2882:AD2945" si="107">C2883/$X$13</f>
        <v>0.37836586348055812</v>
      </c>
    </row>
    <row r="2883" spans="1:30" x14ac:dyDescent="0.25">
      <c r="A2883">
        <v>3940</v>
      </c>
      <c r="B2883">
        <v>7.1999999999999995E-2</v>
      </c>
      <c r="C2883">
        <v>12.62</v>
      </c>
      <c r="D2883">
        <v>8.5624000000000002</v>
      </c>
      <c r="E2883">
        <v>0</v>
      </c>
      <c r="F2883">
        <v>500</v>
      </c>
      <c r="G2883" t="s">
        <v>7</v>
      </c>
      <c r="AC2883">
        <f t="shared" si="106"/>
        <v>8.2785212066228166E-3</v>
      </c>
      <c r="AD2883">
        <f t="shared" si="107"/>
        <v>0.40474953700376665</v>
      </c>
    </row>
    <row r="2884" spans="1:30" x14ac:dyDescent="0.25">
      <c r="A2884">
        <v>3940.5</v>
      </c>
      <c r="B2884">
        <v>7.2999999999999995E-2</v>
      </c>
      <c r="C2884">
        <v>13.5</v>
      </c>
      <c r="D2884">
        <v>8.5612999999999992</v>
      </c>
      <c r="E2884">
        <v>0</v>
      </c>
      <c r="F2884">
        <v>500</v>
      </c>
      <c r="G2884" t="s">
        <v>7</v>
      </c>
      <c r="AC2884">
        <f t="shared" si="106"/>
        <v>8.3919256067135403E-3</v>
      </c>
      <c r="AD2884">
        <f t="shared" si="107"/>
        <v>0.43173283947068442</v>
      </c>
    </row>
    <row r="2885" spans="1:30" x14ac:dyDescent="0.25">
      <c r="A2885">
        <v>3941</v>
      </c>
      <c r="B2885">
        <v>7.3999999999999996E-2</v>
      </c>
      <c r="C2885">
        <v>14.4</v>
      </c>
      <c r="D2885">
        <v>8.5601000000000003</v>
      </c>
      <c r="E2885">
        <v>0</v>
      </c>
      <c r="F2885">
        <v>500</v>
      </c>
      <c r="G2885" t="s">
        <v>7</v>
      </c>
      <c r="AC2885">
        <f t="shared" si="106"/>
        <v>8.5053300068042639E-3</v>
      </c>
      <c r="AD2885">
        <f t="shared" si="107"/>
        <v>0.45691725510647435</v>
      </c>
    </row>
    <row r="2886" spans="1:30" x14ac:dyDescent="0.25">
      <c r="A2886">
        <v>3941.5</v>
      </c>
      <c r="B2886">
        <v>7.4999999999999997E-2</v>
      </c>
      <c r="C2886">
        <v>15.24</v>
      </c>
      <c r="D2886">
        <v>8.5592000000000006</v>
      </c>
      <c r="E2886">
        <v>0</v>
      </c>
      <c r="F2886">
        <v>500</v>
      </c>
      <c r="G2886" t="s">
        <v>7</v>
      </c>
      <c r="AC2886">
        <f t="shared" si="106"/>
        <v>8.6187344068949876E-3</v>
      </c>
      <c r="AD2886">
        <f t="shared" si="107"/>
        <v>0.48000296943928183</v>
      </c>
    </row>
    <row r="2887" spans="1:30" x14ac:dyDescent="0.25">
      <c r="A2887">
        <v>3942</v>
      </c>
      <c r="B2887">
        <v>7.5999999999999998E-2</v>
      </c>
      <c r="C2887">
        <v>16.010000000000002</v>
      </c>
      <c r="D2887">
        <v>8.5585000000000004</v>
      </c>
      <c r="E2887">
        <v>0</v>
      </c>
      <c r="F2887">
        <v>500</v>
      </c>
      <c r="G2887" t="s">
        <v>7</v>
      </c>
      <c r="AC2887">
        <f t="shared" si="106"/>
        <v>8.7321388069857113E-3</v>
      </c>
      <c r="AD2887">
        <f t="shared" si="107"/>
        <v>0.50848534426547276</v>
      </c>
    </row>
    <row r="2888" spans="1:30" x14ac:dyDescent="0.25">
      <c r="A2888">
        <v>3942.5</v>
      </c>
      <c r="B2888">
        <v>7.6999999999999999E-2</v>
      </c>
      <c r="C2888">
        <v>16.96</v>
      </c>
      <c r="D2888">
        <v>8.5572999999999997</v>
      </c>
      <c r="E2888">
        <v>0</v>
      </c>
      <c r="F2888">
        <v>500</v>
      </c>
      <c r="G2888" t="s">
        <v>7</v>
      </c>
      <c r="AC2888">
        <f t="shared" si="106"/>
        <v>8.845543207076435E-3</v>
      </c>
      <c r="AD2888">
        <f t="shared" si="107"/>
        <v>0.53726753356351842</v>
      </c>
    </row>
    <row r="2889" spans="1:30" x14ac:dyDescent="0.25">
      <c r="A2889">
        <v>3943</v>
      </c>
      <c r="B2889">
        <v>7.8E-2</v>
      </c>
      <c r="C2889">
        <v>17.920000000000002</v>
      </c>
      <c r="D2889">
        <v>8.5563000000000002</v>
      </c>
      <c r="E2889">
        <v>0</v>
      </c>
      <c r="F2889">
        <v>500</v>
      </c>
      <c r="G2889" t="s">
        <v>7</v>
      </c>
      <c r="AC2889">
        <f t="shared" si="106"/>
        <v>8.9589476071671587E-3</v>
      </c>
      <c r="AD2889">
        <f t="shared" si="107"/>
        <v>0.56425083603043613</v>
      </c>
    </row>
    <row r="2890" spans="1:30" x14ac:dyDescent="0.25">
      <c r="A2890">
        <v>3943.5</v>
      </c>
      <c r="B2890">
        <v>7.9000000000000001E-2</v>
      </c>
      <c r="C2890">
        <v>18.82</v>
      </c>
      <c r="D2890">
        <v>8.5550999999999995</v>
      </c>
      <c r="E2890">
        <v>0</v>
      </c>
      <c r="F2890">
        <v>500</v>
      </c>
      <c r="G2890" t="s">
        <v>7</v>
      </c>
      <c r="AC2890">
        <f t="shared" si="106"/>
        <v>9.185756407348606E-3</v>
      </c>
      <c r="AD2890">
        <f t="shared" si="107"/>
        <v>0.5906345095536446</v>
      </c>
    </row>
    <row r="2891" spans="1:30" x14ac:dyDescent="0.25">
      <c r="A2891">
        <v>3944</v>
      </c>
      <c r="B2891">
        <v>8.1000000000000003E-2</v>
      </c>
      <c r="C2891">
        <v>19.7</v>
      </c>
      <c r="D2891">
        <v>8.5538000000000007</v>
      </c>
      <c r="E2891">
        <v>0</v>
      </c>
      <c r="F2891">
        <v>500</v>
      </c>
      <c r="G2891" t="s">
        <v>7</v>
      </c>
      <c r="AC2891">
        <f t="shared" si="106"/>
        <v>9.2991608074393297E-3</v>
      </c>
      <c r="AD2891">
        <f t="shared" si="107"/>
        <v>0.61551911071757992</v>
      </c>
    </row>
    <row r="2892" spans="1:30" x14ac:dyDescent="0.25">
      <c r="A2892">
        <v>3944.5</v>
      </c>
      <c r="B2892">
        <v>8.2000000000000003E-2</v>
      </c>
      <c r="C2892">
        <v>20.53</v>
      </c>
      <c r="D2892">
        <v>8.5528999999999993</v>
      </c>
      <c r="E2892">
        <v>0</v>
      </c>
      <c r="F2892">
        <v>500</v>
      </c>
      <c r="G2892" t="s">
        <v>7</v>
      </c>
      <c r="AC2892">
        <f t="shared" si="106"/>
        <v>9.4125652075300534E-3</v>
      </c>
      <c r="AD2892">
        <f t="shared" si="107"/>
        <v>0.64190278424078839</v>
      </c>
    </row>
    <row r="2893" spans="1:30" x14ac:dyDescent="0.25">
      <c r="A2893">
        <v>3945</v>
      </c>
      <c r="B2893">
        <v>8.3000000000000004E-2</v>
      </c>
      <c r="C2893">
        <v>21.41</v>
      </c>
      <c r="D2893">
        <v>8.5518999999999998</v>
      </c>
      <c r="E2893">
        <v>0</v>
      </c>
      <c r="F2893">
        <v>500</v>
      </c>
      <c r="G2893" t="s">
        <v>7</v>
      </c>
      <c r="AC2893">
        <f t="shared" si="106"/>
        <v>9.5259696076207771E-3</v>
      </c>
      <c r="AD2893">
        <f t="shared" si="107"/>
        <v>0.66618775646101436</v>
      </c>
    </row>
    <row r="2894" spans="1:30" x14ac:dyDescent="0.25">
      <c r="A2894">
        <v>3945.5</v>
      </c>
      <c r="B2894">
        <v>8.4000000000000005E-2</v>
      </c>
      <c r="C2894">
        <v>22.22</v>
      </c>
      <c r="D2894">
        <v>8.5507000000000009</v>
      </c>
      <c r="E2894">
        <v>0</v>
      </c>
      <c r="F2894">
        <v>500</v>
      </c>
      <c r="G2894" t="s">
        <v>7</v>
      </c>
      <c r="AC2894">
        <f t="shared" si="106"/>
        <v>9.6393740077115007E-3</v>
      </c>
      <c r="AD2894">
        <f t="shared" si="107"/>
        <v>0.69017291420938576</v>
      </c>
    </row>
    <row r="2895" spans="1:30" x14ac:dyDescent="0.25">
      <c r="A2895">
        <v>3946</v>
      </c>
      <c r="B2895">
        <v>8.5000000000000006E-2</v>
      </c>
      <c r="C2895">
        <v>23.02</v>
      </c>
      <c r="D2895">
        <v>8.5495000000000001</v>
      </c>
      <c r="E2895">
        <v>0</v>
      </c>
      <c r="F2895">
        <v>500</v>
      </c>
      <c r="G2895" t="s">
        <v>7</v>
      </c>
      <c r="AC2895">
        <f t="shared" si="106"/>
        <v>9.7527784078022227E-3</v>
      </c>
      <c r="AD2895">
        <f t="shared" si="107"/>
        <v>0.71415807195775716</v>
      </c>
    </row>
    <row r="2896" spans="1:30" x14ac:dyDescent="0.25">
      <c r="A2896">
        <v>3946.5</v>
      </c>
      <c r="B2896">
        <v>8.5999999999999993E-2</v>
      </c>
      <c r="C2896">
        <v>23.82</v>
      </c>
      <c r="D2896">
        <v>8.5485000000000007</v>
      </c>
      <c r="E2896">
        <v>0</v>
      </c>
      <c r="F2896">
        <v>500</v>
      </c>
      <c r="G2896" t="s">
        <v>7</v>
      </c>
      <c r="AC2896">
        <f t="shared" si="106"/>
        <v>9.8661828078929464E-3</v>
      </c>
      <c r="AD2896">
        <f t="shared" si="107"/>
        <v>0.73934248759354704</v>
      </c>
    </row>
    <row r="2897" spans="1:30" x14ac:dyDescent="0.25">
      <c r="A2897">
        <v>3947</v>
      </c>
      <c r="B2897">
        <v>8.6999999999999994E-2</v>
      </c>
      <c r="C2897">
        <v>24.66</v>
      </c>
      <c r="D2897">
        <v>8.5477000000000007</v>
      </c>
      <c r="E2897">
        <v>0</v>
      </c>
      <c r="F2897">
        <v>500</v>
      </c>
      <c r="G2897" t="s">
        <v>7</v>
      </c>
      <c r="AC2897">
        <f t="shared" si="106"/>
        <v>9.97958720798367E-3</v>
      </c>
      <c r="AD2897">
        <f t="shared" si="107"/>
        <v>0.76302783087006376</v>
      </c>
    </row>
    <row r="2898" spans="1:30" x14ac:dyDescent="0.25">
      <c r="A2898">
        <v>3947.5</v>
      </c>
      <c r="B2898">
        <v>8.7999999999999995E-2</v>
      </c>
      <c r="C2898">
        <v>25.45</v>
      </c>
      <c r="D2898">
        <v>8.5467999999999993</v>
      </c>
      <c r="E2898">
        <v>0</v>
      </c>
      <c r="F2898">
        <v>500</v>
      </c>
      <c r="G2898" t="s">
        <v>7</v>
      </c>
      <c r="AC2898">
        <f t="shared" si="106"/>
        <v>1.0092991608074394E-2</v>
      </c>
      <c r="AD2898">
        <f t="shared" si="107"/>
        <v>0.78791243203399908</v>
      </c>
    </row>
    <row r="2899" spans="1:30" x14ac:dyDescent="0.25">
      <c r="A2899">
        <v>3948</v>
      </c>
      <c r="B2899">
        <v>8.8999999999999996E-2</v>
      </c>
      <c r="C2899">
        <v>26.28</v>
      </c>
      <c r="D2899">
        <v>8.5452999999999992</v>
      </c>
      <c r="E2899">
        <v>0</v>
      </c>
      <c r="F2899">
        <v>500</v>
      </c>
      <c r="G2899" t="s">
        <v>7</v>
      </c>
      <c r="AC2899">
        <f t="shared" si="106"/>
        <v>1.0206396008165117E-2</v>
      </c>
      <c r="AD2899">
        <f t="shared" si="107"/>
        <v>0.81189758978237037</v>
      </c>
    </row>
    <row r="2900" spans="1:30" x14ac:dyDescent="0.25">
      <c r="A2900">
        <v>3948.5</v>
      </c>
      <c r="B2900">
        <v>0.09</v>
      </c>
      <c r="C2900">
        <v>27.08</v>
      </c>
      <c r="D2900">
        <v>8.5444999999999993</v>
      </c>
      <c r="E2900">
        <v>0</v>
      </c>
      <c r="F2900">
        <v>500</v>
      </c>
      <c r="G2900" t="s">
        <v>7</v>
      </c>
      <c r="AC2900">
        <f t="shared" si="106"/>
        <v>1.0319800408255841E-2</v>
      </c>
      <c r="AD2900">
        <f t="shared" si="107"/>
        <v>0.83678219094630568</v>
      </c>
    </row>
    <row r="2901" spans="1:30" x14ac:dyDescent="0.25">
      <c r="A2901">
        <v>3949</v>
      </c>
      <c r="B2901">
        <v>9.0999999999999998E-2</v>
      </c>
      <c r="C2901">
        <v>27.91</v>
      </c>
      <c r="D2901">
        <v>8.5433000000000003</v>
      </c>
      <c r="E2901">
        <v>0</v>
      </c>
      <c r="F2901">
        <v>500</v>
      </c>
      <c r="G2901" t="s">
        <v>7</v>
      </c>
      <c r="AC2901">
        <f t="shared" si="106"/>
        <v>1.0433204808346565E-2</v>
      </c>
      <c r="AD2901">
        <f t="shared" si="107"/>
        <v>0.86226642105395035</v>
      </c>
    </row>
    <row r="2902" spans="1:30" x14ac:dyDescent="0.25">
      <c r="A2902">
        <v>3949.5</v>
      </c>
      <c r="B2902">
        <v>9.1999999999999998E-2</v>
      </c>
      <c r="C2902">
        <v>28.76</v>
      </c>
      <c r="D2902">
        <v>8.5422999999999991</v>
      </c>
      <c r="E2902">
        <v>0</v>
      </c>
      <c r="F2902">
        <v>500</v>
      </c>
      <c r="G2902" t="s">
        <v>7</v>
      </c>
      <c r="AC2902">
        <f t="shared" si="106"/>
        <v>1.0546609208437288E-2</v>
      </c>
      <c r="AD2902">
        <f t="shared" si="107"/>
        <v>0.88805046563344947</v>
      </c>
    </row>
    <row r="2903" spans="1:30" x14ac:dyDescent="0.25">
      <c r="A2903">
        <v>3950</v>
      </c>
      <c r="B2903">
        <v>9.2999999999999999E-2</v>
      </c>
      <c r="C2903">
        <v>29.62</v>
      </c>
      <c r="D2903">
        <v>8.5411999999999999</v>
      </c>
      <c r="E2903">
        <v>0</v>
      </c>
      <c r="F2903">
        <v>500</v>
      </c>
      <c r="G2903" t="s">
        <v>7</v>
      </c>
      <c r="AC2903">
        <f t="shared" si="106"/>
        <v>1.0660013608528012E-2</v>
      </c>
      <c r="AD2903">
        <f t="shared" si="107"/>
        <v>0.91353469574109403</v>
      </c>
    </row>
    <row r="2904" spans="1:30" x14ac:dyDescent="0.25">
      <c r="A2904">
        <v>3950.5</v>
      </c>
      <c r="B2904">
        <v>9.4E-2</v>
      </c>
      <c r="C2904">
        <v>30.47</v>
      </c>
      <c r="D2904">
        <v>8.5402000000000005</v>
      </c>
      <c r="E2904">
        <v>0</v>
      </c>
      <c r="F2904">
        <v>500</v>
      </c>
      <c r="G2904" t="s">
        <v>7</v>
      </c>
      <c r="AC2904">
        <f t="shared" si="106"/>
        <v>1.0773418008618736E-2</v>
      </c>
      <c r="AD2904">
        <f t="shared" si="107"/>
        <v>0.93901892584873858</v>
      </c>
    </row>
    <row r="2905" spans="1:30" x14ac:dyDescent="0.25">
      <c r="A2905">
        <v>3951</v>
      </c>
      <c r="B2905">
        <v>9.5000000000000001E-2</v>
      </c>
      <c r="C2905">
        <v>31.32</v>
      </c>
      <c r="D2905">
        <v>8.5389999999999997</v>
      </c>
      <c r="E2905">
        <v>0</v>
      </c>
      <c r="F2905">
        <v>500</v>
      </c>
      <c r="G2905" t="s">
        <v>7</v>
      </c>
      <c r="AC2905">
        <f t="shared" si="106"/>
        <v>1.1000226808800181E-2</v>
      </c>
      <c r="AD2905">
        <f t="shared" si="107"/>
        <v>0.96390352701267379</v>
      </c>
    </row>
    <row r="2906" spans="1:30" x14ac:dyDescent="0.25">
      <c r="A2906">
        <v>3951.5</v>
      </c>
      <c r="B2906">
        <v>9.7000000000000003E-2</v>
      </c>
      <c r="C2906">
        <v>32.15</v>
      </c>
      <c r="D2906">
        <v>8.5378000000000007</v>
      </c>
      <c r="E2906">
        <v>0</v>
      </c>
      <c r="F2906">
        <v>500</v>
      </c>
      <c r="G2906" t="s">
        <v>7</v>
      </c>
      <c r="AC2906">
        <f t="shared" si="106"/>
        <v>1.1113631208890905E-2</v>
      </c>
      <c r="AD2906">
        <f t="shared" si="107"/>
        <v>0.98908794264846389</v>
      </c>
    </row>
    <row r="2907" spans="1:30" x14ac:dyDescent="0.25">
      <c r="A2907">
        <v>3952</v>
      </c>
      <c r="B2907">
        <v>9.8000000000000004E-2</v>
      </c>
      <c r="C2907">
        <v>32.99</v>
      </c>
      <c r="D2907">
        <v>8.5365000000000002</v>
      </c>
      <c r="E2907">
        <v>0</v>
      </c>
      <c r="F2907">
        <v>500</v>
      </c>
      <c r="G2907" t="s">
        <v>7</v>
      </c>
      <c r="AC2907">
        <f t="shared" si="106"/>
        <v>1.1227035608981629E-2</v>
      </c>
      <c r="AD2907">
        <f t="shared" si="107"/>
        <v>1.0136727293405445</v>
      </c>
    </row>
    <row r="2908" spans="1:30" x14ac:dyDescent="0.25">
      <c r="A2908">
        <v>3952.5</v>
      </c>
      <c r="B2908">
        <v>9.9000000000000005E-2</v>
      </c>
      <c r="C2908">
        <v>33.81</v>
      </c>
      <c r="D2908">
        <v>8.5358000000000001</v>
      </c>
      <c r="E2908">
        <v>0</v>
      </c>
      <c r="F2908">
        <v>500</v>
      </c>
      <c r="G2908" t="s">
        <v>7</v>
      </c>
      <c r="AC2908">
        <f t="shared" si="106"/>
        <v>1.1340440009072352E-2</v>
      </c>
      <c r="AD2908">
        <f t="shared" si="107"/>
        <v>1.0403562173356076</v>
      </c>
    </row>
    <row r="2909" spans="1:30" x14ac:dyDescent="0.25">
      <c r="A2909">
        <v>3953</v>
      </c>
      <c r="B2909">
        <v>0.1</v>
      </c>
      <c r="C2909">
        <v>34.700000000000003</v>
      </c>
      <c r="D2909">
        <v>8.5347000000000008</v>
      </c>
      <c r="E2909">
        <v>0</v>
      </c>
      <c r="F2909">
        <v>500</v>
      </c>
      <c r="G2909" t="s">
        <v>7</v>
      </c>
      <c r="AC2909">
        <f t="shared" si="106"/>
        <v>1.1453844409163076E-2</v>
      </c>
      <c r="AD2909">
        <f t="shared" si="107"/>
        <v>1.0670397053306708</v>
      </c>
    </row>
    <row r="2910" spans="1:30" x14ac:dyDescent="0.25">
      <c r="A2910">
        <v>3953.5</v>
      </c>
      <c r="B2910">
        <v>0.10100000000000001</v>
      </c>
      <c r="C2910">
        <v>35.590000000000003</v>
      </c>
      <c r="D2910">
        <v>8.5336999999999996</v>
      </c>
      <c r="E2910">
        <v>0</v>
      </c>
      <c r="F2910">
        <v>500</v>
      </c>
      <c r="G2910" t="s">
        <v>7</v>
      </c>
      <c r="AC2910">
        <f t="shared" si="106"/>
        <v>1.1453844409163076E-2</v>
      </c>
      <c r="AD2910">
        <f t="shared" si="107"/>
        <v>1.0946226367412977</v>
      </c>
    </row>
    <row r="2911" spans="1:30" x14ac:dyDescent="0.25">
      <c r="A2911">
        <v>3954</v>
      </c>
      <c r="B2911">
        <v>0.10100000000000001</v>
      </c>
      <c r="C2911">
        <v>36.51</v>
      </c>
      <c r="D2911">
        <v>8.5330999999999992</v>
      </c>
      <c r="E2911">
        <v>0</v>
      </c>
      <c r="F2911">
        <v>500</v>
      </c>
      <c r="G2911" t="s">
        <v>7</v>
      </c>
      <c r="AC2911">
        <f t="shared" si="106"/>
        <v>1.1567248809253798E-2</v>
      </c>
      <c r="AD2911">
        <f t="shared" si="107"/>
        <v>1.1243042694549072</v>
      </c>
    </row>
    <row r="2912" spans="1:30" x14ac:dyDescent="0.25">
      <c r="A2912">
        <v>3954.5</v>
      </c>
      <c r="B2912">
        <v>0.10199999999999999</v>
      </c>
      <c r="C2912">
        <v>37.5</v>
      </c>
      <c r="D2912">
        <v>8.5322999999999993</v>
      </c>
      <c r="E2912">
        <v>0</v>
      </c>
      <c r="F2912">
        <v>500</v>
      </c>
      <c r="G2912" t="s">
        <v>7</v>
      </c>
      <c r="AC2912">
        <f t="shared" si="106"/>
        <v>1.1680653209344522E-2</v>
      </c>
      <c r="AD2912">
        <f t="shared" si="107"/>
        <v>1.1548853455840808</v>
      </c>
    </row>
    <row r="2913" spans="1:30" x14ac:dyDescent="0.25">
      <c r="A2913">
        <v>3955</v>
      </c>
      <c r="B2913">
        <v>0.10299999999999999</v>
      </c>
      <c r="C2913">
        <v>38.520000000000003</v>
      </c>
      <c r="D2913">
        <v>8.5318000000000005</v>
      </c>
      <c r="E2913">
        <v>0</v>
      </c>
      <c r="F2913">
        <v>500</v>
      </c>
      <c r="G2913" t="s">
        <v>7</v>
      </c>
      <c r="AC2913">
        <f t="shared" si="106"/>
        <v>1.1680653209344522E-2</v>
      </c>
      <c r="AD2913">
        <f t="shared" si="107"/>
        <v>1.1851666072413996</v>
      </c>
    </row>
    <row r="2914" spans="1:30" x14ac:dyDescent="0.25">
      <c r="A2914">
        <v>3955.5</v>
      </c>
      <c r="B2914">
        <v>0.10299999999999999</v>
      </c>
      <c r="C2914">
        <v>39.53</v>
      </c>
      <c r="D2914">
        <v>8.5312000000000001</v>
      </c>
      <c r="E2914">
        <v>0</v>
      </c>
      <c r="F2914">
        <v>500</v>
      </c>
      <c r="G2914" t="s">
        <v>7</v>
      </c>
      <c r="AC2914">
        <f t="shared" si="106"/>
        <v>1.1794057609435245E-2</v>
      </c>
      <c r="AD2914">
        <f t="shared" si="107"/>
        <v>1.2160474978424278</v>
      </c>
    </row>
    <row r="2915" spans="1:30" x14ac:dyDescent="0.25">
      <c r="A2915">
        <v>3956</v>
      </c>
      <c r="B2915">
        <v>0.104</v>
      </c>
      <c r="C2915">
        <v>40.56</v>
      </c>
      <c r="D2915">
        <v>8.5299999999999994</v>
      </c>
      <c r="E2915">
        <v>0</v>
      </c>
      <c r="F2915">
        <v>500</v>
      </c>
      <c r="G2915" t="s">
        <v>7</v>
      </c>
      <c r="AC2915">
        <f t="shared" si="106"/>
        <v>1.1907462009525969E-2</v>
      </c>
      <c r="AD2915">
        <f t="shared" si="107"/>
        <v>1.2460289450278921</v>
      </c>
    </row>
    <row r="2916" spans="1:30" x14ac:dyDescent="0.25">
      <c r="A2916">
        <v>3956.5</v>
      </c>
      <c r="B2916">
        <v>0.105</v>
      </c>
      <c r="C2916">
        <v>41.56</v>
      </c>
      <c r="D2916">
        <v>8.5290999999999997</v>
      </c>
      <c r="E2916">
        <v>0</v>
      </c>
      <c r="F2916">
        <v>500</v>
      </c>
      <c r="G2916" t="s">
        <v>7</v>
      </c>
      <c r="AC2916">
        <f t="shared" si="106"/>
        <v>1.2020866409616693E-2</v>
      </c>
      <c r="AD2916">
        <f t="shared" si="107"/>
        <v>1.2760103922133561</v>
      </c>
    </row>
    <row r="2917" spans="1:30" x14ac:dyDescent="0.25">
      <c r="A2917">
        <v>3957</v>
      </c>
      <c r="B2917">
        <v>0.106</v>
      </c>
      <c r="C2917">
        <v>42.56</v>
      </c>
      <c r="D2917">
        <v>8.5283999999999995</v>
      </c>
      <c r="E2917">
        <v>0</v>
      </c>
      <c r="F2917">
        <v>500</v>
      </c>
      <c r="G2917" t="s">
        <v>7</v>
      </c>
      <c r="AC2917">
        <f t="shared" si="106"/>
        <v>1.2134270809707417E-2</v>
      </c>
      <c r="AD2917">
        <f t="shared" si="107"/>
        <v>1.3047925815114019</v>
      </c>
    </row>
    <row r="2918" spans="1:30" x14ac:dyDescent="0.25">
      <c r="A2918">
        <v>3957.5</v>
      </c>
      <c r="B2918">
        <v>0.107</v>
      </c>
      <c r="C2918">
        <v>43.52</v>
      </c>
      <c r="D2918">
        <v>8.5279000000000007</v>
      </c>
      <c r="E2918">
        <v>0</v>
      </c>
      <c r="F2918">
        <v>500</v>
      </c>
      <c r="G2918" t="s">
        <v>7</v>
      </c>
      <c r="AC2918">
        <f t="shared" si="106"/>
        <v>1.2134270809707417E-2</v>
      </c>
      <c r="AD2918">
        <f t="shared" si="107"/>
        <v>1.3353736576405753</v>
      </c>
    </row>
    <row r="2919" spans="1:30" x14ac:dyDescent="0.25">
      <c r="A2919">
        <v>3958</v>
      </c>
      <c r="B2919">
        <v>0.107</v>
      </c>
      <c r="C2919">
        <v>44.54</v>
      </c>
      <c r="D2919">
        <v>8.5271000000000008</v>
      </c>
      <c r="E2919">
        <v>0</v>
      </c>
      <c r="F2919">
        <v>500</v>
      </c>
      <c r="G2919" t="s">
        <v>7</v>
      </c>
      <c r="AC2919">
        <f t="shared" si="106"/>
        <v>1.2361079609888864E-2</v>
      </c>
      <c r="AD2919">
        <f t="shared" si="107"/>
        <v>1.367453806129022</v>
      </c>
    </row>
    <row r="2920" spans="1:30" x14ac:dyDescent="0.25">
      <c r="A2920">
        <v>3958.5</v>
      </c>
      <c r="B2920">
        <v>0.109</v>
      </c>
      <c r="C2920">
        <v>45.61</v>
      </c>
      <c r="D2920">
        <v>8.5259</v>
      </c>
      <c r="E2920">
        <v>0</v>
      </c>
      <c r="F2920">
        <v>500</v>
      </c>
      <c r="G2920" t="s">
        <v>7</v>
      </c>
      <c r="AC2920">
        <f t="shared" si="106"/>
        <v>1.2474484009979588E-2</v>
      </c>
      <c r="AD2920">
        <f t="shared" si="107"/>
        <v>1.3995339546174685</v>
      </c>
    </row>
    <row r="2921" spans="1:30" x14ac:dyDescent="0.25">
      <c r="A2921">
        <v>3959</v>
      </c>
      <c r="B2921">
        <v>0.11</v>
      </c>
      <c r="C2921">
        <v>46.68</v>
      </c>
      <c r="D2921">
        <v>8.5248000000000008</v>
      </c>
      <c r="E2921">
        <v>0</v>
      </c>
      <c r="F2921">
        <v>500</v>
      </c>
      <c r="G2921" t="s">
        <v>7</v>
      </c>
      <c r="AC2921">
        <f t="shared" si="106"/>
        <v>1.2474484009979588E-2</v>
      </c>
      <c r="AD2921">
        <f t="shared" si="107"/>
        <v>1.4307146596903513</v>
      </c>
    </row>
    <row r="2922" spans="1:30" x14ac:dyDescent="0.25">
      <c r="A2922">
        <v>3959.5</v>
      </c>
      <c r="B2922">
        <v>0.11</v>
      </c>
      <c r="C2922">
        <v>47.72</v>
      </c>
      <c r="D2922">
        <v>8.5242000000000004</v>
      </c>
      <c r="E2922">
        <v>0</v>
      </c>
      <c r="F2922">
        <v>500</v>
      </c>
      <c r="G2922" t="s">
        <v>7</v>
      </c>
      <c r="AC2922">
        <f t="shared" si="106"/>
        <v>1.2587888410070311E-2</v>
      </c>
      <c r="AD2922">
        <f t="shared" si="107"/>
        <v>1.4633944371225074</v>
      </c>
    </row>
    <row r="2923" spans="1:30" x14ac:dyDescent="0.25">
      <c r="A2923">
        <v>3960</v>
      </c>
      <c r="B2923">
        <v>0.111</v>
      </c>
      <c r="C2923">
        <v>48.81</v>
      </c>
      <c r="D2923">
        <v>8.5231999999999992</v>
      </c>
      <c r="E2923">
        <v>0</v>
      </c>
      <c r="F2923">
        <v>500</v>
      </c>
      <c r="G2923" t="s">
        <v>7</v>
      </c>
      <c r="AC2923">
        <f t="shared" si="106"/>
        <v>1.2701292810161035E-2</v>
      </c>
      <c r="AD2923">
        <f t="shared" si="107"/>
        <v>1.4960742145546633</v>
      </c>
    </row>
    <row r="2924" spans="1:30" x14ac:dyDescent="0.25">
      <c r="A2924">
        <v>3960.5</v>
      </c>
      <c r="B2924">
        <v>0.112</v>
      </c>
      <c r="C2924">
        <v>49.9</v>
      </c>
      <c r="D2924">
        <v>8.5222999999999995</v>
      </c>
      <c r="E2924">
        <v>0</v>
      </c>
      <c r="F2924">
        <v>500</v>
      </c>
      <c r="G2924" t="s">
        <v>7</v>
      </c>
      <c r="AC2924">
        <f t="shared" si="106"/>
        <v>1.2814697210251759E-2</v>
      </c>
      <c r="AD2924">
        <f t="shared" si="107"/>
        <v>1.5275547340994009</v>
      </c>
    </row>
    <row r="2925" spans="1:30" x14ac:dyDescent="0.25">
      <c r="A2925">
        <v>3961</v>
      </c>
      <c r="B2925">
        <v>0.113</v>
      </c>
      <c r="C2925">
        <v>50.95</v>
      </c>
      <c r="D2925">
        <v>8.5218000000000007</v>
      </c>
      <c r="E2925">
        <v>0</v>
      </c>
      <c r="F2925">
        <v>500</v>
      </c>
      <c r="G2925" t="s">
        <v>7</v>
      </c>
      <c r="AC2925">
        <f t="shared" si="106"/>
        <v>1.2814697210251759E-2</v>
      </c>
      <c r="AD2925">
        <f t="shared" si="107"/>
        <v>1.5590352536441381</v>
      </c>
    </row>
    <row r="2926" spans="1:30" x14ac:dyDescent="0.25">
      <c r="A2926">
        <v>3961.5</v>
      </c>
      <c r="B2926">
        <v>0.113</v>
      </c>
      <c r="C2926">
        <v>52</v>
      </c>
      <c r="D2926">
        <v>8.5213000000000001</v>
      </c>
      <c r="E2926">
        <v>0</v>
      </c>
      <c r="F2926">
        <v>500</v>
      </c>
      <c r="G2926" t="s">
        <v>7</v>
      </c>
      <c r="AC2926">
        <f t="shared" si="106"/>
        <v>1.2928101610342482E-2</v>
      </c>
      <c r="AD2926">
        <f t="shared" si="107"/>
        <v>1.5929142889637127</v>
      </c>
    </row>
    <row r="2927" spans="1:30" x14ac:dyDescent="0.25">
      <c r="A2927">
        <v>3962</v>
      </c>
      <c r="B2927">
        <v>0.114</v>
      </c>
      <c r="C2927">
        <v>53.13</v>
      </c>
      <c r="D2927">
        <v>8.5203000000000007</v>
      </c>
      <c r="E2927">
        <v>0</v>
      </c>
      <c r="F2927">
        <v>500</v>
      </c>
      <c r="G2927" t="s">
        <v>7</v>
      </c>
      <c r="AC2927">
        <f t="shared" si="106"/>
        <v>1.3041506010433206E-2</v>
      </c>
      <c r="AD2927">
        <f t="shared" si="107"/>
        <v>1.6270931387551419</v>
      </c>
    </row>
    <row r="2928" spans="1:30" x14ac:dyDescent="0.25">
      <c r="A2928">
        <v>3962.5</v>
      </c>
      <c r="B2928">
        <v>0.115</v>
      </c>
      <c r="C2928">
        <v>54.27</v>
      </c>
      <c r="D2928">
        <v>8.5197000000000003</v>
      </c>
      <c r="E2928">
        <v>0</v>
      </c>
      <c r="F2928">
        <v>500</v>
      </c>
      <c r="G2928" t="s">
        <v>7</v>
      </c>
      <c r="AC2928">
        <f t="shared" si="106"/>
        <v>1.315491041052393E-2</v>
      </c>
      <c r="AD2928">
        <f t="shared" si="107"/>
        <v>1.6624712464339897</v>
      </c>
    </row>
    <row r="2929" spans="1:30" x14ac:dyDescent="0.25">
      <c r="A2929">
        <v>3963</v>
      </c>
      <c r="B2929">
        <v>0.11600000000000001</v>
      </c>
      <c r="C2929">
        <v>55.45</v>
      </c>
      <c r="D2929">
        <v>8.5185999999999993</v>
      </c>
      <c r="E2929">
        <v>0</v>
      </c>
      <c r="F2929">
        <v>500</v>
      </c>
      <c r="G2929" t="s">
        <v>7</v>
      </c>
      <c r="AC2929">
        <f t="shared" si="106"/>
        <v>1.3268314810614653E-2</v>
      </c>
      <c r="AD2929">
        <f t="shared" si="107"/>
        <v>1.7008474988313838</v>
      </c>
    </row>
    <row r="2930" spans="1:30" x14ac:dyDescent="0.25">
      <c r="A2930">
        <v>3963.5</v>
      </c>
      <c r="B2930">
        <v>0.11700000000000001</v>
      </c>
      <c r="C2930">
        <v>56.73</v>
      </c>
      <c r="D2930">
        <v>8.5175999999999998</v>
      </c>
      <c r="E2930">
        <v>0</v>
      </c>
      <c r="F2930">
        <v>500</v>
      </c>
      <c r="G2930" t="s">
        <v>7</v>
      </c>
      <c r="AC2930">
        <f t="shared" si="106"/>
        <v>1.3495123610796099E-2</v>
      </c>
      <c r="AD2930">
        <f t="shared" si="107"/>
        <v>1.7416222670036152</v>
      </c>
    </row>
    <row r="2931" spans="1:30" x14ac:dyDescent="0.25">
      <c r="A2931">
        <v>3964</v>
      </c>
      <c r="B2931">
        <v>0.11899999999999999</v>
      </c>
      <c r="C2931">
        <v>58.09</v>
      </c>
      <c r="D2931">
        <v>8.5158000000000005</v>
      </c>
      <c r="E2931">
        <v>0</v>
      </c>
      <c r="F2931">
        <v>500</v>
      </c>
      <c r="G2931" t="s">
        <v>7</v>
      </c>
      <c r="AC2931">
        <f t="shared" si="106"/>
        <v>1.3608528010886823E-2</v>
      </c>
      <c r="AD2931">
        <f t="shared" si="107"/>
        <v>1.7832964785914103</v>
      </c>
    </row>
    <row r="2932" spans="1:30" x14ac:dyDescent="0.25">
      <c r="A2932">
        <v>3964.5</v>
      </c>
      <c r="B2932">
        <v>0.12</v>
      </c>
      <c r="C2932">
        <v>59.48</v>
      </c>
      <c r="D2932">
        <v>8.5144000000000002</v>
      </c>
      <c r="E2932">
        <v>0</v>
      </c>
      <c r="F2932">
        <v>500</v>
      </c>
      <c r="G2932" t="s">
        <v>7</v>
      </c>
      <c r="AC2932">
        <f t="shared" si="106"/>
        <v>1.3721932410977546E-2</v>
      </c>
      <c r="AD2932">
        <f t="shared" si="107"/>
        <v>1.8243710612354964</v>
      </c>
    </row>
    <row r="2933" spans="1:30" x14ac:dyDescent="0.25">
      <c r="A2933">
        <v>3965</v>
      </c>
      <c r="B2933">
        <v>0.121</v>
      </c>
      <c r="C2933">
        <v>60.85</v>
      </c>
      <c r="D2933">
        <v>8.5134000000000007</v>
      </c>
      <c r="E2933">
        <v>0</v>
      </c>
      <c r="F2933">
        <v>500</v>
      </c>
      <c r="G2933" t="s">
        <v>7</v>
      </c>
      <c r="AC2933">
        <f t="shared" si="106"/>
        <v>1.383533681106827E-2</v>
      </c>
      <c r="AD2933">
        <f t="shared" si="107"/>
        <v>1.8636467570484543</v>
      </c>
    </row>
    <row r="2934" spans="1:30" x14ac:dyDescent="0.25">
      <c r="A2934">
        <v>3965.5</v>
      </c>
      <c r="B2934">
        <v>0.122</v>
      </c>
      <c r="C2934">
        <v>62.16</v>
      </c>
      <c r="D2934">
        <v>8.5124999999999993</v>
      </c>
      <c r="E2934">
        <v>0</v>
      </c>
      <c r="F2934">
        <v>500</v>
      </c>
      <c r="G2934" t="s">
        <v>7</v>
      </c>
      <c r="AC2934">
        <f t="shared" si="106"/>
        <v>1.3948741211158994E-2</v>
      </c>
      <c r="AD2934">
        <f t="shared" si="107"/>
        <v>1.9047213396925404</v>
      </c>
    </row>
    <row r="2935" spans="1:30" x14ac:dyDescent="0.25">
      <c r="A2935">
        <v>3966</v>
      </c>
      <c r="B2935">
        <v>0.123</v>
      </c>
      <c r="C2935">
        <v>63.53</v>
      </c>
      <c r="D2935">
        <v>8.5114000000000001</v>
      </c>
      <c r="E2935">
        <v>0</v>
      </c>
      <c r="F2935">
        <v>500</v>
      </c>
      <c r="G2935" t="s">
        <v>7</v>
      </c>
      <c r="AC2935">
        <f t="shared" si="106"/>
        <v>1.4062145611249717E-2</v>
      </c>
      <c r="AD2935">
        <f t="shared" si="107"/>
        <v>1.947594809167754</v>
      </c>
    </row>
    <row r="2936" spans="1:30" x14ac:dyDescent="0.25">
      <c r="A2936">
        <v>3966.5</v>
      </c>
      <c r="B2936">
        <v>0.124</v>
      </c>
      <c r="C2936">
        <v>64.959999999999994</v>
      </c>
      <c r="D2936">
        <v>8.5100999999999996</v>
      </c>
      <c r="E2936">
        <v>0</v>
      </c>
      <c r="F2936">
        <v>500</v>
      </c>
      <c r="G2936" t="s">
        <v>7</v>
      </c>
      <c r="AC2936">
        <f t="shared" si="106"/>
        <v>1.4175550011340441E-2</v>
      </c>
      <c r="AD2936">
        <f t="shared" si="107"/>
        <v>1.9922671654740958</v>
      </c>
    </row>
    <row r="2937" spans="1:30" x14ac:dyDescent="0.25">
      <c r="A2937">
        <v>3967</v>
      </c>
      <c r="B2937">
        <v>0.125</v>
      </c>
      <c r="C2937">
        <v>66.45</v>
      </c>
      <c r="D2937">
        <v>8.5091999999999999</v>
      </c>
      <c r="E2937">
        <v>0</v>
      </c>
      <c r="F2937">
        <v>500</v>
      </c>
      <c r="G2937" t="s">
        <v>7</v>
      </c>
      <c r="AC2937">
        <f t="shared" si="106"/>
        <v>1.4402358811521888E-2</v>
      </c>
      <c r="AD2937">
        <f t="shared" si="107"/>
        <v>2.0393380375552743</v>
      </c>
    </row>
    <row r="2938" spans="1:30" x14ac:dyDescent="0.25">
      <c r="A2938">
        <v>3967.5</v>
      </c>
      <c r="B2938">
        <v>0.127</v>
      </c>
      <c r="C2938">
        <v>68.02</v>
      </c>
      <c r="D2938">
        <v>8.5079999999999991</v>
      </c>
      <c r="E2938">
        <v>0</v>
      </c>
      <c r="F2938">
        <v>500</v>
      </c>
      <c r="G2938" t="s">
        <v>7</v>
      </c>
      <c r="AC2938">
        <f t="shared" si="106"/>
        <v>1.4515763211612612E-2</v>
      </c>
      <c r="AD2938">
        <f t="shared" si="107"/>
        <v>2.0864089096364533</v>
      </c>
    </row>
    <row r="2939" spans="1:30" x14ac:dyDescent="0.25">
      <c r="A2939">
        <v>3968</v>
      </c>
      <c r="B2939">
        <v>0.128</v>
      </c>
      <c r="C2939">
        <v>69.59</v>
      </c>
      <c r="D2939">
        <v>8.5068000000000001</v>
      </c>
      <c r="E2939">
        <v>0</v>
      </c>
      <c r="F2939">
        <v>500</v>
      </c>
      <c r="G2939" t="s">
        <v>7</v>
      </c>
      <c r="AC2939">
        <f t="shared" si="106"/>
        <v>1.4629167611703336E-2</v>
      </c>
      <c r="AD2939">
        <f t="shared" si="107"/>
        <v>2.1343792251331961</v>
      </c>
    </row>
    <row r="2940" spans="1:30" x14ac:dyDescent="0.25">
      <c r="A2940">
        <v>3968.5</v>
      </c>
      <c r="B2940">
        <v>0.129</v>
      </c>
      <c r="C2940">
        <v>71.19</v>
      </c>
      <c r="D2940">
        <v>8.5053999999999998</v>
      </c>
      <c r="E2940">
        <v>0</v>
      </c>
      <c r="F2940">
        <v>500</v>
      </c>
      <c r="G2940" t="s">
        <v>7</v>
      </c>
      <c r="AC2940">
        <f t="shared" si="106"/>
        <v>1.4855976411884783E-2</v>
      </c>
      <c r="AD2940">
        <f t="shared" si="107"/>
        <v>2.1796512103832471</v>
      </c>
    </row>
    <row r="2941" spans="1:30" x14ac:dyDescent="0.25">
      <c r="A2941">
        <v>3969</v>
      </c>
      <c r="B2941">
        <v>0.13100000000000001</v>
      </c>
      <c r="C2941">
        <v>72.7</v>
      </c>
      <c r="D2941">
        <v>8.5038999999999998</v>
      </c>
      <c r="E2941">
        <v>0</v>
      </c>
      <c r="F2941">
        <v>500</v>
      </c>
      <c r="G2941" t="s">
        <v>7</v>
      </c>
      <c r="AC2941">
        <f t="shared" si="106"/>
        <v>1.508278521206623E-2</v>
      </c>
      <c r="AD2941">
        <f t="shared" si="107"/>
        <v>2.2276215258799894</v>
      </c>
    </row>
    <row r="2942" spans="1:30" x14ac:dyDescent="0.25">
      <c r="A2942">
        <v>3969.5</v>
      </c>
      <c r="B2942">
        <v>0.13300000000000001</v>
      </c>
      <c r="C2942">
        <v>74.3</v>
      </c>
      <c r="D2942">
        <v>8.5017999999999994</v>
      </c>
      <c r="E2942">
        <v>0</v>
      </c>
      <c r="F2942">
        <v>500</v>
      </c>
      <c r="G2942" t="s">
        <v>7</v>
      </c>
      <c r="AC2942">
        <f t="shared" si="106"/>
        <v>1.5196189612156952E-2</v>
      </c>
      <c r="AD2942">
        <f t="shared" si="107"/>
        <v>2.2788898005671334</v>
      </c>
    </row>
    <row r="2943" spans="1:30" x14ac:dyDescent="0.25">
      <c r="A2943">
        <v>3970</v>
      </c>
      <c r="B2943">
        <v>0.13400000000000001</v>
      </c>
      <c r="C2943">
        <v>76.010000000000005</v>
      </c>
      <c r="D2943">
        <v>8.5</v>
      </c>
      <c r="E2943">
        <v>0</v>
      </c>
      <c r="F2943">
        <v>500</v>
      </c>
      <c r="G2943" t="s">
        <v>7</v>
      </c>
      <c r="AC2943">
        <f t="shared" si="106"/>
        <v>1.54229984123384E-2</v>
      </c>
      <c r="AD2943">
        <f t="shared" si="107"/>
        <v>2.3316571476135501</v>
      </c>
    </row>
    <row r="2944" spans="1:30" x14ac:dyDescent="0.25">
      <c r="A2944">
        <v>3970.5</v>
      </c>
      <c r="B2944">
        <v>0.13600000000000001</v>
      </c>
      <c r="C2944">
        <v>77.77</v>
      </c>
      <c r="D2944">
        <v>8.4985999999999997</v>
      </c>
      <c r="E2944">
        <v>0</v>
      </c>
      <c r="F2944">
        <v>500</v>
      </c>
      <c r="G2944" t="s">
        <v>7</v>
      </c>
      <c r="AC2944">
        <f t="shared" si="106"/>
        <v>1.5649807212519847E-2</v>
      </c>
      <c r="AD2944">
        <f t="shared" si="107"/>
        <v>2.3862233814910954</v>
      </c>
    </row>
    <row r="2945" spans="1:30" x14ac:dyDescent="0.25">
      <c r="A2945">
        <v>3971</v>
      </c>
      <c r="B2945">
        <v>0.13800000000000001</v>
      </c>
      <c r="C2945">
        <v>79.59</v>
      </c>
      <c r="D2945">
        <v>8.4969000000000001</v>
      </c>
      <c r="E2945">
        <v>0</v>
      </c>
      <c r="F2945">
        <v>500</v>
      </c>
      <c r="G2945" t="s">
        <v>7</v>
      </c>
      <c r="AC2945">
        <f t="shared" si="106"/>
        <v>1.5763211612610573E-2</v>
      </c>
      <c r="AD2945">
        <f t="shared" si="107"/>
        <v>2.4401899864249308</v>
      </c>
    </row>
    <row r="2946" spans="1:30" x14ac:dyDescent="0.25">
      <c r="A2946">
        <v>3971.5</v>
      </c>
      <c r="B2946">
        <v>0.13900000000000001</v>
      </c>
      <c r="C2946">
        <v>81.39</v>
      </c>
      <c r="D2946">
        <v>8.4954999999999998</v>
      </c>
      <c r="E2946">
        <v>0</v>
      </c>
      <c r="F2946">
        <v>500</v>
      </c>
      <c r="G2946" t="s">
        <v>7</v>
      </c>
      <c r="AC2946">
        <f t="shared" ref="AC2946:AC3009" si="108">B2947/$Z$1</f>
        <v>1.5990020412792016E-2</v>
      </c>
      <c r="AD2946">
        <f t="shared" ref="AD2946:AD3009" si="109">C2947/$X$13</f>
        <v>2.4974545505491674</v>
      </c>
    </row>
    <row r="2947" spans="1:30" x14ac:dyDescent="0.25">
      <c r="A2947">
        <v>3972</v>
      </c>
      <c r="B2947">
        <v>0.14099999999999999</v>
      </c>
      <c r="C2947">
        <v>83.3</v>
      </c>
      <c r="D2947">
        <v>8.4939</v>
      </c>
      <c r="E2947">
        <v>0</v>
      </c>
      <c r="F2947">
        <v>500</v>
      </c>
      <c r="G2947" t="s">
        <v>7</v>
      </c>
      <c r="AC2947">
        <f t="shared" si="108"/>
        <v>1.6103424812882738E-2</v>
      </c>
      <c r="AD2947">
        <f t="shared" si="109"/>
        <v>2.5547191146734041</v>
      </c>
    </row>
    <row r="2948" spans="1:30" x14ac:dyDescent="0.25">
      <c r="A2948">
        <v>3972.5</v>
      </c>
      <c r="B2948">
        <v>0.14199999999999999</v>
      </c>
      <c r="C2948">
        <v>85.21</v>
      </c>
      <c r="D2948">
        <v>8.4923000000000002</v>
      </c>
      <c r="E2948">
        <v>0</v>
      </c>
      <c r="F2948">
        <v>500</v>
      </c>
      <c r="G2948" t="s">
        <v>7</v>
      </c>
      <c r="AC2948">
        <f t="shared" si="108"/>
        <v>1.6216829212973464E-2</v>
      </c>
      <c r="AD2948">
        <f t="shared" si="109"/>
        <v>2.6101847919665131</v>
      </c>
    </row>
    <row r="2949" spans="1:30" x14ac:dyDescent="0.25">
      <c r="A2949">
        <v>3973</v>
      </c>
      <c r="B2949">
        <v>0.14299999999999999</v>
      </c>
      <c r="C2949">
        <v>87.06</v>
      </c>
      <c r="D2949">
        <v>8.4909999999999997</v>
      </c>
      <c r="E2949">
        <v>0</v>
      </c>
      <c r="F2949">
        <v>500</v>
      </c>
      <c r="G2949" t="s">
        <v>7</v>
      </c>
      <c r="AC2949">
        <f t="shared" si="108"/>
        <v>1.6443638013154911E-2</v>
      </c>
      <c r="AD2949">
        <f t="shared" si="109"/>
        <v>2.6680489850344586</v>
      </c>
    </row>
    <row r="2950" spans="1:30" x14ac:dyDescent="0.25">
      <c r="A2950">
        <v>3973.5</v>
      </c>
      <c r="B2950">
        <v>0.14499999999999999</v>
      </c>
      <c r="C2950">
        <v>88.99</v>
      </c>
      <c r="D2950">
        <v>8.4896999999999991</v>
      </c>
      <c r="E2950">
        <v>0</v>
      </c>
      <c r="F2950">
        <v>500</v>
      </c>
      <c r="G2950" t="s">
        <v>7</v>
      </c>
      <c r="AC2950">
        <f t="shared" si="108"/>
        <v>1.6670446813336359E-2</v>
      </c>
      <c r="AD2950">
        <f t="shared" si="109"/>
        <v>2.7271124359898229</v>
      </c>
    </row>
    <row r="2951" spans="1:30" x14ac:dyDescent="0.25">
      <c r="A2951">
        <v>3974</v>
      </c>
      <c r="B2951">
        <v>0.14699999999999999</v>
      </c>
      <c r="C2951">
        <v>90.96</v>
      </c>
      <c r="D2951">
        <v>8.4876000000000005</v>
      </c>
      <c r="E2951">
        <v>0</v>
      </c>
      <c r="F2951">
        <v>500</v>
      </c>
      <c r="G2951" t="s">
        <v>7</v>
      </c>
      <c r="AC2951">
        <f t="shared" si="108"/>
        <v>1.6897255613517806E-2</v>
      </c>
      <c r="AD2951">
        <f t="shared" si="109"/>
        <v>2.7903732895511526</v>
      </c>
    </row>
    <row r="2952" spans="1:30" x14ac:dyDescent="0.25">
      <c r="A2952">
        <v>3974.5</v>
      </c>
      <c r="B2952">
        <v>0.14899999999999999</v>
      </c>
      <c r="C2952">
        <v>93.07</v>
      </c>
      <c r="D2952">
        <v>8.4856999999999996</v>
      </c>
      <c r="E2952">
        <v>0</v>
      </c>
      <c r="F2952">
        <v>500</v>
      </c>
      <c r="G2952" t="s">
        <v>7</v>
      </c>
      <c r="AC2952">
        <f t="shared" si="108"/>
        <v>1.7010660013608528E-2</v>
      </c>
      <c r="AD2952">
        <f t="shared" si="109"/>
        <v>2.8533343286406274</v>
      </c>
    </row>
    <row r="2953" spans="1:30" x14ac:dyDescent="0.25">
      <c r="A2953">
        <v>3975</v>
      </c>
      <c r="B2953">
        <v>0.15</v>
      </c>
      <c r="C2953">
        <v>95.17</v>
      </c>
      <c r="D2953">
        <v>8.484</v>
      </c>
      <c r="E2953">
        <v>0</v>
      </c>
      <c r="F2953">
        <v>500</v>
      </c>
      <c r="G2953" t="s">
        <v>7</v>
      </c>
      <c r="AC2953">
        <f t="shared" si="108"/>
        <v>1.7237468813789975E-2</v>
      </c>
      <c r="AD2953">
        <f t="shared" si="109"/>
        <v>2.9144964808989742</v>
      </c>
    </row>
    <row r="2954" spans="1:30" x14ac:dyDescent="0.25">
      <c r="A2954">
        <v>3975.5</v>
      </c>
      <c r="B2954">
        <v>0.152</v>
      </c>
      <c r="C2954">
        <v>97.21</v>
      </c>
      <c r="D2954">
        <v>8.4823000000000004</v>
      </c>
      <c r="E2954">
        <v>0</v>
      </c>
      <c r="F2954">
        <v>500</v>
      </c>
      <c r="G2954" t="s">
        <v>7</v>
      </c>
      <c r="AC2954">
        <f t="shared" si="108"/>
        <v>1.7350873213880701E-2</v>
      </c>
      <c r="AD2954">
        <f t="shared" si="109"/>
        <v>2.9753588186854665</v>
      </c>
    </row>
    <row r="2955" spans="1:30" x14ac:dyDescent="0.25">
      <c r="A2955">
        <v>3976</v>
      </c>
      <c r="B2955">
        <v>0.153</v>
      </c>
      <c r="C2955">
        <v>99.24</v>
      </c>
      <c r="D2955">
        <v>8.4809999999999999</v>
      </c>
      <c r="E2955">
        <v>0</v>
      </c>
      <c r="F2955">
        <v>500</v>
      </c>
      <c r="G2955" t="s">
        <v>7</v>
      </c>
      <c r="AC2955">
        <f t="shared" si="108"/>
        <v>1.7577682014062145E-2</v>
      </c>
      <c r="AD2955">
        <f t="shared" si="109"/>
        <v>3.0380200433030868</v>
      </c>
    </row>
    <row r="2956" spans="1:30" x14ac:dyDescent="0.25">
      <c r="A2956">
        <v>3976.5</v>
      </c>
      <c r="B2956">
        <v>0.155</v>
      </c>
      <c r="C2956">
        <v>101.33</v>
      </c>
      <c r="D2956">
        <v>8.4794</v>
      </c>
      <c r="E2956">
        <v>0</v>
      </c>
      <c r="F2956">
        <v>500</v>
      </c>
      <c r="G2956" t="s">
        <v>7</v>
      </c>
      <c r="AC2956">
        <f t="shared" si="108"/>
        <v>1.7804490814243592E-2</v>
      </c>
      <c r="AD2956">
        <f t="shared" si="109"/>
        <v>3.0997818245051429</v>
      </c>
    </row>
    <row r="2957" spans="1:30" x14ac:dyDescent="0.25">
      <c r="A2957">
        <v>3977</v>
      </c>
      <c r="B2957">
        <v>0.157</v>
      </c>
      <c r="C2957">
        <v>103.39</v>
      </c>
      <c r="D2957">
        <v>8.4778000000000002</v>
      </c>
      <c r="E2957">
        <v>0</v>
      </c>
      <c r="F2957">
        <v>500</v>
      </c>
      <c r="G2957" t="s">
        <v>7</v>
      </c>
      <c r="AC2957">
        <f t="shared" si="108"/>
        <v>1.8031299614425039E-2</v>
      </c>
      <c r="AD2957">
        <f t="shared" si="109"/>
        <v>3.1600445333479263</v>
      </c>
    </row>
    <row r="2958" spans="1:30" x14ac:dyDescent="0.25">
      <c r="A2958">
        <v>3977.5</v>
      </c>
      <c r="B2958">
        <v>0.159</v>
      </c>
      <c r="C2958">
        <v>105.4</v>
      </c>
      <c r="D2958">
        <v>8.4756999999999998</v>
      </c>
      <c r="E2958">
        <v>0</v>
      </c>
      <c r="F2958">
        <v>500</v>
      </c>
      <c r="G2958" t="s">
        <v>7</v>
      </c>
      <c r="AC2958">
        <f t="shared" si="108"/>
        <v>1.8144704014515765E-2</v>
      </c>
      <c r="AD2958">
        <f t="shared" si="109"/>
        <v>3.2221061290218369</v>
      </c>
    </row>
    <row r="2959" spans="1:30" x14ac:dyDescent="0.25">
      <c r="A2959">
        <v>3978</v>
      </c>
      <c r="B2959">
        <v>0.16</v>
      </c>
      <c r="C2959">
        <v>107.47</v>
      </c>
      <c r="D2959">
        <v>8.4741</v>
      </c>
      <c r="E2959">
        <v>0</v>
      </c>
      <c r="F2959">
        <v>500</v>
      </c>
      <c r="G2959" t="s">
        <v>7</v>
      </c>
      <c r="AC2959">
        <f t="shared" si="108"/>
        <v>1.8371512814697212E-2</v>
      </c>
      <c r="AD2959">
        <f t="shared" si="109"/>
        <v>3.2868660549424398</v>
      </c>
    </row>
    <row r="2960" spans="1:30" x14ac:dyDescent="0.25">
      <c r="A2960">
        <v>3978.5</v>
      </c>
      <c r="B2960">
        <v>0.16200000000000001</v>
      </c>
      <c r="C2960">
        <v>109.63</v>
      </c>
      <c r="D2960">
        <v>8.4723000000000006</v>
      </c>
      <c r="E2960">
        <v>0</v>
      </c>
      <c r="F2960">
        <v>500</v>
      </c>
      <c r="G2960" t="s">
        <v>7</v>
      </c>
      <c r="AC2960">
        <f t="shared" si="108"/>
        <v>1.8598321614878659E-2</v>
      </c>
      <c r="AD2960">
        <f t="shared" si="109"/>
        <v>3.3498270940319146</v>
      </c>
    </row>
    <row r="2961" spans="1:30" x14ac:dyDescent="0.25">
      <c r="A2961">
        <v>3979</v>
      </c>
      <c r="B2961">
        <v>0.16400000000000001</v>
      </c>
      <c r="C2961">
        <v>111.73</v>
      </c>
      <c r="D2961">
        <v>8.4705999999999992</v>
      </c>
      <c r="E2961">
        <v>0</v>
      </c>
      <c r="F2961">
        <v>500</v>
      </c>
      <c r="G2961" t="s">
        <v>7</v>
      </c>
      <c r="AC2961">
        <f t="shared" si="108"/>
        <v>1.8825130415060107E-2</v>
      </c>
      <c r="AD2961">
        <f t="shared" si="109"/>
        <v>3.410389617346552</v>
      </c>
    </row>
    <row r="2962" spans="1:30" x14ac:dyDescent="0.25">
      <c r="A2962">
        <v>3979.5</v>
      </c>
      <c r="B2962">
        <v>0.16600000000000001</v>
      </c>
      <c r="C2962">
        <v>113.75</v>
      </c>
      <c r="D2962">
        <v>8.4688999999999997</v>
      </c>
      <c r="E2962">
        <v>0</v>
      </c>
      <c r="F2962">
        <v>500</v>
      </c>
      <c r="G2962" t="s">
        <v>7</v>
      </c>
      <c r="AC2962">
        <f t="shared" si="108"/>
        <v>1.8938534815150829E-2</v>
      </c>
      <c r="AD2962">
        <f t="shared" si="109"/>
        <v>3.4715517696048992</v>
      </c>
    </row>
    <row r="2963" spans="1:30" x14ac:dyDescent="0.25">
      <c r="A2963">
        <v>3980</v>
      </c>
      <c r="B2963">
        <v>0.16700000000000001</v>
      </c>
      <c r="C2963">
        <v>115.79</v>
      </c>
      <c r="D2963">
        <v>8.4672000000000001</v>
      </c>
      <c r="E2963">
        <v>0</v>
      </c>
      <c r="F2963">
        <v>500</v>
      </c>
      <c r="G2963" t="s">
        <v>7</v>
      </c>
      <c r="AC2963">
        <f t="shared" si="108"/>
        <v>1.9165343615332276E-2</v>
      </c>
      <c r="AD2963">
        <f t="shared" si="109"/>
        <v>3.5375109534129203</v>
      </c>
    </row>
    <row r="2964" spans="1:30" x14ac:dyDescent="0.25">
      <c r="A2964">
        <v>3980.5</v>
      </c>
      <c r="B2964">
        <v>0.16900000000000001</v>
      </c>
      <c r="C2964">
        <v>117.99</v>
      </c>
      <c r="D2964">
        <v>8.4655000000000005</v>
      </c>
      <c r="E2964">
        <v>0</v>
      </c>
      <c r="F2964">
        <v>500</v>
      </c>
      <c r="G2964" t="s">
        <v>7</v>
      </c>
      <c r="AC2964">
        <f t="shared" si="108"/>
        <v>1.9392152415513723E-2</v>
      </c>
      <c r="AD2964">
        <f t="shared" si="109"/>
        <v>3.6043695806365057</v>
      </c>
    </row>
    <row r="2965" spans="1:30" x14ac:dyDescent="0.25">
      <c r="A2965">
        <v>3981</v>
      </c>
      <c r="B2965">
        <v>0.17100000000000001</v>
      </c>
      <c r="C2965">
        <v>120.22</v>
      </c>
      <c r="D2965">
        <v>8.4640000000000004</v>
      </c>
      <c r="E2965">
        <v>0</v>
      </c>
      <c r="F2965">
        <v>500</v>
      </c>
      <c r="G2965" t="s">
        <v>7</v>
      </c>
      <c r="AC2965">
        <f t="shared" si="108"/>
        <v>1.9505556815604445E-2</v>
      </c>
      <c r="AD2965">
        <f t="shared" si="109"/>
        <v>3.665231918422998</v>
      </c>
    </row>
    <row r="2966" spans="1:30" x14ac:dyDescent="0.25">
      <c r="A2966">
        <v>3981.5</v>
      </c>
      <c r="B2966">
        <v>0.17199999999999999</v>
      </c>
      <c r="C2966">
        <v>122.25</v>
      </c>
      <c r="D2966">
        <v>8.4624000000000006</v>
      </c>
      <c r="E2966">
        <v>0</v>
      </c>
      <c r="F2966">
        <v>500</v>
      </c>
      <c r="G2966" t="s">
        <v>7</v>
      </c>
      <c r="AC2966">
        <f t="shared" si="108"/>
        <v>1.9732365615785893E-2</v>
      </c>
      <c r="AD2966">
        <f t="shared" si="109"/>
        <v>3.7344890614214203</v>
      </c>
    </row>
    <row r="2967" spans="1:30" x14ac:dyDescent="0.25">
      <c r="A2967">
        <v>3982</v>
      </c>
      <c r="B2967">
        <v>0.17399999999999999</v>
      </c>
      <c r="C2967">
        <v>124.56</v>
      </c>
      <c r="D2967">
        <v>8.4606999999999992</v>
      </c>
      <c r="E2967">
        <v>0</v>
      </c>
      <c r="F2967">
        <v>500</v>
      </c>
      <c r="G2967" t="s">
        <v>7</v>
      </c>
      <c r="AC2967">
        <f t="shared" si="108"/>
        <v>1.9845770015876615E-2</v>
      </c>
      <c r="AD2967">
        <f t="shared" si="109"/>
        <v>3.8040460188916971</v>
      </c>
    </row>
    <row r="2968" spans="1:30" x14ac:dyDescent="0.25">
      <c r="A2968">
        <v>3982.5</v>
      </c>
      <c r="B2968">
        <v>0.17499999999999999</v>
      </c>
      <c r="C2968">
        <v>126.88</v>
      </c>
      <c r="D2968">
        <v>8.4589999999999996</v>
      </c>
      <c r="E2968">
        <v>0</v>
      </c>
      <c r="F2968">
        <v>500</v>
      </c>
      <c r="G2968" t="s">
        <v>7</v>
      </c>
      <c r="AC2968">
        <f t="shared" si="108"/>
        <v>2.0072578816058062E-2</v>
      </c>
      <c r="AD2968">
        <f t="shared" si="109"/>
        <v>3.871204460587137</v>
      </c>
    </row>
    <row r="2969" spans="1:30" x14ac:dyDescent="0.25">
      <c r="A2969">
        <v>3983</v>
      </c>
      <c r="B2969">
        <v>0.17699999999999999</v>
      </c>
      <c r="C2969">
        <v>129.12</v>
      </c>
      <c r="D2969">
        <v>8.4573999999999998</v>
      </c>
      <c r="E2969">
        <v>0</v>
      </c>
      <c r="F2969">
        <v>500</v>
      </c>
      <c r="G2969" t="s">
        <v>7</v>
      </c>
      <c r="AC2969">
        <f t="shared" si="108"/>
        <v>2.0185983216148787E-2</v>
      </c>
      <c r="AD2969">
        <f t="shared" si="109"/>
        <v>3.9371636443951581</v>
      </c>
    </row>
    <row r="2970" spans="1:30" x14ac:dyDescent="0.25">
      <c r="A2970">
        <v>3983.5</v>
      </c>
      <c r="B2970">
        <v>0.17799999999999999</v>
      </c>
      <c r="C2970">
        <v>131.32</v>
      </c>
      <c r="D2970">
        <v>8.4560999999999993</v>
      </c>
      <c r="E2970">
        <v>0</v>
      </c>
      <c r="F2970">
        <v>500</v>
      </c>
      <c r="G2970" t="s">
        <v>7</v>
      </c>
      <c r="AC2970">
        <f t="shared" si="108"/>
        <v>2.0412792016330235E-2</v>
      </c>
      <c r="AD2970">
        <f t="shared" si="109"/>
        <v>4.0049217150343077</v>
      </c>
    </row>
    <row r="2971" spans="1:30" x14ac:dyDescent="0.25">
      <c r="A2971">
        <v>3984</v>
      </c>
      <c r="B2971">
        <v>0.18</v>
      </c>
      <c r="C2971">
        <v>133.58000000000001</v>
      </c>
      <c r="D2971">
        <v>8.4545999999999992</v>
      </c>
      <c r="E2971">
        <v>0</v>
      </c>
      <c r="F2971">
        <v>500</v>
      </c>
      <c r="G2971" t="s">
        <v>7</v>
      </c>
      <c r="AC2971">
        <f t="shared" si="108"/>
        <v>2.0526196416420957E-2</v>
      </c>
      <c r="AD2971">
        <f t="shared" si="109"/>
        <v>4.0729796001453105</v>
      </c>
    </row>
    <row r="2972" spans="1:30" x14ac:dyDescent="0.25">
      <c r="A2972">
        <v>3984.5</v>
      </c>
      <c r="B2972">
        <v>0.18099999999999999</v>
      </c>
      <c r="C2972">
        <v>135.85</v>
      </c>
      <c r="D2972">
        <v>8.4532000000000007</v>
      </c>
      <c r="E2972">
        <v>0</v>
      </c>
      <c r="F2972">
        <v>500</v>
      </c>
      <c r="G2972" t="s">
        <v>7</v>
      </c>
      <c r="AC2972">
        <f t="shared" si="108"/>
        <v>2.0753005216602404E-2</v>
      </c>
      <c r="AD2972">
        <f t="shared" si="109"/>
        <v>4.1404378563126052</v>
      </c>
    </row>
    <row r="2973" spans="1:30" x14ac:dyDescent="0.25">
      <c r="A2973">
        <v>3985</v>
      </c>
      <c r="B2973">
        <v>0.183</v>
      </c>
      <c r="C2973">
        <v>138.1</v>
      </c>
      <c r="D2973">
        <v>8.4518000000000004</v>
      </c>
      <c r="E2973">
        <v>0</v>
      </c>
      <c r="F2973">
        <v>500</v>
      </c>
      <c r="G2973" t="s">
        <v>7</v>
      </c>
      <c r="AC2973">
        <f t="shared" si="108"/>
        <v>2.0979814016783851E-2</v>
      </c>
      <c r="AD2973">
        <f t="shared" si="109"/>
        <v>4.2096949993110275</v>
      </c>
    </row>
    <row r="2974" spans="1:30" x14ac:dyDescent="0.25">
      <c r="A2974">
        <v>3985.5</v>
      </c>
      <c r="B2974">
        <v>0.185</v>
      </c>
      <c r="C2974">
        <v>140.41</v>
      </c>
      <c r="D2974">
        <v>8.4498999999999995</v>
      </c>
      <c r="E2974">
        <v>0</v>
      </c>
      <c r="F2974">
        <v>500</v>
      </c>
      <c r="G2974" t="s">
        <v>7</v>
      </c>
      <c r="AC2974">
        <f t="shared" si="108"/>
        <v>2.1093218416874577E-2</v>
      </c>
      <c r="AD2974">
        <f t="shared" si="109"/>
        <v>4.2789521423094499</v>
      </c>
    </row>
    <row r="2975" spans="1:30" x14ac:dyDescent="0.25">
      <c r="A2975">
        <v>3986</v>
      </c>
      <c r="B2975">
        <v>0.186</v>
      </c>
      <c r="C2975">
        <v>142.72</v>
      </c>
      <c r="D2975">
        <v>8.4481999999999999</v>
      </c>
      <c r="E2975">
        <v>0</v>
      </c>
      <c r="F2975">
        <v>500</v>
      </c>
      <c r="G2975" t="s">
        <v>7</v>
      </c>
      <c r="AC2975">
        <f t="shared" si="108"/>
        <v>2.1320027217056024E-2</v>
      </c>
      <c r="AD2975">
        <f t="shared" si="109"/>
        <v>4.3458107695330348</v>
      </c>
    </row>
    <row r="2976" spans="1:30" x14ac:dyDescent="0.25">
      <c r="A2976">
        <v>3986.5</v>
      </c>
      <c r="B2976">
        <v>0.188</v>
      </c>
      <c r="C2976">
        <v>144.94999999999999</v>
      </c>
      <c r="D2976">
        <v>8.4461999999999993</v>
      </c>
      <c r="E2976">
        <v>0</v>
      </c>
      <c r="F2976">
        <v>500</v>
      </c>
      <c r="G2976" t="s">
        <v>7</v>
      </c>
      <c r="AC2976">
        <f t="shared" si="108"/>
        <v>2.1546836017237472E-2</v>
      </c>
      <c r="AD2976">
        <f t="shared" si="109"/>
        <v>4.413568840172184</v>
      </c>
    </row>
    <row r="2977" spans="1:30" x14ac:dyDescent="0.25">
      <c r="A2977">
        <v>3987</v>
      </c>
      <c r="B2977">
        <v>0.19</v>
      </c>
      <c r="C2977">
        <v>147.21</v>
      </c>
      <c r="D2977">
        <v>8.4449000000000005</v>
      </c>
      <c r="E2977">
        <v>0</v>
      </c>
      <c r="F2977">
        <v>500</v>
      </c>
      <c r="G2977" t="s">
        <v>7</v>
      </c>
      <c r="AC2977">
        <f t="shared" si="108"/>
        <v>2.1660240417328194E-2</v>
      </c>
      <c r="AD2977">
        <f t="shared" si="109"/>
        <v>4.4822263542268974</v>
      </c>
    </row>
    <row r="2978" spans="1:30" x14ac:dyDescent="0.25">
      <c r="A2978">
        <v>3987.5</v>
      </c>
      <c r="B2978">
        <v>0.191</v>
      </c>
      <c r="C2978">
        <v>149.5</v>
      </c>
      <c r="D2978">
        <v>8.4436999999999998</v>
      </c>
      <c r="E2978">
        <v>0</v>
      </c>
      <c r="F2978">
        <v>500</v>
      </c>
      <c r="G2978" t="s">
        <v>7</v>
      </c>
      <c r="AC2978">
        <f t="shared" si="108"/>
        <v>2.1773644817418916E-2</v>
      </c>
      <c r="AD2978">
        <f t="shared" si="109"/>
        <v>4.5532823840564474</v>
      </c>
    </row>
    <row r="2979" spans="1:30" x14ac:dyDescent="0.25">
      <c r="A2979">
        <v>3988</v>
      </c>
      <c r="B2979">
        <v>0.192</v>
      </c>
      <c r="C2979">
        <v>151.87</v>
      </c>
      <c r="D2979">
        <v>8.4420999999999999</v>
      </c>
      <c r="E2979">
        <v>0</v>
      </c>
      <c r="F2979">
        <v>500</v>
      </c>
      <c r="G2979" t="s">
        <v>7</v>
      </c>
      <c r="AC2979">
        <f t="shared" si="108"/>
        <v>2.1887049217509641E-2</v>
      </c>
      <c r="AD2979">
        <f t="shared" si="109"/>
        <v>4.6009528850813357</v>
      </c>
    </row>
    <row r="2980" spans="1:30" x14ac:dyDescent="0.25">
      <c r="A2980">
        <v>3988.5</v>
      </c>
      <c r="B2980">
        <v>0.193</v>
      </c>
      <c r="C2980">
        <v>153.46</v>
      </c>
      <c r="D2980">
        <v>8.4411000000000005</v>
      </c>
      <c r="E2980">
        <v>1</v>
      </c>
      <c r="F2980">
        <v>500</v>
      </c>
      <c r="G2980" t="s">
        <v>7</v>
      </c>
      <c r="AC2980">
        <f t="shared" si="108"/>
        <v>2.1887049217509641E-2</v>
      </c>
      <c r="AD2980">
        <f t="shared" si="109"/>
        <v>4.5928578943412601</v>
      </c>
    </row>
    <row r="2981" spans="1:30" x14ac:dyDescent="0.25">
      <c r="A2981">
        <v>3989</v>
      </c>
      <c r="B2981">
        <v>0.193</v>
      </c>
      <c r="C2981">
        <v>153.19</v>
      </c>
      <c r="D2981">
        <v>8.4413</v>
      </c>
      <c r="E2981">
        <v>0</v>
      </c>
      <c r="F2981">
        <v>500</v>
      </c>
      <c r="G2981" t="s">
        <v>7</v>
      </c>
      <c r="AC2981">
        <f t="shared" si="108"/>
        <v>2.1887049217509641E-2</v>
      </c>
      <c r="AD2981">
        <f t="shared" si="109"/>
        <v>4.5841632746574756</v>
      </c>
    </row>
    <row r="2982" spans="1:30" x14ac:dyDescent="0.25">
      <c r="A2982">
        <v>3989.5</v>
      </c>
      <c r="B2982">
        <v>0.193</v>
      </c>
      <c r="C2982">
        <v>152.9</v>
      </c>
      <c r="D2982">
        <v>8.4412000000000003</v>
      </c>
      <c r="E2982">
        <v>0</v>
      </c>
      <c r="F2982">
        <v>500</v>
      </c>
      <c r="G2982" t="s">
        <v>7</v>
      </c>
      <c r="AC2982">
        <f t="shared" si="108"/>
        <v>2.1887049217509641E-2</v>
      </c>
      <c r="AD2982">
        <f t="shared" si="109"/>
        <v>4.5769677273329643</v>
      </c>
    </row>
    <row r="2983" spans="1:30" x14ac:dyDescent="0.25">
      <c r="A2983">
        <v>3990</v>
      </c>
      <c r="B2983">
        <v>0.193</v>
      </c>
      <c r="C2983">
        <v>152.66</v>
      </c>
      <c r="D2983">
        <v>8.4412000000000003</v>
      </c>
      <c r="E2983">
        <v>0</v>
      </c>
      <c r="F2983">
        <v>500</v>
      </c>
      <c r="G2983" t="s">
        <v>7</v>
      </c>
      <c r="AC2983">
        <f t="shared" si="108"/>
        <v>2.1887049217509641E-2</v>
      </c>
      <c r="AD2983">
        <f t="shared" si="109"/>
        <v>4.5703718089521619</v>
      </c>
    </row>
    <row r="2984" spans="1:30" x14ac:dyDescent="0.25">
      <c r="A2984">
        <v>3990.5</v>
      </c>
      <c r="B2984">
        <v>0.193</v>
      </c>
      <c r="C2984">
        <v>152.44</v>
      </c>
      <c r="D2984">
        <v>8.4411000000000005</v>
      </c>
      <c r="E2984">
        <v>0</v>
      </c>
      <c r="F2984">
        <v>500</v>
      </c>
      <c r="G2984" t="s">
        <v>7</v>
      </c>
      <c r="AC2984">
        <f t="shared" si="108"/>
        <v>2.1887049217509641E-2</v>
      </c>
      <c r="AD2984">
        <f t="shared" si="109"/>
        <v>4.5649751484587782</v>
      </c>
    </row>
    <row r="2985" spans="1:30" x14ac:dyDescent="0.25">
      <c r="A2985">
        <v>3991</v>
      </c>
      <c r="B2985">
        <v>0.193</v>
      </c>
      <c r="C2985">
        <v>152.26</v>
      </c>
      <c r="D2985">
        <v>8.4412000000000003</v>
      </c>
      <c r="E2985">
        <v>0</v>
      </c>
      <c r="F2985">
        <v>500</v>
      </c>
      <c r="G2985" t="s">
        <v>7</v>
      </c>
      <c r="AC2985">
        <f t="shared" si="108"/>
        <v>2.1887049217509641E-2</v>
      </c>
      <c r="AD2985">
        <f t="shared" si="109"/>
        <v>4.5595784879653953</v>
      </c>
    </row>
    <row r="2986" spans="1:30" x14ac:dyDescent="0.25">
      <c r="A2986">
        <v>3991.5</v>
      </c>
      <c r="B2986">
        <v>0.193</v>
      </c>
      <c r="C2986">
        <v>152.08000000000001</v>
      </c>
      <c r="D2986">
        <v>8.4411000000000005</v>
      </c>
      <c r="E2986">
        <v>0</v>
      </c>
      <c r="F2986">
        <v>500</v>
      </c>
      <c r="G2986" t="s">
        <v>7</v>
      </c>
      <c r="AC2986">
        <f t="shared" si="108"/>
        <v>2.1887049217509641E-2</v>
      </c>
      <c r="AD2986">
        <f t="shared" si="109"/>
        <v>4.5547814564157205</v>
      </c>
    </row>
    <row r="2987" spans="1:30" x14ac:dyDescent="0.25">
      <c r="A2987">
        <v>3992</v>
      </c>
      <c r="B2987">
        <v>0.193</v>
      </c>
      <c r="C2987">
        <v>151.91999999999999</v>
      </c>
      <c r="D2987">
        <v>8.4411000000000005</v>
      </c>
      <c r="E2987">
        <v>0</v>
      </c>
      <c r="F2987">
        <v>500</v>
      </c>
      <c r="G2987" t="s">
        <v>7</v>
      </c>
      <c r="AC2987">
        <f t="shared" si="108"/>
        <v>2.1887049217509641E-2</v>
      </c>
      <c r="AD2987">
        <f t="shared" si="109"/>
        <v>4.5499844248660457</v>
      </c>
    </row>
    <row r="2988" spans="1:30" x14ac:dyDescent="0.25">
      <c r="A2988">
        <v>3992.5</v>
      </c>
      <c r="B2988">
        <v>0.193</v>
      </c>
      <c r="C2988">
        <v>151.76</v>
      </c>
      <c r="D2988">
        <v>8.4411000000000005</v>
      </c>
      <c r="E2988">
        <v>0</v>
      </c>
      <c r="F2988">
        <v>500</v>
      </c>
      <c r="G2988" t="s">
        <v>7</v>
      </c>
      <c r="AC2988">
        <f t="shared" si="108"/>
        <v>2.1887049217509641E-2</v>
      </c>
      <c r="AD2988">
        <f t="shared" si="109"/>
        <v>4.5457870222600816</v>
      </c>
    </row>
    <row r="2989" spans="1:30" x14ac:dyDescent="0.25">
      <c r="A2989">
        <v>3993</v>
      </c>
      <c r="B2989">
        <v>0.193</v>
      </c>
      <c r="C2989">
        <v>151.62</v>
      </c>
      <c r="D2989">
        <v>8.4411000000000005</v>
      </c>
      <c r="E2989">
        <v>0</v>
      </c>
      <c r="F2989">
        <v>500</v>
      </c>
      <c r="G2989" t="s">
        <v>7</v>
      </c>
      <c r="AC2989">
        <f t="shared" si="108"/>
        <v>2.1887049217509641E-2</v>
      </c>
      <c r="AD2989">
        <f t="shared" si="109"/>
        <v>4.5415896196541157</v>
      </c>
    </row>
    <row r="2990" spans="1:30" x14ac:dyDescent="0.25">
      <c r="A2990">
        <v>3993.5</v>
      </c>
      <c r="B2990">
        <v>0.193</v>
      </c>
      <c r="C2990">
        <v>151.47999999999999</v>
      </c>
      <c r="D2990">
        <v>8.4411000000000005</v>
      </c>
      <c r="E2990">
        <v>0</v>
      </c>
      <c r="F2990">
        <v>500</v>
      </c>
      <c r="G2990" t="s">
        <v>7</v>
      </c>
      <c r="AC2990">
        <f t="shared" si="108"/>
        <v>2.1887049217509641E-2</v>
      </c>
      <c r="AD2990">
        <f t="shared" si="109"/>
        <v>4.537692031520006</v>
      </c>
    </row>
    <row r="2991" spans="1:30" x14ac:dyDescent="0.25">
      <c r="A2991">
        <v>3994</v>
      </c>
      <c r="B2991">
        <v>0.193</v>
      </c>
      <c r="C2991">
        <v>151.35</v>
      </c>
      <c r="D2991">
        <v>8.4411000000000005</v>
      </c>
      <c r="E2991">
        <v>0</v>
      </c>
      <c r="F2991">
        <v>500</v>
      </c>
      <c r="G2991" t="s">
        <v>7</v>
      </c>
      <c r="AC2991">
        <f t="shared" si="108"/>
        <v>2.1887049217509641E-2</v>
      </c>
      <c r="AD2991">
        <f t="shared" si="109"/>
        <v>4.5337944433858954</v>
      </c>
    </row>
    <row r="2992" spans="1:30" x14ac:dyDescent="0.25">
      <c r="A2992">
        <v>3994.5</v>
      </c>
      <c r="B2992">
        <v>0.193</v>
      </c>
      <c r="C2992">
        <v>151.22</v>
      </c>
      <c r="D2992">
        <v>8.4412000000000003</v>
      </c>
      <c r="E2992">
        <v>0</v>
      </c>
      <c r="F2992">
        <v>500</v>
      </c>
      <c r="G2992" t="s">
        <v>7</v>
      </c>
      <c r="AC2992">
        <f t="shared" si="108"/>
        <v>2.1887049217509641E-2</v>
      </c>
      <c r="AD2992">
        <f t="shared" si="109"/>
        <v>4.5301966697236393</v>
      </c>
    </row>
    <row r="2993" spans="1:30" x14ac:dyDescent="0.25">
      <c r="A2993">
        <v>3995</v>
      </c>
      <c r="B2993">
        <v>0.193</v>
      </c>
      <c r="C2993">
        <v>151.1</v>
      </c>
      <c r="D2993">
        <v>8.4410000000000007</v>
      </c>
      <c r="E2993">
        <v>0</v>
      </c>
      <c r="F2993">
        <v>500</v>
      </c>
      <c r="G2993" t="s">
        <v>7</v>
      </c>
      <c r="AC2993">
        <f t="shared" si="108"/>
        <v>2.1887049217509641E-2</v>
      </c>
      <c r="AD2993">
        <f t="shared" si="109"/>
        <v>4.5268987105332394</v>
      </c>
    </row>
    <row r="2994" spans="1:30" x14ac:dyDescent="0.25">
      <c r="A2994">
        <v>3995.5</v>
      </c>
      <c r="B2994">
        <v>0.193</v>
      </c>
      <c r="C2994">
        <v>150.99</v>
      </c>
      <c r="D2994">
        <v>8.4410000000000007</v>
      </c>
      <c r="E2994">
        <v>0</v>
      </c>
      <c r="F2994">
        <v>500</v>
      </c>
      <c r="G2994" t="s">
        <v>7</v>
      </c>
      <c r="AC2994">
        <f t="shared" si="108"/>
        <v>2.1887049217509641E-2</v>
      </c>
      <c r="AD2994">
        <f t="shared" si="109"/>
        <v>4.5239005658146922</v>
      </c>
    </row>
    <row r="2995" spans="1:30" x14ac:dyDescent="0.25">
      <c r="A2995">
        <v>3996</v>
      </c>
      <c r="B2995">
        <v>0.193</v>
      </c>
      <c r="C2995">
        <v>150.88999999999999</v>
      </c>
      <c r="D2995">
        <v>8.4411000000000005</v>
      </c>
      <c r="E2995">
        <v>0</v>
      </c>
      <c r="F2995">
        <v>500</v>
      </c>
      <c r="G2995" t="s">
        <v>7</v>
      </c>
      <c r="AC2995">
        <f t="shared" si="108"/>
        <v>2.1887049217509641E-2</v>
      </c>
      <c r="AD2995">
        <f t="shared" si="109"/>
        <v>4.5209024210961459</v>
      </c>
    </row>
    <row r="2996" spans="1:30" x14ac:dyDescent="0.25">
      <c r="A2996">
        <v>3996.5</v>
      </c>
      <c r="B2996">
        <v>0.193</v>
      </c>
      <c r="C2996">
        <v>150.79</v>
      </c>
      <c r="D2996">
        <v>8.4412000000000003</v>
      </c>
      <c r="E2996">
        <v>0</v>
      </c>
      <c r="F2996">
        <v>500</v>
      </c>
      <c r="G2996" t="s">
        <v>7</v>
      </c>
      <c r="AC2996">
        <f t="shared" si="108"/>
        <v>2.1887049217509641E-2</v>
      </c>
      <c r="AD2996">
        <f t="shared" si="109"/>
        <v>4.5176044619057452</v>
      </c>
    </row>
    <row r="2997" spans="1:30" x14ac:dyDescent="0.25">
      <c r="A2997">
        <v>3997</v>
      </c>
      <c r="B2997">
        <v>0.193</v>
      </c>
      <c r="C2997">
        <v>150.68</v>
      </c>
      <c r="D2997">
        <v>8.4411000000000005</v>
      </c>
      <c r="E2997">
        <v>0</v>
      </c>
      <c r="F2997">
        <v>500</v>
      </c>
      <c r="G2997" t="s">
        <v>7</v>
      </c>
      <c r="AC2997">
        <f t="shared" si="108"/>
        <v>2.1887049217509641E-2</v>
      </c>
      <c r="AD2997">
        <f t="shared" si="109"/>
        <v>4.5146063171871988</v>
      </c>
    </row>
    <row r="2998" spans="1:30" x14ac:dyDescent="0.25">
      <c r="A2998">
        <v>3997.5</v>
      </c>
      <c r="B2998">
        <v>0.193</v>
      </c>
      <c r="C2998">
        <v>150.58000000000001</v>
      </c>
      <c r="D2998">
        <v>8.4410000000000007</v>
      </c>
      <c r="E2998">
        <v>0</v>
      </c>
      <c r="F2998">
        <v>500</v>
      </c>
      <c r="G2998" t="s">
        <v>7</v>
      </c>
      <c r="AC2998">
        <f t="shared" si="108"/>
        <v>2.1887049217509641E-2</v>
      </c>
      <c r="AD2998">
        <f t="shared" si="109"/>
        <v>4.5122078014123614</v>
      </c>
    </row>
    <row r="2999" spans="1:30" x14ac:dyDescent="0.25">
      <c r="A2999">
        <v>3998</v>
      </c>
      <c r="B2999">
        <v>0.193</v>
      </c>
      <c r="C2999">
        <v>150.5</v>
      </c>
      <c r="D2999">
        <v>8.4411000000000005</v>
      </c>
      <c r="E2999">
        <v>0</v>
      </c>
      <c r="F2999">
        <v>500</v>
      </c>
      <c r="G2999" t="s">
        <v>7</v>
      </c>
      <c r="AC2999">
        <f t="shared" si="108"/>
        <v>2.1887049217509641E-2</v>
      </c>
      <c r="AD2999">
        <f t="shared" si="109"/>
        <v>4.509809285637524</v>
      </c>
    </row>
    <row r="3000" spans="1:30" x14ac:dyDescent="0.25">
      <c r="A3000">
        <v>3998.5</v>
      </c>
      <c r="B3000">
        <v>0.193</v>
      </c>
      <c r="C3000">
        <v>150.41999999999999</v>
      </c>
      <c r="D3000">
        <v>8.4410000000000007</v>
      </c>
      <c r="E3000">
        <v>0</v>
      </c>
      <c r="F3000">
        <v>500</v>
      </c>
      <c r="G3000" t="s">
        <v>7</v>
      </c>
      <c r="AC3000">
        <f t="shared" si="108"/>
        <v>2.1887049217509641E-2</v>
      </c>
      <c r="AD3000">
        <f t="shared" si="109"/>
        <v>4.5071109553908331</v>
      </c>
    </row>
    <row r="3001" spans="1:30" x14ac:dyDescent="0.25">
      <c r="A3001">
        <v>3999</v>
      </c>
      <c r="B3001">
        <v>0.193</v>
      </c>
      <c r="C3001">
        <v>150.33000000000001</v>
      </c>
      <c r="D3001">
        <v>8.4411000000000005</v>
      </c>
      <c r="E3001">
        <v>0</v>
      </c>
      <c r="F3001">
        <v>500</v>
      </c>
      <c r="G3001" t="s">
        <v>7</v>
      </c>
      <c r="AC3001">
        <f t="shared" si="108"/>
        <v>2.1887049217509641E-2</v>
      </c>
      <c r="AD3001">
        <f t="shared" si="109"/>
        <v>4.5044126251441412</v>
      </c>
    </row>
    <row r="3002" spans="1:30" x14ac:dyDescent="0.25">
      <c r="A3002">
        <v>3999.5</v>
      </c>
      <c r="B3002">
        <v>0.193</v>
      </c>
      <c r="C3002">
        <v>150.24</v>
      </c>
      <c r="D3002">
        <v>8.4411000000000005</v>
      </c>
      <c r="E3002">
        <v>0</v>
      </c>
      <c r="F3002">
        <v>500</v>
      </c>
      <c r="G3002" t="s">
        <v>7</v>
      </c>
      <c r="AC3002">
        <f t="shared" si="108"/>
        <v>2.1887049217509641E-2</v>
      </c>
      <c r="AD3002">
        <f t="shared" si="109"/>
        <v>4.5017142948974493</v>
      </c>
    </row>
    <row r="3003" spans="1:30" x14ac:dyDescent="0.25">
      <c r="A3003">
        <v>4000</v>
      </c>
      <c r="B3003">
        <v>0.193</v>
      </c>
      <c r="C3003">
        <v>150.15</v>
      </c>
      <c r="D3003">
        <v>8.4411000000000005</v>
      </c>
      <c r="E3003">
        <v>0</v>
      </c>
      <c r="F3003">
        <v>500</v>
      </c>
      <c r="G3003" t="s">
        <v>7</v>
      </c>
      <c r="AC3003">
        <f t="shared" si="108"/>
        <v>2.1887049217509641E-2</v>
      </c>
      <c r="AD3003">
        <f t="shared" si="109"/>
        <v>4.4996155935944664</v>
      </c>
    </row>
    <row r="3004" spans="1:30" x14ac:dyDescent="0.25">
      <c r="A3004">
        <v>4000.5</v>
      </c>
      <c r="B3004">
        <v>0.193</v>
      </c>
      <c r="C3004">
        <v>150.08000000000001</v>
      </c>
      <c r="D3004">
        <v>8.4410000000000007</v>
      </c>
      <c r="E3004">
        <v>0</v>
      </c>
      <c r="F3004">
        <v>500</v>
      </c>
      <c r="G3004" t="s">
        <v>7</v>
      </c>
      <c r="AC3004">
        <f t="shared" si="108"/>
        <v>2.1887049217509641E-2</v>
      </c>
      <c r="AD3004">
        <f t="shared" si="109"/>
        <v>4.497217077819629</v>
      </c>
    </row>
    <row r="3005" spans="1:30" x14ac:dyDescent="0.25">
      <c r="A3005">
        <v>4001</v>
      </c>
      <c r="B3005">
        <v>0.193</v>
      </c>
      <c r="C3005">
        <v>150</v>
      </c>
      <c r="D3005">
        <v>8.4410000000000007</v>
      </c>
      <c r="E3005">
        <v>0</v>
      </c>
      <c r="F3005">
        <v>500</v>
      </c>
      <c r="G3005" t="s">
        <v>7</v>
      </c>
      <c r="AC3005">
        <f t="shared" si="108"/>
        <v>2.1887049217509641E-2</v>
      </c>
      <c r="AD3005">
        <f t="shared" si="109"/>
        <v>4.4948185620447916</v>
      </c>
    </row>
    <row r="3006" spans="1:30" x14ac:dyDescent="0.25">
      <c r="A3006">
        <v>4001.5</v>
      </c>
      <c r="B3006">
        <v>0.193</v>
      </c>
      <c r="C3006">
        <v>149.91999999999999</v>
      </c>
      <c r="D3006">
        <v>8.4411000000000005</v>
      </c>
      <c r="E3006">
        <v>0</v>
      </c>
      <c r="F3006">
        <v>500</v>
      </c>
      <c r="G3006" t="s">
        <v>7</v>
      </c>
      <c r="AC3006">
        <f t="shared" si="108"/>
        <v>2.1887049217509641E-2</v>
      </c>
      <c r="AD3006">
        <f t="shared" si="109"/>
        <v>4.4924200462699551</v>
      </c>
    </row>
    <row r="3007" spans="1:30" x14ac:dyDescent="0.25">
      <c r="A3007">
        <v>4002</v>
      </c>
      <c r="B3007">
        <v>0.193</v>
      </c>
      <c r="C3007">
        <v>149.84</v>
      </c>
      <c r="D3007">
        <v>8.4410000000000007</v>
      </c>
      <c r="E3007">
        <v>0</v>
      </c>
      <c r="F3007">
        <v>500</v>
      </c>
      <c r="G3007" t="s">
        <v>7</v>
      </c>
      <c r="AC3007">
        <f t="shared" si="108"/>
        <v>2.1887049217509641E-2</v>
      </c>
      <c r="AD3007">
        <f t="shared" si="109"/>
        <v>4.490321344966973</v>
      </c>
    </row>
    <row r="3008" spans="1:30" x14ac:dyDescent="0.25">
      <c r="A3008">
        <v>4002.5</v>
      </c>
      <c r="B3008">
        <v>0.193</v>
      </c>
      <c r="C3008">
        <v>149.77000000000001</v>
      </c>
      <c r="D3008">
        <v>8.4410000000000007</v>
      </c>
      <c r="E3008">
        <v>0</v>
      </c>
      <c r="F3008">
        <v>500</v>
      </c>
      <c r="G3008" t="s">
        <v>7</v>
      </c>
      <c r="AC3008">
        <f t="shared" si="108"/>
        <v>2.1887049217509641E-2</v>
      </c>
      <c r="AD3008">
        <f t="shared" si="109"/>
        <v>4.48822264366399</v>
      </c>
    </row>
    <row r="3009" spans="1:30" x14ac:dyDescent="0.25">
      <c r="A3009">
        <v>4003</v>
      </c>
      <c r="B3009">
        <v>0.193</v>
      </c>
      <c r="C3009">
        <v>149.69999999999999</v>
      </c>
      <c r="D3009">
        <v>8.4411000000000005</v>
      </c>
      <c r="E3009">
        <v>0</v>
      </c>
      <c r="F3009">
        <v>500</v>
      </c>
      <c r="G3009" t="s">
        <v>7</v>
      </c>
      <c r="AC3009">
        <f t="shared" si="108"/>
        <v>2.1887049217509641E-2</v>
      </c>
      <c r="AD3009">
        <f t="shared" si="109"/>
        <v>4.4861239423610071</v>
      </c>
    </row>
    <row r="3010" spans="1:30" x14ac:dyDescent="0.25">
      <c r="A3010">
        <v>4003.5</v>
      </c>
      <c r="B3010">
        <v>0.193</v>
      </c>
      <c r="C3010">
        <v>149.63</v>
      </c>
      <c r="D3010">
        <v>8.4410000000000007</v>
      </c>
      <c r="E3010">
        <v>0</v>
      </c>
      <c r="F3010">
        <v>500</v>
      </c>
      <c r="G3010" t="s">
        <v>7</v>
      </c>
      <c r="AC3010">
        <f t="shared" ref="AC3010:AC3073" si="110">B3011/$Z$1</f>
        <v>2.1887049217509641E-2</v>
      </c>
      <c r="AD3010">
        <f t="shared" ref="AD3010:AD3073" si="111">C3011/$X$13</f>
        <v>4.4837254265861706</v>
      </c>
    </row>
    <row r="3011" spans="1:30" x14ac:dyDescent="0.25">
      <c r="A3011">
        <v>4004</v>
      </c>
      <c r="B3011">
        <v>0.193</v>
      </c>
      <c r="C3011">
        <v>149.55000000000001</v>
      </c>
      <c r="D3011">
        <v>8.4410000000000007</v>
      </c>
      <c r="E3011">
        <v>0</v>
      </c>
      <c r="F3011">
        <v>500</v>
      </c>
      <c r="G3011" t="s">
        <v>7</v>
      </c>
      <c r="AC3011">
        <f t="shared" si="110"/>
        <v>2.1887049217509641E-2</v>
      </c>
      <c r="AD3011">
        <f t="shared" si="111"/>
        <v>4.481926539755043</v>
      </c>
    </row>
    <row r="3012" spans="1:30" x14ac:dyDescent="0.25">
      <c r="A3012">
        <v>4004.5</v>
      </c>
      <c r="B3012">
        <v>0.193</v>
      </c>
      <c r="C3012">
        <v>149.49</v>
      </c>
      <c r="D3012">
        <v>8.4411000000000005</v>
      </c>
      <c r="E3012">
        <v>0</v>
      </c>
      <c r="F3012">
        <v>500</v>
      </c>
      <c r="G3012" t="s">
        <v>7</v>
      </c>
      <c r="AC3012">
        <f t="shared" si="110"/>
        <v>2.2000453617600363E-2</v>
      </c>
      <c r="AD3012">
        <f t="shared" si="111"/>
        <v>4.4801276529239145</v>
      </c>
    </row>
    <row r="3013" spans="1:30" x14ac:dyDescent="0.25">
      <c r="A3013">
        <v>4005</v>
      </c>
      <c r="B3013">
        <v>0.19400000000000001</v>
      </c>
      <c r="C3013">
        <v>149.43</v>
      </c>
      <c r="D3013">
        <v>8.4410000000000007</v>
      </c>
      <c r="E3013">
        <v>0</v>
      </c>
      <c r="F3013">
        <v>500</v>
      </c>
      <c r="G3013" t="s">
        <v>7</v>
      </c>
      <c r="AC3013">
        <f t="shared" si="110"/>
        <v>2.2000453617600363E-2</v>
      </c>
      <c r="AD3013">
        <f t="shared" si="111"/>
        <v>4.4783287660927869</v>
      </c>
    </row>
    <row r="3014" spans="1:30" x14ac:dyDescent="0.25">
      <c r="A3014">
        <v>4005.5</v>
      </c>
      <c r="B3014">
        <v>0.19400000000000001</v>
      </c>
      <c r="C3014">
        <v>149.37</v>
      </c>
      <c r="D3014">
        <v>8.4408999999999992</v>
      </c>
      <c r="E3014">
        <v>0</v>
      </c>
      <c r="F3014">
        <v>500</v>
      </c>
      <c r="G3014" t="s">
        <v>7</v>
      </c>
      <c r="AC3014">
        <f t="shared" si="110"/>
        <v>2.1887049217509641E-2</v>
      </c>
      <c r="AD3014">
        <f t="shared" si="111"/>
        <v>4.4762300647898048</v>
      </c>
    </row>
    <row r="3015" spans="1:30" x14ac:dyDescent="0.25">
      <c r="A3015">
        <v>4006</v>
      </c>
      <c r="B3015">
        <v>0.193</v>
      </c>
      <c r="C3015">
        <v>149.30000000000001</v>
      </c>
      <c r="D3015">
        <v>8.4410000000000007</v>
      </c>
      <c r="E3015">
        <v>0</v>
      </c>
      <c r="F3015">
        <v>500</v>
      </c>
      <c r="G3015" t="s">
        <v>7</v>
      </c>
      <c r="AC3015">
        <f t="shared" si="110"/>
        <v>2.1887049217509641E-2</v>
      </c>
      <c r="AD3015">
        <f t="shared" si="111"/>
        <v>4.4744311779586763</v>
      </c>
    </row>
    <row r="3016" spans="1:30" x14ac:dyDescent="0.25">
      <c r="A3016">
        <v>4006.5</v>
      </c>
      <c r="B3016">
        <v>0.193</v>
      </c>
      <c r="C3016">
        <v>149.24</v>
      </c>
      <c r="D3016">
        <v>8.4410000000000007</v>
      </c>
      <c r="E3016">
        <v>0</v>
      </c>
      <c r="F3016">
        <v>500</v>
      </c>
      <c r="G3016" t="s">
        <v>7</v>
      </c>
      <c r="AC3016">
        <f t="shared" si="110"/>
        <v>2.1887049217509641E-2</v>
      </c>
      <c r="AD3016">
        <f t="shared" si="111"/>
        <v>4.4726322911275487</v>
      </c>
    </row>
    <row r="3017" spans="1:30" x14ac:dyDescent="0.25">
      <c r="A3017">
        <v>4007</v>
      </c>
      <c r="B3017">
        <v>0.193</v>
      </c>
      <c r="C3017">
        <v>149.18</v>
      </c>
      <c r="D3017">
        <v>8.4410000000000007</v>
      </c>
      <c r="E3017">
        <v>0</v>
      </c>
      <c r="F3017">
        <v>500</v>
      </c>
      <c r="G3017" t="s">
        <v>7</v>
      </c>
      <c r="AC3017">
        <f t="shared" si="110"/>
        <v>2.1887049217509641E-2</v>
      </c>
      <c r="AD3017">
        <f t="shared" si="111"/>
        <v>4.4711332187682755</v>
      </c>
    </row>
    <row r="3018" spans="1:30" x14ac:dyDescent="0.25">
      <c r="A3018">
        <v>4007.5</v>
      </c>
      <c r="B3018">
        <v>0.193</v>
      </c>
      <c r="C3018">
        <v>149.13</v>
      </c>
      <c r="D3018">
        <v>8.4410000000000007</v>
      </c>
      <c r="E3018">
        <v>0</v>
      </c>
      <c r="F3018">
        <v>500</v>
      </c>
      <c r="G3018" t="s">
        <v>7</v>
      </c>
      <c r="AC3018">
        <f t="shared" si="110"/>
        <v>2.1887049217509641E-2</v>
      </c>
      <c r="AD3018">
        <f t="shared" si="111"/>
        <v>4.4690345174652926</v>
      </c>
    </row>
    <row r="3019" spans="1:30" x14ac:dyDescent="0.25">
      <c r="A3019">
        <v>4008</v>
      </c>
      <c r="B3019">
        <v>0.193</v>
      </c>
      <c r="C3019">
        <v>149.06</v>
      </c>
      <c r="D3019">
        <v>8.4410000000000007</v>
      </c>
      <c r="E3019">
        <v>0</v>
      </c>
      <c r="F3019">
        <v>500</v>
      </c>
      <c r="G3019" t="s">
        <v>7</v>
      </c>
      <c r="AC3019">
        <f t="shared" si="110"/>
        <v>2.1887049217509641E-2</v>
      </c>
      <c r="AD3019">
        <f t="shared" si="111"/>
        <v>4.4675354451060194</v>
      </c>
    </row>
    <row r="3020" spans="1:30" x14ac:dyDescent="0.25">
      <c r="A3020">
        <v>4008.5</v>
      </c>
      <c r="B3020">
        <v>0.193</v>
      </c>
      <c r="C3020">
        <v>149.01</v>
      </c>
      <c r="D3020">
        <v>8.4410000000000007</v>
      </c>
      <c r="E3020">
        <v>0</v>
      </c>
      <c r="F3020">
        <v>500</v>
      </c>
      <c r="G3020" t="s">
        <v>7</v>
      </c>
      <c r="AC3020">
        <f t="shared" si="110"/>
        <v>2.1887049217509641E-2</v>
      </c>
      <c r="AD3020">
        <f t="shared" si="111"/>
        <v>4.4660363727467471</v>
      </c>
    </row>
    <row r="3021" spans="1:30" x14ac:dyDescent="0.25">
      <c r="A3021">
        <v>4009</v>
      </c>
      <c r="B3021">
        <v>0.193</v>
      </c>
      <c r="C3021">
        <v>148.96</v>
      </c>
      <c r="D3021">
        <v>8.4411000000000005</v>
      </c>
      <c r="E3021">
        <v>0</v>
      </c>
      <c r="F3021">
        <v>500</v>
      </c>
      <c r="G3021" t="s">
        <v>7</v>
      </c>
      <c r="AC3021">
        <f t="shared" si="110"/>
        <v>2.1887049217509641E-2</v>
      </c>
      <c r="AD3021">
        <f t="shared" si="111"/>
        <v>4.4642374859156186</v>
      </c>
    </row>
    <row r="3022" spans="1:30" x14ac:dyDescent="0.25">
      <c r="A3022">
        <v>4009.5</v>
      </c>
      <c r="B3022">
        <v>0.193</v>
      </c>
      <c r="C3022">
        <v>148.9</v>
      </c>
      <c r="D3022">
        <v>8.4411000000000005</v>
      </c>
      <c r="E3022">
        <v>0</v>
      </c>
      <c r="F3022">
        <v>500</v>
      </c>
      <c r="G3022" t="s">
        <v>7</v>
      </c>
      <c r="AC3022">
        <f t="shared" si="110"/>
        <v>2.1887049217509641E-2</v>
      </c>
      <c r="AD3022">
        <f t="shared" si="111"/>
        <v>4.4621387846126366</v>
      </c>
    </row>
    <row r="3023" spans="1:30" x14ac:dyDescent="0.25">
      <c r="A3023">
        <v>4010</v>
      </c>
      <c r="B3023">
        <v>0.193</v>
      </c>
      <c r="C3023">
        <v>148.83000000000001</v>
      </c>
      <c r="D3023">
        <v>8.4410000000000007</v>
      </c>
      <c r="E3023">
        <v>0</v>
      </c>
      <c r="F3023">
        <v>500</v>
      </c>
      <c r="G3023" t="s">
        <v>7</v>
      </c>
      <c r="AC3023">
        <f t="shared" si="110"/>
        <v>2.1887049217509641E-2</v>
      </c>
      <c r="AD3023">
        <f t="shared" si="111"/>
        <v>4.460939526725217</v>
      </c>
    </row>
    <row r="3024" spans="1:30" x14ac:dyDescent="0.25">
      <c r="A3024">
        <v>4010.5</v>
      </c>
      <c r="B3024">
        <v>0.193</v>
      </c>
      <c r="C3024">
        <v>148.79</v>
      </c>
      <c r="D3024">
        <v>8.4411000000000005</v>
      </c>
      <c r="E3024">
        <v>0</v>
      </c>
      <c r="F3024">
        <v>500</v>
      </c>
      <c r="G3024" t="s">
        <v>7</v>
      </c>
      <c r="AC3024">
        <f t="shared" si="110"/>
        <v>2.1887049217509641E-2</v>
      </c>
      <c r="AD3024">
        <f t="shared" si="111"/>
        <v>4.4591406398940894</v>
      </c>
    </row>
    <row r="3025" spans="1:30" x14ac:dyDescent="0.25">
      <c r="A3025">
        <v>4011</v>
      </c>
      <c r="B3025">
        <v>0.193</v>
      </c>
      <c r="C3025">
        <v>148.72999999999999</v>
      </c>
      <c r="D3025">
        <v>8.4411000000000005</v>
      </c>
      <c r="E3025">
        <v>0</v>
      </c>
      <c r="F3025">
        <v>500</v>
      </c>
      <c r="G3025" t="s">
        <v>7</v>
      </c>
      <c r="AC3025">
        <f t="shared" si="110"/>
        <v>2.1887049217509641E-2</v>
      </c>
      <c r="AD3025">
        <f t="shared" si="111"/>
        <v>4.4573417530629618</v>
      </c>
    </row>
    <row r="3026" spans="1:30" x14ac:dyDescent="0.25">
      <c r="A3026">
        <v>4011.5</v>
      </c>
      <c r="B3026">
        <v>0.193</v>
      </c>
      <c r="C3026">
        <v>148.66999999999999</v>
      </c>
      <c r="D3026">
        <v>8.4410000000000007</v>
      </c>
      <c r="E3026">
        <v>0</v>
      </c>
      <c r="F3026">
        <v>500</v>
      </c>
      <c r="G3026" t="s">
        <v>7</v>
      </c>
      <c r="AC3026">
        <f t="shared" si="110"/>
        <v>2.1887049217509641E-2</v>
      </c>
      <c r="AD3026">
        <f t="shared" si="111"/>
        <v>4.4558426807036886</v>
      </c>
    </row>
    <row r="3027" spans="1:30" x14ac:dyDescent="0.25">
      <c r="A3027">
        <v>4012</v>
      </c>
      <c r="B3027">
        <v>0.193</v>
      </c>
      <c r="C3027">
        <v>148.62</v>
      </c>
      <c r="D3027">
        <v>8.4411000000000005</v>
      </c>
      <c r="E3027">
        <v>0</v>
      </c>
      <c r="F3027">
        <v>500</v>
      </c>
      <c r="G3027" t="s">
        <v>7</v>
      </c>
      <c r="AC3027">
        <f t="shared" si="110"/>
        <v>2.1887049217509641E-2</v>
      </c>
      <c r="AD3027">
        <f t="shared" si="111"/>
        <v>4.4543436083444155</v>
      </c>
    </row>
    <row r="3028" spans="1:30" x14ac:dyDescent="0.25">
      <c r="A3028">
        <v>4012.5</v>
      </c>
      <c r="B3028">
        <v>0.193</v>
      </c>
      <c r="C3028">
        <v>148.57</v>
      </c>
      <c r="D3028">
        <v>8.4411000000000005</v>
      </c>
      <c r="E3028">
        <v>0</v>
      </c>
      <c r="F3028">
        <v>500</v>
      </c>
      <c r="G3028" t="s">
        <v>7</v>
      </c>
      <c r="AC3028">
        <f t="shared" si="110"/>
        <v>2.2000453617600363E-2</v>
      </c>
      <c r="AD3028">
        <f t="shared" si="111"/>
        <v>4.4531443504569967</v>
      </c>
    </row>
    <row r="3029" spans="1:30" x14ac:dyDescent="0.25">
      <c r="A3029">
        <v>4013</v>
      </c>
      <c r="B3029">
        <v>0.19400000000000001</v>
      </c>
      <c r="C3029">
        <v>148.53</v>
      </c>
      <c r="D3029">
        <v>8.4410000000000007</v>
      </c>
      <c r="E3029">
        <v>0</v>
      </c>
      <c r="F3029">
        <v>500</v>
      </c>
      <c r="G3029" t="s">
        <v>7</v>
      </c>
      <c r="AC3029">
        <f t="shared" si="110"/>
        <v>2.1887049217509641E-2</v>
      </c>
      <c r="AD3029">
        <f t="shared" si="111"/>
        <v>4.4516452780977236</v>
      </c>
    </row>
    <row r="3030" spans="1:30" x14ac:dyDescent="0.25">
      <c r="A3030">
        <v>4013.5</v>
      </c>
      <c r="B3030">
        <v>0.193</v>
      </c>
      <c r="C3030">
        <v>148.47999999999999</v>
      </c>
      <c r="D3030">
        <v>8.4410000000000007</v>
      </c>
      <c r="E3030">
        <v>0</v>
      </c>
      <c r="F3030">
        <v>500</v>
      </c>
      <c r="G3030" t="s">
        <v>7</v>
      </c>
      <c r="AC3030">
        <f t="shared" si="110"/>
        <v>2.1887049217509641E-2</v>
      </c>
      <c r="AD3030">
        <f t="shared" si="111"/>
        <v>4.4498463912665951</v>
      </c>
    </row>
    <row r="3031" spans="1:30" x14ac:dyDescent="0.25">
      <c r="A3031">
        <v>4014</v>
      </c>
      <c r="B3031">
        <v>0.193</v>
      </c>
      <c r="C3031">
        <v>148.41999999999999</v>
      </c>
      <c r="D3031">
        <v>8.4410000000000007</v>
      </c>
      <c r="E3031">
        <v>0</v>
      </c>
      <c r="F3031">
        <v>500</v>
      </c>
      <c r="G3031" t="s">
        <v>7</v>
      </c>
      <c r="AC3031">
        <f t="shared" si="110"/>
        <v>2.2000453617600363E-2</v>
      </c>
      <c r="AD3031">
        <f t="shared" si="111"/>
        <v>4.4486471333791773</v>
      </c>
    </row>
    <row r="3032" spans="1:30" x14ac:dyDescent="0.25">
      <c r="A3032">
        <v>4014.5</v>
      </c>
      <c r="B3032">
        <v>0.19400000000000001</v>
      </c>
      <c r="C3032">
        <v>148.38</v>
      </c>
      <c r="D3032">
        <v>8.4410000000000007</v>
      </c>
      <c r="E3032">
        <v>0</v>
      </c>
      <c r="F3032">
        <v>500</v>
      </c>
      <c r="G3032" t="s">
        <v>7</v>
      </c>
      <c r="AC3032">
        <f t="shared" si="110"/>
        <v>2.1887049217509641E-2</v>
      </c>
      <c r="AD3032">
        <f t="shared" si="111"/>
        <v>4.4471480610199041</v>
      </c>
    </row>
    <row r="3033" spans="1:30" x14ac:dyDescent="0.25">
      <c r="A3033">
        <v>4015</v>
      </c>
      <c r="B3033">
        <v>0.193</v>
      </c>
      <c r="C3033">
        <v>148.33000000000001</v>
      </c>
      <c r="D3033">
        <v>8.4410000000000007</v>
      </c>
      <c r="E3033">
        <v>0</v>
      </c>
      <c r="F3033">
        <v>500</v>
      </c>
      <c r="G3033" t="s">
        <v>7</v>
      </c>
      <c r="AC3033">
        <f t="shared" si="110"/>
        <v>2.1887049217509641E-2</v>
      </c>
      <c r="AD3033">
        <f t="shared" si="111"/>
        <v>4.4459488031324854</v>
      </c>
    </row>
    <row r="3034" spans="1:30" x14ac:dyDescent="0.25">
      <c r="A3034">
        <v>4015.5</v>
      </c>
      <c r="B3034">
        <v>0.193</v>
      </c>
      <c r="C3034">
        <v>148.29</v>
      </c>
      <c r="D3034">
        <v>8.4410000000000007</v>
      </c>
      <c r="E3034">
        <v>0</v>
      </c>
      <c r="F3034">
        <v>500</v>
      </c>
      <c r="G3034" t="s">
        <v>7</v>
      </c>
      <c r="AC3034">
        <f t="shared" si="110"/>
        <v>2.1887049217509641E-2</v>
      </c>
      <c r="AD3034">
        <f t="shared" si="111"/>
        <v>4.4444497307732123</v>
      </c>
    </row>
    <row r="3035" spans="1:30" x14ac:dyDescent="0.25">
      <c r="A3035">
        <v>4016</v>
      </c>
      <c r="B3035">
        <v>0.193</v>
      </c>
      <c r="C3035">
        <v>148.24</v>
      </c>
      <c r="D3035">
        <v>8.4410000000000007</v>
      </c>
      <c r="E3035">
        <v>0</v>
      </c>
      <c r="F3035">
        <v>500</v>
      </c>
      <c r="G3035" t="s">
        <v>7</v>
      </c>
      <c r="AC3035">
        <f t="shared" si="110"/>
        <v>2.1887049217509641E-2</v>
      </c>
      <c r="AD3035">
        <f t="shared" si="111"/>
        <v>4.4429506584139391</v>
      </c>
    </row>
    <row r="3036" spans="1:30" x14ac:dyDescent="0.25">
      <c r="A3036">
        <v>4016.5</v>
      </c>
      <c r="B3036">
        <v>0.193</v>
      </c>
      <c r="C3036">
        <v>148.19</v>
      </c>
      <c r="D3036">
        <v>8.4410000000000007</v>
      </c>
      <c r="E3036">
        <v>0</v>
      </c>
      <c r="F3036">
        <v>500</v>
      </c>
      <c r="G3036" t="s">
        <v>7</v>
      </c>
      <c r="AC3036">
        <f t="shared" si="110"/>
        <v>2.1887049217509641E-2</v>
      </c>
      <c r="AD3036">
        <f t="shared" si="111"/>
        <v>4.4417514005265204</v>
      </c>
    </row>
    <row r="3037" spans="1:30" x14ac:dyDescent="0.25">
      <c r="A3037">
        <v>4017</v>
      </c>
      <c r="B3037">
        <v>0.193</v>
      </c>
      <c r="C3037">
        <v>148.15</v>
      </c>
      <c r="D3037">
        <v>8.4411000000000005</v>
      </c>
      <c r="E3037">
        <v>0</v>
      </c>
      <c r="F3037">
        <v>500</v>
      </c>
      <c r="G3037" t="s">
        <v>7</v>
      </c>
      <c r="AC3037">
        <f t="shared" si="110"/>
        <v>2.1887049217509641E-2</v>
      </c>
      <c r="AD3037">
        <f t="shared" si="111"/>
        <v>4.4405521426391026</v>
      </c>
    </row>
    <row r="3038" spans="1:30" x14ac:dyDescent="0.25">
      <c r="A3038">
        <v>4017.5</v>
      </c>
      <c r="B3038">
        <v>0.193</v>
      </c>
      <c r="C3038">
        <v>148.11000000000001</v>
      </c>
      <c r="D3038">
        <v>8.4410000000000007</v>
      </c>
      <c r="E3038">
        <v>0</v>
      </c>
      <c r="F3038">
        <v>500</v>
      </c>
      <c r="G3038" t="s">
        <v>7</v>
      </c>
      <c r="AC3038">
        <f t="shared" si="110"/>
        <v>2.1887049217509641E-2</v>
      </c>
      <c r="AD3038">
        <f t="shared" si="111"/>
        <v>4.4390530702798285</v>
      </c>
    </row>
    <row r="3039" spans="1:30" x14ac:dyDescent="0.25">
      <c r="A3039">
        <v>4018</v>
      </c>
      <c r="B3039">
        <v>0.193</v>
      </c>
      <c r="C3039">
        <v>148.06</v>
      </c>
      <c r="D3039">
        <v>8.4410000000000007</v>
      </c>
      <c r="E3039">
        <v>0</v>
      </c>
      <c r="F3039">
        <v>500</v>
      </c>
      <c r="G3039" t="s">
        <v>7</v>
      </c>
      <c r="AC3039">
        <f t="shared" si="110"/>
        <v>2.1887049217509641E-2</v>
      </c>
      <c r="AD3039">
        <f t="shared" si="111"/>
        <v>4.4378538123924107</v>
      </c>
    </row>
    <row r="3040" spans="1:30" x14ac:dyDescent="0.25">
      <c r="A3040">
        <v>4018.5</v>
      </c>
      <c r="B3040">
        <v>0.193</v>
      </c>
      <c r="C3040">
        <v>148.02000000000001</v>
      </c>
      <c r="D3040">
        <v>8.4411000000000005</v>
      </c>
      <c r="E3040">
        <v>0</v>
      </c>
      <c r="F3040">
        <v>500</v>
      </c>
      <c r="G3040" t="s">
        <v>7</v>
      </c>
      <c r="AC3040">
        <f t="shared" si="110"/>
        <v>2.1887049217509641E-2</v>
      </c>
      <c r="AD3040">
        <f t="shared" si="111"/>
        <v>4.4366545545049911</v>
      </c>
    </row>
    <row r="3041" spans="1:30" x14ac:dyDescent="0.25">
      <c r="A3041">
        <v>4019</v>
      </c>
      <c r="B3041">
        <v>0.193</v>
      </c>
      <c r="C3041">
        <v>147.97999999999999</v>
      </c>
      <c r="D3041">
        <v>8.4410000000000007</v>
      </c>
      <c r="E3041">
        <v>0</v>
      </c>
      <c r="F3041">
        <v>500</v>
      </c>
      <c r="G3041" t="s">
        <v>7</v>
      </c>
      <c r="AC3041">
        <f t="shared" si="110"/>
        <v>2.1887049217509641E-2</v>
      </c>
      <c r="AD3041">
        <f t="shared" si="111"/>
        <v>4.4354552966175733</v>
      </c>
    </row>
    <row r="3042" spans="1:30" x14ac:dyDescent="0.25">
      <c r="A3042">
        <v>4019.5</v>
      </c>
      <c r="B3042">
        <v>0.193</v>
      </c>
      <c r="C3042">
        <v>147.94</v>
      </c>
      <c r="D3042">
        <v>8.4410000000000007</v>
      </c>
      <c r="E3042">
        <v>0</v>
      </c>
      <c r="F3042">
        <v>500</v>
      </c>
      <c r="G3042" t="s">
        <v>7</v>
      </c>
      <c r="AC3042">
        <f t="shared" si="110"/>
        <v>2.1887049217509641E-2</v>
      </c>
      <c r="AD3042">
        <f t="shared" si="111"/>
        <v>4.4339562242582993</v>
      </c>
    </row>
    <row r="3043" spans="1:30" x14ac:dyDescent="0.25">
      <c r="A3043">
        <v>4020</v>
      </c>
      <c r="B3043">
        <v>0.193</v>
      </c>
      <c r="C3043">
        <v>147.88999999999999</v>
      </c>
      <c r="D3043">
        <v>8.4410000000000007</v>
      </c>
      <c r="E3043">
        <v>0</v>
      </c>
      <c r="F3043">
        <v>500</v>
      </c>
      <c r="G3043" t="s">
        <v>7</v>
      </c>
      <c r="AC3043">
        <f t="shared" si="110"/>
        <v>2.1887049217509641E-2</v>
      </c>
      <c r="AD3043">
        <f t="shared" si="111"/>
        <v>4.4327569663708815</v>
      </c>
    </row>
    <row r="3044" spans="1:30" x14ac:dyDescent="0.25">
      <c r="A3044">
        <v>4020.5</v>
      </c>
      <c r="B3044">
        <v>0.193</v>
      </c>
      <c r="C3044">
        <v>147.85</v>
      </c>
      <c r="D3044">
        <v>8.4410000000000007</v>
      </c>
      <c r="E3044">
        <v>0</v>
      </c>
      <c r="F3044">
        <v>500</v>
      </c>
      <c r="G3044" t="s">
        <v>7</v>
      </c>
      <c r="AC3044">
        <f t="shared" si="110"/>
        <v>2.1887049217509641E-2</v>
      </c>
      <c r="AD3044">
        <f t="shared" si="111"/>
        <v>4.4315577084834628</v>
      </c>
    </row>
    <row r="3045" spans="1:30" x14ac:dyDescent="0.25">
      <c r="A3045">
        <v>4021</v>
      </c>
      <c r="B3045">
        <v>0.193</v>
      </c>
      <c r="C3045">
        <v>147.81</v>
      </c>
      <c r="D3045">
        <v>8.4411000000000005</v>
      </c>
      <c r="E3045">
        <v>0</v>
      </c>
      <c r="F3045">
        <v>500</v>
      </c>
      <c r="G3045" t="s">
        <v>7</v>
      </c>
      <c r="AC3045">
        <f t="shared" si="110"/>
        <v>2.1887049217509641E-2</v>
      </c>
      <c r="AD3045">
        <f t="shared" si="111"/>
        <v>4.4303584505960441</v>
      </c>
    </row>
    <row r="3046" spans="1:30" x14ac:dyDescent="0.25">
      <c r="A3046">
        <v>4021.5</v>
      </c>
      <c r="B3046">
        <v>0.193</v>
      </c>
      <c r="C3046">
        <v>147.77000000000001</v>
      </c>
      <c r="D3046">
        <v>8.4410000000000007</v>
      </c>
      <c r="E3046">
        <v>0</v>
      </c>
      <c r="F3046">
        <v>500</v>
      </c>
      <c r="G3046" t="s">
        <v>7</v>
      </c>
      <c r="AC3046">
        <f t="shared" si="110"/>
        <v>2.1887049217509641E-2</v>
      </c>
      <c r="AD3046">
        <f t="shared" si="111"/>
        <v>4.4291591927086253</v>
      </c>
    </row>
    <row r="3047" spans="1:30" x14ac:dyDescent="0.25">
      <c r="A3047">
        <v>4022</v>
      </c>
      <c r="B3047">
        <v>0.193</v>
      </c>
      <c r="C3047">
        <v>147.72999999999999</v>
      </c>
      <c r="D3047">
        <v>8.4412000000000003</v>
      </c>
      <c r="E3047">
        <v>0</v>
      </c>
      <c r="F3047">
        <v>500</v>
      </c>
      <c r="G3047" t="s">
        <v>7</v>
      </c>
      <c r="AC3047">
        <f t="shared" si="110"/>
        <v>2.1887049217509641E-2</v>
      </c>
      <c r="AD3047">
        <f t="shared" si="111"/>
        <v>4.4279599348212066</v>
      </c>
    </row>
    <row r="3048" spans="1:30" x14ac:dyDescent="0.25">
      <c r="A3048">
        <v>4022.5</v>
      </c>
      <c r="B3048">
        <v>0.193</v>
      </c>
      <c r="C3048">
        <v>147.69</v>
      </c>
      <c r="D3048">
        <v>8.4411000000000005</v>
      </c>
      <c r="E3048">
        <v>0</v>
      </c>
      <c r="F3048">
        <v>500</v>
      </c>
      <c r="G3048" t="s">
        <v>7</v>
      </c>
      <c r="AC3048">
        <f t="shared" si="110"/>
        <v>2.1887049217509641E-2</v>
      </c>
      <c r="AD3048">
        <f t="shared" si="111"/>
        <v>4.4267606769337888</v>
      </c>
    </row>
    <row r="3049" spans="1:30" x14ac:dyDescent="0.25">
      <c r="A3049">
        <v>4023</v>
      </c>
      <c r="B3049">
        <v>0.193</v>
      </c>
      <c r="C3049">
        <v>147.65</v>
      </c>
      <c r="D3049">
        <v>8.4410000000000007</v>
      </c>
      <c r="E3049">
        <v>0</v>
      </c>
      <c r="F3049">
        <v>500</v>
      </c>
      <c r="G3049" t="s">
        <v>7</v>
      </c>
      <c r="AC3049">
        <f t="shared" si="110"/>
        <v>2.1887049217509641E-2</v>
      </c>
      <c r="AD3049">
        <f t="shared" si="111"/>
        <v>4.4252616045745148</v>
      </c>
    </row>
    <row r="3050" spans="1:30" x14ac:dyDescent="0.25">
      <c r="A3050">
        <v>4023.5</v>
      </c>
      <c r="B3050">
        <v>0.193</v>
      </c>
      <c r="C3050">
        <v>147.6</v>
      </c>
      <c r="D3050">
        <v>8.4410000000000007</v>
      </c>
      <c r="E3050">
        <v>0</v>
      </c>
      <c r="F3050">
        <v>500</v>
      </c>
      <c r="G3050" t="s">
        <v>7</v>
      </c>
      <c r="AC3050">
        <f t="shared" si="110"/>
        <v>2.1887049217509641E-2</v>
      </c>
      <c r="AD3050">
        <f t="shared" si="111"/>
        <v>4.424062346687097</v>
      </c>
    </row>
    <row r="3051" spans="1:30" x14ac:dyDescent="0.25">
      <c r="A3051">
        <v>4024</v>
      </c>
      <c r="B3051">
        <v>0.193</v>
      </c>
      <c r="C3051">
        <v>147.56</v>
      </c>
      <c r="D3051">
        <v>8.4411000000000005</v>
      </c>
      <c r="E3051">
        <v>0</v>
      </c>
      <c r="F3051">
        <v>500</v>
      </c>
      <c r="G3051" t="s">
        <v>7</v>
      </c>
      <c r="AC3051">
        <f t="shared" si="110"/>
        <v>2.1887049217509641E-2</v>
      </c>
      <c r="AD3051">
        <f t="shared" si="111"/>
        <v>4.4228630887996783</v>
      </c>
    </row>
    <row r="3052" spans="1:30" x14ac:dyDescent="0.25">
      <c r="A3052">
        <v>4024.5</v>
      </c>
      <c r="B3052">
        <v>0.193</v>
      </c>
      <c r="C3052">
        <v>147.52000000000001</v>
      </c>
      <c r="D3052">
        <v>8.4410000000000007</v>
      </c>
      <c r="E3052">
        <v>0</v>
      </c>
      <c r="F3052">
        <v>500</v>
      </c>
      <c r="G3052" t="s">
        <v>7</v>
      </c>
      <c r="AC3052">
        <f t="shared" si="110"/>
        <v>2.1887049217509641E-2</v>
      </c>
      <c r="AD3052">
        <f t="shared" si="111"/>
        <v>4.4216638309122596</v>
      </c>
    </row>
    <row r="3053" spans="1:30" x14ac:dyDescent="0.25">
      <c r="A3053">
        <v>4025</v>
      </c>
      <c r="B3053">
        <v>0.193</v>
      </c>
      <c r="C3053">
        <v>147.47999999999999</v>
      </c>
      <c r="D3053">
        <v>8.4410000000000007</v>
      </c>
      <c r="E3053">
        <v>0</v>
      </c>
      <c r="F3053">
        <v>500</v>
      </c>
      <c r="G3053" t="s">
        <v>7</v>
      </c>
      <c r="AC3053">
        <f t="shared" si="110"/>
        <v>2.1887049217509641E-2</v>
      </c>
      <c r="AD3053">
        <f t="shared" si="111"/>
        <v>4.4207643874966953</v>
      </c>
    </row>
    <row r="3054" spans="1:30" x14ac:dyDescent="0.25">
      <c r="A3054">
        <v>4025.5</v>
      </c>
      <c r="B3054">
        <v>0.193</v>
      </c>
      <c r="C3054">
        <v>147.44999999999999</v>
      </c>
      <c r="D3054">
        <v>8.4410000000000007</v>
      </c>
      <c r="E3054">
        <v>0</v>
      </c>
      <c r="F3054">
        <v>500</v>
      </c>
      <c r="G3054" t="s">
        <v>7</v>
      </c>
      <c r="AC3054">
        <f t="shared" si="110"/>
        <v>2.1887049217509641E-2</v>
      </c>
      <c r="AD3054">
        <f t="shared" si="111"/>
        <v>4.4195651296092766</v>
      </c>
    </row>
    <row r="3055" spans="1:30" x14ac:dyDescent="0.25">
      <c r="A3055">
        <v>4026</v>
      </c>
      <c r="B3055">
        <v>0.193</v>
      </c>
      <c r="C3055">
        <v>147.41</v>
      </c>
      <c r="D3055">
        <v>8.4411000000000005</v>
      </c>
      <c r="E3055">
        <v>0</v>
      </c>
      <c r="F3055">
        <v>500</v>
      </c>
      <c r="G3055" t="s">
        <v>7</v>
      </c>
      <c r="AC3055">
        <f t="shared" si="110"/>
        <v>2.1887049217509641E-2</v>
      </c>
      <c r="AD3055">
        <f t="shared" si="111"/>
        <v>4.4183658717218588</v>
      </c>
    </row>
    <row r="3056" spans="1:30" x14ac:dyDescent="0.25">
      <c r="A3056">
        <v>4026.5</v>
      </c>
      <c r="B3056">
        <v>0.193</v>
      </c>
      <c r="C3056">
        <v>147.37</v>
      </c>
      <c r="D3056">
        <v>8.4410000000000007</v>
      </c>
      <c r="E3056">
        <v>0</v>
      </c>
      <c r="F3056">
        <v>500</v>
      </c>
      <c r="G3056" t="s">
        <v>7</v>
      </c>
      <c r="AC3056">
        <f t="shared" si="110"/>
        <v>2.1887049217509641E-2</v>
      </c>
      <c r="AD3056">
        <f t="shared" si="111"/>
        <v>4.4171666138344401</v>
      </c>
    </row>
    <row r="3057" spans="1:30" x14ac:dyDescent="0.25">
      <c r="A3057">
        <v>4027</v>
      </c>
      <c r="B3057">
        <v>0.193</v>
      </c>
      <c r="C3057">
        <v>147.33000000000001</v>
      </c>
      <c r="D3057">
        <v>8.4410000000000007</v>
      </c>
      <c r="E3057">
        <v>0</v>
      </c>
      <c r="F3057">
        <v>500</v>
      </c>
      <c r="G3057" t="s">
        <v>7</v>
      </c>
      <c r="AC3057">
        <f t="shared" si="110"/>
        <v>2.1887049217509641E-2</v>
      </c>
      <c r="AD3057">
        <f t="shared" si="111"/>
        <v>4.4162671704188758</v>
      </c>
    </row>
    <row r="3058" spans="1:30" x14ac:dyDescent="0.25">
      <c r="A3058">
        <v>4027.5</v>
      </c>
      <c r="B3058">
        <v>0.193</v>
      </c>
      <c r="C3058">
        <v>147.30000000000001</v>
      </c>
      <c r="D3058">
        <v>8.4411000000000005</v>
      </c>
      <c r="E3058">
        <v>0</v>
      </c>
      <c r="F3058">
        <v>500</v>
      </c>
      <c r="G3058" t="s">
        <v>7</v>
      </c>
      <c r="AC3058">
        <f t="shared" si="110"/>
        <v>2.1887049217509641E-2</v>
      </c>
      <c r="AD3058">
        <f t="shared" si="111"/>
        <v>4.4150679125314571</v>
      </c>
    </row>
    <row r="3059" spans="1:30" x14ac:dyDescent="0.25">
      <c r="A3059">
        <v>4028</v>
      </c>
      <c r="B3059">
        <v>0.193</v>
      </c>
      <c r="C3059">
        <v>147.26</v>
      </c>
      <c r="D3059">
        <v>8.4412000000000003</v>
      </c>
      <c r="E3059">
        <v>0</v>
      </c>
      <c r="F3059">
        <v>500</v>
      </c>
      <c r="G3059" t="s">
        <v>7</v>
      </c>
      <c r="AC3059">
        <f t="shared" si="110"/>
        <v>2.1887049217509641E-2</v>
      </c>
      <c r="AD3059">
        <f t="shared" si="111"/>
        <v>4.4138686546440384</v>
      </c>
    </row>
    <row r="3060" spans="1:30" x14ac:dyDescent="0.25">
      <c r="A3060">
        <v>4028.5</v>
      </c>
      <c r="B3060">
        <v>0.193</v>
      </c>
      <c r="C3060">
        <v>147.22</v>
      </c>
      <c r="D3060">
        <v>8.4410000000000007</v>
      </c>
      <c r="E3060">
        <v>0</v>
      </c>
      <c r="F3060">
        <v>500</v>
      </c>
      <c r="G3060" t="s">
        <v>7</v>
      </c>
      <c r="AC3060">
        <f t="shared" si="110"/>
        <v>2.1887049217509641E-2</v>
      </c>
      <c r="AD3060">
        <f t="shared" si="111"/>
        <v>4.4129692112284751</v>
      </c>
    </row>
    <row r="3061" spans="1:30" x14ac:dyDescent="0.25">
      <c r="A3061">
        <v>4029</v>
      </c>
      <c r="B3061">
        <v>0.193</v>
      </c>
      <c r="C3061">
        <v>147.19</v>
      </c>
      <c r="D3061">
        <v>8.4410000000000007</v>
      </c>
      <c r="E3061">
        <v>0</v>
      </c>
      <c r="F3061">
        <v>500</v>
      </c>
      <c r="G3061" t="s">
        <v>7</v>
      </c>
      <c r="AC3061">
        <f t="shared" si="110"/>
        <v>2.1887049217509641E-2</v>
      </c>
      <c r="AD3061">
        <f t="shared" si="111"/>
        <v>4.4120697678129108</v>
      </c>
    </row>
    <row r="3062" spans="1:30" x14ac:dyDescent="0.25">
      <c r="A3062">
        <v>4029.5</v>
      </c>
      <c r="B3062">
        <v>0.193</v>
      </c>
      <c r="C3062">
        <v>147.16</v>
      </c>
      <c r="D3062">
        <v>8.4411000000000005</v>
      </c>
      <c r="E3062">
        <v>0</v>
      </c>
      <c r="F3062">
        <v>500</v>
      </c>
      <c r="G3062" t="s">
        <v>7</v>
      </c>
      <c r="AC3062">
        <f t="shared" si="110"/>
        <v>2.1887049217509641E-2</v>
      </c>
      <c r="AD3062">
        <f t="shared" si="111"/>
        <v>4.4108705099254921</v>
      </c>
    </row>
    <row r="3063" spans="1:30" x14ac:dyDescent="0.25">
      <c r="A3063">
        <v>4030</v>
      </c>
      <c r="B3063">
        <v>0.193</v>
      </c>
      <c r="C3063">
        <v>147.12</v>
      </c>
      <c r="D3063">
        <v>8.4410000000000007</v>
      </c>
      <c r="E3063">
        <v>0</v>
      </c>
      <c r="F3063">
        <v>500</v>
      </c>
      <c r="G3063" t="s">
        <v>7</v>
      </c>
      <c r="AC3063">
        <f t="shared" si="110"/>
        <v>2.1887049217509641E-2</v>
      </c>
      <c r="AD3063">
        <f t="shared" si="111"/>
        <v>4.4099710665099288</v>
      </c>
    </row>
    <row r="3064" spans="1:30" x14ac:dyDescent="0.25">
      <c r="A3064">
        <v>4030.5</v>
      </c>
      <c r="B3064">
        <v>0.193</v>
      </c>
      <c r="C3064">
        <v>147.09</v>
      </c>
      <c r="D3064">
        <v>8.4410000000000007</v>
      </c>
      <c r="E3064">
        <v>0</v>
      </c>
      <c r="F3064">
        <v>500</v>
      </c>
      <c r="G3064" t="s">
        <v>7</v>
      </c>
      <c r="AC3064">
        <f t="shared" si="110"/>
        <v>2.1887049217509641E-2</v>
      </c>
      <c r="AD3064">
        <f t="shared" si="111"/>
        <v>4.4087718086225101</v>
      </c>
    </row>
    <row r="3065" spans="1:30" x14ac:dyDescent="0.25">
      <c r="A3065">
        <v>4031</v>
      </c>
      <c r="B3065">
        <v>0.193</v>
      </c>
      <c r="C3065">
        <v>147.05000000000001</v>
      </c>
      <c r="D3065">
        <v>8.4410000000000007</v>
      </c>
      <c r="E3065">
        <v>0</v>
      </c>
      <c r="F3065">
        <v>500</v>
      </c>
      <c r="G3065" t="s">
        <v>7</v>
      </c>
      <c r="AC3065">
        <f t="shared" si="110"/>
        <v>2.1887049217509641E-2</v>
      </c>
      <c r="AD3065">
        <f t="shared" si="111"/>
        <v>4.4078723652069458</v>
      </c>
    </row>
    <row r="3066" spans="1:30" x14ac:dyDescent="0.25">
      <c r="A3066">
        <v>4031.5</v>
      </c>
      <c r="B3066">
        <v>0.193</v>
      </c>
      <c r="C3066">
        <v>147.02000000000001</v>
      </c>
      <c r="D3066">
        <v>8.4411000000000005</v>
      </c>
      <c r="E3066">
        <v>0</v>
      </c>
      <c r="F3066">
        <v>500</v>
      </c>
      <c r="G3066" t="s">
        <v>7</v>
      </c>
      <c r="AC3066">
        <f t="shared" si="110"/>
        <v>2.1887049217509641E-2</v>
      </c>
      <c r="AD3066">
        <f t="shared" si="111"/>
        <v>4.4066731073195271</v>
      </c>
    </row>
    <row r="3067" spans="1:30" x14ac:dyDescent="0.25">
      <c r="A3067">
        <v>4032</v>
      </c>
      <c r="B3067">
        <v>0.193</v>
      </c>
      <c r="C3067">
        <v>146.97999999999999</v>
      </c>
      <c r="D3067">
        <v>8.4411000000000005</v>
      </c>
      <c r="E3067">
        <v>0</v>
      </c>
      <c r="F3067">
        <v>500</v>
      </c>
      <c r="G3067" t="s">
        <v>7</v>
      </c>
      <c r="AC3067">
        <f t="shared" si="110"/>
        <v>2.1887049217509641E-2</v>
      </c>
      <c r="AD3067">
        <f t="shared" si="111"/>
        <v>4.4057736639039629</v>
      </c>
    </row>
    <row r="3068" spans="1:30" x14ac:dyDescent="0.25">
      <c r="A3068">
        <v>4032.5</v>
      </c>
      <c r="B3068">
        <v>0.193</v>
      </c>
      <c r="C3068">
        <v>146.94999999999999</v>
      </c>
      <c r="D3068">
        <v>8.4410000000000007</v>
      </c>
      <c r="E3068">
        <v>0</v>
      </c>
      <c r="F3068">
        <v>500</v>
      </c>
      <c r="G3068" t="s">
        <v>7</v>
      </c>
      <c r="AC3068">
        <f t="shared" si="110"/>
        <v>2.1887049217509641E-2</v>
      </c>
      <c r="AD3068">
        <f t="shared" si="111"/>
        <v>4.4051740349602539</v>
      </c>
    </row>
    <row r="3069" spans="1:30" x14ac:dyDescent="0.25">
      <c r="A3069">
        <v>4033</v>
      </c>
      <c r="B3069">
        <v>0.193</v>
      </c>
      <c r="C3069">
        <v>146.93</v>
      </c>
      <c r="D3069">
        <v>8.4410000000000007</v>
      </c>
      <c r="E3069">
        <v>0</v>
      </c>
      <c r="F3069">
        <v>500</v>
      </c>
      <c r="G3069" t="s">
        <v>7</v>
      </c>
      <c r="AC3069">
        <f t="shared" si="110"/>
        <v>2.1887049217509641E-2</v>
      </c>
      <c r="AD3069">
        <f t="shared" si="111"/>
        <v>4.4039747770728352</v>
      </c>
    </row>
    <row r="3070" spans="1:30" x14ac:dyDescent="0.25">
      <c r="A3070">
        <v>4033.5</v>
      </c>
      <c r="B3070">
        <v>0.193</v>
      </c>
      <c r="C3070">
        <v>146.88999999999999</v>
      </c>
      <c r="D3070">
        <v>8.4412000000000003</v>
      </c>
      <c r="E3070">
        <v>0</v>
      </c>
      <c r="F3070">
        <v>500</v>
      </c>
      <c r="G3070" t="s">
        <v>7</v>
      </c>
      <c r="AC3070">
        <f t="shared" si="110"/>
        <v>2.1887049217509641E-2</v>
      </c>
      <c r="AD3070">
        <f t="shared" si="111"/>
        <v>4.4030753336572719</v>
      </c>
    </row>
    <row r="3071" spans="1:30" x14ac:dyDescent="0.25">
      <c r="A3071">
        <v>4034</v>
      </c>
      <c r="B3071">
        <v>0.193</v>
      </c>
      <c r="C3071">
        <v>146.86000000000001</v>
      </c>
      <c r="D3071">
        <v>8.4411000000000005</v>
      </c>
      <c r="E3071">
        <v>0</v>
      </c>
      <c r="F3071">
        <v>500</v>
      </c>
      <c r="G3071" t="s">
        <v>7</v>
      </c>
      <c r="AC3071">
        <f t="shared" si="110"/>
        <v>2.1887049217509641E-2</v>
      </c>
      <c r="AD3071">
        <f t="shared" si="111"/>
        <v>4.4024757047135621</v>
      </c>
    </row>
    <row r="3072" spans="1:30" x14ac:dyDescent="0.25">
      <c r="A3072">
        <v>4034.5</v>
      </c>
      <c r="B3072">
        <v>0.193</v>
      </c>
      <c r="C3072">
        <v>146.84</v>
      </c>
      <c r="D3072">
        <v>8.4411000000000005</v>
      </c>
      <c r="E3072">
        <v>0</v>
      </c>
      <c r="F3072">
        <v>500</v>
      </c>
      <c r="G3072" t="s">
        <v>7</v>
      </c>
      <c r="AC3072">
        <f t="shared" si="110"/>
        <v>2.1887049217509641E-2</v>
      </c>
      <c r="AD3072">
        <f t="shared" si="111"/>
        <v>4.4015762612979987</v>
      </c>
    </row>
    <row r="3073" spans="1:30" x14ac:dyDescent="0.25">
      <c r="A3073">
        <v>4035</v>
      </c>
      <c r="B3073">
        <v>0.193</v>
      </c>
      <c r="C3073">
        <v>146.81</v>
      </c>
      <c r="D3073">
        <v>8.4411000000000005</v>
      </c>
      <c r="E3073">
        <v>0</v>
      </c>
      <c r="F3073">
        <v>500</v>
      </c>
      <c r="G3073" t="s">
        <v>7</v>
      </c>
      <c r="AC3073">
        <f t="shared" si="110"/>
        <v>2.1887049217509641E-2</v>
      </c>
      <c r="AD3073">
        <f t="shared" si="111"/>
        <v>4.40037700341058</v>
      </c>
    </row>
    <row r="3074" spans="1:30" x14ac:dyDescent="0.25">
      <c r="A3074">
        <v>4035.5</v>
      </c>
      <c r="B3074">
        <v>0.193</v>
      </c>
      <c r="C3074">
        <v>146.77000000000001</v>
      </c>
      <c r="D3074">
        <v>8.4411000000000005</v>
      </c>
      <c r="E3074">
        <v>0</v>
      </c>
      <c r="F3074">
        <v>500</v>
      </c>
      <c r="G3074" t="s">
        <v>7</v>
      </c>
      <c r="AC3074">
        <f t="shared" ref="AC3074:AC3137" si="112">B3075/$Z$1</f>
        <v>2.1887049217509641E-2</v>
      </c>
      <c r="AD3074">
        <f t="shared" ref="AD3074:AD3137" si="113">C3075/$X$13</f>
        <v>4.3994775599950167</v>
      </c>
    </row>
    <row r="3075" spans="1:30" x14ac:dyDescent="0.25">
      <c r="A3075">
        <v>4036</v>
      </c>
      <c r="B3075">
        <v>0.193</v>
      </c>
      <c r="C3075">
        <v>146.74</v>
      </c>
      <c r="D3075">
        <v>8.4410000000000007</v>
      </c>
      <c r="E3075">
        <v>0</v>
      </c>
      <c r="F3075">
        <v>500</v>
      </c>
      <c r="G3075" t="s">
        <v>7</v>
      </c>
      <c r="AC3075">
        <f t="shared" si="112"/>
        <v>2.1887049217509641E-2</v>
      </c>
      <c r="AD3075">
        <f t="shared" si="113"/>
        <v>4.3982783021075971</v>
      </c>
    </row>
    <row r="3076" spans="1:30" x14ac:dyDescent="0.25">
      <c r="A3076">
        <v>4036.5</v>
      </c>
      <c r="B3076">
        <v>0.193</v>
      </c>
      <c r="C3076">
        <v>146.69999999999999</v>
      </c>
      <c r="D3076">
        <v>8.4411000000000005</v>
      </c>
      <c r="E3076">
        <v>0</v>
      </c>
      <c r="F3076">
        <v>500</v>
      </c>
      <c r="G3076" t="s">
        <v>7</v>
      </c>
      <c r="AC3076">
        <f t="shared" si="112"/>
        <v>2.1887049217509641E-2</v>
      </c>
      <c r="AD3076">
        <f t="shared" si="113"/>
        <v>4.3973788586920328</v>
      </c>
    </row>
    <row r="3077" spans="1:30" x14ac:dyDescent="0.25">
      <c r="A3077">
        <v>4037</v>
      </c>
      <c r="B3077">
        <v>0.193</v>
      </c>
      <c r="C3077">
        <v>146.66999999999999</v>
      </c>
      <c r="D3077">
        <v>8.4411000000000005</v>
      </c>
      <c r="E3077">
        <v>0</v>
      </c>
      <c r="F3077">
        <v>500</v>
      </c>
      <c r="G3077" t="s">
        <v>7</v>
      </c>
      <c r="AC3077">
        <f t="shared" si="112"/>
        <v>2.1887049217509641E-2</v>
      </c>
      <c r="AD3077">
        <f t="shared" si="113"/>
        <v>4.396179600804615</v>
      </c>
    </row>
    <row r="3078" spans="1:30" x14ac:dyDescent="0.25">
      <c r="A3078">
        <v>4037.5</v>
      </c>
      <c r="B3078">
        <v>0.193</v>
      </c>
      <c r="C3078">
        <v>146.63</v>
      </c>
      <c r="D3078">
        <v>8.4412000000000003</v>
      </c>
      <c r="E3078">
        <v>0</v>
      </c>
      <c r="F3078">
        <v>500</v>
      </c>
      <c r="G3078" t="s">
        <v>7</v>
      </c>
      <c r="AC3078">
        <f t="shared" si="112"/>
        <v>2.1887049217509641E-2</v>
      </c>
      <c r="AD3078">
        <f t="shared" si="113"/>
        <v>4.3952801573890508</v>
      </c>
    </row>
    <row r="3079" spans="1:30" x14ac:dyDescent="0.25">
      <c r="A3079">
        <v>4038</v>
      </c>
      <c r="B3079">
        <v>0.193</v>
      </c>
      <c r="C3079">
        <v>146.6</v>
      </c>
      <c r="D3079">
        <v>8.4411000000000005</v>
      </c>
      <c r="E3079">
        <v>0</v>
      </c>
      <c r="F3079">
        <v>500</v>
      </c>
      <c r="G3079" t="s">
        <v>7</v>
      </c>
      <c r="AC3079">
        <f t="shared" si="112"/>
        <v>2.1887049217509641E-2</v>
      </c>
      <c r="AD3079">
        <f t="shared" si="113"/>
        <v>4.3940808995016321</v>
      </c>
    </row>
    <row r="3080" spans="1:30" x14ac:dyDescent="0.25">
      <c r="A3080">
        <v>4038.5</v>
      </c>
      <c r="B3080">
        <v>0.193</v>
      </c>
      <c r="C3080">
        <v>146.56</v>
      </c>
      <c r="D3080">
        <v>8.4411000000000005</v>
      </c>
      <c r="E3080">
        <v>0</v>
      </c>
      <c r="F3080">
        <v>500</v>
      </c>
      <c r="G3080" t="s">
        <v>7</v>
      </c>
      <c r="AC3080">
        <f t="shared" si="112"/>
        <v>2.1887049217509641E-2</v>
      </c>
      <c r="AD3080">
        <f t="shared" si="113"/>
        <v>4.3931814560860687</v>
      </c>
    </row>
    <row r="3081" spans="1:30" x14ac:dyDescent="0.25">
      <c r="A3081">
        <v>4039</v>
      </c>
      <c r="B3081">
        <v>0.193</v>
      </c>
      <c r="C3081">
        <v>146.53</v>
      </c>
      <c r="D3081">
        <v>8.4411000000000005</v>
      </c>
      <c r="E3081">
        <v>0</v>
      </c>
      <c r="F3081">
        <v>500</v>
      </c>
      <c r="G3081" t="s">
        <v>7</v>
      </c>
      <c r="AC3081">
        <f t="shared" si="112"/>
        <v>2.1887049217509641E-2</v>
      </c>
      <c r="AD3081">
        <f t="shared" si="113"/>
        <v>4.3922820126705044</v>
      </c>
    </row>
    <row r="3082" spans="1:30" x14ac:dyDescent="0.25">
      <c r="A3082">
        <v>4039.5</v>
      </c>
      <c r="B3082">
        <v>0.193</v>
      </c>
      <c r="C3082">
        <v>146.5</v>
      </c>
      <c r="D3082">
        <v>8.4410000000000007</v>
      </c>
      <c r="E3082">
        <v>0</v>
      </c>
      <c r="F3082">
        <v>500</v>
      </c>
      <c r="G3082" t="s">
        <v>7</v>
      </c>
      <c r="AC3082">
        <f t="shared" si="112"/>
        <v>2.1887049217509641E-2</v>
      </c>
      <c r="AD3082">
        <f t="shared" si="113"/>
        <v>4.3910827547830866</v>
      </c>
    </row>
    <row r="3083" spans="1:30" x14ac:dyDescent="0.25">
      <c r="A3083">
        <v>4040</v>
      </c>
      <c r="B3083">
        <v>0.193</v>
      </c>
      <c r="C3083">
        <v>146.46</v>
      </c>
      <c r="D3083">
        <v>8.4411000000000005</v>
      </c>
      <c r="E3083">
        <v>0</v>
      </c>
      <c r="F3083">
        <v>500</v>
      </c>
      <c r="G3083" t="s">
        <v>7</v>
      </c>
      <c r="AC3083">
        <f t="shared" si="112"/>
        <v>2.1887049217509641E-2</v>
      </c>
      <c r="AD3083">
        <f t="shared" si="113"/>
        <v>4.3901833113675224</v>
      </c>
    </row>
    <row r="3084" spans="1:30" x14ac:dyDescent="0.25">
      <c r="A3084">
        <v>4040.5</v>
      </c>
      <c r="B3084">
        <v>0.193</v>
      </c>
      <c r="C3084">
        <v>146.43</v>
      </c>
      <c r="D3084">
        <v>8.4410000000000007</v>
      </c>
      <c r="E3084">
        <v>0</v>
      </c>
      <c r="F3084">
        <v>500</v>
      </c>
      <c r="G3084" t="s">
        <v>7</v>
      </c>
      <c r="AC3084">
        <f t="shared" si="112"/>
        <v>2.1887049217509641E-2</v>
      </c>
      <c r="AD3084">
        <f t="shared" si="113"/>
        <v>4.3892838679519581</v>
      </c>
    </row>
    <row r="3085" spans="1:30" x14ac:dyDescent="0.25">
      <c r="A3085">
        <v>4041</v>
      </c>
      <c r="B3085">
        <v>0.193</v>
      </c>
      <c r="C3085">
        <v>146.4</v>
      </c>
      <c r="D3085">
        <v>8.4410000000000007</v>
      </c>
      <c r="E3085">
        <v>0</v>
      </c>
      <c r="F3085">
        <v>500</v>
      </c>
      <c r="G3085" t="s">
        <v>7</v>
      </c>
      <c r="AC3085">
        <f t="shared" si="112"/>
        <v>2.1887049217509641E-2</v>
      </c>
      <c r="AD3085">
        <f t="shared" si="113"/>
        <v>4.3883844245363948</v>
      </c>
    </row>
    <row r="3086" spans="1:30" x14ac:dyDescent="0.25">
      <c r="A3086">
        <v>4041.5</v>
      </c>
      <c r="B3086">
        <v>0.193</v>
      </c>
      <c r="C3086">
        <v>146.37</v>
      </c>
      <c r="D3086">
        <v>8.4411000000000005</v>
      </c>
      <c r="E3086">
        <v>0</v>
      </c>
      <c r="F3086">
        <v>500</v>
      </c>
      <c r="G3086" t="s">
        <v>7</v>
      </c>
      <c r="AC3086">
        <f t="shared" si="112"/>
        <v>2.1887049217509641E-2</v>
      </c>
      <c r="AD3086">
        <f t="shared" si="113"/>
        <v>4.3871851666489761</v>
      </c>
    </row>
    <row r="3087" spans="1:30" x14ac:dyDescent="0.25">
      <c r="A3087">
        <v>4042</v>
      </c>
      <c r="B3087">
        <v>0.193</v>
      </c>
      <c r="C3087">
        <v>146.33000000000001</v>
      </c>
      <c r="D3087">
        <v>8.4410000000000007</v>
      </c>
      <c r="E3087">
        <v>0</v>
      </c>
      <c r="F3087">
        <v>500</v>
      </c>
      <c r="G3087" t="s">
        <v>7</v>
      </c>
      <c r="AC3087">
        <f t="shared" si="112"/>
        <v>2.1887049217509641E-2</v>
      </c>
      <c r="AD3087">
        <f t="shared" si="113"/>
        <v>4.3862857232334118</v>
      </c>
    </row>
    <row r="3088" spans="1:30" x14ac:dyDescent="0.25">
      <c r="A3088">
        <v>4042.5</v>
      </c>
      <c r="B3088">
        <v>0.193</v>
      </c>
      <c r="C3088">
        <v>146.30000000000001</v>
      </c>
      <c r="D3088">
        <v>8.4411000000000005</v>
      </c>
      <c r="E3088">
        <v>0</v>
      </c>
      <c r="F3088">
        <v>500</v>
      </c>
      <c r="G3088" t="s">
        <v>7</v>
      </c>
      <c r="AC3088">
        <f t="shared" si="112"/>
        <v>2.1887049217509641E-2</v>
      </c>
      <c r="AD3088">
        <f t="shared" si="113"/>
        <v>4.3856860942897029</v>
      </c>
    </row>
    <row r="3089" spans="1:30" x14ac:dyDescent="0.25">
      <c r="A3089">
        <v>4043</v>
      </c>
      <c r="B3089">
        <v>0.193</v>
      </c>
      <c r="C3089">
        <v>146.28</v>
      </c>
      <c r="D3089">
        <v>8.4412000000000003</v>
      </c>
      <c r="E3089">
        <v>0</v>
      </c>
      <c r="F3089">
        <v>500</v>
      </c>
      <c r="G3089" t="s">
        <v>7</v>
      </c>
      <c r="AC3089">
        <f t="shared" si="112"/>
        <v>2.1887049217509641E-2</v>
      </c>
      <c r="AD3089">
        <f t="shared" si="113"/>
        <v>4.3844868364022842</v>
      </c>
    </row>
    <row r="3090" spans="1:30" x14ac:dyDescent="0.25">
      <c r="A3090">
        <v>4043.5</v>
      </c>
      <c r="B3090">
        <v>0.193</v>
      </c>
      <c r="C3090">
        <v>146.24</v>
      </c>
      <c r="D3090">
        <v>8.4411000000000005</v>
      </c>
      <c r="E3090">
        <v>0</v>
      </c>
      <c r="F3090">
        <v>500</v>
      </c>
      <c r="G3090" t="s">
        <v>7</v>
      </c>
      <c r="AC3090">
        <f t="shared" si="112"/>
        <v>2.1887049217509641E-2</v>
      </c>
      <c r="AD3090">
        <f t="shared" si="113"/>
        <v>4.3838872074585744</v>
      </c>
    </row>
    <row r="3091" spans="1:30" x14ac:dyDescent="0.25">
      <c r="A3091">
        <v>4044</v>
      </c>
      <c r="B3091">
        <v>0.193</v>
      </c>
      <c r="C3091">
        <v>146.22</v>
      </c>
      <c r="D3091">
        <v>8.4411000000000005</v>
      </c>
      <c r="E3091">
        <v>0</v>
      </c>
      <c r="F3091">
        <v>500</v>
      </c>
      <c r="G3091" t="s">
        <v>7</v>
      </c>
      <c r="AC3091">
        <f t="shared" si="112"/>
        <v>2.1887049217509641E-2</v>
      </c>
      <c r="AD3091">
        <f t="shared" si="113"/>
        <v>4.3829877640430102</v>
      </c>
    </row>
    <row r="3092" spans="1:30" x14ac:dyDescent="0.25">
      <c r="A3092">
        <v>4044.5</v>
      </c>
      <c r="B3092">
        <v>0.193</v>
      </c>
      <c r="C3092">
        <v>146.19</v>
      </c>
      <c r="D3092">
        <v>8.4410000000000007</v>
      </c>
      <c r="E3092">
        <v>0</v>
      </c>
      <c r="F3092">
        <v>500</v>
      </c>
      <c r="G3092" t="s">
        <v>7</v>
      </c>
      <c r="AC3092">
        <f t="shared" si="112"/>
        <v>2.1887049217509641E-2</v>
      </c>
      <c r="AD3092">
        <f t="shared" si="113"/>
        <v>4.3823881350993013</v>
      </c>
    </row>
    <row r="3093" spans="1:30" x14ac:dyDescent="0.25">
      <c r="A3093">
        <v>4045</v>
      </c>
      <c r="B3093">
        <v>0.193</v>
      </c>
      <c r="C3093">
        <v>146.16999999999999</v>
      </c>
      <c r="D3093">
        <v>8.4411000000000005</v>
      </c>
      <c r="E3093">
        <v>0</v>
      </c>
      <c r="F3093">
        <v>500</v>
      </c>
      <c r="G3093" t="s">
        <v>7</v>
      </c>
      <c r="AC3093">
        <f t="shared" si="112"/>
        <v>2.1887049217509641E-2</v>
      </c>
      <c r="AD3093">
        <f t="shared" si="113"/>
        <v>4.381488691683737</v>
      </c>
    </row>
    <row r="3094" spans="1:30" x14ac:dyDescent="0.25">
      <c r="A3094">
        <v>4045.5</v>
      </c>
      <c r="B3094">
        <v>0.193</v>
      </c>
      <c r="C3094">
        <v>146.13999999999999</v>
      </c>
      <c r="D3094">
        <v>8.4411000000000005</v>
      </c>
      <c r="E3094">
        <v>0</v>
      </c>
      <c r="F3094">
        <v>500</v>
      </c>
      <c r="G3094" t="s">
        <v>7</v>
      </c>
      <c r="AC3094">
        <f t="shared" si="112"/>
        <v>2.1887049217509641E-2</v>
      </c>
      <c r="AD3094">
        <f t="shared" si="113"/>
        <v>4.3808890627400281</v>
      </c>
    </row>
    <row r="3095" spans="1:30" x14ac:dyDescent="0.25">
      <c r="A3095">
        <v>4046</v>
      </c>
      <c r="B3095">
        <v>0.193</v>
      </c>
      <c r="C3095">
        <v>146.12</v>
      </c>
      <c r="D3095">
        <v>8.4411000000000005</v>
      </c>
      <c r="E3095">
        <v>0</v>
      </c>
      <c r="F3095">
        <v>500</v>
      </c>
      <c r="G3095" t="s">
        <v>7</v>
      </c>
      <c r="AC3095">
        <f t="shared" si="112"/>
        <v>2.1887049217509641E-2</v>
      </c>
      <c r="AD3095">
        <f t="shared" si="113"/>
        <v>4.3799896193244647</v>
      </c>
    </row>
    <row r="3096" spans="1:30" x14ac:dyDescent="0.25">
      <c r="A3096">
        <v>4046.5</v>
      </c>
      <c r="B3096">
        <v>0.193</v>
      </c>
      <c r="C3096">
        <v>146.09</v>
      </c>
      <c r="D3096">
        <v>8.4410000000000007</v>
      </c>
      <c r="E3096">
        <v>0</v>
      </c>
      <c r="F3096">
        <v>500</v>
      </c>
      <c r="G3096" t="s">
        <v>7</v>
      </c>
      <c r="AC3096">
        <f t="shared" si="112"/>
        <v>2.1887049217509641E-2</v>
      </c>
      <c r="AD3096">
        <f t="shared" si="113"/>
        <v>4.3793899903807549</v>
      </c>
    </row>
    <row r="3097" spans="1:30" x14ac:dyDescent="0.25">
      <c r="A3097">
        <v>4047</v>
      </c>
      <c r="B3097">
        <v>0.193</v>
      </c>
      <c r="C3097">
        <v>146.07</v>
      </c>
      <c r="D3097">
        <v>8.4411000000000005</v>
      </c>
      <c r="E3097">
        <v>0</v>
      </c>
      <c r="F3097">
        <v>500</v>
      </c>
      <c r="G3097" t="s">
        <v>7</v>
      </c>
      <c r="AC3097">
        <f t="shared" si="112"/>
        <v>2.1887049217509641E-2</v>
      </c>
      <c r="AD3097">
        <f t="shared" si="113"/>
        <v>4.3781907324933362</v>
      </c>
    </row>
    <row r="3098" spans="1:30" x14ac:dyDescent="0.25">
      <c r="A3098">
        <v>4047.5</v>
      </c>
      <c r="B3098">
        <v>0.193</v>
      </c>
      <c r="C3098">
        <v>146.03</v>
      </c>
      <c r="D3098">
        <v>8.4410000000000007</v>
      </c>
      <c r="E3098">
        <v>0</v>
      </c>
      <c r="F3098">
        <v>500</v>
      </c>
      <c r="G3098" t="s">
        <v>7</v>
      </c>
      <c r="AC3098">
        <f t="shared" si="112"/>
        <v>2.1887049217509641E-2</v>
      </c>
      <c r="AD3098">
        <f t="shared" si="113"/>
        <v>4.3775911035496264</v>
      </c>
    </row>
    <row r="3099" spans="1:30" x14ac:dyDescent="0.25">
      <c r="A3099">
        <v>4048</v>
      </c>
      <c r="B3099">
        <v>0.193</v>
      </c>
      <c r="C3099">
        <v>146.01</v>
      </c>
      <c r="D3099">
        <v>8.4411000000000005</v>
      </c>
      <c r="E3099">
        <v>0</v>
      </c>
      <c r="F3099">
        <v>500</v>
      </c>
      <c r="G3099" t="s">
        <v>7</v>
      </c>
      <c r="AC3099">
        <f t="shared" si="112"/>
        <v>2.1887049217509641E-2</v>
      </c>
      <c r="AD3099">
        <f t="shared" si="113"/>
        <v>4.3769914746059184</v>
      </c>
    </row>
    <row r="3100" spans="1:30" x14ac:dyDescent="0.25">
      <c r="A3100">
        <v>4048.5</v>
      </c>
      <c r="B3100">
        <v>0.193</v>
      </c>
      <c r="C3100">
        <v>145.99</v>
      </c>
      <c r="D3100">
        <v>8.4411000000000005</v>
      </c>
      <c r="E3100">
        <v>0</v>
      </c>
      <c r="F3100">
        <v>500</v>
      </c>
      <c r="G3100" t="s">
        <v>7</v>
      </c>
      <c r="AC3100">
        <f t="shared" si="112"/>
        <v>2.1887049217509641E-2</v>
      </c>
      <c r="AD3100">
        <f t="shared" si="113"/>
        <v>4.3760920311903542</v>
      </c>
    </row>
    <row r="3101" spans="1:30" x14ac:dyDescent="0.25">
      <c r="A3101">
        <v>4049</v>
      </c>
      <c r="B3101">
        <v>0.193</v>
      </c>
      <c r="C3101">
        <v>145.96</v>
      </c>
      <c r="D3101">
        <v>8.4410000000000007</v>
      </c>
      <c r="E3101">
        <v>0</v>
      </c>
      <c r="F3101">
        <v>500</v>
      </c>
      <c r="G3101" t="s">
        <v>7</v>
      </c>
      <c r="AC3101">
        <f t="shared" si="112"/>
        <v>2.1887049217509641E-2</v>
      </c>
      <c r="AD3101">
        <f t="shared" si="113"/>
        <v>4.3748927733029346</v>
      </c>
    </row>
    <row r="3102" spans="1:30" x14ac:dyDescent="0.25">
      <c r="A3102">
        <v>4049.5</v>
      </c>
      <c r="B3102">
        <v>0.193</v>
      </c>
      <c r="C3102">
        <v>145.91999999999999</v>
      </c>
      <c r="D3102">
        <v>8.4412000000000003</v>
      </c>
      <c r="E3102">
        <v>0</v>
      </c>
      <c r="F3102">
        <v>500</v>
      </c>
      <c r="G3102" t="s">
        <v>7</v>
      </c>
      <c r="AC3102">
        <f t="shared" si="112"/>
        <v>2.1887049217509641E-2</v>
      </c>
      <c r="AD3102">
        <f t="shared" si="113"/>
        <v>4.3742931443592266</v>
      </c>
    </row>
    <row r="3103" spans="1:30" x14ac:dyDescent="0.25">
      <c r="A3103">
        <v>4050</v>
      </c>
      <c r="B3103">
        <v>0.193</v>
      </c>
      <c r="C3103">
        <v>145.9</v>
      </c>
      <c r="D3103">
        <v>8.4410000000000007</v>
      </c>
      <c r="E3103">
        <v>0</v>
      </c>
      <c r="F3103">
        <v>500</v>
      </c>
      <c r="G3103" t="s">
        <v>7</v>
      </c>
      <c r="AC3103">
        <f t="shared" si="112"/>
        <v>2.1887049217509641E-2</v>
      </c>
      <c r="AD3103">
        <f t="shared" si="113"/>
        <v>4.3736935154155168</v>
      </c>
    </row>
    <row r="3104" spans="1:30" x14ac:dyDescent="0.25">
      <c r="A3104">
        <v>4050.5</v>
      </c>
      <c r="B3104">
        <v>0.193</v>
      </c>
      <c r="C3104">
        <v>145.88</v>
      </c>
      <c r="D3104">
        <v>8.4411000000000005</v>
      </c>
      <c r="E3104">
        <v>0</v>
      </c>
      <c r="F3104">
        <v>500</v>
      </c>
      <c r="G3104" t="s">
        <v>7</v>
      </c>
      <c r="AC3104">
        <f t="shared" si="112"/>
        <v>2.1887049217509641E-2</v>
      </c>
      <c r="AD3104">
        <f t="shared" si="113"/>
        <v>4.3727940719999525</v>
      </c>
    </row>
    <row r="3105" spans="1:30" x14ac:dyDescent="0.25">
      <c r="A3105">
        <v>4051</v>
      </c>
      <c r="B3105">
        <v>0.193</v>
      </c>
      <c r="C3105">
        <v>145.85</v>
      </c>
      <c r="D3105">
        <v>8.4411000000000005</v>
      </c>
      <c r="E3105">
        <v>0</v>
      </c>
      <c r="F3105">
        <v>500</v>
      </c>
      <c r="G3105" t="s">
        <v>7</v>
      </c>
      <c r="AC3105">
        <f t="shared" si="112"/>
        <v>2.1887049217509641E-2</v>
      </c>
      <c r="AD3105">
        <f t="shared" si="113"/>
        <v>4.3718946285843883</v>
      </c>
    </row>
    <row r="3106" spans="1:30" x14ac:dyDescent="0.25">
      <c r="A3106">
        <v>4051.5</v>
      </c>
      <c r="B3106">
        <v>0.193</v>
      </c>
      <c r="C3106">
        <v>145.82</v>
      </c>
      <c r="D3106">
        <v>8.4411000000000005</v>
      </c>
      <c r="E3106">
        <v>0</v>
      </c>
      <c r="F3106">
        <v>500</v>
      </c>
      <c r="G3106" t="s">
        <v>7</v>
      </c>
      <c r="AC3106">
        <f t="shared" si="112"/>
        <v>2.1887049217509641E-2</v>
      </c>
      <c r="AD3106">
        <f t="shared" si="113"/>
        <v>4.3715948141125347</v>
      </c>
    </row>
    <row r="3107" spans="1:30" x14ac:dyDescent="0.25">
      <c r="A3107">
        <v>4052</v>
      </c>
      <c r="B3107">
        <v>0.193</v>
      </c>
      <c r="C3107">
        <v>145.81</v>
      </c>
      <c r="D3107">
        <v>8.4412000000000003</v>
      </c>
      <c r="E3107">
        <v>0</v>
      </c>
      <c r="F3107">
        <v>500</v>
      </c>
      <c r="G3107" t="s">
        <v>7</v>
      </c>
      <c r="AC3107">
        <f t="shared" si="112"/>
        <v>2.1887049217509641E-2</v>
      </c>
      <c r="AD3107">
        <f t="shared" si="113"/>
        <v>4.3706953706969704</v>
      </c>
    </row>
    <row r="3108" spans="1:30" x14ac:dyDescent="0.25">
      <c r="A3108">
        <v>4052.5</v>
      </c>
      <c r="B3108">
        <v>0.193</v>
      </c>
      <c r="C3108">
        <v>145.78</v>
      </c>
      <c r="D3108">
        <v>8.4412000000000003</v>
      </c>
      <c r="E3108">
        <v>0</v>
      </c>
      <c r="F3108">
        <v>500</v>
      </c>
      <c r="G3108" t="s">
        <v>7</v>
      </c>
      <c r="AC3108">
        <f t="shared" si="112"/>
        <v>2.1887049217509641E-2</v>
      </c>
      <c r="AD3108">
        <f t="shared" si="113"/>
        <v>4.3697959272814062</v>
      </c>
    </row>
    <row r="3109" spans="1:30" x14ac:dyDescent="0.25">
      <c r="A3109">
        <v>4053</v>
      </c>
      <c r="B3109">
        <v>0.193</v>
      </c>
      <c r="C3109">
        <v>145.75</v>
      </c>
      <c r="D3109">
        <v>8.4411000000000005</v>
      </c>
      <c r="E3109">
        <v>0</v>
      </c>
      <c r="F3109">
        <v>500</v>
      </c>
      <c r="G3109" t="s">
        <v>7</v>
      </c>
      <c r="AC3109">
        <f t="shared" si="112"/>
        <v>2.1887049217509641E-2</v>
      </c>
      <c r="AD3109">
        <f t="shared" si="113"/>
        <v>4.3691962983376964</v>
      </c>
    </row>
    <row r="3110" spans="1:30" x14ac:dyDescent="0.25">
      <c r="A3110">
        <v>4053.5</v>
      </c>
      <c r="B3110">
        <v>0.193</v>
      </c>
      <c r="C3110">
        <v>145.72999999999999</v>
      </c>
      <c r="D3110">
        <v>8.4412000000000003</v>
      </c>
      <c r="E3110">
        <v>0</v>
      </c>
      <c r="F3110">
        <v>500</v>
      </c>
      <c r="G3110" t="s">
        <v>7</v>
      </c>
      <c r="AC3110">
        <f t="shared" si="112"/>
        <v>2.1887049217509641E-2</v>
      </c>
      <c r="AD3110">
        <f t="shared" si="113"/>
        <v>4.3685966693939884</v>
      </c>
    </row>
    <row r="3111" spans="1:30" x14ac:dyDescent="0.25">
      <c r="A3111">
        <v>4054</v>
      </c>
      <c r="B3111">
        <v>0.193</v>
      </c>
      <c r="C3111">
        <v>145.71</v>
      </c>
      <c r="D3111">
        <v>8.4412000000000003</v>
      </c>
      <c r="E3111">
        <v>0</v>
      </c>
      <c r="F3111">
        <v>500</v>
      </c>
      <c r="G3111" t="s">
        <v>7</v>
      </c>
      <c r="AC3111">
        <f t="shared" si="112"/>
        <v>2.1887049217509641E-2</v>
      </c>
      <c r="AD3111">
        <f t="shared" si="113"/>
        <v>4.3679970404502786</v>
      </c>
    </row>
    <row r="3112" spans="1:30" x14ac:dyDescent="0.25">
      <c r="A3112">
        <v>4054.5</v>
      </c>
      <c r="B3112">
        <v>0.193</v>
      </c>
      <c r="C3112">
        <v>145.69</v>
      </c>
      <c r="D3112">
        <v>8.4411000000000005</v>
      </c>
      <c r="E3112">
        <v>0</v>
      </c>
      <c r="F3112">
        <v>500</v>
      </c>
      <c r="G3112" t="s">
        <v>7</v>
      </c>
      <c r="AC3112">
        <f t="shared" si="112"/>
        <v>2.1887049217509641E-2</v>
      </c>
      <c r="AD3112">
        <f t="shared" si="113"/>
        <v>4.3670975970347143</v>
      </c>
    </row>
    <row r="3113" spans="1:30" x14ac:dyDescent="0.25">
      <c r="A3113">
        <v>4055</v>
      </c>
      <c r="B3113">
        <v>0.193</v>
      </c>
      <c r="C3113">
        <v>145.66</v>
      </c>
      <c r="D3113">
        <v>8.4412000000000003</v>
      </c>
      <c r="E3113">
        <v>0</v>
      </c>
      <c r="F3113">
        <v>500</v>
      </c>
      <c r="G3113" t="s">
        <v>7</v>
      </c>
      <c r="AC3113">
        <f t="shared" si="112"/>
        <v>2.1887049217509641E-2</v>
      </c>
      <c r="AD3113">
        <f t="shared" si="113"/>
        <v>4.366198153619151</v>
      </c>
    </row>
    <row r="3114" spans="1:30" x14ac:dyDescent="0.25">
      <c r="A3114">
        <v>4055.5</v>
      </c>
      <c r="B3114">
        <v>0.193</v>
      </c>
      <c r="C3114">
        <v>145.63</v>
      </c>
      <c r="D3114">
        <v>8.4411000000000005</v>
      </c>
      <c r="E3114">
        <v>0</v>
      </c>
      <c r="F3114">
        <v>500</v>
      </c>
      <c r="G3114" t="s">
        <v>7</v>
      </c>
      <c r="AC3114">
        <f t="shared" si="112"/>
        <v>2.1887049217509641E-2</v>
      </c>
      <c r="AD3114">
        <f t="shared" si="113"/>
        <v>4.3652987102035867</v>
      </c>
    </row>
    <row r="3115" spans="1:30" x14ac:dyDescent="0.25">
      <c r="A3115">
        <v>4056</v>
      </c>
      <c r="B3115">
        <v>0.193</v>
      </c>
      <c r="C3115">
        <v>145.6</v>
      </c>
      <c r="D3115">
        <v>8.4412000000000003</v>
      </c>
      <c r="E3115">
        <v>0</v>
      </c>
      <c r="F3115">
        <v>500</v>
      </c>
      <c r="G3115" t="s">
        <v>7</v>
      </c>
      <c r="AC3115">
        <f t="shared" si="112"/>
        <v>2.1887049217509641E-2</v>
      </c>
      <c r="AD3115">
        <f t="shared" si="113"/>
        <v>4.3646990812598778</v>
      </c>
    </row>
    <row r="3116" spans="1:30" x14ac:dyDescent="0.25">
      <c r="A3116">
        <v>4056.5</v>
      </c>
      <c r="B3116">
        <v>0.193</v>
      </c>
      <c r="C3116">
        <v>145.58000000000001</v>
      </c>
      <c r="D3116">
        <v>8.4412000000000003</v>
      </c>
      <c r="E3116">
        <v>0</v>
      </c>
      <c r="F3116">
        <v>500</v>
      </c>
      <c r="G3116" t="s">
        <v>7</v>
      </c>
      <c r="AC3116">
        <f t="shared" si="112"/>
        <v>2.1887049217509641E-2</v>
      </c>
      <c r="AD3116">
        <f t="shared" si="113"/>
        <v>4.364099452316168</v>
      </c>
    </row>
    <row r="3117" spans="1:30" x14ac:dyDescent="0.25">
      <c r="A3117">
        <v>4057</v>
      </c>
      <c r="B3117">
        <v>0.193</v>
      </c>
      <c r="C3117">
        <v>145.56</v>
      </c>
      <c r="D3117">
        <v>8.4413</v>
      </c>
      <c r="E3117">
        <v>0</v>
      </c>
      <c r="F3117">
        <v>500</v>
      </c>
      <c r="G3117" t="s">
        <v>7</v>
      </c>
      <c r="AC3117">
        <f t="shared" si="112"/>
        <v>2.1887049217509641E-2</v>
      </c>
      <c r="AD3117">
        <f t="shared" si="113"/>
        <v>4.3634998233724591</v>
      </c>
    </row>
    <row r="3118" spans="1:30" x14ac:dyDescent="0.25">
      <c r="A3118">
        <v>4057.5</v>
      </c>
      <c r="B3118">
        <v>0.193</v>
      </c>
      <c r="C3118">
        <v>145.54</v>
      </c>
      <c r="D3118">
        <v>8.4412000000000003</v>
      </c>
      <c r="E3118">
        <v>0</v>
      </c>
      <c r="F3118">
        <v>500</v>
      </c>
      <c r="G3118" t="s">
        <v>7</v>
      </c>
      <c r="AC3118">
        <f t="shared" si="112"/>
        <v>2.1887049217509641E-2</v>
      </c>
      <c r="AD3118">
        <f t="shared" si="113"/>
        <v>4.3626003799568949</v>
      </c>
    </row>
    <row r="3119" spans="1:30" x14ac:dyDescent="0.25">
      <c r="A3119">
        <v>4058</v>
      </c>
      <c r="B3119">
        <v>0.193</v>
      </c>
      <c r="C3119">
        <v>145.51</v>
      </c>
      <c r="D3119">
        <v>8.4412000000000003</v>
      </c>
      <c r="E3119">
        <v>0</v>
      </c>
      <c r="F3119">
        <v>500</v>
      </c>
      <c r="G3119" t="s">
        <v>7</v>
      </c>
      <c r="AC3119">
        <f t="shared" si="112"/>
        <v>2.1887049217509641E-2</v>
      </c>
      <c r="AD3119">
        <f t="shared" si="113"/>
        <v>4.362000751013186</v>
      </c>
    </row>
    <row r="3120" spans="1:30" x14ac:dyDescent="0.25">
      <c r="A3120">
        <v>4058.5</v>
      </c>
      <c r="B3120">
        <v>0.193</v>
      </c>
      <c r="C3120">
        <v>145.49</v>
      </c>
      <c r="D3120">
        <v>8.4412000000000003</v>
      </c>
      <c r="E3120">
        <v>0</v>
      </c>
      <c r="F3120">
        <v>500</v>
      </c>
      <c r="G3120" t="s">
        <v>7</v>
      </c>
      <c r="AC3120">
        <f t="shared" si="112"/>
        <v>2.1887049217509641E-2</v>
      </c>
      <c r="AD3120">
        <f t="shared" si="113"/>
        <v>4.3611013075976217</v>
      </c>
    </row>
    <row r="3121" spans="1:30" x14ac:dyDescent="0.25">
      <c r="A3121">
        <v>4059</v>
      </c>
      <c r="B3121">
        <v>0.193</v>
      </c>
      <c r="C3121">
        <v>145.46</v>
      </c>
      <c r="D3121">
        <v>8.4412000000000003</v>
      </c>
      <c r="E3121">
        <v>0</v>
      </c>
      <c r="F3121">
        <v>500</v>
      </c>
      <c r="G3121" t="s">
        <v>7</v>
      </c>
      <c r="AC3121">
        <f t="shared" si="112"/>
        <v>2.1887049217509641E-2</v>
      </c>
      <c r="AD3121">
        <f t="shared" si="113"/>
        <v>4.3602018641820584</v>
      </c>
    </row>
    <row r="3122" spans="1:30" x14ac:dyDescent="0.25">
      <c r="A3122">
        <v>4059.5</v>
      </c>
      <c r="B3122">
        <v>0.193</v>
      </c>
      <c r="C3122">
        <v>145.43</v>
      </c>
      <c r="D3122">
        <v>8.4412000000000003</v>
      </c>
      <c r="E3122">
        <v>0</v>
      </c>
      <c r="F3122">
        <v>500</v>
      </c>
      <c r="G3122" t="s">
        <v>7</v>
      </c>
      <c r="AC3122">
        <f t="shared" si="112"/>
        <v>2.1887049217509641E-2</v>
      </c>
      <c r="AD3122">
        <f t="shared" si="113"/>
        <v>4.3596022352383486</v>
      </c>
    </row>
    <row r="3123" spans="1:30" x14ac:dyDescent="0.25">
      <c r="A3123">
        <v>4060</v>
      </c>
      <c r="B3123">
        <v>0.193</v>
      </c>
      <c r="C3123">
        <v>145.41</v>
      </c>
      <c r="D3123">
        <v>8.4412000000000003</v>
      </c>
      <c r="E3123">
        <v>0</v>
      </c>
      <c r="F3123">
        <v>500</v>
      </c>
      <c r="G3123" t="s">
        <v>7</v>
      </c>
      <c r="AC3123">
        <f t="shared" si="112"/>
        <v>2.1887049217509641E-2</v>
      </c>
      <c r="AD3123">
        <f t="shared" si="113"/>
        <v>4.3590026062946388</v>
      </c>
    </row>
    <row r="3124" spans="1:30" x14ac:dyDescent="0.25">
      <c r="A3124">
        <v>4060.5</v>
      </c>
      <c r="B3124">
        <v>0.193</v>
      </c>
      <c r="C3124">
        <v>145.38999999999999</v>
      </c>
      <c r="D3124">
        <v>8.4412000000000003</v>
      </c>
      <c r="E3124">
        <v>0</v>
      </c>
      <c r="F3124">
        <v>500</v>
      </c>
      <c r="G3124" t="s">
        <v>7</v>
      </c>
      <c r="AC3124">
        <f t="shared" si="112"/>
        <v>2.1887049217509641E-2</v>
      </c>
      <c r="AD3124">
        <f t="shared" si="113"/>
        <v>4.3584029773509299</v>
      </c>
    </row>
    <row r="3125" spans="1:30" x14ac:dyDescent="0.25">
      <c r="A3125">
        <v>4061</v>
      </c>
      <c r="B3125">
        <v>0.193</v>
      </c>
      <c r="C3125">
        <v>145.37</v>
      </c>
      <c r="D3125">
        <v>8.4412000000000003</v>
      </c>
      <c r="E3125">
        <v>0</v>
      </c>
      <c r="F3125">
        <v>500</v>
      </c>
      <c r="G3125" t="s">
        <v>7</v>
      </c>
      <c r="AC3125">
        <f t="shared" si="112"/>
        <v>2.1887049217509641E-2</v>
      </c>
      <c r="AD3125">
        <f t="shared" si="113"/>
        <v>4.3578033484072209</v>
      </c>
    </row>
    <row r="3126" spans="1:30" x14ac:dyDescent="0.25">
      <c r="A3126">
        <v>4061.5</v>
      </c>
      <c r="B3126">
        <v>0.193</v>
      </c>
      <c r="C3126">
        <v>145.35</v>
      </c>
      <c r="D3126">
        <v>8.4412000000000003</v>
      </c>
      <c r="E3126">
        <v>0</v>
      </c>
      <c r="F3126">
        <v>500</v>
      </c>
      <c r="G3126" t="s">
        <v>7</v>
      </c>
      <c r="AC3126">
        <f t="shared" si="112"/>
        <v>2.1887049217509641E-2</v>
      </c>
      <c r="AD3126">
        <f t="shared" si="113"/>
        <v>4.3575035339353665</v>
      </c>
    </row>
    <row r="3127" spans="1:30" x14ac:dyDescent="0.25">
      <c r="A3127">
        <v>4062</v>
      </c>
      <c r="B3127">
        <v>0.193</v>
      </c>
      <c r="C3127">
        <v>145.34</v>
      </c>
      <c r="D3127">
        <v>8.4412000000000003</v>
      </c>
      <c r="E3127">
        <v>0</v>
      </c>
      <c r="F3127">
        <v>500</v>
      </c>
      <c r="G3127" t="s">
        <v>7</v>
      </c>
      <c r="AC3127">
        <f t="shared" si="112"/>
        <v>2.1887049217509641E-2</v>
      </c>
      <c r="AD3127">
        <f t="shared" si="113"/>
        <v>4.3566040905198022</v>
      </c>
    </row>
    <row r="3128" spans="1:30" x14ac:dyDescent="0.25">
      <c r="A3128">
        <v>4062.5</v>
      </c>
      <c r="B3128">
        <v>0.193</v>
      </c>
      <c r="C3128">
        <v>145.31</v>
      </c>
      <c r="D3128">
        <v>8.4412000000000003</v>
      </c>
      <c r="E3128">
        <v>0</v>
      </c>
      <c r="F3128">
        <v>500</v>
      </c>
      <c r="G3128" t="s">
        <v>7</v>
      </c>
      <c r="AC3128">
        <f t="shared" si="112"/>
        <v>2.1887049217509641E-2</v>
      </c>
      <c r="AD3128">
        <f t="shared" si="113"/>
        <v>4.3560044615760924</v>
      </c>
    </row>
    <row r="3129" spans="1:30" x14ac:dyDescent="0.25">
      <c r="A3129">
        <v>4063</v>
      </c>
      <c r="B3129">
        <v>0.193</v>
      </c>
      <c r="C3129">
        <v>145.29</v>
      </c>
      <c r="D3129">
        <v>8.4412000000000003</v>
      </c>
      <c r="E3129">
        <v>0</v>
      </c>
      <c r="F3129">
        <v>500</v>
      </c>
      <c r="G3129" t="s">
        <v>7</v>
      </c>
      <c r="AC3129">
        <f t="shared" si="112"/>
        <v>2.1887049217509641E-2</v>
      </c>
      <c r="AD3129">
        <f t="shared" si="113"/>
        <v>4.3554048326323835</v>
      </c>
    </row>
    <row r="3130" spans="1:30" x14ac:dyDescent="0.25">
      <c r="A3130">
        <v>4063.5</v>
      </c>
      <c r="B3130">
        <v>0.193</v>
      </c>
      <c r="C3130">
        <v>145.27000000000001</v>
      </c>
      <c r="D3130">
        <v>8.4412000000000003</v>
      </c>
      <c r="E3130">
        <v>0</v>
      </c>
      <c r="F3130">
        <v>500</v>
      </c>
      <c r="G3130" t="s">
        <v>7</v>
      </c>
      <c r="AC3130">
        <f t="shared" si="112"/>
        <v>2.1887049217509641E-2</v>
      </c>
      <c r="AD3130">
        <f t="shared" si="113"/>
        <v>4.3548052036886746</v>
      </c>
    </row>
    <row r="3131" spans="1:30" x14ac:dyDescent="0.25">
      <c r="A3131">
        <v>4064</v>
      </c>
      <c r="B3131">
        <v>0.193</v>
      </c>
      <c r="C3131">
        <v>145.25</v>
      </c>
      <c r="D3131">
        <v>8.4412000000000003</v>
      </c>
      <c r="E3131">
        <v>0</v>
      </c>
      <c r="F3131">
        <v>500</v>
      </c>
      <c r="G3131" t="s">
        <v>7</v>
      </c>
      <c r="AC3131">
        <f t="shared" si="112"/>
        <v>2.1887049217509641E-2</v>
      </c>
      <c r="AD3131">
        <f t="shared" si="113"/>
        <v>4.3539057602731104</v>
      </c>
    </row>
    <row r="3132" spans="1:30" x14ac:dyDescent="0.25">
      <c r="A3132">
        <v>4064.5</v>
      </c>
      <c r="B3132">
        <v>0.193</v>
      </c>
      <c r="C3132">
        <v>145.22</v>
      </c>
      <c r="D3132">
        <v>8.4412000000000003</v>
      </c>
      <c r="E3132">
        <v>0</v>
      </c>
      <c r="F3132">
        <v>500</v>
      </c>
      <c r="G3132" t="s">
        <v>7</v>
      </c>
      <c r="AC3132">
        <f t="shared" si="112"/>
        <v>2.1887049217509641E-2</v>
      </c>
      <c r="AD3132">
        <f t="shared" si="113"/>
        <v>4.3533061313294006</v>
      </c>
    </row>
    <row r="3133" spans="1:30" x14ac:dyDescent="0.25">
      <c r="A3133">
        <v>4065</v>
      </c>
      <c r="B3133">
        <v>0.193</v>
      </c>
      <c r="C3133">
        <v>145.19999999999999</v>
      </c>
      <c r="D3133">
        <v>8.4412000000000003</v>
      </c>
      <c r="E3133">
        <v>0</v>
      </c>
      <c r="F3133">
        <v>500</v>
      </c>
      <c r="G3133" t="s">
        <v>7</v>
      </c>
      <c r="AC3133">
        <f t="shared" si="112"/>
        <v>2.1887049217509641E-2</v>
      </c>
      <c r="AD3133">
        <f t="shared" si="113"/>
        <v>4.3527065023856917</v>
      </c>
    </row>
    <row r="3134" spans="1:30" x14ac:dyDescent="0.25">
      <c r="A3134">
        <v>4065.5</v>
      </c>
      <c r="B3134">
        <v>0.193</v>
      </c>
      <c r="C3134">
        <v>145.18</v>
      </c>
      <c r="D3134">
        <v>8.4411000000000005</v>
      </c>
      <c r="E3134">
        <v>0</v>
      </c>
      <c r="F3134">
        <v>500</v>
      </c>
      <c r="G3134" t="s">
        <v>7</v>
      </c>
      <c r="AC3134">
        <f t="shared" si="112"/>
        <v>2.1887049217509641E-2</v>
      </c>
      <c r="AD3134">
        <f t="shared" si="113"/>
        <v>4.3521068734419828</v>
      </c>
    </row>
    <row r="3135" spans="1:30" x14ac:dyDescent="0.25">
      <c r="A3135">
        <v>4066</v>
      </c>
      <c r="B3135">
        <v>0.193</v>
      </c>
      <c r="C3135">
        <v>145.16</v>
      </c>
      <c r="D3135">
        <v>8.4412000000000003</v>
      </c>
      <c r="E3135">
        <v>0</v>
      </c>
      <c r="F3135">
        <v>500</v>
      </c>
      <c r="G3135" t="s">
        <v>7</v>
      </c>
      <c r="AC3135">
        <f t="shared" si="112"/>
        <v>2.1887049217509641E-2</v>
      </c>
      <c r="AD3135">
        <f t="shared" si="113"/>
        <v>4.3518070589701283</v>
      </c>
    </row>
    <row r="3136" spans="1:30" x14ac:dyDescent="0.25">
      <c r="A3136">
        <v>4066.5</v>
      </c>
      <c r="B3136">
        <v>0.193</v>
      </c>
      <c r="C3136">
        <v>145.15</v>
      </c>
      <c r="D3136">
        <v>8.4412000000000003</v>
      </c>
      <c r="E3136">
        <v>0</v>
      </c>
      <c r="F3136">
        <v>500</v>
      </c>
      <c r="G3136" t="s">
        <v>7</v>
      </c>
      <c r="AC3136">
        <f t="shared" si="112"/>
        <v>2.1887049217509641E-2</v>
      </c>
      <c r="AD3136">
        <f t="shared" si="113"/>
        <v>4.3512074300264185</v>
      </c>
    </row>
    <row r="3137" spans="1:30" x14ac:dyDescent="0.25">
      <c r="A3137">
        <v>4067</v>
      </c>
      <c r="B3137">
        <v>0.193</v>
      </c>
      <c r="C3137">
        <v>145.13</v>
      </c>
      <c r="D3137">
        <v>8.4411000000000005</v>
      </c>
      <c r="E3137">
        <v>0</v>
      </c>
      <c r="F3137">
        <v>500</v>
      </c>
      <c r="G3137" t="s">
        <v>7</v>
      </c>
      <c r="AC3137">
        <f t="shared" si="112"/>
        <v>2.1887049217509641E-2</v>
      </c>
      <c r="AD3137">
        <f t="shared" si="113"/>
        <v>4.3506078010827096</v>
      </c>
    </row>
    <row r="3138" spans="1:30" x14ac:dyDescent="0.25">
      <c r="A3138">
        <v>4067.5</v>
      </c>
      <c r="B3138">
        <v>0.193</v>
      </c>
      <c r="C3138">
        <v>145.11000000000001</v>
      </c>
      <c r="D3138">
        <v>8.4412000000000003</v>
      </c>
      <c r="E3138">
        <v>0</v>
      </c>
      <c r="F3138">
        <v>500</v>
      </c>
      <c r="G3138" t="s">
        <v>7</v>
      </c>
      <c r="AC3138">
        <f t="shared" ref="AC3138:AC3201" si="114">B3139/$Z$1</f>
        <v>2.1887049217509641E-2</v>
      </c>
      <c r="AD3138">
        <f t="shared" ref="AD3138:AD3201" si="115">C3139/$X$13</f>
        <v>4.3500081721389998</v>
      </c>
    </row>
    <row r="3139" spans="1:30" x14ac:dyDescent="0.25">
      <c r="A3139">
        <v>4068</v>
      </c>
      <c r="B3139">
        <v>0.193</v>
      </c>
      <c r="C3139">
        <v>145.09</v>
      </c>
      <c r="D3139">
        <v>8.4412000000000003</v>
      </c>
      <c r="E3139">
        <v>0</v>
      </c>
      <c r="F3139">
        <v>500</v>
      </c>
      <c r="G3139" t="s">
        <v>7</v>
      </c>
      <c r="AC3139">
        <f t="shared" si="114"/>
        <v>2.1887049217509641E-2</v>
      </c>
      <c r="AD3139">
        <f t="shared" si="115"/>
        <v>4.3497083576671454</v>
      </c>
    </row>
    <row r="3140" spans="1:30" x14ac:dyDescent="0.25">
      <c r="A3140">
        <v>4068.5</v>
      </c>
      <c r="B3140">
        <v>0.193</v>
      </c>
      <c r="C3140">
        <v>145.08000000000001</v>
      </c>
      <c r="D3140">
        <v>8.4411000000000005</v>
      </c>
      <c r="E3140">
        <v>0</v>
      </c>
      <c r="F3140">
        <v>500</v>
      </c>
      <c r="G3140" t="s">
        <v>7</v>
      </c>
      <c r="AC3140">
        <f t="shared" si="114"/>
        <v>2.1887049217509641E-2</v>
      </c>
      <c r="AD3140">
        <f t="shared" si="115"/>
        <v>4.3494085431952909</v>
      </c>
    </row>
    <row r="3141" spans="1:30" x14ac:dyDescent="0.25">
      <c r="A3141">
        <v>4069</v>
      </c>
      <c r="B3141">
        <v>0.193</v>
      </c>
      <c r="C3141">
        <v>145.07</v>
      </c>
      <c r="D3141">
        <v>8.4412000000000003</v>
      </c>
      <c r="E3141">
        <v>0</v>
      </c>
      <c r="F3141">
        <v>500</v>
      </c>
      <c r="G3141" t="s">
        <v>7</v>
      </c>
      <c r="AC3141">
        <f t="shared" si="114"/>
        <v>2.1887049217509641E-2</v>
      </c>
      <c r="AD3141">
        <f t="shared" si="115"/>
        <v>4.3491087287234365</v>
      </c>
    </row>
    <row r="3142" spans="1:30" x14ac:dyDescent="0.25">
      <c r="A3142">
        <v>4069.5</v>
      </c>
      <c r="B3142">
        <v>0.193</v>
      </c>
      <c r="C3142">
        <v>145.06</v>
      </c>
      <c r="D3142">
        <v>8.4412000000000003</v>
      </c>
      <c r="E3142">
        <v>0</v>
      </c>
      <c r="F3142">
        <v>500</v>
      </c>
      <c r="G3142" t="s">
        <v>7</v>
      </c>
      <c r="AC3142">
        <f t="shared" si="114"/>
        <v>2.1887049217509641E-2</v>
      </c>
      <c r="AD3142">
        <f t="shared" si="115"/>
        <v>4.348808914251582</v>
      </c>
    </row>
    <row r="3143" spans="1:30" x14ac:dyDescent="0.25">
      <c r="A3143">
        <v>4070</v>
      </c>
      <c r="B3143">
        <v>0.193</v>
      </c>
      <c r="C3143">
        <v>145.05000000000001</v>
      </c>
      <c r="D3143">
        <v>8.4411000000000005</v>
      </c>
      <c r="E3143">
        <v>0</v>
      </c>
      <c r="F3143">
        <v>500</v>
      </c>
      <c r="G3143" t="s">
        <v>7</v>
      </c>
      <c r="AC3143">
        <f t="shared" si="114"/>
        <v>2.1887049217509641E-2</v>
      </c>
      <c r="AD3143">
        <f t="shared" si="115"/>
        <v>4.3479094708360178</v>
      </c>
    </row>
    <row r="3144" spans="1:30" x14ac:dyDescent="0.25">
      <c r="A3144">
        <v>4070.5</v>
      </c>
      <c r="B3144">
        <v>0.193</v>
      </c>
      <c r="C3144">
        <v>145.02000000000001</v>
      </c>
      <c r="D3144">
        <v>8.4412000000000003</v>
      </c>
      <c r="E3144">
        <v>0</v>
      </c>
      <c r="F3144">
        <v>500</v>
      </c>
      <c r="G3144" t="s">
        <v>7</v>
      </c>
      <c r="AC3144">
        <f t="shared" si="114"/>
        <v>2.1887049217509641E-2</v>
      </c>
      <c r="AD3144">
        <f t="shared" si="115"/>
        <v>4.347309841892308</v>
      </c>
    </row>
    <row r="3145" spans="1:30" x14ac:dyDescent="0.25">
      <c r="A3145">
        <v>4071</v>
      </c>
      <c r="B3145">
        <v>0.193</v>
      </c>
      <c r="C3145">
        <v>145</v>
      </c>
      <c r="D3145">
        <v>8.4412000000000003</v>
      </c>
      <c r="E3145">
        <v>0</v>
      </c>
      <c r="F3145">
        <v>500</v>
      </c>
      <c r="G3145" t="s">
        <v>7</v>
      </c>
      <c r="AC3145">
        <f t="shared" si="114"/>
        <v>2.1887049217509641E-2</v>
      </c>
      <c r="AD3145">
        <f t="shared" si="115"/>
        <v>4.3470100274204535</v>
      </c>
    </row>
    <row r="3146" spans="1:30" x14ac:dyDescent="0.25">
      <c r="A3146">
        <v>4071.5</v>
      </c>
      <c r="B3146">
        <v>0.193</v>
      </c>
      <c r="C3146">
        <v>144.99</v>
      </c>
      <c r="D3146">
        <v>8.4412000000000003</v>
      </c>
      <c r="E3146">
        <v>0</v>
      </c>
      <c r="F3146">
        <v>500</v>
      </c>
      <c r="G3146" t="s">
        <v>7</v>
      </c>
      <c r="AC3146">
        <f t="shared" si="114"/>
        <v>2.1887049217509641E-2</v>
      </c>
      <c r="AD3146">
        <f t="shared" si="115"/>
        <v>4.3464103984767446</v>
      </c>
    </row>
    <row r="3147" spans="1:30" x14ac:dyDescent="0.25">
      <c r="A3147">
        <v>4072</v>
      </c>
      <c r="B3147">
        <v>0.193</v>
      </c>
      <c r="C3147">
        <v>144.97</v>
      </c>
      <c r="D3147">
        <v>8.4412000000000003</v>
      </c>
      <c r="E3147">
        <v>0</v>
      </c>
      <c r="F3147">
        <v>500</v>
      </c>
      <c r="G3147" t="s">
        <v>7</v>
      </c>
      <c r="AC3147">
        <f t="shared" si="114"/>
        <v>2.1887049217509641E-2</v>
      </c>
      <c r="AD3147">
        <f t="shared" si="115"/>
        <v>4.3458107695330348</v>
      </c>
    </row>
    <row r="3148" spans="1:30" x14ac:dyDescent="0.25">
      <c r="A3148">
        <v>4072.5</v>
      </c>
      <c r="B3148">
        <v>0.193</v>
      </c>
      <c r="C3148">
        <v>144.94999999999999</v>
      </c>
      <c r="D3148">
        <v>8.4411000000000005</v>
      </c>
      <c r="E3148">
        <v>0</v>
      </c>
      <c r="F3148">
        <v>500</v>
      </c>
      <c r="G3148" t="s">
        <v>7</v>
      </c>
      <c r="AC3148">
        <f t="shared" si="114"/>
        <v>2.1887049217509641E-2</v>
      </c>
      <c r="AD3148">
        <f t="shared" si="115"/>
        <v>4.3455109550611803</v>
      </c>
    </row>
    <row r="3149" spans="1:30" x14ac:dyDescent="0.25">
      <c r="A3149">
        <v>4073</v>
      </c>
      <c r="B3149">
        <v>0.193</v>
      </c>
      <c r="C3149">
        <v>144.94</v>
      </c>
      <c r="D3149">
        <v>8.4411000000000005</v>
      </c>
      <c r="E3149">
        <v>0</v>
      </c>
      <c r="F3149">
        <v>500</v>
      </c>
      <c r="G3149" t="s">
        <v>7</v>
      </c>
      <c r="AC3149">
        <f t="shared" si="114"/>
        <v>2.1887049217509641E-2</v>
      </c>
      <c r="AD3149">
        <f t="shared" si="115"/>
        <v>4.3446115116456161</v>
      </c>
    </row>
    <row r="3150" spans="1:30" x14ac:dyDescent="0.25">
      <c r="A3150">
        <v>4073.5</v>
      </c>
      <c r="B3150">
        <v>0.193</v>
      </c>
      <c r="C3150">
        <v>144.91</v>
      </c>
      <c r="D3150">
        <v>8.4411000000000005</v>
      </c>
      <c r="E3150">
        <v>0</v>
      </c>
      <c r="F3150">
        <v>500</v>
      </c>
      <c r="G3150" t="s">
        <v>7</v>
      </c>
      <c r="AC3150">
        <f t="shared" si="114"/>
        <v>2.1887049217509641E-2</v>
      </c>
      <c r="AD3150">
        <f t="shared" si="115"/>
        <v>4.3443116971737616</v>
      </c>
    </row>
    <row r="3151" spans="1:30" x14ac:dyDescent="0.25">
      <c r="A3151">
        <v>4074</v>
      </c>
      <c r="B3151">
        <v>0.193</v>
      </c>
      <c r="C3151">
        <v>144.9</v>
      </c>
      <c r="D3151">
        <v>8.4410000000000007</v>
      </c>
      <c r="E3151">
        <v>0</v>
      </c>
      <c r="F3151">
        <v>500</v>
      </c>
      <c r="G3151" t="s">
        <v>7</v>
      </c>
      <c r="AC3151">
        <f t="shared" si="114"/>
        <v>2.1887049217509641E-2</v>
      </c>
      <c r="AD3151">
        <f t="shared" si="115"/>
        <v>4.3437120682300527</v>
      </c>
    </row>
    <row r="3152" spans="1:30" x14ac:dyDescent="0.25">
      <c r="A3152">
        <v>4074.5</v>
      </c>
      <c r="B3152">
        <v>0.193</v>
      </c>
      <c r="C3152">
        <v>144.88</v>
      </c>
      <c r="D3152">
        <v>8.4411000000000005</v>
      </c>
      <c r="E3152">
        <v>0</v>
      </c>
      <c r="F3152">
        <v>500</v>
      </c>
      <c r="G3152" t="s">
        <v>7</v>
      </c>
      <c r="AC3152">
        <f t="shared" si="114"/>
        <v>2.1887049217509641E-2</v>
      </c>
      <c r="AD3152">
        <f t="shared" si="115"/>
        <v>4.3431124392863438</v>
      </c>
    </row>
    <row r="3153" spans="1:30" x14ac:dyDescent="0.25">
      <c r="A3153">
        <v>4075</v>
      </c>
      <c r="B3153">
        <v>0.193</v>
      </c>
      <c r="C3153">
        <v>144.86000000000001</v>
      </c>
      <c r="D3153">
        <v>8.4412000000000003</v>
      </c>
      <c r="E3153">
        <v>0</v>
      </c>
      <c r="F3153">
        <v>500</v>
      </c>
      <c r="G3153" t="s">
        <v>7</v>
      </c>
      <c r="AC3153">
        <f t="shared" si="114"/>
        <v>2.1887049217509641E-2</v>
      </c>
      <c r="AD3153">
        <f t="shared" si="115"/>
        <v>4.3428126248144885</v>
      </c>
    </row>
    <row r="3154" spans="1:30" x14ac:dyDescent="0.25">
      <c r="A3154">
        <v>4075.5</v>
      </c>
      <c r="B3154">
        <v>0.193</v>
      </c>
      <c r="C3154">
        <v>144.85</v>
      </c>
      <c r="D3154">
        <v>8.4411000000000005</v>
      </c>
      <c r="E3154">
        <v>0</v>
      </c>
      <c r="F3154">
        <v>500</v>
      </c>
      <c r="G3154" t="s">
        <v>7</v>
      </c>
      <c r="AC3154">
        <f t="shared" si="114"/>
        <v>2.1887049217509641E-2</v>
      </c>
      <c r="AD3154">
        <f t="shared" si="115"/>
        <v>4.3422129958707796</v>
      </c>
    </row>
    <row r="3155" spans="1:30" x14ac:dyDescent="0.25">
      <c r="A3155">
        <v>4076</v>
      </c>
      <c r="B3155">
        <v>0.193</v>
      </c>
      <c r="C3155">
        <v>144.83000000000001</v>
      </c>
      <c r="D3155">
        <v>8.4411000000000005</v>
      </c>
      <c r="E3155">
        <v>0</v>
      </c>
      <c r="F3155">
        <v>500</v>
      </c>
      <c r="G3155" t="s">
        <v>7</v>
      </c>
      <c r="AC3155">
        <f t="shared" si="114"/>
        <v>2.1887049217509641E-2</v>
      </c>
      <c r="AD3155">
        <f t="shared" si="115"/>
        <v>4.3416133669270698</v>
      </c>
    </row>
    <row r="3156" spans="1:30" x14ac:dyDescent="0.25">
      <c r="A3156">
        <v>4076.5</v>
      </c>
      <c r="B3156">
        <v>0.193</v>
      </c>
      <c r="C3156">
        <v>144.81</v>
      </c>
      <c r="D3156">
        <v>8.4411000000000005</v>
      </c>
      <c r="E3156">
        <v>0</v>
      </c>
      <c r="F3156">
        <v>500</v>
      </c>
      <c r="G3156" t="s">
        <v>7</v>
      </c>
      <c r="AC3156">
        <f t="shared" si="114"/>
        <v>2.1887049217509641E-2</v>
      </c>
      <c r="AD3156">
        <f t="shared" si="115"/>
        <v>4.3410137379833609</v>
      </c>
    </row>
    <row r="3157" spans="1:30" x14ac:dyDescent="0.25">
      <c r="A3157">
        <v>4077</v>
      </c>
      <c r="B3157">
        <v>0.193</v>
      </c>
      <c r="C3157">
        <v>144.79</v>
      </c>
      <c r="D3157">
        <v>8.4412000000000003</v>
      </c>
      <c r="E3157">
        <v>0</v>
      </c>
      <c r="F3157">
        <v>500</v>
      </c>
      <c r="G3157" t="s">
        <v>7</v>
      </c>
      <c r="AC3157">
        <f t="shared" si="114"/>
        <v>2.1887049217509641E-2</v>
      </c>
      <c r="AD3157">
        <f t="shared" si="115"/>
        <v>4.340414109039652</v>
      </c>
    </row>
    <row r="3158" spans="1:30" x14ac:dyDescent="0.25">
      <c r="A3158">
        <v>4077.5</v>
      </c>
      <c r="B3158">
        <v>0.193</v>
      </c>
      <c r="C3158">
        <v>144.77000000000001</v>
      </c>
      <c r="D3158">
        <v>8.4411000000000005</v>
      </c>
      <c r="E3158">
        <v>0</v>
      </c>
      <c r="F3158">
        <v>500</v>
      </c>
      <c r="G3158" t="s">
        <v>7</v>
      </c>
      <c r="AC3158">
        <f t="shared" si="114"/>
        <v>2.1887049217509641E-2</v>
      </c>
      <c r="AD3158">
        <f t="shared" si="115"/>
        <v>4.3398144800959422</v>
      </c>
    </row>
    <row r="3159" spans="1:30" x14ac:dyDescent="0.25">
      <c r="A3159">
        <v>4078</v>
      </c>
      <c r="B3159">
        <v>0.193</v>
      </c>
      <c r="C3159">
        <v>144.75</v>
      </c>
      <c r="D3159">
        <v>8.4411000000000005</v>
      </c>
      <c r="E3159">
        <v>0</v>
      </c>
      <c r="F3159">
        <v>500</v>
      </c>
      <c r="G3159" t="s">
        <v>7</v>
      </c>
      <c r="AC3159">
        <f t="shared" si="114"/>
        <v>2.1887049217509641E-2</v>
      </c>
      <c r="AD3159">
        <f t="shared" si="115"/>
        <v>4.3392148511522324</v>
      </c>
    </row>
    <row r="3160" spans="1:30" x14ac:dyDescent="0.25">
      <c r="A3160">
        <v>4078.5</v>
      </c>
      <c r="B3160">
        <v>0.193</v>
      </c>
      <c r="C3160">
        <v>144.72999999999999</v>
      </c>
      <c r="D3160">
        <v>8.4411000000000005</v>
      </c>
      <c r="E3160">
        <v>0</v>
      </c>
      <c r="F3160">
        <v>500</v>
      </c>
      <c r="G3160" t="s">
        <v>7</v>
      </c>
      <c r="AC3160">
        <f t="shared" si="114"/>
        <v>2.1887049217509641E-2</v>
      </c>
      <c r="AD3160">
        <f t="shared" si="115"/>
        <v>4.3386152222085235</v>
      </c>
    </row>
    <row r="3161" spans="1:30" x14ac:dyDescent="0.25">
      <c r="A3161">
        <v>4079</v>
      </c>
      <c r="B3161">
        <v>0.193</v>
      </c>
      <c r="C3161">
        <v>144.71</v>
      </c>
      <c r="D3161">
        <v>8.4411000000000005</v>
      </c>
      <c r="E3161">
        <v>0</v>
      </c>
      <c r="F3161">
        <v>500</v>
      </c>
      <c r="G3161" t="s">
        <v>7</v>
      </c>
      <c r="AC3161">
        <f t="shared" si="114"/>
        <v>2.1887049217509641E-2</v>
      </c>
      <c r="AD3161">
        <f t="shared" si="115"/>
        <v>4.3380155932648146</v>
      </c>
    </row>
    <row r="3162" spans="1:30" x14ac:dyDescent="0.25">
      <c r="A3162">
        <v>4079.5</v>
      </c>
      <c r="B3162">
        <v>0.193</v>
      </c>
      <c r="C3162">
        <v>144.69</v>
      </c>
      <c r="D3162">
        <v>8.4411000000000005</v>
      </c>
      <c r="E3162">
        <v>0</v>
      </c>
      <c r="F3162">
        <v>500</v>
      </c>
      <c r="G3162" t="s">
        <v>7</v>
      </c>
      <c r="AC3162">
        <f t="shared" si="114"/>
        <v>2.1887049217509641E-2</v>
      </c>
      <c r="AD3162">
        <f t="shared" si="115"/>
        <v>4.3374159643211048</v>
      </c>
    </row>
    <row r="3163" spans="1:30" x14ac:dyDescent="0.25">
      <c r="A3163">
        <v>4080</v>
      </c>
      <c r="B3163">
        <v>0.193</v>
      </c>
      <c r="C3163">
        <v>144.66999999999999</v>
      </c>
      <c r="D3163">
        <v>8.4412000000000003</v>
      </c>
      <c r="E3163">
        <v>0</v>
      </c>
      <c r="F3163">
        <v>500</v>
      </c>
      <c r="G3163" t="s">
        <v>7</v>
      </c>
      <c r="AC3163">
        <f t="shared" si="114"/>
        <v>2.1887049217509641E-2</v>
      </c>
      <c r="AD3163">
        <f t="shared" si="115"/>
        <v>4.3368163353773959</v>
      </c>
    </row>
    <row r="3164" spans="1:30" x14ac:dyDescent="0.25">
      <c r="A3164">
        <v>4080.5</v>
      </c>
      <c r="B3164">
        <v>0.193</v>
      </c>
      <c r="C3164">
        <v>144.65</v>
      </c>
      <c r="D3164">
        <v>8.4411000000000005</v>
      </c>
      <c r="E3164">
        <v>0</v>
      </c>
      <c r="F3164">
        <v>500</v>
      </c>
      <c r="G3164" t="s">
        <v>7</v>
      </c>
      <c r="AC3164">
        <f t="shared" si="114"/>
        <v>2.1887049217509641E-2</v>
      </c>
      <c r="AD3164">
        <f t="shared" si="115"/>
        <v>4.3362167064336861</v>
      </c>
    </row>
    <row r="3165" spans="1:30" x14ac:dyDescent="0.25">
      <c r="A3165">
        <v>4081</v>
      </c>
      <c r="B3165">
        <v>0.193</v>
      </c>
      <c r="C3165">
        <v>144.63</v>
      </c>
      <c r="D3165">
        <v>8.4411000000000005</v>
      </c>
      <c r="E3165">
        <v>0</v>
      </c>
      <c r="F3165">
        <v>500</v>
      </c>
      <c r="G3165" t="s">
        <v>7</v>
      </c>
      <c r="AC3165">
        <f t="shared" si="114"/>
        <v>2.1887049217509641E-2</v>
      </c>
      <c r="AD3165">
        <f t="shared" si="115"/>
        <v>4.335617077489978</v>
      </c>
    </row>
    <row r="3166" spans="1:30" x14ac:dyDescent="0.25">
      <c r="A3166">
        <v>4081.5</v>
      </c>
      <c r="B3166">
        <v>0.193</v>
      </c>
      <c r="C3166">
        <v>144.61000000000001</v>
      </c>
      <c r="D3166">
        <v>8.4412000000000003</v>
      </c>
      <c r="E3166">
        <v>0</v>
      </c>
      <c r="F3166">
        <v>500</v>
      </c>
      <c r="G3166" t="s">
        <v>7</v>
      </c>
      <c r="AC3166">
        <f t="shared" si="114"/>
        <v>2.1887049217509641E-2</v>
      </c>
      <c r="AD3166">
        <f t="shared" si="115"/>
        <v>4.3353172630181227</v>
      </c>
    </row>
    <row r="3167" spans="1:30" x14ac:dyDescent="0.25">
      <c r="A3167">
        <v>4082</v>
      </c>
      <c r="B3167">
        <v>0.193</v>
      </c>
      <c r="C3167">
        <v>144.6</v>
      </c>
      <c r="D3167">
        <v>8.4411000000000005</v>
      </c>
      <c r="E3167">
        <v>0</v>
      </c>
      <c r="F3167">
        <v>500</v>
      </c>
      <c r="G3167" t="s">
        <v>7</v>
      </c>
      <c r="AC3167">
        <f t="shared" si="114"/>
        <v>2.1887049217509641E-2</v>
      </c>
      <c r="AD3167">
        <f t="shared" si="115"/>
        <v>4.3350174485462682</v>
      </c>
    </row>
    <row r="3168" spans="1:30" x14ac:dyDescent="0.25">
      <c r="A3168">
        <v>4082.5</v>
      </c>
      <c r="B3168">
        <v>0.193</v>
      </c>
      <c r="C3168">
        <v>144.59</v>
      </c>
      <c r="D3168">
        <v>8.4412000000000003</v>
      </c>
      <c r="E3168">
        <v>0</v>
      </c>
      <c r="F3168">
        <v>500</v>
      </c>
      <c r="G3168" t="s">
        <v>7</v>
      </c>
      <c r="AC3168">
        <f t="shared" si="114"/>
        <v>2.1887049217509641E-2</v>
      </c>
      <c r="AD3168">
        <f t="shared" si="115"/>
        <v>4.3344178196025585</v>
      </c>
    </row>
    <row r="3169" spans="1:30" x14ac:dyDescent="0.25">
      <c r="A3169">
        <v>4083</v>
      </c>
      <c r="B3169">
        <v>0.193</v>
      </c>
      <c r="C3169">
        <v>144.57</v>
      </c>
      <c r="D3169">
        <v>8.4412000000000003</v>
      </c>
      <c r="E3169">
        <v>0</v>
      </c>
      <c r="F3169">
        <v>500</v>
      </c>
      <c r="G3169" t="s">
        <v>7</v>
      </c>
      <c r="AC3169">
        <f t="shared" si="114"/>
        <v>2.1887049217509641E-2</v>
      </c>
      <c r="AD3169">
        <f t="shared" si="115"/>
        <v>4.334118005130704</v>
      </c>
    </row>
    <row r="3170" spans="1:30" x14ac:dyDescent="0.25">
      <c r="A3170">
        <v>4083.5</v>
      </c>
      <c r="B3170">
        <v>0.193</v>
      </c>
      <c r="C3170">
        <v>144.56</v>
      </c>
      <c r="D3170">
        <v>8.4411000000000005</v>
      </c>
      <c r="E3170">
        <v>0</v>
      </c>
      <c r="F3170">
        <v>500</v>
      </c>
      <c r="G3170" t="s">
        <v>7</v>
      </c>
      <c r="AC3170">
        <f t="shared" si="114"/>
        <v>2.1887049217509641E-2</v>
      </c>
      <c r="AD3170">
        <f t="shared" si="115"/>
        <v>4.3338181906588495</v>
      </c>
    </row>
    <row r="3171" spans="1:30" x14ac:dyDescent="0.25">
      <c r="A3171">
        <v>4084</v>
      </c>
      <c r="B3171">
        <v>0.193</v>
      </c>
      <c r="C3171">
        <v>144.55000000000001</v>
      </c>
      <c r="D3171">
        <v>8.4412000000000003</v>
      </c>
      <c r="E3171">
        <v>0</v>
      </c>
      <c r="F3171">
        <v>500</v>
      </c>
      <c r="G3171" t="s">
        <v>7</v>
      </c>
      <c r="AC3171">
        <f t="shared" si="114"/>
        <v>2.1887049217509641E-2</v>
      </c>
      <c r="AD3171">
        <f t="shared" si="115"/>
        <v>4.3332185617151397</v>
      </c>
    </row>
    <row r="3172" spans="1:30" x14ac:dyDescent="0.25">
      <c r="A3172">
        <v>4084.5</v>
      </c>
      <c r="B3172">
        <v>0.193</v>
      </c>
      <c r="C3172">
        <v>144.53</v>
      </c>
      <c r="D3172">
        <v>8.4412000000000003</v>
      </c>
      <c r="E3172">
        <v>0</v>
      </c>
      <c r="F3172">
        <v>500</v>
      </c>
      <c r="G3172" t="s">
        <v>7</v>
      </c>
      <c r="AC3172">
        <f t="shared" si="114"/>
        <v>2.1887049217509641E-2</v>
      </c>
      <c r="AD3172">
        <f t="shared" si="115"/>
        <v>4.3326189327714308</v>
      </c>
    </row>
    <row r="3173" spans="1:30" x14ac:dyDescent="0.25">
      <c r="A3173">
        <v>4085</v>
      </c>
      <c r="B3173">
        <v>0.193</v>
      </c>
      <c r="C3173">
        <v>144.51</v>
      </c>
      <c r="D3173">
        <v>8.4411000000000005</v>
      </c>
      <c r="E3173">
        <v>0</v>
      </c>
      <c r="F3173">
        <v>500</v>
      </c>
      <c r="G3173" t="s">
        <v>7</v>
      </c>
      <c r="AC3173">
        <f t="shared" si="114"/>
        <v>2.1887049217509641E-2</v>
      </c>
      <c r="AD3173">
        <f t="shared" si="115"/>
        <v>4.3323191182995764</v>
      </c>
    </row>
    <row r="3174" spans="1:30" x14ac:dyDescent="0.25">
      <c r="A3174">
        <v>4085.5</v>
      </c>
      <c r="B3174">
        <v>0.193</v>
      </c>
      <c r="C3174">
        <v>144.5</v>
      </c>
      <c r="D3174">
        <v>8.4413</v>
      </c>
      <c r="E3174">
        <v>0</v>
      </c>
      <c r="F3174">
        <v>500</v>
      </c>
      <c r="G3174" t="s">
        <v>7</v>
      </c>
      <c r="AC3174">
        <f t="shared" si="114"/>
        <v>2.1887049217509641E-2</v>
      </c>
      <c r="AD3174">
        <f t="shared" si="115"/>
        <v>4.3317194893558666</v>
      </c>
    </row>
    <row r="3175" spans="1:30" x14ac:dyDescent="0.25">
      <c r="A3175">
        <v>4086</v>
      </c>
      <c r="B3175">
        <v>0.193</v>
      </c>
      <c r="C3175">
        <v>144.47999999999999</v>
      </c>
      <c r="D3175">
        <v>8.4412000000000003</v>
      </c>
      <c r="E3175">
        <v>0</v>
      </c>
      <c r="F3175">
        <v>500</v>
      </c>
      <c r="G3175" t="s">
        <v>7</v>
      </c>
      <c r="AC3175">
        <f t="shared" si="114"/>
        <v>2.1887049217509641E-2</v>
      </c>
      <c r="AD3175">
        <f t="shared" si="115"/>
        <v>4.3308200459403023</v>
      </c>
    </row>
    <row r="3176" spans="1:30" x14ac:dyDescent="0.25">
      <c r="A3176">
        <v>4086.5</v>
      </c>
      <c r="B3176">
        <v>0.193</v>
      </c>
      <c r="C3176">
        <v>144.44999999999999</v>
      </c>
      <c r="D3176">
        <v>8.4412000000000003</v>
      </c>
      <c r="E3176">
        <v>0</v>
      </c>
      <c r="F3176">
        <v>500</v>
      </c>
      <c r="G3176" t="s">
        <v>7</v>
      </c>
      <c r="AC3176">
        <f t="shared" si="114"/>
        <v>2.1887049217509641E-2</v>
      </c>
      <c r="AD3176">
        <f t="shared" si="115"/>
        <v>4.3305202314684479</v>
      </c>
    </row>
    <row r="3177" spans="1:30" x14ac:dyDescent="0.25">
      <c r="A3177">
        <v>4087</v>
      </c>
      <c r="B3177">
        <v>0.193</v>
      </c>
      <c r="C3177">
        <v>144.44</v>
      </c>
      <c r="D3177">
        <v>8.4412000000000003</v>
      </c>
      <c r="E3177">
        <v>0</v>
      </c>
      <c r="F3177">
        <v>500</v>
      </c>
      <c r="G3177" t="s">
        <v>7</v>
      </c>
      <c r="AC3177">
        <f t="shared" si="114"/>
        <v>2.1887049217509641E-2</v>
      </c>
      <c r="AD3177">
        <f t="shared" si="115"/>
        <v>4.329920602524739</v>
      </c>
    </row>
    <row r="3178" spans="1:30" x14ac:dyDescent="0.25">
      <c r="A3178">
        <v>4087.5</v>
      </c>
      <c r="B3178">
        <v>0.193</v>
      </c>
      <c r="C3178">
        <v>144.41999999999999</v>
      </c>
      <c r="D3178">
        <v>8.4410000000000007</v>
      </c>
      <c r="E3178">
        <v>0</v>
      </c>
      <c r="F3178">
        <v>500</v>
      </c>
      <c r="G3178" t="s">
        <v>7</v>
      </c>
      <c r="AC3178">
        <f t="shared" si="114"/>
        <v>2.1887049217509641E-2</v>
      </c>
      <c r="AD3178">
        <f t="shared" si="115"/>
        <v>4.3293209735810301</v>
      </c>
    </row>
    <row r="3179" spans="1:30" x14ac:dyDescent="0.25">
      <c r="A3179">
        <v>4088</v>
      </c>
      <c r="B3179">
        <v>0.193</v>
      </c>
      <c r="C3179">
        <v>144.4</v>
      </c>
      <c r="D3179">
        <v>8.4411000000000005</v>
      </c>
      <c r="E3179">
        <v>0</v>
      </c>
      <c r="F3179">
        <v>500</v>
      </c>
      <c r="G3179" t="s">
        <v>7</v>
      </c>
      <c r="AC3179">
        <f t="shared" si="114"/>
        <v>2.1887049217509641E-2</v>
      </c>
      <c r="AD3179">
        <f t="shared" si="115"/>
        <v>4.3290211591091747</v>
      </c>
    </row>
    <row r="3180" spans="1:30" x14ac:dyDescent="0.25">
      <c r="A3180">
        <v>4088.5</v>
      </c>
      <c r="B3180">
        <v>0.193</v>
      </c>
      <c r="C3180">
        <v>144.38999999999999</v>
      </c>
      <c r="D3180">
        <v>8.4411000000000005</v>
      </c>
      <c r="E3180">
        <v>0</v>
      </c>
      <c r="F3180">
        <v>500</v>
      </c>
      <c r="G3180" t="s">
        <v>7</v>
      </c>
      <c r="AC3180">
        <f t="shared" si="114"/>
        <v>2.1887049217509641E-2</v>
      </c>
      <c r="AD3180">
        <f t="shared" si="115"/>
        <v>4.3281217156936114</v>
      </c>
    </row>
    <row r="3181" spans="1:30" x14ac:dyDescent="0.25">
      <c r="A3181">
        <v>4089</v>
      </c>
      <c r="B3181">
        <v>0.193</v>
      </c>
      <c r="C3181">
        <v>144.36000000000001</v>
      </c>
      <c r="D3181">
        <v>8.4410000000000007</v>
      </c>
      <c r="E3181">
        <v>0</v>
      </c>
      <c r="F3181">
        <v>500</v>
      </c>
      <c r="G3181" t="s">
        <v>7</v>
      </c>
      <c r="AC3181">
        <f t="shared" si="114"/>
        <v>2.1887049217509641E-2</v>
      </c>
      <c r="AD3181">
        <f t="shared" si="115"/>
        <v>4.327821901221756</v>
      </c>
    </row>
    <row r="3182" spans="1:30" x14ac:dyDescent="0.25">
      <c r="A3182">
        <v>4089.5</v>
      </c>
      <c r="B3182">
        <v>0.193</v>
      </c>
      <c r="C3182">
        <v>144.35</v>
      </c>
      <c r="D3182">
        <v>8.4411000000000005</v>
      </c>
      <c r="E3182">
        <v>0</v>
      </c>
      <c r="F3182">
        <v>500</v>
      </c>
      <c r="G3182" t="s">
        <v>7</v>
      </c>
      <c r="AC3182">
        <f t="shared" si="114"/>
        <v>2.1887049217509641E-2</v>
      </c>
      <c r="AD3182">
        <f t="shared" si="115"/>
        <v>4.327222272278048</v>
      </c>
    </row>
    <row r="3183" spans="1:30" x14ac:dyDescent="0.25">
      <c r="A3183">
        <v>4090</v>
      </c>
      <c r="B3183">
        <v>0.193</v>
      </c>
      <c r="C3183">
        <v>144.33000000000001</v>
      </c>
      <c r="D3183">
        <v>8.4411000000000005</v>
      </c>
      <c r="E3183">
        <v>0</v>
      </c>
      <c r="F3183">
        <v>500</v>
      </c>
      <c r="G3183" t="s">
        <v>7</v>
      </c>
      <c r="AC3183">
        <f t="shared" si="114"/>
        <v>2.1887049217509641E-2</v>
      </c>
      <c r="AD3183">
        <f t="shared" si="115"/>
        <v>4.3269224578061927</v>
      </c>
    </row>
    <row r="3184" spans="1:30" x14ac:dyDescent="0.25">
      <c r="A3184">
        <v>4090.5</v>
      </c>
      <c r="B3184">
        <v>0.193</v>
      </c>
      <c r="C3184">
        <v>144.32</v>
      </c>
      <c r="D3184">
        <v>8.4411000000000005</v>
      </c>
      <c r="E3184">
        <v>0</v>
      </c>
      <c r="F3184">
        <v>500</v>
      </c>
      <c r="G3184" t="s">
        <v>7</v>
      </c>
      <c r="AC3184">
        <f t="shared" si="114"/>
        <v>2.1887049217509641E-2</v>
      </c>
      <c r="AD3184">
        <f t="shared" si="115"/>
        <v>4.3263228288624838</v>
      </c>
    </row>
    <row r="3185" spans="1:30" x14ac:dyDescent="0.25">
      <c r="A3185">
        <v>4091</v>
      </c>
      <c r="B3185">
        <v>0.193</v>
      </c>
      <c r="C3185">
        <v>144.30000000000001</v>
      </c>
      <c r="D3185">
        <v>8.4411000000000005</v>
      </c>
      <c r="E3185">
        <v>0</v>
      </c>
      <c r="F3185">
        <v>500</v>
      </c>
      <c r="G3185" t="s">
        <v>7</v>
      </c>
      <c r="AC3185">
        <f t="shared" si="114"/>
        <v>2.1887049217509641E-2</v>
      </c>
      <c r="AD3185">
        <f t="shared" si="115"/>
        <v>4.325723199918774</v>
      </c>
    </row>
    <row r="3186" spans="1:30" x14ac:dyDescent="0.25">
      <c r="A3186">
        <v>4091.5</v>
      </c>
      <c r="B3186">
        <v>0.193</v>
      </c>
      <c r="C3186">
        <v>144.28</v>
      </c>
      <c r="D3186">
        <v>8.4411000000000005</v>
      </c>
      <c r="E3186">
        <v>0</v>
      </c>
      <c r="F3186">
        <v>500</v>
      </c>
      <c r="G3186" t="s">
        <v>7</v>
      </c>
      <c r="AC3186">
        <f t="shared" si="114"/>
        <v>2.1887049217509641E-2</v>
      </c>
      <c r="AD3186">
        <f t="shared" si="115"/>
        <v>4.3251235709750642</v>
      </c>
    </row>
    <row r="3187" spans="1:30" x14ac:dyDescent="0.25">
      <c r="A3187">
        <v>4092</v>
      </c>
      <c r="B3187">
        <v>0.193</v>
      </c>
      <c r="C3187">
        <v>144.26</v>
      </c>
      <c r="D3187">
        <v>8.4411000000000005</v>
      </c>
      <c r="E3187">
        <v>0</v>
      </c>
      <c r="F3187">
        <v>500</v>
      </c>
      <c r="G3187" t="s">
        <v>7</v>
      </c>
      <c r="AC3187">
        <f t="shared" si="114"/>
        <v>2.1887049217509641E-2</v>
      </c>
      <c r="AD3187">
        <f t="shared" si="115"/>
        <v>4.3245239420313561</v>
      </c>
    </row>
    <row r="3188" spans="1:30" x14ac:dyDescent="0.25">
      <c r="A3188">
        <v>4092.5</v>
      </c>
      <c r="B3188">
        <v>0.193</v>
      </c>
      <c r="C3188">
        <v>144.24</v>
      </c>
      <c r="D3188">
        <v>8.4412000000000003</v>
      </c>
      <c r="E3188">
        <v>0</v>
      </c>
      <c r="F3188">
        <v>500</v>
      </c>
      <c r="G3188" t="s">
        <v>7</v>
      </c>
      <c r="AC3188">
        <f t="shared" si="114"/>
        <v>2.1887049217509641E-2</v>
      </c>
      <c r="AD3188">
        <f t="shared" si="115"/>
        <v>4.3242241275595008</v>
      </c>
    </row>
    <row r="3189" spans="1:30" x14ac:dyDescent="0.25">
      <c r="A3189">
        <v>4093</v>
      </c>
      <c r="B3189">
        <v>0.193</v>
      </c>
      <c r="C3189">
        <v>144.22999999999999</v>
      </c>
      <c r="D3189">
        <v>8.4410000000000007</v>
      </c>
      <c r="E3189">
        <v>0</v>
      </c>
      <c r="F3189">
        <v>500</v>
      </c>
      <c r="G3189" t="s">
        <v>7</v>
      </c>
      <c r="AC3189">
        <f t="shared" si="114"/>
        <v>2.1887049217509641E-2</v>
      </c>
      <c r="AD3189">
        <f t="shared" si="115"/>
        <v>4.3236244986157919</v>
      </c>
    </row>
    <row r="3190" spans="1:30" x14ac:dyDescent="0.25">
      <c r="A3190">
        <v>4093.5</v>
      </c>
      <c r="B3190">
        <v>0.193</v>
      </c>
      <c r="C3190">
        <v>144.21</v>
      </c>
      <c r="D3190">
        <v>8.4411000000000005</v>
      </c>
      <c r="E3190">
        <v>0</v>
      </c>
      <c r="F3190">
        <v>500</v>
      </c>
      <c r="G3190" t="s">
        <v>7</v>
      </c>
      <c r="AC3190">
        <f t="shared" si="114"/>
        <v>2.1887049217509641E-2</v>
      </c>
      <c r="AD3190">
        <f t="shared" si="115"/>
        <v>4.3230248696720821</v>
      </c>
    </row>
    <row r="3191" spans="1:30" x14ac:dyDescent="0.25">
      <c r="A3191">
        <v>4094</v>
      </c>
      <c r="B3191">
        <v>0.193</v>
      </c>
      <c r="C3191">
        <v>144.19</v>
      </c>
      <c r="D3191">
        <v>8.4411000000000005</v>
      </c>
      <c r="E3191">
        <v>0</v>
      </c>
      <c r="F3191">
        <v>500</v>
      </c>
      <c r="G3191" t="s">
        <v>7</v>
      </c>
      <c r="AC3191">
        <f t="shared" si="114"/>
        <v>2.1887049217509641E-2</v>
      </c>
      <c r="AD3191">
        <f t="shared" si="115"/>
        <v>4.3230248696720821</v>
      </c>
    </row>
    <row r="3192" spans="1:30" x14ac:dyDescent="0.25">
      <c r="A3192">
        <v>4094.5</v>
      </c>
      <c r="B3192">
        <v>0.193</v>
      </c>
      <c r="C3192">
        <v>144.19</v>
      </c>
      <c r="D3192">
        <v>8.4410000000000007</v>
      </c>
      <c r="E3192">
        <v>0</v>
      </c>
      <c r="F3192">
        <v>500</v>
      </c>
      <c r="G3192" t="s">
        <v>7</v>
      </c>
      <c r="AC3192">
        <f t="shared" si="114"/>
        <v>2.1887049217509641E-2</v>
      </c>
      <c r="AD3192">
        <f t="shared" si="115"/>
        <v>4.3227250552002277</v>
      </c>
    </row>
    <row r="3193" spans="1:30" x14ac:dyDescent="0.25">
      <c r="A3193">
        <v>4095</v>
      </c>
      <c r="B3193">
        <v>0.193</v>
      </c>
      <c r="C3193">
        <v>144.18</v>
      </c>
      <c r="D3193">
        <v>8.4411000000000005</v>
      </c>
      <c r="E3193">
        <v>0</v>
      </c>
      <c r="F3193">
        <v>500</v>
      </c>
      <c r="G3193" t="s">
        <v>7</v>
      </c>
      <c r="AC3193">
        <f t="shared" si="114"/>
        <v>2.1887049217509641E-2</v>
      </c>
      <c r="AD3193">
        <f t="shared" si="115"/>
        <v>4.3221254262565179</v>
      </c>
    </row>
    <row r="3194" spans="1:30" x14ac:dyDescent="0.25">
      <c r="A3194">
        <v>4095.5</v>
      </c>
      <c r="B3194">
        <v>0.193</v>
      </c>
      <c r="C3194">
        <v>144.16</v>
      </c>
      <c r="D3194">
        <v>8.4410000000000007</v>
      </c>
      <c r="E3194">
        <v>0</v>
      </c>
      <c r="F3194">
        <v>500</v>
      </c>
      <c r="G3194" t="s">
        <v>7</v>
      </c>
      <c r="AC3194">
        <f t="shared" si="114"/>
        <v>2.1887049217509641E-2</v>
      </c>
      <c r="AD3194">
        <f t="shared" si="115"/>
        <v>4.3215257973128089</v>
      </c>
    </row>
    <row r="3195" spans="1:30" x14ac:dyDescent="0.25">
      <c r="A3195">
        <v>4096</v>
      </c>
      <c r="B3195">
        <v>0.193</v>
      </c>
      <c r="C3195">
        <v>144.13999999999999</v>
      </c>
      <c r="D3195">
        <v>8.4411000000000005</v>
      </c>
      <c r="E3195">
        <v>0</v>
      </c>
      <c r="F3195">
        <v>500</v>
      </c>
      <c r="G3195" t="s">
        <v>7</v>
      </c>
      <c r="AC3195">
        <f t="shared" si="114"/>
        <v>2.1887049217509641E-2</v>
      </c>
      <c r="AD3195">
        <f t="shared" si="115"/>
        <v>4.3215257973128089</v>
      </c>
    </row>
    <row r="3196" spans="1:30" x14ac:dyDescent="0.25">
      <c r="A3196">
        <v>4096.5</v>
      </c>
      <c r="B3196">
        <v>0.193</v>
      </c>
      <c r="C3196">
        <v>144.13999999999999</v>
      </c>
      <c r="D3196">
        <v>8.4411000000000005</v>
      </c>
      <c r="E3196">
        <v>0</v>
      </c>
      <c r="F3196">
        <v>500</v>
      </c>
      <c r="G3196" t="s">
        <v>7</v>
      </c>
      <c r="AC3196">
        <f t="shared" si="114"/>
        <v>2.1887049217509641E-2</v>
      </c>
      <c r="AD3196">
        <f t="shared" si="115"/>
        <v>4.3209261683691</v>
      </c>
    </row>
    <row r="3197" spans="1:30" x14ac:dyDescent="0.25">
      <c r="A3197">
        <v>4097</v>
      </c>
      <c r="B3197">
        <v>0.193</v>
      </c>
      <c r="C3197">
        <v>144.12</v>
      </c>
      <c r="D3197">
        <v>8.4411000000000005</v>
      </c>
      <c r="E3197">
        <v>0</v>
      </c>
      <c r="F3197">
        <v>500</v>
      </c>
      <c r="G3197" t="s">
        <v>7</v>
      </c>
      <c r="AC3197">
        <f t="shared" si="114"/>
        <v>2.1887049217509641E-2</v>
      </c>
      <c r="AD3197">
        <f t="shared" si="115"/>
        <v>4.3203265394253902</v>
      </c>
    </row>
    <row r="3198" spans="1:30" x14ac:dyDescent="0.25">
      <c r="A3198">
        <v>4097.5</v>
      </c>
      <c r="B3198">
        <v>0.193</v>
      </c>
      <c r="C3198">
        <v>144.1</v>
      </c>
      <c r="D3198">
        <v>8.4411000000000005</v>
      </c>
      <c r="E3198">
        <v>0</v>
      </c>
      <c r="F3198">
        <v>500</v>
      </c>
      <c r="G3198" t="s">
        <v>7</v>
      </c>
      <c r="AC3198">
        <f t="shared" si="114"/>
        <v>2.1887049217509641E-2</v>
      </c>
      <c r="AD3198">
        <f t="shared" si="115"/>
        <v>4.3200267249535358</v>
      </c>
    </row>
    <row r="3199" spans="1:30" x14ac:dyDescent="0.25">
      <c r="A3199">
        <v>4098</v>
      </c>
      <c r="B3199">
        <v>0.193</v>
      </c>
      <c r="C3199">
        <v>144.09</v>
      </c>
      <c r="D3199">
        <v>8.4411000000000005</v>
      </c>
      <c r="E3199">
        <v>0</v>
      </c>
      <c r="F3199">
        <v>500</v>
      </c>
      <c r="G3199" t="s">
        <v>7</v>
      </c>
      <c r="AC3199">
        <f t="shared" si="114"/>
        <v>2.1887049217509641E-2</v>
      </c>
      <c r="AD3199">
        <f t="shared" si="115"/>
        <v>4.319427096009826</v>
      </c>
    </row>
    <row r="3200" spans="1:30" x14ac:dyDescent="0.25">
      <c r="A3200">
        <v>4098.5</v>
      </c>
      <c r="B3200">
        <v>0.193</v>
      </c>
      <c r="C3200">
        <v>144.07</v>
      </c>
      <c r="D3200">
        <v>8.4411000000000005</v>
      </c>
      <c r="E3200">
        <v>0</v>
      </c>
      <c r="F3200">
        <v>500</v>
      </c>
      <c r="G3200" t="s">
        <v>7</v>
      </c>
      <c r="AC3200">
        <f t="shared" si="114"/>
        <v>2.1887049217509641E-2</v>
      </c>
      <c r="AD3200">
        <f t="shared" si="115"/>
        <v>4.3191272815379724</v>
      </c>
    </row>
    <row r="3201" spans="1:30" x14ac:dyDescent="0.25">
      <c r="A3201">
        <v>4099</v>
      </c>
      <c r="B3201">
        <v>0.193</v>
      </c>
      <c r="C3201">
        <v>144.06</v>
      </c>
      <c r="D3201">
        <v>8.4412000000000003</v>
      </c>
      <c r="E3201">
        <v>0</v>
      </c>
      <c r="F3201">
        <v>500</v>
      </c>
      <c r="G3201" t="s">
        <v>7</v>
      </c>
      <c r="AC3201">
        <f t="shared" si="114"/>
        <v>2.1887049217509641E-2</v>
      </c>
      <c r="AD3201">
        <f t="shared" si="115"/>
        <v>4.3182278381224082</v>
      </c>
    </row>
    <row r="3202" spans="1:30" x14ac:dyDescent="0.25">
      <c r="A3202">
        <v>4099.5</v>
      </c>
      <c r="B3202">
        <v>0.193</v>
      </c>
      <c r="C3202">
        <v>144.03</v>
      </c>
      <c r="D3202">
        <v>8.4411000000000005</v>
      </c>
      <c r="E3202">
        <v>0</v>
      </c>
      <c r="F3202">
        <v>500</v>
      </c>
      <c r="G3202" t="s">
        <v>7</v>
      </c>
      <c r="AC3202">
        <f t="shared" ref="AC3202:AC3265" si="116">B3203/$Z$1</f>
        <v>2.1887049217509641E-2</v>
      </c>
      <c r="AD3202">
        <f t="shared" ref="AD3202:AD3265" si="117">C3203/$X$13</f>
        <v>4.3179280236505537</v>
      </c>
    </row>
    <row r="3203" spans="1:30" x14ac:dyDescent="0.25">
      <c r="A3203">
        <v>4100</v>
      </c>
      <c r="B3203">
        <v>0.193</v>
      </c>
      <c r="C3203">
        <v>144.02000000000001</v>
      </c>
      <c r="D3203">
        <v>8.4411000000000005</v>
      </c>
      <c r="E3203">
        <v>0</v>
      </c>
      <c r="F3203">
        <v>500</v>
      </c>
      <c r="G3203" t="s">
        <v>7</v>
      </c>
      <c r="AC3203">
        <f t="shared" si="116"/>
        <v>2.1887049217509641E-2</v>
      </c>
      <c r="AD3203">
        <f t="shared" si="117"/>
        <v>4.3149298789320065</v>
      </c>
    </row>
    <row r="3204" spans="1:30" x14ac:dyDescent="0.25">
      <c r="A3204">
        <v>4105</v>
      </c>
      <c r="B3204">
        <v>0.193</v>
      </c>
      <c r="C3204">
        <v>143.91999999999999</v>
      </c>
      <c r="D3204">
        <v>8.4411000000000005</v>
      </c>
      <c r="E3204">
        <v>0</v>
      </c>
      <c r="F3204">
        <v>5000</v>
      </c>
      <c r="G3204" t="s">
        <v>7</v>
      </c>
      <c r="AC3204">
        <f t="shared" si="116"/>
        <v>2.1887049217509641E-2</v>
      </c>
      <c r="AD3204">
        <f t="shared" si="117"/>
        <v>4.3095332184386237</v>
      </c>
    </row>
    <row r="3205" spans="1:30" x14ac:dyDescent="0.25">
      <c r="A3205">
        <v>4110</v>
      </c>
      <c r="B3205">
        <v>0.193</v>
      </c>
      <c r="C3205">
        <v>143.74</v>
      </c>
      <c r="D3205">
        <v>8.4411000000000005</v>
      </c>
      <c r="E3205">
        <v>0</v>
      </c>
      <c r="F3205">
        <v>5000</v>
      </c>
      <c r="G3205" t="s">
        <v>7</v>
      </c>
      <c r="AC3205">
        <f t="shared" si="116"/>
        <v>2.1887049217509641E-2</v>
      </c>
      <c r="AD3205">
        <f t="shared" si="117"/>
        <v>4.3053358158326578</v>
      </c>
    </row>
    <row r="3206" spans="1:30" x14ac:dyDescent="0.25">
      <c r="A3206">
        <v>4115</v>
      </c>
      <c r="B3206">
        <v>0.193</v>
      </c>
      <c r="C3206">
        <v>143.6</v>
      </c>
      <c r="D3206">
        <v>8.4411000000000005</v>
      </c>
      <c r="E3206">
        <v>0</v>
      </c>
      <c r="F3206">
        <v>5000</v>
      </c>
      <c r="G3206" t="s">
        <v>7</v>
      </c>
      <c r="AC3206">
        <f t="shared" si="116"/>
        <v>2.1887049217509641E-2</v>
      </c>
      <c r="AD3206">
        <f t="shared" si="117"/>
        <v>4.3008385987548383</v>
      </c>
    </row>
    <row r="3207" spans="1:30" x14ac:dyDescent="0.25">
      <c r="A3207">
        <v>4120</v>
      </c>
      <c r="B3207">
        <v>0.193</v>
      </c>
      <c r="C3207">
        <v>143.44999999999999</v>
      </c>
      <c r="D3207">
        <v>8.4411000000000005</v>
      </c>
      <c r="E3207">
        <v>0</v>
      </c>
      <c r="F3207">
        <v>5000</v>
      </c>
      <c r="G3207" t="s">
        <v>7</v>
      </c>
      <c r="AC3207">
        <f t="shared" si="116"/>
        <v>2.1887049217509641E-2</v>
      </c>
      <c r="AD3207">
        <f t="shared" si="117"/>
        <v>4.2972408250925831</v>
      </c>
    </row>
    <row r="3208" spans="1:30" x14ac:dyDescent="0.25">
      <c r="A3208">
        <v>4125</v>
      </c>
      <c r="B3208">
        <v>0.193</v>
      </c>
      <c r="C3208">
        <v>143.33000000000001</v>
      </c>
      <c r="D3208">
        <v>8.4411000000000005</v>
      </c>
      <c r="E3208">
        <v>0</v>
      </c>
      <c r="F3208">
        <v>5000</v>
      </c>
      <c r="G3208" t="s">
        <v>7</v>
      </c>
      <c r="AC3208">
        <f t="shared" si="116"/>
        <v>2.1887049217509641E-2</v>
      </c>
      <c r="AD3208">
        <f t="shared" si="117"/>
        <v>4.2936430514303279</v>
      </c>
    </row>
    <row r="3209" spans="1:30" x14ac:dyDescent="0.25">
      <c r="A3209">
        <v>4130</v>
      </c>
      <c r="B3209">
        <v>0.193</v>
      </c>
      <c r="C3209">
        <v>143.21</v>
      </c>
      <c r="D3209">
        <v>8.4411000000000005</v>
      </c>
      <c r="E3209">
        <v>0</v>
      </c>
      <c r="F3209">
        <v>5000</v>
      </c>
      <c r="G3209" t="s">
        <v>7</v>
      </c>
      <c r="AC3209">
        <f t="shared" si="116"/>
        <v>2.1887049217509641E-2</v>
      </c>
      <c r="AD3209">
        <f t="shared" si="117"/>
        <v>4.289445648824362</v>
      </c>
    </row>
    <row r="3210" spans="1:30" x14ac:dyDescent="0.25">
      <c r="A3210">
        <v>4135</v>
      </c>
      <c r="B3210">
        <v>0.193</v>
      </c>
      <c r="C3210">
        <v>143.07</v>
      </c>
      <c r="D3210">
        <v>8.4411000000000005</v>
      </c>
      <c r="E3210">
        <v>0</v>
      </c>
      <c r="F3210">
        <v>5000</v>
      </c>
      <c r="G3210" t="s">
        <v>7</v>
      </c>
      <c r="AC3210">
        <f t="shared" si="116"/>
        <v>2.1887049217509641E-2</v>
      </c>
      <c r="AD3210">
        <f t="shared" si="117"/>
        <v>4.2861476896339612</v>
      </c>
    </row>
    <row r="3211" spans="1:30" x14ac:dyDescent="0.25">
      <c r="A3211">
        <v>4140</v>
      </c>
      <c r="B3211">
        <v>0.193</v>
      </c>
      <c r="C3211">
        <v>142.96</v>
      </c>
      <c r="D3211">
        <v>8.4410000000000007</v>
      </c>
      <c r="E3211">
        <v>0</v>
      </c>
      <c r="F3211">
        <v>5000</v>
      </c>
      <c r="G3211" t="s">
        <v>7</v>
      </c>
      <c r="AC3211">
        <f t="shared" si="116"/>
        <v>2.1887049217509641E-2</v>
      </c>
      <c r="AD3211">
        <f t="shared" si="117"/>
        <v>4.282549915971706</v>
      </c>
    </row>
    <row r="3212" spans="1:30" x14ac:dyDescent="0.25">
      <c r="A3212">
        <v>4145</v>
      </c>
      <c r="B3212">
        <v>0.193</v>
      </c>
      <c r="C3212">
        <v>142.84</v>
      </c>
      <c r="D3212">
        <v>8.4411000000000005</v>
      </c>
      <c r="E3212">
        <v>0</v>
      </c>
      <c r="F3212">
        <v>5000</v>
      </c>
      <c r="G3212" t="s">
        <v>7</v>
      </c>
      <c r="AC3212">
        <f t="shared" si="116"/>
        <v>2.1887049217509641E-2</v>
      </c>
      <c r="AD3212">
        <f t="shared" si="117"/>
        <v>4.2795517712531597</v>
      </c>
    </row>
    <row r="3213" spans="1:30" x14ac:dyDescent="0.25">
      <c r="A3213">
        <v>4150</v>
      </c>
      <c r="B3213">
        <v>0.193</v>
      </c>
      <c r="C3213">
        <v>142.74</v>
      </c>
      <c r="D3213">
        <v>8.4410000000000007</v>
      </c>
      <c r="E3213">
        <v>0</v>
      </c>
      <c r="F3213">
        <v>5000</v>
      </c>
      <c r="G3213" t="s">
        <v>7</v>
      </c>
      <c r="AC3213">
        <f t="shared" si="116"/>
        <v>2.1887049217509641E-2</v>
      </c>
      <c r="AD3213">
        <f t="shared" si="117"/>
        <v>4.2759539975909036</v>
      </c>
    </row>
    <row r="3214" spans="1:30" x14ac:dyDescent="0.25">
      <c r="A3214">
        <v>4155</v>
      </c>
      <c r="B3214">
        <v>0.193</v>
      </c>
      <c r="C3214">
        <v>142.62</v>
      </c>
      <c r="D3214">
        <v>8.4410000000000007</v>
      </c>
      <c r="E3214">
        <v>0</v>
      </c>
      <c r="F3214">
        <v>5000</v>
      </c>
      <c r="G3214" t="s">
        <v>7</v>
      </c>
      <c r="AC3214">
        <f t="shared" si="116"/>
        <v>2.1887049217509641E-2</v>
      </c>
      <c r="AD3214">
        <f t="shared" si="117"/>
        <v>4.2729558528723572</v>
      </c>
    </row>
    <row r="3215" spans="1:30" x14ac:dyDescent="0.25">
      <c r="A3215">
        <v>4160</v>
      </c>
      <c r="B3215">
        <v>0.193</v>
      </c>
      <c r="C3215">
        <v>142.52000000000001</v>
      </c>
      <c r="D3215">
        <v>8.4410000000000007</v>
      </c>
      <c r="E3215">
        <v>0</v>
      </c>
      <c r="F3215">
        <v>5000</v>
      </c>
      <c r="G3215" t="s">
        <v>7</v>
      </c>
      <c r="AC3215">
        <f t="shared" si="116"/>
        <v>2.1887049217509641E-2</v>
      </c>
      <c r="AD3215">
        <f t="shared" si="117"/>
        <v>4.2693580792101011</v>
      </c>
    </row>
    <row r="3216" spans="1:30" x14ac:dyDescent="0.25">
      <c r="A3216">
        <v>4165</v>
      </c>
      <c r="B3216">
        <v>0.193</v>
      </c>
      <c r="C3216">
        <v>142.4</v>
      </c>
      <c r="D3216">
        <v>8.4410000000000007</v>
      </c>
      <c r="E3216">
        <v>0</v>
      </c>
      <c r="F3216">
        <v>5000</v>
      </c>
      <c r="G3216" t="s">
        <v>7</v>
      </c>
      <c r="AC3216">
        <f t="shared" si="116"/>
        <v>2.1887049217509641E-2</v>
      </c>
      <c r="AD3216">
        <f t="shared" si="117"/>
        <v>4.2660601200197004</v>
      </c>
    </row>
    <row r="3217" spans="1:30" x14ac:dyDescent="0.25">
      <c r="A3217">
        <v>4170</v>
      </c>
      <c r="B3217">
        <v>0.193</v>
      </c>
      <c r="C3217">
        <v>142.29</v>
      </c>
      <c r="D3217">
        <v>8.4411000000000005</v>
      </c>
      <c r="E3217">
        <v>0</v>
      </c>
      <c r="F3217">
        <v>5000</v>
      </c>
      <c r="G3217" t="s">
        <v>7</v>
      </c>
      <c r="AC3217">
        <f t="shared" si="116"/>
        <v>2.1887049217509641E-2</v>
      </c>
      <c r="AD3217">
        <f t="shared" si="117"/>
        <v>4.263061975301154</v>
      </c>
    </row>
    <row r="3218" spans="1:30" x14ac:dyDescent="0.25">
      <c r="A3218">
        <v>4175</v>
      </c>
      <c r="B3218">
        <v>0.193</v>
      </c>
      <c r="C3218">
        <v>142.19</v>
      </c>
      <c r="D3218">
        <v>8.4410000000000007</v>
      </c>
      <c r="E3218">
        <v>0</v>
      </c>
      <c r="F3218">
        <v>5000</v>
      </c>
      <c r="G3218" t="s">
        <v>7</v>
      </c>
      <c r="AC3218">
        <f t="shared" si="116"/>
        <v>2.1887049217509641E-2</v>
      </c>
      <c r="AD3218">
        <f t="shared" si="117"/>
        <v>4.2597640161107533</v>
      </c>
    </row>
    <row r="3219" spans="1:30" x14ac:dyDescent="0.25">
      <c r="A3219">
        <v>4180</v>
      </c>
      <c r="B3219">
        <v>0.193</v>
      </c>
      <c r="C3219">
        <v>142.08000000000001</v>
      </c>
      <c r="D3219">
        <v>8.4410000000000007</v>
      </c>
      <c r="E3219">
        <v>0</v>
      </c>
      <c r="F3219">
        <v>5000</v>
      </c>
      <c r="G3219" t="s">
        <v>7</v>
      </c>
      <c r="AC3219">
        <f t="shared" si="116"/>
        <v>2.1887049217509641E-2</v>
      </c>
      <c r="AD3219">
        <f t="shared" si="117"/>
        <v>4.2564660569203516</v>
      </c>
    </row>
    <row r="3220" spans="1:30" x14ac:dyDescent="0.25">
      <c r="A3220">
        <v>4185</v>
      </c>
      <c r="B3220">
        <v>0.193</v>
      </c>
      <c r="C3220">
        <v>141.97</v>
      </c>
      <c r="D3220">
        <v>8.4410000000000007</v>
      </c>
      <c r="E3220">
        <v>0</v>
      </c>
      <c r="F3220">
        <v>5000</v>
      </c>
      <c r="G3220" t="s">
        <v>7</v>
      </c>
      <c r="AC3220">
        <f t="shared" si="116"/>
        <v>2.1887049217509641E-2</v>
      </c>
      <c r="AD3220">
        <f t="shared" si="117"/>
        <v>4.2528682832580955</v>
      </c>
    </row>
    <row r="3221" spans="1:30" x14ac:dyDescent="0.25">
      <c r="A3221">
        <v>4190</v>
      </c>
      <c r="B3221">
        <v>0.193</v>
      </c>
      <c r="C3221">
        <v>141.85</v>
      </c>
      <c r="D3221">
        <v>8.4410000000000007</v>
      </c>
      <c r="E3221">
        <v>0</v>
      </c>
      <c r="F3221">
        <v>5000</v>
      </c>
      <c r="G3221" t="s">
        <v>7</v>
      </c>
      <c r="AC3221">
        <f t="shared" si="116"/>
        <v>2.1887049217509641E-2</v>
      </c>
      <c r="AD3221">
        <f t="shared" si="117"/>
        <v>4.2498701385395492</v>
      </c>
    </row>
    <row r="3222" spans="1:30" x14ac:dyDescent="0.25">
      <c r="A3222">
        <v>4195</v>
      </c>
      <c r="B3222">
        <v>0.193</v>
      </c>
      <c r="C3222">
        <v>141.75</v>
      </c>
      <c r="D3222">
        <v>8.4410000000000007</v>
      </c>
      <c r="E3222">
        <v>0</v>
      </c>
      <c r="F3222">
        <v>5000</v>
      </c>
      <c r="G3222" t="s">
        <v>7</v>
      </c>
      <c r="AC3222">
        <f t="shared" si="116"/>
        <v>2.2000453617600363E-2</v>
      </c>
      <c r="AD3222">
        <f t="shared" si="117"/>
        <v>4.2468719938210038</v>
      </c>
    </row>
    <row r="3223" spans="1:30" x14ac:dyDescent="0.25">
      <c r="A3223">
        <v>4200</v>
      </c>
      <c r="B3223">
        <v>0.19400000000000001</v>
      </c>
      <c r="C3223">
        <v>141.65</v>
      </c>
      <c r="D3223">
        <v>8.4408999999999992</v>
      </c>
      <c r="E3223">
        <v>0</v>
      </c>
      <c r="F3223">
        <v>5000</v>
      </c>
      <c r="G3223" t="s">
        <v>7</v>
      </c>
      <c r="AC3223">
        <f t="shared" si="116"/>
        <v>2.2000453617600363E-2</v>
      </c>
      <c r="AD3223">
        <f t="shared" si="117"/>
        <v>4.2438738491024575</v>
      </c>
    </row>
    <row r="3224" spans="1:30" x14ac:dyDescent="0.25">
      <c r="A3224">
        <v>4205</v>
      </c>
      <c r="B3224">
        <v>0.19400000000000001</v>
      </c>
      <c r="C3224">
        <v>141.55000000000001</v>
      </c>
      <c r="D3224">
        <v>8.4410000000000007</v>
      </c>
      <c r="E3224">
        <v>0</v>
      </c>
      <c r="F3224">
        <v>5000</v>
      </c>
      <c r="G3224" t="s">
        <v>7</v>
      </c>
      <c r="AC3224">
        <f t="shared" si="116"/>
        <v>2.1887049217509641E-2</v>
      </c>
      <c r="AD3224">
        <f t="shared" si="117"/>
        <v>4.2411755188557656</v>
      </c>
    </row>
    <row r="3225" spans="1:30" x14ac:dyDescent="0.25">
      <c r="A3225">
        <v>4210</v>
      </c>
      <c r="B3225">
        <v>0.193</v>
      </c>
      <c r="C3225">
        <v>141.46</v>
      </c>
      <c r="D3225">
        <v>8.4410000000000007</v>
      </c>
      <c r="E3225">
        <v>0</v>
      </c>
      <c r="F3225">
        <v>5000</v>
      </c>
      <c r="G3225" t="s">
        <v>7</v>
      </c>
      <c r="AC3225">
        <f t="shared" si="116"/>
        <v>2.1887049217509641E-2</v>
      </c>
      <c r="AD3225">
        <f t="shared" si="117"/>
        <v>4.2384771886090737</v>
      </c>
    </row>
    <row r="3226" spans="1:30" x14ac:dyDescent="0.25">
      <c r="A3226">
        <v>4215</v>
      </c>
      <c r="B3226">
        <v>0.193</v>
      </c>
      <c r="C3226">
        <v>141.37</v>
      </c>
      <c r="D3226">
        <v>8.4410000000000007</v>
      </c>
      <c r="E3226">
        <v>0</v>
      </c>
      <c r="F3226">
        <v>5000</v>
      </c>
      <c r="G3226" t="s">
        <v>7</v>
      </c>
      <c r="AC3226">
        <f t="shared" si="116"/>
        <v>2.1887049217509641E-2</v>
      </c>
      <c r="AD3226">
        <f t="shared" si="117"/>
        <v>4.2357788583623819</v>
      </c>
    </row>
    <row r="3227" spans="1:30" x14ac:dyDescent="0.25">
      <c r="A3227">
        <v>4220</v>
      </c>
      <c r="B3227">
        <v>0.193</v>
      </c>
      <c r="C3227">
        <v>141.28</v>
      </c>
      <c r="D3227">
        <v>8.4410000000000007</v>
      </c>
      <c r="E3227">
        <v>0</v>
      </c>
      <c r="F3227">
        <v>5000</v>
      </c>
      <c r="G3227" t="s">
        <v>7</v>
      </c>
      <c r="AC3227">
        <f t="shared" si="116"/>
        <v>2.1887049217509641E-2</v>
      </c>
      <c r="AD3227">
        <f t="shared" si="117"/>
        <v>4.2336801570593989</v>
      </c>
    </row>
    <row r="3228" spans="1:30" x14ac:dyDescent="0.25">
      <c r="A3228">
        <v>4225</v>
      </c>
      <c r="B3228">
        <v>0.193</v>
      </c>
      <c r="C3228">
        <v>141.21</v>
      </c>
      <c r="D3228">
        <v>8.4410000000000007</v>
      </c>
      <c r="E3228">
        <v>0</v>
      </c>
      <c r="F3228">
        <v>5000</v>
      </c>
      <c r="G3228" t="s">
        <v>7</v>
      </c>
      <c r="AC3228">
        <f t="shared" si="116"/>
        <v>2.1887049217509641E-2</v>
      </c>
      <c r="AD3228">
        <f t="shared" si="117"/>
        <v>4.2309818268127071</v>
      </c>
    </row>
    <row r="3229" spans="1:30" x14ac:dyDescent="0.25">
      <c r="A3229">
        <v>4230</v>
      </c>
      <c r="B3229">
        <v>0.193</v>
      </c>
      <c r="C3229">
        <v>141.12</v>
      </c>
      <c r="D3229">
        <v>8.4410000000000007</v>
      </c>
      <c r="E3229">
        <v>0</v>
      </c>
      <c r="F3229">
        <v>5000</v>
      </c>
      <c r="G3229" t="s">
        <v>7</v>
      </c>
      <c r="AC3229">
        <f t="shared" si="116"/>
        <v>2.1887049217509641E-2</v>
      </c>
      <c r="AD3229">
        <f t="shared" si="117"/>
        <v>4.2282834965660152</v>
      </c>
    </row>
    <row r="3230" spans="1:30" x14ac:dyDescent="0.25">
      <c r="A3230">
        <v>4235</v>
      </c>
      <c r="B3230">
        <v>0.193</v>
      </c>
      <c r="C3230">
        <v>141.03</v>
      </c>
      <c r="D3230">
        <v>8.4410000000000007</v>
      </c>
      <c r="E3230">
        <v>0</v>
      </c>
      <c r="F3230">
        <v>5000</v>
      </c>
      <c r="G3230" t="s">
        <v>7</v>
      </c>
      <c r="AC3230">
        <f t="shared" si="116"/>
        <v>2.1887049217509641E-2</v>
      </c>
      <c r="AD3230">
        <f t="shared" si="117"/>
        <v>4.2258849807911778</v>
      </c>
    </row>
    <row r="3231" spans="1:30" x14ac:dyDescent="0.25">
      <c r="A3231">
        <v>4240</v>
      </c>
      <c r="B3231">
        <v>0.193</v>
      </c>
      <c r="C3231">
        <v>140.94999999999999</v>
      </c>
      <c r="D3231">
        <v>8.4410000000000007</v>
      </c>
      <c r="E3231">
        <v>0</v>
      </c>
      <c r="F3231">
        <v>5000</v>
      </c>
      <c r="G3231" t="s">
        <v>7</v>
      </c>
      <c r="AC3231">
        <f t="shared" si="116"/>
        <v>2.1887049217509641E-2</v>
      </c>
      <c r="AD3231">
        <f t="shared" si="117"/>
        <v>4.2234864650163413</v>
      </c>
    </row>
    <row r="3232" spans="1:30" x14ac:dyDescent="0.25">
      <c r="A3232">
        <v>4245</v>
      </c>
      <c r="B3232">
        <v>0.193</v>
      </c>
      <c r="C3232">
        <v>140.87</v>
      </c>
      <c r="D3232">
        <v>8.4410000000000007</v>
      </c>
      <c r="E3232">
        <v>0</v>
      </c>
      <c r="F3232">
        <v>5000</v>
      </c>
      <c r="G3232" t="s">
        <v>7</v>
      </c>
      <c r="AC3232">
        <f t="shared" si="116"/>
        <v>2.2000453617600363E-2</v>
      </c>
      <c r="AD3232">
        <f t="shared" si="117"/>
        <v>4.220488320297795</v>
      </c>
    </row>
    <row r="3233" spans="1:30" x14ac:dyDescent="0.25">
      <c r="A3233">
        <v>4250</v>
      </c>
      <c r="B3233">
        <v>0.19400000000000001</v>
      </c>
      <c r="C3233">
        <v>140.77000000000001</v>
      </c>
      <c r="D3233">
        <v>8.4408999999999992</v>
      </c>
      <c r="E3233">
        <v>0</v>
      </c>
      <c r="F3233">
        <v>5000</v>
      </c>
      <c r="G3233" t="s">
        <v>7</v>
      </c>
      <c r="AC3233">
        <f t="shared" si="116"/>
        <v>2.2000453617600363E-2</v>
      </c>
      <c r="AD3233">
        <f t="shared" si="117"/>
        <v>4.2180898045229576</v>
      </c>
    </row>
    <row r="3234" spans="1:30" x14ac:dyDescent="0.25">
      <c r="A3234">
        <v>4255</v>
      </c>
      <c r="B3234">
        <v>0.19400000000000001</v>
      </c>
      <c r="C3234">
        <v>140.69</v>
      </c>
      <c r="D3234">
        <v>8.4410000000000007</v>
      </c>
      <c r="E3234">
        <v>0</v>
      </c>
      <c r="F3234">
        <v>5000</v>
      </c>
      <c r="G3234" t="s">
        <v>7</v>
      </c>
      <c r="AC3234">
        <f t="shared" si="116"/>
        <v>2.1887049217509641E-2</v>
      </c>
      <c r="AD3234">
        <f t="shared" si="117"/>
        <v>4.2153914742762657</v>
      </c>
    </row>
    <row r="3235" spans="1:30" x14ac:dyDescent="0.25">
      <c r="A3235">
        <v>4260</v>
      </c>
      <c r="B3235">
        <v>0.193</v>
      </c>
      <c r="C3235">
        <v>140.6</v>
      </c>
      <c r="D3235">
        <v>8.4410000000000007</v>
      </c>
      <c r="E3235">
        <v>0</v>
      </c>
      <c r="F3235">
        <v>5000</v>
      </c>
      <c r="G3235" t="s">
        <v>7</v>
      </c>
      <c r="AC3235">
        <f t="shared" si="116"/>
        <v>2.2000453617600363E-2</v>
      </c>
      <c r="AD3235">
        <f t="shared" si="117"/>
        <v>4.2132927729732836</v>
      </c>
    </row>
    <row r="3236" spans="1:30" x14ac:dyDescent="0.25">
      <c r="A3236">
        <v>4265</v>
      </c>
      <c r="B3236">
        <v>0.19400000000000001</v>
      </c>
      <c r="C3236">
        <v>140.53</v>
      </c>
      <c r="D3236">
        <v>8.4408999999999992</v>
      </c>
      <c r="E3236">
        <v>0</v>
      </c>
      <c r="F3236">
        <v>5000</v>
      </c>
      <c r="G3236" t="s">
        <v>7</v>
      </c>
      <c r="AC3236">
        <f t="shared" si="116"/>
        <v>2.1887049217509641E-2</v>
      </c>
      <c r="AD3236">
        <f t="shared" si="117"/>
        <v>4.2108942571984462</v>
      </c>
    </row>
    <row r="3237" spans="1:30" x14ac:dyDescent="0.25">
      <c r="A3237">
        <v>4270</v>
      </c>
      <c r="B3237">
        <v>0.193</v>
      </c>
      <c r="C3237">
        <v>140.44999999999999</v>
      </c>
      <c r="D3237">
        <v>8.4410000000000007</v>
      </c>
      <c r="E3237">
        <v>0</v>
      </c>
      <c r="F3237">
        <v>5000</v>
      </c>
      <c r="G3237" t="s">
        <v>7</v>
      </c>
      <c r="AC3237">
        <f t="shared" si="116"/>
        <v>2.1887049217509641E-2</v>
      </c>
      <c r="AD3237">
        <f t="shared" si="117"/>
        <v>4.2090953703673177</v>
      </c>
    </row>
    <row r="3238" spans="1:30" x14ac:dyDescent="0.25">
      <c r="A3238">
        <v>4275</v>
      </c>
      <c r="B3238">
        <v>0.193</v>
      </c>
      <c r="C3238">
        <v>140.38999999999999</v>
      </c>
      <c r="D3238">
        <v>8.4410000000000007</v>
      </c>
      <c r="E3238">
        <v>0</v>
      </c>
      <c r="F3238">
        <v>5000</v>
      </c>
      <c r="G3238" t="s">
        <v>7</v>
      </c>
      <c r="AC3238">
        <f t="shared" si="116"/>
        <v>2.2000453617600363E-2</v>
      </c>
      <c r="AD3238">
        <f t="shared" si="117"/>
        <v>4.2060972256487714</v>
      </c>
    </row>
    <row r="3239" spans="1:30" x14ac:dyDescent="0.25">
      <c r="A3239">
        <v>4280</v>
      </c>
      <c r="B3239">
        <v>0.19400000000000001</v>
      </c>
      <c r="C3239">
        <v>140.29</v>
      </c>
      <c r="D3239">
        <v>8.4410000000000007</v>
      </c>
      <c r="E3239">
        <v>0</v>
      </c>
      <c r="F3239">
        <v>5000</v>
      </c>
      <c r="G3239" t="s">
        <v>7</v>
      </c>
      <c r="AC3239">
        <f t="shared" si="116"/>
        <v>2.2000453617600363E-2</v>
      </c>
      <c r="AD3239">
        <f t="shared" si="117"/>
        <v>4.2033988954020796</v>
      </c>
    </row>
    <row r="3240" spans="1:30" x14ac:dyDescent="0.25">
      <c r="A3240">
        <v>4285</v>
      </c>
      <c r="B3240">
        <v>0.19400000000000001</v>
      </c>
      <c r="C3240">
        <v>140.19999999999999</v>
      </c>
      <c r="D3240">
        <v>8.4408999999999992</v>
      </c>
      <c r="E3240">
        <v>0</v>
      </c>
      <c r="F3240">
        <v>5000</v>
      </c>
      <c r="G3240" t="s">
        <v>7</v>
      </c>
      <c r="AC3240">
        <f t="shared" si="116"/>
        <v>2.2000453617600363E-2</v>
      </c>
      <c r="AD3240">
        <f t="shared" si="117"/>
        <v>4.201000379627243</v>
      </c>
    </row>
    <row r="3241" spans="1:30" x14ac:dyDescent="0.25">
      <c r="A3241">
        <v>4290</v>
      </c>
      <c r="B3241">
        <v>0.19400000000000001</v>
      </c>
      <c r="C3241">
        <v>140.12</v>
      </c>
      <c r="D3241">
        <v>8.4408999999999992</v>
      </c>
      <c r="E3241">
        <v>0</v>
      </c>
      <c r="F3241">
        <v>5000</v>
      </c>
      <c r="G3241" t="s">
        <v>7</v>
      </c>
      <c r="AC3241">
        <f t="shared" si="116"/>
        <v>2.2000453617600363E-2</v>
      </c>
      <c r="AD3241">
        <f t="shared" si="117"/>
        <v>4.1983020493805512</v>
      </c>
    </row>
    <row r="3242" spans="1:30" x14ac:dyDescent="0.25">
      <c r="A3242">
        <v>4295</v>
      </c>
      <c r="B3242">
        <v>0.19400000000000001</v>
      </c>
      <c r="C3242">
        <v>140.03</v>
      </c>
      <c r="D3242">
        <v>8.4408999999999992</v>
      </c>
      <c r="E3242">
        <v>0</v>
      </c>
      <c r="F3242">
        <v>5000</v>
      </c>
      <c r="G3242" t="s">
        <v>7</v>
      </c>
      <c r="AC3242">
        <f t="shared" si="116"/>
        <v>2.1887049217509641E-2</v>
      </c>
      <c r="AD3242">
        <f t="shared" si="117"/>
        <v>4.1956037191338593</v>
      </c>
    </row>
    <row r="3243" spans="1:30" x14ac:dyDescent="0.25">
      <c r="A3243">
        <v>4300</v>
      </c>
      <c r="B3243">
        <v>0.193</v>
      </c>
      <c r="C3243">
        <v>139.94</v>
      </c>
      <c r="D3243">
        <v>8.4410000000000007</v>
      </c>
      <c r="E3243">
        <v>0</v>
      </c>
      <c r="F3243">
        <v>5000</v>
      </c>
      <c r="G3243" t="s">
        <v>7</v>
      </c>
      <c r="AC3243">
        <f t="shared" si="116"/>
        <v>2.2000453617600363E-2</v>
      </c>
      <c r="AD3243">
        <f t="shared" si="117"/>
        <v>4.192605574415313</v>
      </c>
    </row>
    <row r="3244" spans="1:30" x14ac:dyDescent="0.25">
      <c r="A3244">
        <v>4305</v>
      </c>
      <c r="B3244">
        <v>0.19400000000000001</v>
      </c>
      <c r="C3244">
        <v>139.84</v>
      </c>
      <c r="D3244">
        <v>8.4410000000000007</v>
      </c>
      <c r="E3244">
        <v>0</v>
      </c>
      <c r="F3244">
        <v>5000</v>
      </c>
      <c r="G3244" t="s">
        <v>7</v>
      </c>
      <c r="AC3244">
        <f t="shared" si="116"/>
        <v>2.2000453617600363E-2</v>
      </c>
      <c r="AD3244">
        <f t="shared" si="117"/>
        <v>4.1896074296967667</v>
      </c>
    </row>
    <row r="3245" spans="1:30" x14ac:dyDescent="0.25">
      <c r="A3245">
        <v>4310</v>
      </c>
      <c r="B3245">
        <v>0.19400000000000001</v>
      </c>
      <c r="C3245">
        <v>139.74</v>
      </c>
      <c r="D3245">
        <v>8.4408999999999992</v>
      </c>
      <c r="E3245">
        <v>0</v>
      </c>
      <c r="F3245">
        <v>5000</v>
      </c>
      <c r="G3245" t="s">
        <v>7</v>
      </c>
      <c r="AC3245">
        <f t="shared" si="116"/>
        <v>2.2000453617600363E-2</v>
      </c>
      <c r="AD3245">
        <f t="shared" si="117"/>
        <v>4.1869090994500748</v>
      </c>
    </row>
    <row r="3246" spans="1:30" x14ac:dyDescent="0.25">
      <c r="A3246">
        <v>4315</v>
      </c>
      <c r="B3246">
        <v>0.19400000000000001</v>
      </c>
      <c r="C3246">
        <v>139.65</v>
      </c>
      <c r="D3246">
        <v>8.4408999999999992</v>
      </c>
      <c r="E3246">
        <v>0</v>
      </c>
      <c r="F3246">
        <v>5000</v>
      </c>
      <c r="G3246" t="s">
        <v>7</v>
      </c>
      <c r="AC3246">
        <f t="shared" si="116"/>
        <v>2.2000453617600363E-2</v>
      </c>
      <c r="AD3246">
        <f t="shared" si="117"/>
        <v>4.1851102126189472</v>
      </c>
    </row>
    <row r="3247" spans="1:30" x14ac:dyDescent="0.25">
      <c r="A3247">
        <v>4320</v>
      </c>
      <c r="B3247">
        <v>0.19400000000000001</v>
      </c>
      <c r="C3247">
        <v>139.59</v>
      </c>
      <c r="D3247">
        <v>8.4408999999999992</v>
      </c>
      <c r="E3247">
        <v>0</v>
      </c>
      <c r="F3247">
        <v>5000</v>
      </c>
      <c r="G3247" t="s">
        <v>7</v>
      </c>
      <c r="AC3247">
        <f t="shared" si="116"/>
        <v>2.2000453617600363E-2</v>
      </c>
      <c r="AD3247">
        <f t="shared" si="117"/>
        <v>4.1827116968441098</v>
      </c>
    </row>
    <row r="3248" spans="1:30" x14ac:dyDescent="0.25">
      <c r="A3248">
        <v>4325</v>
      </c>
      <c r="B3248">
        <v>0.19400000000000001</v>
      </c>
      <c r="C3248">
        <v>139.51</v>
      </c>
      <c r="D3248">
        <v>8.4408999999999992</v>
      </c>
      <c r="E3248">
        <v>0</v>
      </c>
      <c r="F3248">
        <v>5000</v>
      </c>
      <c r="G3248" t="s">
        <v>7</v>
      </c>
      <c r="AC3248">
        <f t="shared" si="116"/>
        <v>2.1887049217509641E-2</v>
      </c>
      <c r="AD3248">
        <f t="shared" si="117"/>
        <v>4.1803131810692733</v>
      </c>
    </row>
    <row r="3249" spans="1:30" x14ac:dyDescent="0.25">
      <c r="A3249">
        <v>4330</v>
      </c>
      <c r="B3249">
        <v>0.193</v>
      </c>
      <c r="C3249">
        <v>139.43</v>
      </c>
      <c r="D3249">
        <v>8.4410000000000007</v>
      </c>
      <c r="E3249">
        <v>0</v>
      </c>
      <c r="F3249">
        <v>5000</v>
      </c>
      <c r="G3249" t="s">
        <v>7</v>
      </c>
      <c r="AC3249">
        <f t="shared" si="116"/>
        <v>2.2000453617600363E-2</v>
      </c>
      <c r="AD3249">
        <f t="shared" si="117"/>
        <v>4.1782144797662903</v>
      </c>
    </row>
    <row r="3250" spans="1:30" x14ac:dyDescent="0.25">
      <c r="A3250">
        <v>4335</v>
      </c>
      <c r="B3250">
        <v>0.19400000000000001</v>
      </c>
      <c r="C3250">
        <v>139.36000000000001</v>
      </c>
      <c r="D3250">
        <v>8.4408999999999992</v>
      </c>
      <c r="E3250">
        <v>0</v>
      </c>
      <c r="F3250">
        <v>5000</v>
      </c>
      <c r="G3250" t="s">
        <v>7</v>
      </c>
      <c r="AC3250">
        <f t="shared" si="116"/>
        <v>2.2000453617600363E-2</v>
      </c>
      <c r="AD3250">
        <f t="shared" si="117"/>
        <v>4.1770152218788716</v>
      </c>
    </row>
    <row r="3251" spans="1:30" x14ac:dyDescent="0.25">
      <c r="A3251">
        <v>4340</v>
      </c>
      <c r="B3251">
        <v>0.19400000000000001</v>
      </c>
      <c r="C3251">
        <v>139.32</v>
      </c>
      <c r="D3251">
        <v>8.4408999999999992</v>
      </c>
      <c r="E3251">
        <v>0</v>
      </c>
      <c r="F3251">
        <v>5000</v>
      </c>
      <c r="G3251" t="s">
        <v>7</v>
      </c>
      <c r="AC3251">
        <f t="shared" si="116"/>
        <v>2.2000453617600363E-2</v>
      </c>
      <c r="AD3251">
        <f t="shared" si="117"/>
        <v>4.1755161495195985</v>
      </c>
    </row>
    <row r="3252" spans="1:30" x14ac:dyDescent="0.25">
      <c r="A3252">
        <v>4345</v>
      </c>
      <c r="B3252">
        <v>0.19400000000000001</v>
      </c>
      <c r="C3252">
        <v>139.27000000000001</v>
      </c>
      <c r="D3252">
        <v>8.4410000000000007</v>
      </c>
      <c r="E3252">
        <v>0</v>
      </c>
      <c r="F3252">
        <v>5000</v>
      </c>
      <c r="G3252" t="s">
        <v>7</v>
      </c>
      <c r="AC3252">
        <f t="shared" si="116"/>
        <v>2.1887049217509641E-2</v>
      </c>
      <c r="AD3252">
        <f t="shared" si="117"/>
        <v>4.1731176337447611</v>
      </c>
    </row>
    <row r="3253" spans="1:30" x14ac:dyDescent="0.25">
      <c r="A3253">
        <v>4350</v>
      </c>
      <c r="B3253">
        <v>0.193</v>
      </c>
      <c r="C3253">
        <v>139.19</v>
      </c>
      <c r="D3253">
        <v>8.4410000000000007</v>
      </c>
      <c r="E3253">
        <v>0</v>
      </c>
      <c r="F3253">
        <v>5000</v>
      </c>
      <c r="G3253" t="s">
        <v>7</v>
      </c>
      <c r="AC3253">
        <f t="shared" si="116"/>
        <v>2.1887049217509641E-2</v>
      </c>
      <c r="AD3253">
        <f t="shared" si="117"/>
        <v>4.171018932441779</v>
      </c>
    </row>
    <row r="3254" spans="1:30" x14ac:dyDescent="0.25">
      <c r="A3254">
        <v>4355</v>
      </c>
      <c r="B3254">
        <v>0.193</v>
      </c>
      <c r="C3254">
        <v>139.12</v>
      </c>
      <c r="D3254">
        <v>8.4410000000000007</v>
      </c>
      <c r="E3254">
        <v>0</v>
      </c>
      <c r="F3254">
        <v>5000</v>
      </c>
      <c r="G3254" t="s">
        <v>7</v>
      </c>
      <c r="AC3254">
        <f t="shared" si="116"/>
        <v>2.1887049217509641E-2</v>
      </c>
      <c r="AD3254">
        <f t="shared" si="117"/>
        <v>4.169519860082505</v>
      </c>
    </row>
    <row r="3255" spans="1:30" x14ac:dyDescent="0.25">
      <c r="A3255">
        <v>4360</v>
      </c>
      <c r="B3255">
        <v>0.193</v>
      </c>
      <c r="C3255">
        <v>139.07</v>
      </c>
      <c r="D3255">
        <v>8.4410000000000007</v>
      </c>
      <c r="E3255">
        <v>0</v>
      </c>
      <c r="F3255">
        <v>5000</v>
      </c>
      <c r="G3255" t="s">
        <v>7</v>
      </c>
      <c r="AC3255">
        <f t="shared" si="116"/>
        <v>2.1887049217509641E-2</v>
      </c>
      <c r="AD3255">
        <f t="shared" si="117"/>
        <v>4.1674211587795229</v>
      </c>
    </row>
    <row r="3256" spans="1:30" x14ac:dyDescent="0.25">
      <c r="A3256">
        <v>4365</v>
      </c>
      <c r="B3256">
        <v>0.193</v>
      </c>
      <c r="C3256">
        <v>139</v>
      </c>
      <c r="D3256">
        <v>8.4410000000000007</v>
      </c>
      <c r="E3256">
        <v>0</v>
      </c>
      <c r="F3256">
        <v>5000</v>
      </c>
      <c r="G3256" t="s">
        <v>7</v>
      </c>
      <c r="AC3256">
        <f t="shared" si="116"/>
        <v>2.1887049217509641E-2</v>
      </c>
      <c r="AD3256">
        <f t="shared" si="117"/>
        <v>4.1662219008921051</v>
      </c>
    </row>
    <row r="3257" spans="1:30" x14ac:dyDescent="0.25">
      <c r="A3257">
        <v>4370</v>
      </c>
      <c r="B3257">
        <v>0.193</v>
      </c>
      <c r="C3257">
        <v>138.96</v>
      </c>
      <c r="D3257">
        <v>8.4410000000000007</v>
      </c>
      <c r="E3257">
        <v>0</v>
      </c>
      <c r="F3257">
        <v>5000</v>
      </c>
      <c r="G3257" t="s">
        <v>7</v>
      </c>
      <c r="AC3257">
        <f t="shared" si="116"/>
        <v>2.2000453617600363E-2</v>
      </c>
      <c r="AD3257">
        <f t="shared" si="117"/>
        <v>4.1644230140609766</v>
      </c>
    </row>
    <row r="3258" spans="1:30" x14ac:dyDescent="0.25">
      <c r="A3258">
        <v>4375</v>
      </c>
      <c r="B3258">
        <v>0.19400000000000001</v>
      </c>
      <c r="C3258">
        <v>138.9</v>
      </c>
      <c r="D3258">
        <v>8.4408999999999992</v>
      </c>
      <c r="E3258">
        <v>0</v>
      </c>
      <c r="F3258">
        <v>5000</v>
      </c>
      <c r="G3258" t="s">
        <v>7</v>
      </c>
      <c r="AC3258">
        <f t="shared" si="116"/>
        <v>2.2000453617600363E-2</v>
      </c>
      <c r="AD3258">
        <f t="shared" si="117"/>
        <v>4.1620244982861392</v>
      </c>
    </row>
    <row r="3259" spans="1:30" x14ac:dyDescent="0.25">
      <c r="A3259">
        <v>4380</v>
      </c>
      <c r="B3259">
        <v>0.19400000000000001</v>
      </c>
      <c r="C3259">
        <v>138.82</v>
      </c>
      <c r="D3259">
        <v>8.4408999999999992</v>
      </c>
      <c r="E3259">
        <v>0</v>
      </c>
      <c r="F3259">
        <v>5000</v>
      </c>
      <c r="G3259" t="s">
        <v>7</v>
      </c>
      <c r="AC3259">
        <f t="shared" si="116"/>
        <v>2.2000453617600363E-2</v>
      </c>
      <c r="AD3259">
        <f t="shared" si="117"/>
        <v>4.1602256114550116</v>
      </c>
    </row>
    <row r="3260" spans="1:30" x14ac:dyDescent="0.25">
      <c r="A3260">
        <v>4385</v>
      </c>
      <c r="B3260">
        <v>0.19400000000000001</v>
      </c>
      <c r="C3260">
        <v>138.76</v>
      </c>
      <c r="D3260">
        <v>8.4408999999999992</v>
      </c>
      <c r="E3260">
        <v>0</v>
      </c>
      <c r="F3260">
        <v>5000</v>
      </c>
      <c r="G3260" t="s">
        <v>7</v>
      </c>
      <c r="AC3260">
        <f t="shared" si="116"/>
        <v>2.2000453617600363E-2</v>
      </c>
      <c r="AD3260">
        <f t="shared" si="117"/>
        <v>4.1581269101520295</v>
      </c>
    </row>
    <row r="3261" spans="1:30" x14ac:dyDescent="0.25">
      <c r="A3261">
        <v>4390</v>
      </c>
      <c r="B3261">
        <v>0.19400000000000001</v>
      </c>
      <c r="C3261">
        <v>138.69</v>
      </c>
      <c r="D3261">
        <v>8.4408999999999992</v>
      </c>
      <c r="E3261">
        <v>0</v>
      </c>
      <c r="F3261">
        <v>5000</v>
      </c>
      <c r="G3261" t="s">
        <v>7</v>
      </c>
      <c r="AC3261">
        <f t="shared" si="116"/>
        <v>2.2000453617600363E-2</v>
      </c>
      <c r="AD3261">
        <f t="shared" si="117"/>
        <v>4.1566278377927555</v>
      </c>
    </row>
    <row r="3262" spans="1:30" x14ac:dyDescent="0.25">
      <c r="A3262">
        <v>4395</v>
      </c>
      <c r="B3262">
        <v>0.19400000000000001</v>
      </c>
      <c r="C3262">
        <v>138.63999999999999</v>
      </c>
      <c r="D3262">
        <v>8.4408999999999992</v>
      </c>
      <c r="E3262">
        <v>0</v>
      </c>
      <c r="F3262">
        <v>5000</v>
      </c>
      <c r="G3262" t="s">
        <v>7</v>
      </c>
      <c r="AC3262">
        <f t="shared" si="116"/>
        <v>2.2000453617600363E-2</v>
      </c>
      <c r="AD3262">
        <f t="shared" si="117"/>
        <v>4.1548289509616287</v>
      </c>
    </row>
    <row r="3263" spans="1:30" x14ac:dyDescent="0.25">
      <c r="A3263">
        <v>4400</v>
      </c>
      <c r="B3263">
        <v>0.19400000000000001</v>
      </c>
      <c r="C3263">
        <v>138.58000000000001</v>
      </c>
      <c r="D3263">
        <v>8.4408999999999992</v>
      </c>
      <c r="E3263">
        <v>0</v>
      </c>
      <c r="F3263">
        <v>5000</v>
      </c>
      <c r="G3263" t="s">
        <v>7</v>
      </c>
      <c r="AC3263">
        <f t="shared" si="116"/>
        <v>2.2000453617600363E-2</v>
      </c>
      <c r="AD3263">
        <f t="shared" si="117"/>
        <v>4.1530300641305002</v>
      </c>
    </row>
    <row r="3264" spans="1:30" x14ac:dyDescent="0.25">
      <c r="A3264">
        <v>4405</v>
      </c>
      <c r="B3264">
        <v>0.19400000000000001</v>
      </c>
      <c r="C3264">
        <v>138.52000000000001</v>
      </c>
      <c r="D3264">
        <v>8.4410000000000007</v>
      </c>
      <c r="E3264">
        <v>0</v>
      </c>
      <c r="F3264">
        <v>5000</v>
      </c>
      <c r="G3264" t="s">
        <v>7</v>
      </c>
      <c r="AC3264">
        <f t="shared" si="116"/>
        <v>2.2000453617600363E-2</v>
      </c>
      <c r="AD3264">
        <f t="shared" si="117"/>
        <v>4.1509313628275173</v>
      </c>
    </row>
    <row r="3265" spans="1:30" x14ac:dyDescent="0.25">
      <c r="A3265">
        <v>4410</v>
      </c>
      <c r="B3265">
        <v>0.19400000000000001</v>
      </c>
      <c r="C3265">
        <v>138.44999999999999</v>
      </c>
      <c r="D3265">
        <v>8.4408999999999992</v>
      </c>
      <c r="E3265">
        <v>0</v>
      </c>
      <c r="F3265">
        <v>5000</v>
      </c>
      <c r="G3265" t="s">
        <v>7</v>
      </c>
      <c r="AC3265">
        <f t="shared" si="116"/>
        <v>2.2000453617600363E-2</v>
      </c>
      <c r="AD3265">
        <f t="shared" si="117"/>
        <v>4.1488326615245352</v>
      </c>
    </row>
    <row r="3266" spans="1:30" x14ac:dyDescent="0.25">
      <c r="A3266">
        <v>4415</v>
      </c>
      <c r="B3266">
        <v>0.19400000000000001</v>
      </c>
      <c r="C3266">
        <v>138.38</v>
      </c>
      <c r="D3266">
        <v>8.4408999999999992</v>
      </c>
      <c r="E3266">
        <v>0</v>
      </c>
      <c r="F3266">
        <v>5000</v>
      </c>
      <c r="G3266" t="s">
        <v>7</v>
      </c>
      <c r="AC3266">
        <f t="shared" ref="AC3266:AC3329" si="118">B3267/$Z$1</f>
        <v>2.2000453617600363E-2</v>
      </c>
      <c r="AD3266">
        <f t="shared" ref="AD3266:AD3329" si="119">C3267/$X$13</f>
        <v>4.1464341457496987</v>
      </c>
    </row>
    <row r="3267" spans="1:30" x14ac:dyDescent="0.25">
      <c r="A3267">
        <v>4420</v>
      </c>
      <c r="B3267">
        <v>0.19400000000000001</v>
      </c>
      <c r="C3267">
        <v>138.30000000000001</v>
      </c>
      <c r="D3267">
        <v>8.4408999999999992</v>
      </c>
      <c r="E3267">
        <v>0</v>
      </c>
      <c r="F3267">
        <v>5000</v>
      </c>
      <c r="G3267" t="s">
        <v>7</v>
      </c>
      <c r="AC3267">
        <f t="shared" si="118"/>
        <v>2.2000453617600363E-2</v>
      </c>
      <c r="AD3267">
        <f t="shared" si="119"/>
        <v>4.1446352589185702</v>
      </c>
    </row>
    <row r="3268" spans="1:30" x14ac:dyDescent="0.25">
      <c r="A3268">
        <v>4425</v>
      </c>
      <c r="B3268">
        <v>0.19400000000000001</v>
      </c>
      <c r="C3268">
        <v>138.24</v>
      </c>
      <c r="D3268">
        <v>8.4410000000000007</v>
      </c>
      <c r="E3268">
        <v>0</v>
      </c>
      <c r="F3268">
        <v>5000</v>
      </c>
      <c r="G3268" t="s">
        <v>7</v>
      </c>
      <c r="AC3268">
        <f t="shared" si="118"/>
        <v>2.2000453617600363E-2</v>
      </c>
      <c r="AD3268">
        <f t="shared" si="119"/>
        <v>4.1431361865592971</v>
      </c>
    </row>
    <row r="3269" spans="1:30" x14ac:dyDescent="0.25">
      <c r="A3269">
        <v>4430</v>
      </c>
      <c r="B3269">
        <v>0.19400000000000001</v>
      </c>
      <c r="C3269">
        <v>138.19</v>
      </c>
      <c r="D3269">
        <v>8.4408999999999992</v>
      </c>
      <c r="E3269">
        <v>0</v>
      </c>
      <c r="F3269">
        <v>5000</v>
      </c>
      <c r="G3269" t="s">
        <v>7</v>
      </c>
      <c r="AC3269">
        <f t="shared" si="118"/>
        <v>2.2000453617600363E-2</v>
      </c>
      <c r="AD3269">
        <f t="shared" si="119"/>
        <v>4.1413372997281694</v>
      </c>
    </row>
    <row r="3270" spans="1:30" x14ac:dyDescent="0.25">
      <c r="A3270">
        <v>4435</v>
      </c>
      <c r="B3270">
        <v>0.19400000000000001</v>
      </c>
      <c r="C3270">
        <v>138.13</v>
      </c>
      <c r="D3270">
        <v>8.4408999999999992</v>
      </c>
      <c r="E3270">
        <v>0</v>
      </c>
      <c r="F3270">
        <v>5000</v>
      </c>
      <c r="G3270" t="s">
        <v>7</v>
      </c>
      <c r="AC3270">
        <f t="shared" si="118"/>
        <v>2.2000453617600363E-2</v>
      </c>
      <c r="AD3270">
        <f t="shared" si="119"/>
        <v>4.1398382273688963</v>
      </c>
    </row>
    <row r="3271" spans="1:30" x14ac:dyDescent="0.25">
      <c r="A3271">
        <v>4440</v>
      </c>
      <c r="B3271">
        <v>0.19400000000000001</v>
      </c>
      <c r="C3271">
        <v>138.08000000000001</v>
      </c>
      <c r="D3271">
        <v>8.4408999999999992</v>
      </c>
      <c r="E3271">
        <v>0</v>
      </c>
      <c r="F3271">
        <v>5000</v>
      </c>
      <c r="G3271" t="s">
        <v>7</v>
      </c>
      <c r="AC3271">
        <f t="shared" si="118"/>
        <v>2.2000453617600363E-2</v>
      </c>
      <c r="AD3271">
        <f t="shared" si="119"/>
        <v>4.138938783953332</v>
      </c>
    </row>
    <row r="3272" spans="1:30" x14ac:dyDescent="0.25">
      <c r="A3272">
        <v>4445</v>
      </c>
      <c r="B3272">
        <v>0.19400000000000001</v>
      </c>
      <c r="C3272">
        <v>138.05000000000001</v>
      </c>
      <c r="D3272">
        <v>8.4408999999999992</v>
      </c>
      <c r="E3272">
        <v>0</v>
      </c>
      <c r="F3272">
        <v>5000</v>
      </c>
      <c r="G3272" t="s">
        <v>7</v>
      </c>
      <c r="AC3272">
        <f t="shared" si="118"/>
        <v>2.2000453617600363E-2</v>
      </c>
      <c r="AD3272">
        <f t="shared" si="119"/>
        <v>4.1374397115940589</v>
      </c>
    </row>
    <row r="3273" spans="1:30" x14ac:dyDescent="0.25">
      <c r="A3273">
        <v>4450</v>
      </c>
      <c r="B3273">
        <v>0.19400000000000001</v>
      </c>
      <c r="C3273">
        <v>138</v>
      </c>
      <c r="D3273">
        <v>8.4408999999999992</v>
      </c>
      <c r="E3273">
        <v>0</v>
      </c>
      <c r="F3273">
        <v>5000</v>
      </c>
      <c r="G3273" t="s">
        <v>7</v>
      </c>
      <c r="AC3273">
        <f t="shared" si="118"/>
        <v>2.2000453617600363E-2</v>
      </c>
      <c r="AD3273">
        <f t="shared" si="119"/>
        <v>4.1356408247629313</v>
      </c>
    </row>
    <row r="3274" spans="1:30" x14ac:dyDescent="0.25">
      <c r="A3274">
        <v>4455</v>
      </c>
      <c r="B3274">
        <v>0.19400000000000001</v>
      </c>
      <c r="C3274">
        <v>137.94</v>
      </c>
      <c r="D3274">
        <v>8.4408999999999992</v>
      </c>
      <c r="E3274">
        <v>0</v>
      </c>
      <c r="F3274">
        <v>5000</v>
      </c>
      <c r="G3274" t="s">
        <v>7</v>
      </c>
      <c r="AC3274">
        <f t="shared" si="118"/>
        <v>2.2000453617600363E-2</v>
      </c>
      <c r="AD3274">
        <f t="shared" si="119"/>
        <v>4.1335421234599483</v>
      </c>
    </row>
    <row r="3275" spans="1:30" x14ac:dyDescent="0.25">
      <c r="A3275">
        <v>4460</v>
      </c>
      <c r="B3275">
        <v>0.19400000000000001</v>
      </c>
      <c r="C3275">
        <v>137.87</v>
      </c>
      <c r="D3275">
        <v>8.4408999999999992</v>
      </c>
      <c r="E3275">
        <v>0</v>
      </c>
      <c r="F3275">
        <v>5000</v>
      </c>
      <c r="G3275" t="s">
        <v>7</v>
      </c>
      <c r="AC3275">
        <f t="shared" si="118"/>
        <v>2.2000453617600363E-2</v>
      </c>
      <c r="AD3275">
        <f t="shared" si="119"/>
        <v>4.1317432366288207</v>
      </c>
    </row>
    <row r="3276" spans="1:30" x14ac:dyDescent="0.25">
      <c r="A3276">
        <v>4465</v>
      </c>
      <c r="B3276">
        <v>0.19400000000000001</v>
      </c>
      <c r="C3276">
        <v>137.81</v>
      </c>
      <c r="D3276">
        <v>8.4408999999999992</v>
      </c>
      <c r="E3276">
        <v>0</v>
      </c>
      <c r="F3276">
        <v>5000</v>
      </c>
      <c r="G3276" t="s">
        <v>7</v>
      </c>
      <c r="AC3276">
        <f t="shared" si="118"/>
        <v>2.2000453617600363E-2</v>
      </c>
      <c r="AD3276">
        <f t="shared" si="119"/>
        <v>4.1299443497976931</v>
      </c>
    </row>
    <row r="3277" spans="1:30" x14ac:dyDescent="0.25">
      <c r="A3277">
        <v>4470</v>
      </c>
      <c r="B3277">
        <v>0.19400000000000001</v>
      </c>
      <c r="C3277">
        <v>137.75</v>
      </c>
      <c r="D3277">
        <v>8.4408999999999992</v>
      </c>
      <c r="E3277">
        <v>0</v>
      </c>
      <c r="F3277">
        <v>5000</v>
      </c>
      <c r="G3277" t="s">
        <v>7</v>
      </c>
      <c r="AC3277">
        <f t="shared" si="118"/>
        <v>2.2000453617600363E-2</v>
      </c>
      <c r="AD3277">
        <f t="shared" si="119"/>
        <v>4.1278456484947101</v>
      </c>
    </row>
    <row r="3278" spans="1:30" x14ac:dyDescent="0.25">
      <c r="A3278">
        <v>4475</v>
      </c>
      <c r="B3278">
        <v>0.19400000000000001</v>
      </c>
      <c r="C3278">
        <v>137.68</v>
      </c>
      <c r="D3278">
        <v>8.4410000000000007</v>
      </c>
      <c r="E3278">
        <v>0</v>
      </c>
      <c r="F3278">
        <v>5000</v>
      </c>
      <c r="G3278" t="s">
        <v>7</v>
      </c>
      <c r="AC3278">
        <f t="shared" si="118"/>
        <v>2.2000453617600363E-2</v>
      </c>
      <c r="AD3278">
        <f t="shared" si="119"/>
        <v>4.1266463906072914</v>
      </c>
    </row>
    <row r="3279" spans="1:30" x14ac:dyDescent="0.25">
      <c r="A3279">
        <v>4480</v>
      </c>
      <c r="B3279">
        <v>0.19400000000000001</v>
      </c>
      <c r="C3279">
        <v>137.63999999999999</v>
      </c>
      <c r="D3279">
        <v>8.4408999999999992</v>
      </c>
      <c r="E3279">
        <v>0</v>
      </c>
      <c r="F3279">
        <v>5000</v>
      </c>
      <c r="G3279" t="s">
        <v>7</v>
      </c>
      <c r="AC3279">
        <f t="shared" si="118"/>
        <v>2.2000453617600363E-2</v>
      </c>
      <c r="AD3279">
        <f t="shared" si="119"/>
        <v>4.1251473182480183</v>
      </c>
    </row>
    <row r="3280" spans="1:30" x14ac:dyDescent="0.25">
      <c r="A3280">
        <v>4485</v>
      </c>
      <c r="B3280">
        <v>0.19400000000000001</v>
      </c>
      <c r="C3280">
        <v>137.59</v>
      </c>
      <c r="D3280">
        <v>8.4408999999999992</v>
      </c>
      <c r="E3280">
        <v>0</v>
      </c>
      <c r="F3280">
        <v>5000</v>
      </c>
      <c r="G3280" t="s">
        <v>7</v>
      </c>
      <c r="AC3280">
        <f t="shared" si="118"/>
        <v>2.2000453617600363E-2</v>
      </c>
      <c r="AD3280">
        <f t="shared" si="119"/>
        <v>4.1236482458887451</v>
      </c>
    </row>
    <row r="3281" spans="1:30" x14ac:dyDescent="0.25">
      <c r="A3281">
        <v>4490</v>
      </c>
      <c r="B3281">
        <v>0.19400000000000001</v>
      </c>
      <c r="C3281">
        <v>137.54</v>
      </c>
      <c r="D3281">
        <v>8.4407999999999994</v>
      </c>
      <c r="E3281">
        <v>0</v>
      </c>
      <c r="F3281">
        <v>5000</v>
      </c>
      <c r="G3281" t="s">
        <v>7</v>
      </c>
      <c r="AC3281">
        <f t="shared" si="118"/>
        <v>2.2000453617600363E-2</v>
      </c>
      <c r="AD3281">
        <f t="shared" si="119"/>
        <v>4.1218493590576175</v>
      </c>
    </row>
    <row r="3282" spans="1:30" x14ac:dyDescent="0.25">
      <c r="A3282">
        <v>4495</v>
      </c>
      <c r="B3282">
        <v>0.19400000000000001</v>
      </c>
      <c r="C3282">
        <v>137.47999999999999</v>
      </c>
      <c r="D3282">
        <v>8.4407999999999994</v>
      </c>
      <c r="E3282">
        <v>0</v>
      </c>
      <c r="F3282">
        <v>5000</v>
      </c>
      <c r="G3282" t="s">
        <v>7</v>
      </c>
      <c r="AC3282">
        <f t="shared" si="118"/>
        <v>2.2000453617600363E-2</v>
      </c>
      <c r="AD3282">
        <f t="shared" si="119"/>
        <v>4.120050472226489</v>
      </c>
    </row>
    <row r="3283" spans="1:30" x14ac:dyDescent="0.25">
      <c r="A3283">
        <v>4500</v>
      </c>
      <c r="B3283">
        <v>0.19400000000000001</v>
      </c>
      <c r="C3283">
        <v>137.41999999999999</v>
      </c>
      <c r="D3283">
        <v>8.4408999999999992</v>
      </c>
      <c r="E3283">
        <v>0</v>
      </c>
      <c r="F3283">
        <v>5000</v>
      </c>
      <c r="G3283" t="s">
        <v>7</v>
      </c>
      <c r="AC3283">
        <f t="shared" si="118"/>
        <v>2.2000453617600363E-2</v>
      </c>
      <c r="AD3283">
        <f t="shared" si="119"/>
        <v>4.1188512143390712</v>
      </c>
    </row>
    <row r="3284" spans="1:30" x14ac:dyDescent="0.25">
      <c r="A3284">
        <v>4505</v>
      </c>
      <c r="B3284">
        <v>0.19400000000000001</v>
      </c>
      <c r="C3284">
        <v>137.38</v>
      </c>
      <c r="D3284">
        <v>8.4408999999999992</v>
      </c>
      <c r="E3284">
        <v>0</v>
      </c>
      <c r="F3284">
        <v>5000</v>
      </c>
      <c r="G3284" t="s">
        <v>7</v>
      </c>
      <c r="AC3284">
        <f t="shared" si="118"/>
        <v>2.2000453617600363E-2</v>
      </c>
      <c r="AD3284">
        <f t="shared" si="119"/>
        <v>4.1176519564516525</v>
      </c>
    </row>
    <row r="3285" spans="1:30" x14ac:dyDescent="0.25">
      <c r="A3285">
        <v>4510</v>
      </c>
      <c r="B3285">
        <v>0.19400000000000001</v>
      </c>
      <c r="C3285">
        <v>137.34</v>
      </c>
      <c r="D3285">
        <v>8.4408999999999992</v>
      </c>
      <c r="E3285">
        <v>0</v>
      </c>
      <c r="F3285">
        <v>5000</v>
      </c>
      <c r="G3285" t="s">
        <v>7</v>
      </c>
      <c r="AC3285">
        <f t="shared" si="118"/>
        <v>2.2000453617600363E-2</v>
      </c>
      <c r="AD3285">
        <f t="shared" si="119"/>
        <v>4.1164526985642347</v>
      </c>
    </row>
    <row r="3286" spans="1:30" x14ac:dyDescent="0.25">
      <c r="A3286">
        <v>4515</v>
      </c>
      <c r="B3286">
        <v>0.19400000000000001</v>
      </c>
      <c r="C3286">
        <v>137.30000000000001</v>
      </c>
      <c r="D3286">
        <v>8.4407999999999994</v>
      </c>
      <c r="E3286">
        <v>0</v>
      </c>
      <c r="F3286">
        <v>5000</v>
      </c>
      <c r="G3286" t="s">
        <v>7</v>
      </c>
      <c r="AC3286">
        <f t="shared" si="118"/>
        <v>2.2000453617600363E-2</v>
      </c>
      <c r="AD3286">
        <f t="shared" si="119"/>
        <v>4.1149536262049606</v>
      </c>
    </row>
    <row r="3287" spans="1:30" x14ac:dyDescent="0.25">
      <c r="A3287">
        <v>4520</v>
      </c>
      <c r="B3287">
        <v>0.19400000000000001</v>
      </c>
      <c r="C3287">
        <v>137.25</v>
      </c>
      <c r="D3287">
        <v>8.4407999999999994</v>
      </c>
      <c r="E3287">
        <v>0</v>
      </c>
      <c r="F3287">
        <v>5000</v>
      </c>
      <c r="G3287" t="s">
        <v>7</v>
      </c>
      <c r="AC3287">
        <f t="shared" si="118"/>
        <v>2.2000453617600363E-2</v>
      </c>
      <c r="AD3287">
        <f t="shared" si="119"/>
        <v>4.113154739373833</v>
      </c>
    </row>
    <row r="3288" spans="1:30" x14ac:dyDescent="0.25">
      <c r="A3288">
        <v>4525</v>
      </c>
      <c r="B3288">
        <v>0.19400000000000001</v>
      </c>
      <c r="C3288">
        <v>137.19</v>
      </c>
      <c r="D3288">
        <v>8.4407999999999994</v>
      </c>
      <c r="E3288">
        <v>0</v>
      </c>
      <c r="F3288">
        <v>5000</v>
      </c>
      <c r="G3288" t="s">
        <v>7</v>
      </c>
      <c r="AC3288">
        <f t="shared" si="118"/>
        <v>2.2000453617600363E-2</v>
      </c>
      <c r="AD3288">
        <f t="shared" si="119"/>
        <v>4.1119554814864143</v>
      </c>
    </row>
    <row r="3289" spans="1:30" x14ac:dyDescent="0.25">
      <c r="A3289">
        <v>4530</v>
      </c>
      <c r="B3289">
        <v>0.19400000000000001</v>
      </c>
      <c r="C3289">
        <v>137.15</v>
      </c>
      <c r="D3289">
        <v>8.4407999999999994</v>
      </c>
      <c r="E3289">
        <v>0</v>
      </c>
      <c r="F3289">
        <v>5000</v>
      </c>
      <c r="G3289" t="s">
        <v>7</v>
      </c>
      <c r="AC3289">
        <f t="shared" si="118"/>
        <v>2.2000453617600363E-2</v>
      </c>
      <c r="AD3289">
        <f t="shared" si="119"/>
        <v>4.1107562235989965</v>
      </c>
    </row>
    <row r="3290" spans="1:30" x14ac:dyDescent="0.25">
      <c r="A3290">
        <v>4535</v>
      </c>
      <c r="B3290">
        <v>0.19400000000000001</v>
      </c>
      <c r="C3290">
        <v>137.11000000000001</v>
      </c>
      <c r="D3290">
        <v>8.4408999999999992</v>
      </c>
      <c r="E3290">
        <v>0</v>
      </c>
      <c r="F3290">
        <v>5000</v>
      </c>
      <c r="G3290" t="s">
        <v>7</v>
      </c>
      <c r="AC3290">
        <f t="shared" si="118"/>
        <v>2.2000453617600363E-2</v>
      </c>
      <c r="AD3290">
        <f t="shared" si="119"/>
        <v>4.1095569657115769</v>
      </c>
    </row>
    <row r="3291" spans="1:30" x14ac:dyDescent="0.25">
      <c r="A3291">
        <v>4540</v>
      </c>
      <c r="B3291">
        <v>0.19400000000000001</v>
      </c>
      <c r="C3291">
        <v>137.07</v>
      </c>
      <c r="D3291">
        <v>8.4408999999999992</v>
      </c>
      <c r="E3291">
        <v>0</v>
      </c>
      <c r="F3291">
        <v>5000</v>
      </c>
      <c r="G3291" t="s">
        <v>7</v>
      </c>
      <c r="AC3291">
        <f t="shared" si="118"/>
        <v>2.2000453617600363E-2</v>
      </c>
      <c r="AD3291">
        <f t="shared" si="119"/>
        <v>4.1086575222960127</v>
      </c>
    </row>
    <row r="3292" spans="1:30" x14ac:dyDescent="0.25">
      <c r="A3292">
        <v>4545</v>
      </c>
      <c r="B3292">
        <v>0.19400000000000001</v>
      </c>
      <c r="C3292">
        <v>137.04</v>
      </c>
      <c r="D3292">
        <v>8.4408999999999992</v>
      </c>
      <c r="E3292">
        <v>0</v>
      </c>
      <c r="F3292">
        <v>5000</v>
      </c>
      <c r="G3292" t="s">
        <v>7</v>
      </c>
      <c r="AC3292">
        <f t="shared" si="118"/>
        <v>2.2000453617600363E-2</v>
      </c>
      <c r="AD3292">
        <f t="shared" si="119"/>
        <v>4.1068586354648851</v>
      </c>
    </row>
    <row r="3293" spans="1:30" x14ac:dyDescent="0.25">
      <c r="A3293">
        <v>4550</v>
      </c>
      <c r="B3293">
        <v>0.19400000000000001</v>
      </c>
      <c r="C3293">
        <v>136.97999999999999</v>
      </c>
      <c r="D3293">
        <v>8.4408999999999992</v>
      </c>
      <c r="E3293">
        <v>0</v>
      </c>
      <c r="F3293">
        <v>5000</v>
      </c>
      <c r="G3293" t="s">
        <v>7</v>
      </c>
      <c r="AC3293">
        <f t="shared" si="118"/>
        <v>2.2000453617600363E-2</v>
      </c>
      <c r="AD3293">
        <f t="shared" si="119"/>
        <v>4.1053595631056128</v>
      </c>
    </row>
    <row r="3294" spans="1:30" x14ac:dyDescent="0.25">
      <c r="A3294">
        <v>4555</v>
      </c>
      <c r="B3294">
        <v>0.19400000000000001</v>
      </c>
      <c r="C3294">
        <v>136.93</v>
      </c>
      <c r="D3294">
        <v>8.4408999999999992</v>
      </c>
      <c r="E3294">
        <v>0</v>
      </c>
      <c r="F3294">
        <v>5000</v>
      </c>
      <c r="G3294" t="s">
        <v>7</v>
      </c>
      <c r="AC3294">
        <f t="shared" si="118"/>
        <v>2.2000453617600363E-2</v>
      </c>
      <c r="AD3294">
        <f t="shared" si="119"/>
        <v>4.104759934161903</v>
      </c>
    </row>
    <row r="3295" spans="1:30" x14ac:dyDescent="0.25">
      <c r="A3295">
        <v>4560</v>
      </c>
      <c r="B3295">
        <v>0.19400000000000001</v>
      </c>
      <c r="C3295">
        <v>136.91</v>
      </c>
      <c r="D3295">
        <v>8.4407999999999994</v>
      </c>
      <c r="E3295">
        <v>0</v>
      </c>
      <c r="F3295">
        <v>5000</v>
      </c>
      <c r="G3295" t="s">
        <v>7</v>
      </c>
      <c r="AC3295">
        <f t="shared" si="118"/>
        <v>2.2000453617600363E-2</v>
      </c>
      <c r="AD3295">
        <f t="shared" si="119"/>
        <v>4.1026612328589209</v>
      </c>
    </row>
    <row r="3296" spans="1:30" x14ac:dyDescent="0.25">
      <c r="A3296">
        <v>4565</v>
      </c>
      <c r="B3296">
        <v>0.19400000000000001</v>
      </c>
      <c r="C3296">
        <v>136.84</v>
      </c>
      <c r="D3296">
        <v>8.4407999999999994</v>
      </c>
      <c r="E3296">
        <v>0</v>
      </c>
      <c r="F3296">
        <v>5000</v>
      </c>
      <c r="G3296" t="s">
        <v>7</v>
      </c>
      <c r="AC3296">
        <f t="shared" si="118"/>
        <v>2.2000453617600363E-2</v>
      </c>
      <c r="AD3296">
        <f t="shared" si="119"/>
        <v>4.1014619749715022</v>
      </c>
    </row>
    <row r="3297" spans="1:30" x14ac:dyDescent="0.25">
      <c r="A3297">
        <v>4570</v>
      </c>
      <c r="B3297">
        <v>0.19400000000000001</v>
      </c>
      <c r="C3297">
        <v>136.80000000000001</v>
      </c>
      <c r="D3297">
        <v>8.4407999999999994</v>
      </c>
      <c r="E3297">
        <v>0</v>
      </c>
      <c r="F3297">
        <v>5000</v>
      </c>
      <c r="G3297" t="s">
        <v>7</v>
      </c>
      <c r="AC3297">
        <f t="shared" si="118"/>
        <v>2.2000453617600363E-2</v>
      </c>
      <c r="AD3297">
        <f t="shared" si="119"/>
        <v>4.1008623460277924</v>
      </c>
    </row>
    <row r="3298" spans="1:30" x14ac:dyDescent="0.25">
      <c r="A3298">
        <v>4575</v>
      </c>
      <c r="B3298">
        <v>0.19400000000000001</v>
      </c>
      <c r="C3298">
        <v>136.78</v>
      </c>
      <c r="D3298">
        <v>8.4407999999999994</v>
      </c>
      <c r="E3298">
        <v>0</v>
      </c>
      <c r="F3298">
        <v>5000</v>
      </c>
      <c r="G3298" t="s">
        <v>7</v>
      </c>
      <c r="AC3298">
        <f t="shared" si="118"/>
        <v>2.2000453617600363E-2</v>
      </c>
      <c r="AD3298">
        <f t="shared" si="119"/>
        <v>4.0999629026122291</v>
      </c>
    </row>
    <row r="3299" spans="1:30" x14ac:dyDescent="0.25">
      <c r="A3299">
        <v>4580</v>
      </c>
      <c r="B3299">
        <v>0.19400000000000001</v>
      </c>
      <c r="C3299">
        <v>136.75</v>
      </c>
      <c r="D3299">
        <v>8.4408999999999992</v>
      </c>
      <c r="E3299">
        <v>0</v>
      </c>
      <c r="F3299">
        <v>5000</v>
      </c>
      <c r="G3299" t="s">
        <v>7</v>
      </c>
      <c r="AC3299">
        <f t="shared" si="118"/>
        <v>2.2000453617600363E-2</v>
      </c>
      <c r="AD3299">
        <f t="shared" si="119"/>
        <v>4.098463830252955</v>
      </c>
    </row>
    <row r="3300" spans="1:30" x14ac:dyDescent="0.25">
      <c r="A3300">
        <v>4585</v>
      </c>
      <c r="B3300">
        <v>0.19400000000000001</v>
      </c>
      <c r="C3300">
        <v>136.69999999999999</v>
      </c>
      <c r="D3300">
        <v>8.4407999999999994</v>
      </c>
      <c r="E3300">
        <v>0</v>
      </c>
      <c r="F3300">
        <v>5000</v>
      </c>
      <c r="G3300" t="s">
        <v>7</v>
      </c>
      <c r="AC3300">
        <f t="shared" si="118"/>
        <v>2.2000453617600363E-2</v>
      </c>
      <c r="AD3300">
        <f t="shared" si="119"/>
        <v>4.0972645723655372</v>
      </c>
    </row>
    <row r="3301" spans="1:30" x14ac:dyDescent="0.25">
      <c r="A3301">
        <v>4590</v>
      </c>
      <c r="B3301">
        <v>0.19400000000000001</v>
      </c>
      <c r="C3301">
        <v>136.66</v>
      </c>
      <c r="D3301">
        <v>8.4407999999999994</v>
      </c>
      <c r="E3301">
        <v>0</v>
      </c>
      <c r="F3301">
        <v>5000</v>
      </c>
      <c r="G3301" t="s">
        <v>7</v>
      </c>
      <c r="AC3301">
        <f t="shared" si="118"/>
        <v>2.2000453617600363E-2</v>
      </c>
      <c r="AD3301">
        <f t="shared" si="119"/>
        <v>4.0954656855344087</v>
      </c>
    </row>
    <row r="3302" spans="1:30" x14ac:dyDescent="0.25">
      <c r="A3302">
        <v>4595</v>
      </c>
      <c r="B3302">
        <v>0.19400000000000001</v>
      </c>
      <c r="C3302">
        <v>136.6</v>
      </c>
      <c r="D3302">
        <v>8.4407999999999994</v>
      </c>
      <c r="E3302">
        <v>0</v>
      </c>
      <c r="F3302">
        <v>5000</v>
      </c>
      <c r="G3302" t="s">
        <v>7</v>
      </c>
      <c r="AC3302">
        <f t="shared" si="118"/>
        <v>2.2000453617600363E-2</v>
      </c>
      <c r="AD3302">
        <f t="shared" si="119"/>
        <v>4.0939666131751364</v>
      </c>
    </row>
    <row r="3303" spans="1:30" x14ac:dyDescent="0.25">
      <c r="A3303">
        <v>4600</v>
      </c>
      <c r="B3303">
        <v>0.19400000000000001</v>
      </c>
      <c r="C3303">
        <v>136.55000000000001</v>
      </c>
      <c r="D3303">
        <v>8.4407999999999994</v>
      </c>
      <c r="E3303">
        <v>0</v>
      </c>
      <c r="F3303">
        <v>5000</v>
      </c>
      <c r="G3303" t="s">
        <v>7</v>
      </c>
      <c r="AC3303">
        <f t="shared" si="118"/>
        <v>2.2000453617600363E-2</v>
      </c>
      <c r="AD3303">
        <f t="shared" si="119"/>
        <v>4.0921677263440079</v>
      </c>
    </row>
    <row r="3304" spans="1:30" x14ac:dyDescent="0.25">
      <c r="A3304">
        <v>4605</v>
      </c>
      <c r="B3304">
        <v>0.19400000000000001</v>
      </c>
      <c r="C3304">
        <v>136.49</v>
      </c>
      <c r="D3304">
        <v>8.4407999999999994</v>
      </c>
      <c r="E3304">
        <v>0</v>
      </c>
      <c r="F3304">
        <v>5000</v>
      </c>
      <c r="G3304" t="s">
        <v>7</v>
      </c>
      <c r="AC3304">
        <f t="shared" si="118"/>
        <v>2.2000453617600363E-2</v>
      </c>
      <c r="AD3304">
        <f t="shared" si="119"/>
        <v>4.090069025041025</v>
      </c>
    </row>
    <row r="3305" spans="1:30" x14ac:dyDescent="0.25">
      <c r="A3305">
        <v>4610</v>
      </c>
      <c r="B3305">
        <v>0.19400000000000001</v>
      </c>
      <c r="C3305">
        <v>136.41999999999999</v>
      </c>
      <c r="D3305">
        <v>8.4407999999999994</v>
      </c>
      <c r="E3305">
        <v>0</v>
      </c>
      <c r="F3305">
        <v>5000</v>
      </c>
      <c r="G3305" t="s">
        <v>7</v>
      </c>
      <c r="AC3305">
        <f t="shared" si="118"/>
        <v>2.2000453617600363E-2</v>
      </c>
      <c r="AD3305">
        <f t="shared" si="119"/>
        <v>4.0891695816254607</v>
      </c>
    </row>
    <row r="3306" spans="1:30" x14ac:dyDescent="0.25">
      <c r="A3306">
        <v>4615</v>
      </c>
      <c r="B3306">
        <v>0.19400000000000001</v>
      </c>
      <c r="C3306">
        <v>136.38999999999999</v>
      </c>
      <c r="D3306">
        <v>8.4408999999999992</v>
      </c>
      <c r="E3306">
        <v>0</v>
      </c>
      <c r="F3306">
        <v>5000</v>
      </c>
      <c r="G3306" t="s">
        <v>7</v>
      </c>
      <c r="AC3306">
        <f t="shared" si="118"/>
        <v>2.2000453617600363E-2</v>
      </c>
      <c r="AD3306">
        <f t="shared" si="119"/>
        <v>4.0885699526817527</v>
      </c>
    </row>
    <row r="3307" spans="1:30" x14ac:dyDescent="0.25">
      <c r="A3307">
        <v>4620</v>
      </c>
      <c r="B3307">
        <v>0.19400000000000001</v>
      </c>
      <c r="C3307">
        <v>136.37</v>
      </c>
      <c r="D3307">
        <v>8.4407999999999994</v>
      </c>
      <c r="E3307">
        <v>0</v>
      </c>
      <c r="F3307">
        <v>5000</v>
      </c>
      <c r="G3307" t="s">
        <v>7</v>
      </c>
      <c r="AC3307">
        <f t="shared" si="118"/>
        <v>2.2000453617600363E-2</v>
      </c>
      <c r="AD3307">
        <f t="shared" si="119"/>
        <v>4.087370694794334</v>
      </c>
    </row>
    <row r="3308" spans="1:30" x14ac:dyDescent="0.25">
      <c r="A3308">
        <v>4625</v>
      </c>
      <c r="B3308">
        <v>0.19400000000000001</v>
      </c>
      <c r="C3308">
        <v>136.33000000000001</v>
      </c>
      <c r="D3308">
        <v>8.4407999999999994</v>
      </c>
      <c r="E3308">
        <v>0</v>
      </c>
      <c r="F3308">
        <v>5000</v>
      </c>
      <c r="G3308" t="s">
        <v>7</v>
      </c>
      <c r="AC3308">
        <f t="shared" si="118"/>
        <v>2.2000453617600363E-2</v>
      </c>
      <c r="AD3308">
        <f t="shared" si="119"/>
        <v>4.0864712513787698</v>
      </c>
    </row>
    <row r="3309" spans="1:30" x14ac:dyDescent="0.25">
      <c r="A3309">
        <v>4630</v>
      </c>
      <c r="B3309">
        <v>0.19400000000000001</v>
      </c>
      <c r="C3309">
        <v>136.30000000000001</v>
      </c>
      <c r="D3309">
        <v>8.4407999999999994</v>
      </c>
      <c r="E3309">
        <v>0</v>
      </c>
      <c r="F3309">
        <v>5000</v>
      </c>
      <c r="G3309" t="s">
        <v>7</v>
      </c>
      <c r="AC3309">
        <f t="shared" si="118"/>
        <v>2.2000453617600363E-2</v>
      </c>
      <c r="AD3309">
        <f t="shared" si="119"/>
        <v>4.0849721790194966</v>
      </c>
    </row>
    <row r="3310" spans="1:30" x14ac:dyDescent="0.25">
      <c r="A3310">
        <v>4635</v>
      </c>
      <c r="B3310">
        <v>0.19400000000000001</v>
      </c>
      <c r="C3310">
        <v>136.25</v>
      </c>
      <c r="D3310">
        <v>8.4407999999999994</v>
      </c>
      <c r="E3310">
        <v>0</v>
      </c>
      <c r="F3310">
        <v>5000</v>
      </c>
      <c r="G3310" t="s">
        <v>7</v>
      </c>
      <c r="AC3310">
        <f t="shared" si="118"/>
        <v>2.2000453617600363E-2</v>
      </c>
      <c r="AD3310">
        <f t="shared" si="119"/>
        <v>4.0843725500757868</v>
      </c>
    </row>
    <row r="3311" spans="1:30" x14ac:dyDescent="0.25">
      <c r="A3311">
        <v>4640</v>
      </c>
      <c r="B3311">
        <v>0.19400000000000001</v>
      </c>
      <c r="C3311">
        <v>136.22999999999999</v>
      </c>
      <c r="D3311">
        <v>8.4407999999999994</v>
      </c>
      <c r="E3311">
        <v>0</v>
      </c>
      <c r="F3311">
        <v>5000</v>
      </c>
      <c r="G3311" t="s">
        <v>7</v>
      </c>
      <c r="AC3311">
        <f t="shared" si="118"/>
        <v>2.2000453617600363E-2</v>
      </c>
      <c r="AD3311">
        <f t="shared" si="119"/>
        <v>4.0828734777165145</v>
      </c>
    </row>
    <row r="3312" spans="1:30" x14ac:dyDescent="0.25">
      <c r="A3312">
        <v>4645</v>
      </c>
      <c r="B3312">
        <v>0.19400000000000001</v>
      </c>
      <c r="C3312">
        <v>136.18</v>
      </c>
      <c r="D3312">
        <v>8.4407999999999994</v>
      </c>
      <c r="E3312">
        <v>0</v>
      </c>
      <c r="F3312">
        <v>5000</v>
      </c>
      <c r="G3312" t="s">
        <v>7</v>
      </c>
      <c r="AC3312">
        <f t="shared" si="118"/>
        <v>2.2000453617600363E-2</v>
      </c>
      <c r="AD3312">
        <f t="shared" si="119"/>
        <v>4.0813744053572405</v>
      </c>
    </row>
    <row r="3313" spans="1:30" x14ac:dyDescent="0.25">
      <c r="A3313">
        <v>4650</v>
      </c>
      <c r="B3313">
        <v>0.19400000000000001</v>
      </c>
      <c r="C3313">
        <v>136.13</v>
      </c>
      <c r="D3313">
        <v>8.4408999999999992</v>
      </c>
      <c r="E3313">
        <v>0</v>
      </c>
      <c r="F3313">
        <v>5000</v>
      </c>
      <c r="G3313" t="s">
        <v>7</v>
      </c>
      <c r="AC3313">
        <f t="shared" si="118"/>
        <v>2.2000453617600363E-2</v>
      </c>
      <c r="AD3313">
        <f t="shared" si="119"/>
        <v>4.0792757040542584</v>
      </c>
    </row>
    <row r="3314" spans="1:30" x14ac:dyDescent="0.25">
      <c r="A3314">
        <v>4655</v>
      </c>
      <c r="B3314">
        <v>0.19400000000000001</v>
      </c>
      <c r="C3314">
        <v>136.06</v>
      </c>
      <c r="D3314">
        <v>8.4408999999999992</v>
      </c>
      <c r="E3314">
        <v>0</v>
      </c>
      <c r="F3314">
        <v>5000</v>
      </c>
      <c r="G3314" t="s">
        <v>7</v>
      </c>
      <c r="AC3314">
        <f t="shared" si="118"/>
        <v>2.2000453617600363E-2</v>
      </c>
      <c r="AD3314">
        <f t="shared" si="119"/>
        <v>4.0777766316949853</v>
      </c>
    </row>
    <row r="3315" spans="1:30" x14ac:dyDescent="0.25">
      <c r="A3315">
        <v>4660</v>
      </c>
      <c r="B3315">
        <v>0.19400000000000001</v>
      </c>
      <c r="C3315">
        <v>136.01</v>
      </c>
      <c r="D3315">
        <v>8.4408999999999992</v>
      </c>
      <c r="E3315">
        <v>0</v>
      </c>
      <c r="F3315">
        <v>5000</v>
      </c>
      <c r="G3315" t="s">
        <v>7</v>
      </c>
      <c r="AC3315">
        <f t="shared" si="118"/>
        <v>2.2000453617600363E-2</v>
      </c>
      <c r="AD3315">
        <f t="shared" si="119"/>
        <v>4.076877188279421</v>
      </c>
    </row>
    <row r="3316" spans="1:30" x14ac:dyDescent="0.25">
      <c r="A3316">
        <v>4665</v>
      </c>
      <c r="B3316">
        <v>0.19400000000000001</v>
      </c>
      <c r="C3316">
        <v>135.97999999999999</v>
      </c>
      <c r="D3316">
        <v>8.4408999999999992</v>
      </c>
      <c r="E3316">
        <v>0</v>
      </c>
      <c r="F3316">
        <v>5000</v>
      </c>
      <c r="G3316" t="s">
        <v>7</v>
      </c>
      <c r="AC3316">
        <f t="shared" si="118"/>
        <v>2.2000453617600363E-2</v>
      </c>
      <c r="AD3316">
        <f t="shared" si="119"/>
        <v>4.0753781159201479</v>
      </c>
    </row>
    <row r="3317" spans="1:30" x14ac:dyDescent="0.25">
      <c r="A3317">
        <v>4670</v>
      </c>
      <c r="B3317">
        <v>0.19400000000000001</v>
      </c>
      <c r="C3317">
        <v>135.93</v>
      </c>
      <c r="D3317">
        <v>8.4407999999999994</v>
      </c>
      <c r="E3317">
        <v>0</v>
      </c>
      <c r="F3317">
        <v>5000</v>
      </c>
      <c r="G3317" t="s">
        <v>7</v>
      </c>
      <c r="AC3317">
        <f t="shared" si="118"/>
        <v>2.2000453617600363E-2</v>
      </c>
      <c r="AD3317">
        <f t="shared" si="119"/>
        <v>4.0744786725045845</v>
      </c>
    </row>
    <row r="3318" spans="1:30" x14ac:dyDescent="0.25">
      <c r="A3318">
        <v>4675</v>
      </c>
      <c r="B3318">
        <v>0.19400000000000001</v>
      </c>
      <c r="C3318">
        <v>135.9</v>
      </c>
      <c r="D3318">
        <v>8.4408999999999992</v>
      </c>
      <c r="E3318">
        <v>0</v>
      </c>
      <c r="F3318">
        <v>5000</v>
      </c>
      <c r="G3318" t="s">
        <v>7</v>
      </c>
      <c r="AC3318">
        <f t="shared" si="118"/>
        <v>2.2000453617600363E-2</v>
      </c>
      <c r="AD3318">
        <f t="shared" si="119"/>
        <v>4.0741788580327292</v>
      </c>
    </row>
    <row r="3319" spans="1:30" x14ac:dyDescent="0.25">
      <c r="A3319">
        <v>4680</v>
      </c>
      <c r="B3319">
        <v>0.19400000000000001</v>
      </c>
      <c r="C3319">
        <v>135.88999999999999</v>
      </c>
      <c r="D3319">
        <v>8.4408999999999992</v>
      </c>
      <c r="E3319">
        <v>0</v>
      </c>
      <c r="F3319">
        <v>5000</v>
      </c>
      <c r="G3319" t="s">
        <v>7</v>
      </c>
      <c r="AC3319">
        <f t="shared" si="118"/>
        <v>2.2000453617600363E-2</v>
      </c>
      <c r="AD3319">
        <f t="shared" si="119"/>
        <v>4.0738790435608747</v>
      </c>
    </row>
    <row r="3320" spans="1:30" x14ac:dyDescent="0.25">
      <c r="A3320">
        <v>4685</v>
      </c>
      <c r="B3320">
        <v>0.19400000000000001</v>
      </c>
      <c r="C3320">
        <v>135.88</v>
      </c>
      <c r="D3320">
        <v>8.4408999999999992</v>
      </c>
      <c r="E3320">
        <v>0</v>
      </c>
      <c r="F3320">
        <v>5000</v>
      </c>
      <c r="G3320" t="s">
        <v>7</v>
      </c>
      <c r="AC3320">
        <f t="shared" si="118"/>
        <v>2.2000453617600363E-2</v>
      </c>
      <c r="AD3320">
        <f t="shared" si="119"/>
        <v>4.0729796001453105</v>
      </c>
    </row>
    <row r="3321" spans="1:30" x14ac:dyDescent="0.25">
      <c r="A3321">
        <v>4690</v>
      </c>
      <c r="B3321">
        <v>0.19400000000000001</v>
      </c>
      <c r="C3321">
        <v>135.85</v>
      </c>
      <c r="D3321">
        <v>8.4408999999999992</v>
      </c>
      <c r="E3321">
        <v>0</v>
      </c>
      <c r="F3321">
        <v>5000</v>
      </c>
      <c r="G3321" t="s">
        <v>7</v>
      </c>
      <c r="AC3321">
        <f t="shared" si="118"/>
        <v>2.2000453617600363E-2</v>
      </c>
      <c r="AD3321">
        <f t="shared" si="119"/>
        <v>4.0720801567297471</v>
      </c>
    </row>
    <row r="3322" spans="1:30" x14ac:dyDescent="0.25">
      <c r="A3322">
        <v>4695</v>
      </c>
      <c r="B3322">
        <v>0.19400000000000001</v>
      </c>
      <c r="C3322">
        <v>135.82</v>
      </c>
      <c r="D3322">
        <v>8.4408999999999992</v>
      </c>
      <c r="E3322">
        <v>0</v>
      </c>
      <c r="F3322">
        <v>5000</v>
      </c>
      <c r="G3322" t="s">
        <v>7</v>
      </c>
      <c r="AC3322">
        <f t="shared" si="118"/>
        <v>2.2000453617600363E-2</v>
      </c>
      <c r="AD3322">
        <f t="shared" si="119"/>
        <v>4.0711807133141829</v>
      </c>
    </row>
    <row r="3323" spans="1:30" x14ac:dyDescent="0.25">
      <c r="A3323">
        <v>4700</v>
      </c>
      <c r="B3323">
        <v>0.19400000000000001</v>
      </c>
      <c r="C3323">
        <v>135.79</v>
      </c>
      <c r="D3323">
        <v>8.4407999999999994</v>
      </c>
      <c r="E3323">
        <v>0</v>
      </c>
      <c r="F3323">
        <v>5000</v>
      </c>
      <c r="G3323" t="s">
        <v>7</v>
      </c>
      <c r="AC3323">
        <f t="shared" si="118"/>
        <v>2.2000453617600363E-2</v>
      </c>
      <c r="AD3323">
        <f t="shared" si="119"/>
        <v>4.0705810843704739</v>
      </c>
    </row>
    <row r="3324" spans="1:30" x14ac:dyDescent="0.25">
      <c r="A3324">
        <v>4705</v>
      </c>
      <c r="B3324">
        <v>0.19400000000000001</v>
      </c>
      <c r="C3324">
        <v>135.77000000000001</v>
      </c>
      <c r="D3324">
        <v>8.4407999999999994</v>
      </c>
      <c r="E3324">
        <v>0</v>
      </c>
      <c r="F3324">
        <v>5000</v>
      </c>
      <c r="G3324" t="s">
        <v>7</v>
      </c>
      <c r="AC3324">
        <f t="shared" si="118"/>
        <v>2.2000453617600363E-2</v>
      </c>
      <c r="AD3324">
        <f t="shared" si="119"/>
        <v>4.0696816409549097</v>
      </c>
    </row>
    <row r="3325" spans="1:30" x14ac:dyDescent="0.25">
      <c r="A3325">
        <v>4710</v>
      </c>
      <c r="B3325">
        <v>0.19400000000000001</v>
      </c>
      <c r="C3325">
        <v>135.74</v>
      </c>
      <c r="D3325">
        <v>8.4407999999999994</v>
      </c>
      <c r="E3325">
        <v>0</v>
      </c>
      <c r="F3325">
        <v>5000</v>
      </c>
      <c r="G3325" t="s">
        <v>7</v>
      </c>
      <c r="AC3325">
        <f t="shared" si="118"/>
        <v>2.2000453617600363E-2</v>
      </c>
      <c r="AD3325">
        <f t="shared" si="119"/>
        <v>4.0687821975393463</v>
      </c>
    </row>
    <row r="3326" spans="1:30" x14ac:dyDescent="0.25">
      <c r="A3326">
        <v>4715</v>
      </c>
      <c r="B3326">
        <v>0.19400000000000001</v>
      </c>
      <c r="C3326">
        <v>135.71</v>
      </c>
      <c r="D3326">
        <v>8.4407999999999994</v>
      </c>
      <c r="E3326">
        <v>0</v>
      </c>
      <c r="F3326">
        <v>5000</v>
      </c>
      <c r="G3326" t="s">
        <v>7</v>
      </c>
      <c r="AC3326">
        <f t="shared" si="118"/>
        <v>2.2000453617600363E-2</v>
      </c>
      <c r="AD3326">
        <f t="shared" si="119"/>
        <v>4.0675829396519267</v>
      </c>
    </row>
    <row r="3327" spans="1:30" x14ac:dyDescent="0.25">
      <c r="A3327">
        <v>4720</v>
      </c>
      <c r="B3327">
        <v>0.19400000000000001</v>
      </c>
      <c r="C3327">
        <v>135.66999999999999</v>
      </c>
      <c r="D3327">
        <v>8.4408999999999992</v>
      </c>
      <c r="E3327">
        <v>0</v>
      </c>
      <c r="F3327">
        <v>5000</v>
      </c>
      <c r="G3327" t="s">
        <v>7</v>
      </c>
      <c r="AC3327">
        <f t="shared" si="118"/>
        <v>2.2000453617600363E-2</v>
      </c>
      <c r="AD3327">
        <f t="shared" si="119"/>
        <v>4.0660838672926545</v>
      </c>
    </row>
    <row r="3328" spans="1:30" x14ac:dyDescent="0.25">
      <c r="A3328">
        <v>4725</v>
      </c>
      <c r="B3328">
        <v>0.19400000000000001</v>
      </c>
      <c r="C3328">
        <v>135.62</v>
      </c>
      <c r="D3328">
        <v>8.4408999999999992</v>
      </c>
      <c r="E3328">
        <v>0</v>
      </c>
      <c r="F3328">
        <v>5000</v>
      </c>
      <c r="G3328" t="s">
        <v>7</v>
      </c>
      <c r="AC3328">
        <f t="shared" si="118"/>
        <v>2.2000453617600363E-2</v>
      </c>
      <c r="AD3328">
        <f t="shared" si="119"/>
        <v>4.0657840528208</v>
      </c>
    </row>
    <row r="3329" spans="1:30" x14ac:dyDescent="0.25">
      <c r="A3329">
        <v>4730</v>
      </c>
      <c r="B3329">
        <v>0.19400000000000001</v>
      </c>
      <c r="C3329">
        <v>135.61000000000001</v>
      </c>
      <c r="D3329">
        <v>8.4408999999999992</v>
      </c>
      <c r="E3329">
        <v>0</v>
      </c>
      <c r="F3329">
        <v>5000</v>
      </c>
      <c r="G3329" t="s">
        <v>7</v>
      </c>
      <c r="AC3329">
        <f t="shared" si="118"/>
        <v>2.2000453617600363E-2</v>
      </c>
      <c r="AD3329">
        <f t="shared" si="119"/>
        <v>4.0651844238770902</v>
      </c>
    </row>
    <row r="3330" spans="1:30" x14ac:dyDescent="0.25">
      <c r="A3330">
        <v>4735</v>
      </c>
      <c r="B3330">
        <v>0.19400000000000001</v>
      </c>
      <c r="C3330">
        <v>135.59</v>
      </c>
      <c r="D3330">
        <v>8.4408999999999992</v>
      </c>
      <c r="E3330">
        <v>0</v>
      </c>
      <c r="F3330">
        <v>5000</v>
      </c>
      <c r="G3330" t="s">
        <v>7</v>
      </c>
      <c r="AC3330">
        <f t="shared" ref="AC3330:AC3393" si="120">B3331/$Z$1</f>
        <v>2.2000453617600363E-2</v>
      </c>
      <c r="AD3330">
        <f t="shared" ref="AD3330:AD3393" si="121">C3331/$X$13</f>
        <v>4.0636853515178171</v>
      </c>
    </row>
    <row r="3331" spans="1:30" x14ac:dyDescent="0.25">
      <c r="A3331">
        <v>4740</v>
      </c>
      <c r="B3331">
        <v>0.19400000000000001</v>
      </c>
      <c r="C3331">
        <v>135.54</v>
      </c>
      <c r="D3331">
        <v>8.4407999999999994</v>
      </c>
      <c r="E3331">
        <v>0</v>
      </c>
      <c r="F3331">
        <v>5000</v>
      </c>
      <c r="G3331" t="s">
        <v>7</v>
      </c>
      <c r="AC3331">
        <f t="shared" si="120"/>
        <v>2.2000453617600363E-2</v>
      </c>
      <c r="AD3331">
        <f t="shared" si="121"/>
        <v>4.0624860936303984</v>
      </c>
    </row>
    <row r="3332" spans="1:30" x14ac:dyDescent="0.25">
      <c r="A3332">
        <v>4745</v>
      </c>
      <c r="B3332">
        <v>0.19400000000000001</v>
      </c>
      <c r="C3332">
        <v>135.5</v>
      </c>
      <c r="D3332">
        <v>8.4407999999999994</v>
      </c>
      <c r="E3332">
        <v>0</v>
      </c>
      <c r="F3332">
        <v>5000</v>
      </c>
      <c r="G3332" t="s">
        <v>7</v>
      </c>
      <c r="AC3332">
        <f t="shared" si="120"/>
        <v>2.2000453617600363E-2</v>
      </c>
      <c r="AD3332">
        <f t="shared" si="121"/>
        <v>4.0621862791585439</v>
      </c>
    </row>
    <row r="3333" spans="1:30" x14ac:dyDescent="0.25">
      <c r="A3333">
        <v>4750</v>
      </c>
      <c r="B3333">
        <v>0.19400000000000001</v>
      </c>
      <c r="C3333">
        <v>135.49</v>
      </c>
      <c r="D3333">
        <v>8.4407999999999994</v>
      </c>
      <c r="E3333">
        <v>0</v>
      </c>
      <c r="F3333">
        <v>5000</v>
      </c>
      <c r="G3333" t="s">
        <v>7</v>
      </c>
      <c r="AC3333">
        <f t="shared" si="120"/>
        <v>2.2000453617600363E-2</v>
      </c>
      <c r="AD3333">
        <f t="shared" si="121"/>
        <v>4.0621862791585439</v>
      </c>
    </row>
    <row r="3334" spans="1:30" x14ac:dyDescent="0.25">
      <c r="A3334">
        <v>4755</v>
      </c>
      <c r="B3334">
        <v>0.19400000000000001</v>
      </c>
      <c r="C3334">
        <v>135.49</v>
      </c>
      <c r="D3334">
        <v>8.4407999999999994</v>
      </c>
      <c r="E3334">
        <v>0</v>
      </c>
      <c r="F3334">
        <v>5000</v>
      </c>
      <c r="G3334" t="s">
        <v>7</v>
      </c>
      <c r="AC3334">
        <f t="shared" si="120"/>
        <v>2.2000453617600363E-2</v>
      </c>
      <c r="AD3334">
        <f t="shared" si="121"/>
        <v>4.0615866502148341</v>
      </c>
    </row>
    <row r="3335" spans="1:30" x14ac:dyDescent="0.25">
      <c r="A3335">
        <v>4760</v>
      </c>
      <c r="B3335">
        <v>0.19400000000000001</v>
      </c>
      <c r="C3335">
        <v>135.47</v>
      </c>
      <c r="D3335">
        <v>8.4406999999999996</v>
      </c>
      <c r="E3335">
        <v>0</v>
      </c>
      <c r="F3335">
        <v>5000</v>
      </c>
      <c r="G3335" t="s">
        <v>7</v>
      </c>
      <c r="AC3335">
        <f t="shared" si="120"/>
        <v>2.2000453617600363E-2</v>
      </c>
      <c r="AD3335">
        <f t="shared" si="121"/>
        <v>4.0606872067992708</v>
      </c>
    </row>
    <row r="3336" spans="1:30" x14ac:dyDescent="0.25">
      <c r="A3336">
        <v>4765</v>
      </c>
      <c r="B3336">
        <v>0.19400000000000001</v>
      </c>
      <c r="C3336">
        <v>135.44</v>
      </c>
      <c r="D3336">
        <v>8.4406999999999996</v>
      </c>
      <c r="E3336">
        <v>0</v>
      </c>
      <c r="F3336">
        <v>5000</v>
      </c>
      <c r="G3336" t="s">
        <v>7</v>
      </c>
      <c r="AC3336">
        <f t="shared" si="120"/>
        <v>2.2000453617600363E-2</v>
      </c>
      <c r="AD3336">
        <f t="shared" si="121"/>
        <v>4.0597877633837065</v>
      </c>
    </row>
    <row r="3337" spans="1:30" x14ac:dyDescent="0.25">
      <c r="A3337">
        <v>4770</v>
      </c>
      <c r="B3337">
        <v>0.19400000000000001</v>
      </c>
      <c r="C3337">
        <v>135.41</v>
      </c>
      <c r="D3337">
        <v>8.4406999999999996</v>
      </c>
      <c r="E3337">
        <v>0</v>
      </c>
      <c r="F3337">
        <v>5000</v>
      </c>
      <c r="G3337" t="s">
        <v>7</v>
      </c>
      <c r="AC3337">
        <f t="shared" si="120"/>
        <v>2.2000453617600363E-2</v>
      </c>
      <c r="AD3337">
        <f t="shared" si="121"/>
        <v>4.0585885054962878</v>
      </c>
    </row>
    <row r="3338" spans="1:30" x14ac:dyDescent="0.25">
      <c r="A3338">
        <v>4775</v>
      </c>
      <c r="B3338">
        <v>0.19400000000000001</v>
      </c>
      <c r="C3338">
        <v>135.37</v>
      </c>
      <c r="D3338">
        <v>8.4407999999999994</v>
      </c>
      <c r="E3338">
        <v>0</v>
      </c>
      <c r="F3338">
        <v>5000</v>
      </c>
      <c r="G3338" t="s">
        <v>7</v>
      </c>
      <c r="AC3338">
        <f t="shared" si="120"/>
        <v>2.2000453617600363E-2</v>
      </c>
      <c r="AD3338">
        <f t="shared" si="121"/>
        <v>4.0576890620807244</v>
      </c>
    </row>
    <row r="3339" spans="1:30" x14ac:dyDescent="0.25">
      <c r="A3339">
        <v>4780</v>
      </c>
      <c r="B3339">
        <v>0.19400000000000001</v>
      </c>
      <c r="C3339">
        <v>135.34</v>
      </c>
      <c r="D3339">
        <v>8.4407999999999994</v>
      </c>
      <c r="E3339">
        <v>0</v>
      </c>
      <c r="F3339">
        <v>5000</v>
      </c>
      <c r="G3339" t="s">
        <v>7</v>
      </c>
      <c r="AC3339">
        <f t="shared" si="120"/>
        <v>2.2000453617600363E-2</v>
      </c>
      <c r="AD3339">
        <f t="shared" si="121"/>
        <v>4.0567896186651602</v>
      </c>
    </row>
    <row r="3340" spans="1:30" x14ac:dyDescent="0.25">
      <c r="A3340">
        <v>4785</v>
      </c>
      <c r="B3340">
        <v>0.19400000000000001</v>
      </c>
      <c r="C3340">
        <v>135.31</v>
      </c>
      <c r="D3340">
        <v>8.4407999999999994</v>
      </c>
      <c r="E3340">
        <v>0</v>
      </c>
      <c r="F3340">
        <v>5000</v>
      </c>
      <c r="G3340" t="s">
        <v>7</v>
      </c>
      <c r="AC3340">
        <f t="shared" si="120"/>
        <v>2.2000453617600363E-2</v>
      </c>
      <c r="AD3340">
        <f t="shared" si="121"/>
        <v>4.0555903607777424</v>
      </c>
    </row>
    <row r="3341" spans="1:30" x14ac:dyDescent="0.25">
      <c r="A3341">
        <v>4790</v>
      </c>
      <c r="B3341">
        <v>0.19400000000000001</v>
      </c>
      <c r="C3341">
        <v>135.27000000000001</v>
      </c>
      <c r="D3341">
        <v>8.4406999999999996</v>
      </c>
      <c r="E3341">
        <v>0</v>
      </c>
      <c r="F3341">
        <v>5000</v>
      </c>
      <c r="G3341" t="s">
        <v>7</v>
      </c>
      <c r="AC3341">
        <f t="shared" si="120"/>
        <v>2.2000453617600363E-2</v>
      </c>
      <c r="AD3341">
        <f t="shared" si="121"/>
        <v>4.0549907318340326</v>
      </c>
    </row>
    <row r="3342" spans="1:30" x14ac:dyDescent="0.25">
      <c r="A3342">
        <v>4795</v>
      </c>
      <c r="B3342">
        <v>0.19400000000000001</v>
      </c>
      <c r="C3342">
        <v>135.25</v>
      </c>
      <c r="D3342">
        <v>8.4406999999999996</v>
      </c>
      <c r="E3342">
        <v>0</v>
      </c>
      <c r="F3342">
        <v>5000</v>
      </c>
      <c r="G3342" t="s">
        <v>7</v>
      </c>
      <c r="AC3342">
        <f t="shared" si="120"/>
        <v>2.2000453617600363E-2</v>
      </c>
      <c r="AD3342">
        <f t="shared" si="121"/>
        <v>4.0540912884184683</v>
      </c>
    </row>
    <row r="3343" spans="1:30" x14ac:dyDescent="0.25">
      <c r="A3343">
        <v>4800</v>
      </c>
      <c r="B3343">
        <v>0.19400000000000001</v>
      </c>
      <c r="C3343">
        <v>135.22</v>
      </c>
      <c r="D3343">
        <v>8.4407999999999994</v>
      </c>
      <c r="E3343">
        <v>0</v>
      </c>
      <c r="F3343">
        <v>5000</v>
      </c>
      <c r="G3343" t="s">
        <v>7</v>
      </c>
      <c r="AC3343">
        <f t="shared" si="120"/>
        <v>2.2000453617600363E-2</v>
      </c>
      <c r="AD3343">
        <f t="shared" si="121"/>
        <v>4.0528920305310505</v>
      </c>
    </row>
    <row r="3344" spans="1:30" x14ac:dyDescent="0.25">
      <c r="A3344">
        <v>4805</v>
      </c>
      <c r="B3344">
        <v>0.19400000000000001</v>
      </c>
      <c r="C3344">
        <v>135.18</v>
      </c>
      <c r="D3344">
        <v>8.4406999999999996</v>
      </c>
      <c r="E3344">
        <v>0</v>
      </c>
      <c r="F3344">
        <v>5000</v>
      </c>
      <c r="G3344" t="s">
        <v>7</v>
      </c>
      <c r="AC3344">
        <f t="shared" si="120"/>
        <v>2.2000453617600363E-2</v>
      </c>
      <c r="AD3344">
        <f t="shared" si="121"/>
        <v>4.0516927726436309</v>
      </c>
    </row>
    <row r="3345" spans="1:30" x14ac:dyDescent="0.25">
      <c r="A3345">
        <v>4810</v>
      </c>
      <c r="B3345">
        <v>0.19400000000000001</v>
      </c>
      <c r="C3345">
        <v>135.13999999999999</v>
      </c>
      <c r="D3345">
        <v>8.4407999999999994</v>
      </c>
      <c r="E3345">
        <v>0</v>
      </c>
      <c r="F3345">
        <v>5000</v>
      </c>
      <c r="G3345" t="s">
        <v>7</v>
      </c>
      <c r="AC3345">
        <f t="shared" si="120"/>
        <v>2.2000453617600363E-2</v>
      </c>
      <c r="AD3345">
        <f t="shared" si="121"/>
        <v>4.0507933292280676</v>
      </c>
    </row>
    <row r="3346" spans="1:30" x14ac:dyDescent="0.25">
      <c r="A3346">
        <v>4815</v>
      </c>
      <c r="B3346">
        <v>0.19400000000000001</v>
      </c>
      <c r="C3346">
        <v>135.11000000000001</v>
      </c>
      <c r="D3346">
        <v>8.4407999999999994</v>
      </c>
      <c r="E3346">
        <v>0</v>
      </c>
      <c r="F3346">
        <v>5000</v>
      </c>
      <c r="G3346" t="s">
        <v>7</v>
      </c>
      <c r="AC3346">
        <f t="shared" si="120"/>
        <v>2.2000453617600363E-2</v>
      </c>
      <c r="AD3346">
        <f t="shared" si="121"/>
        <v>4.0492942568687944</v>
      </c>
    </row>
    <row r="3347" spans="1:30" x14ac:dyDescent="0.25">
      <c r="A3347">
        <v>4820</v>
      </c>
      <c r="B3347">
        <v>0.19400000000000001</v>
      </c>
      <c r="C3347">
        <v>135.06</v>
      </c>
      <c r="D3347">
        <v>8.4407999999999994</v>
      </c>
      <c r="E3347">
        <v>0</v>
      </c>
      <c r="F3347">
        <v>5000</v>
      </c>
      <c r="G3347" t="s">
        <v>7</v>
      </c>
      <c r="AC3347">
        <f t="shared" si="120"/>
        <v>2.2000453617600363E-2</v>
      </c>
      <c r="AD3347">
        <f t="shared" si="121"/>
        <v>4.0483948134532302</v>
      </c>
    </row>
    <row r="3348" spans="1:30" x14ac:dyDescent="0.25">
      <c r="A3348">
        <v>4825</v>
      </c>
      <c r="B3348">
        <v>0.19400000000000001</v>
      </c>
      <c r="C3348">
        <v>135.03</v>
      </c>
      <c r="D3348">
        <v>8.4407999999999994</v>
      </c>
      <c r="E3348">
        <v>0</v>
      </c>
      <c r="F3348">
        <v>5000</v>
      </c>
      <c r="G3348" t="s">
        <v>7</v>
      </c>
      <c r="AC3348">
        <f t="shared" si="120"/>
        <v>2.2000453617600363E-2</v>
      </c>
      <c r="AD3348">
        <f t="shared" si="121"/>
        <v>4.0480949989813757</v>
      </c>
    </row>
    <row r="3349" spans="1:30" x14ac:dyDescent="0.25">
      <c r="A3349">
        <v>4830</v>
      </c>
      <c r="B3349">
        <v>0.19400000000000001</v>
      </c>
      <c r="C3349">
        <v>135.02000000000001</v>
      </c>
      <c r="D3349">
        <v>8.4406999999999996</v>
      </c>
      <c r="E3349">
        <v>0</v>
      </c>
      <c r="F3349">
        <v>5000</v>
      </c>
      <c r="G3349" t="s">
        <v>7</v>
      </c>
      <c r="AC3349">
        <f t="shared" si="120"/>
        <v>2.2000453617600363E-2</v>
      </c>
      <c r="AD3349">
        <f t="shared" si="121"/>
        <v>4.0474953700376659</v>
      </c>
    </row>
    <row r="3350" spans="1:30" x14ac:dyDescent="0.25">
      <c r="A3350">
        <v>4835</v>
      </c>
      <c r="B3350">
        <v>0.19400000000000001</v>
      </c>
      <c r="C3350">
        <v>135</v>
      </c>
      <c r="D3350">
        <v>8.4407999999999994</v>
      </c>
      <c r="E3350">
        <v>0</v>
      </c>
      <c r="F3350">
        <v>5000</v>
      </c>
      <c r="G3350" t="s">
        <v>7</v>
      </c>
      <c r="AC3350">
        <f t="shared" si="120"/>
        <v>2.2000453617600363E-2</v>
      </c>
      <c r="AD3350">
        <f t="shared" si="121"/>
        <v>4.0465959266221025</v>
      </c>
    </row>
    <row r="3351" spans="1:30" x14ac:dyDescent="0.25">
      <c r="A3351">
        <v>4840</v>
      </c>
      <c r="B3351">
        <v>0.19400000000000001</v>
      </c>
      <c r="C3351">
        <v>134.97</v>
      </c>
      <c r="D3351">
        <v>8.4407999999999994</v>
      </c>
      <c r="E3351">
        <v>0</v>
      </c>
      <c r="F3351">
        <v>5000</v>
      </c>
      <c r="G3351" t="s">
        <v>7</v>
      </c>
      <c r="AC3351">
        <f t="shared" si="120"/>
        <v>2.2000453617600363E-2</v>
      </c>
      <c r="AD3351">
        <f t="shared" si="121"/>
        <v>4.0456964832065383</v>
      </c>
    </row>
    <row r="3352" spans="1:30" x14ac:dyDescent="0.25">
      <c r="A3352">
        <v>4845</v>
      </c>
      <c r="B3352">
        <v>0.19400000000000001</v>
      </c>
      <c r="C3352">
        <v>134.94</v>
      </c>
      <c r="D3352">
        <v>8.4406999999999996</v>
      </c>
      <c r="E3352">
        <v>0</v>
      </c>
      <c r="F3352">
        <v>5000</v>
      </c>
      <c r="G3352" t="s">
        <v>7</v>
      </c>
      <c r="AC3352">
        <f t="shared" si="120"/>
        <v>2.2000453617600363E-2</v>
      </c>
      <c r="AD3352">
        <f t="shared" si="121"/>
        <v>4.0450968542628285</v>
      </c>
    </row>
    <row r="3353" spans="1:30" x14ac:dyDescent="0.25">
      <c r="A3353">
        <v>4850</v>
      </c>
      <c r="B3353">
        <v>0.19400000000000001</v>
      </c>
      <c r="C3353">
        <v>134.91999999999999</v>
      </c>
      <c r="D3353">
        <v>8.4406999999999996</v>
      </c>
      <c r="E3353">
        <v>0</v>
      </c>
      <c r="F3353">
        <v>5000</v>
      </c>
      <c r="G3353" t="s">
        <v>7</v>
      </c>
      <c r="AC3353">
        <f t="shared" si="120"/>
        <v>2.2000453617600363E-2</v>
      </c>
      <c r="AD3353">
        <f t="shared" si="121"/>
        <v>4.0438975963754107</v>
      </c>
    </row>
    <row r="3354" spans="1:30" x14ac:dyDescent="0.25">
      <c r="A3354">
        <v>4855</v>
      </c>
      <c r="B3354">
        <v>0.19400000000000001</v>
      </c>
      <c r="C3354">
        <v>134.88</v>
      </c>
      <c r="D3354">
        <v>8.4406999999999996</v>
      </c>
      <c r="E3354">
        <v>0</v>
      </c>
      <c r="F3354">
        <v>5000</v>
      </c>
      <c r="G3354" t="s">
        <v>7</v>
      </c>
      <c r="AC3354">
        <f t="shared" si="120"/>
        <v>2.2000453617600363E-2</v>
      </c>
      <c r="AD3354">
        <f t="shared" si="121"/>
        <v>4.0420987095442822</v>
      </c>
    </row>
    <row r="3355" spans="1:30" x14ac:dyDescent="0.25">
      <c r="A3355">
        <v>4860</v>
      </c>
      <c r="B3355">
        <v>0.19400000000000001</v>
      </c>
      <c r="C3355">
        <v>134.82</v>
      </c>
      <c r="D3355">
        <v>8.4406999999999996</v>
      </c>
      <c r="E3355">
        <v>0</v>
      </c>
      <c r="F3355">
        <v>5000</v>
      </c>
      <c r="G3355" t="s">
        <v>7</v>
      </c>
      <c r="AC3355">
        <f t="shared" si="120"/>
        <v>2.2000453617600363E-2</v>
      </c>
      <c r="AD3355">
        <f t="shared" si="121"/>
        <v>4.0408994516568644</v>
      </c>
    </row>
    <row r="3356" spans="1:30" x14ac:dyDescent="0.25">
      <c r="A3356">
        <v>4865</v>
      </c>
      <c r="B3356">
        <v>0.19400000000000001</v>
      </c>
      <c r="C3356">
        <v>134.78</v>
      </c>
      <c r="D3356">
        <v>8.4406999999999996</v>
      </c>
      <c r="E3356">
        <v>0</v>
      </c>
      <c r="F3356">
        <v>5000</v>
      </c>
      <c r="G3356" t="s">
        <v>7</v>
      </c>
      <c r="AC3356">
        <f t="shared" si="120"/>
        <v>2.2000453617600363E-2</v>
      </c>
      <c r="AD3356">
        <f t="shared" si="121"/>
        <v>4.0405996371850099</v>
      </c>
    </row>
    <row r="3357" spans="1:30" x14ac:dyDescent="0.25">
      <c r="A3357">
        <v>4870</v>
      </c>
      <c r="B3357">
        <v>0.19400000000000001</v>
      </c>
      <c r="C3357">
        <v>134.77000000000001</v>
      </c>
      <c r="D3357">
        <v>8.4405999999999999</v>
      </c>
      <c r="E3357">
        <v>0</v>
      </c>
      <c r="F3357">
        <v>5000</v>
      </c>
      <c r="G3357" t="s">
        <v>7</v>
      </c>
      <c r="AC3357">
        <f t="shared" si="120"/>
        <v>2.2000453617600363E-2</v>
      </c>
      <c r="AD3357">
        <f t="shared" si="121"/>
        <v>4.0394003792975903</v>
      </c>
    </row>
    <row r="3358" spans="1:30" x14ac:dyDescent="0.25">
      <c r="A3358">
        <v>4875</v>
      </c>
      <c r="B3358">
        <v>0.19400000000000001</v>
      </c>
      <c r="C3358">
        <v>134.72999999999999</v>
      </c>
      <c r="D3358">
        <v>8.4406999999999996</v>
      </c>
      <c r="E3358">
        <v>0</v>
      </c>
      <c r="F3358">
        <v>5000</v>
      </c>
      <c r="G3358" t="s">
        <v>7</v>
      </c>
      <c r="AC3358">
        <f t="shared" si="120"/>
        <v>2.2000453617600363E-2</v>
      </c>
      <c r="AD3358">
        <f t="shared" si="121"/>
        <v>4.0379013069383181</v>
      </c>
    </row>
    <row r="3359" spans="1:30" x14ac:dyDescent="0.25">
      <c r="A3359">
        <v>4880</v>
      </c>
      <c r="B3359">
        <v>0.19400000000000001</v>
      </c>
      <c r="C3359">
        <v>134.68</v>
      </c>
      <c r="D3359">
        <v>8.4406999999999996</v>
      </c>
      <c r="E3359">
        <v>0</v>
      </c>
      <c r="F3359">
        <v>5000</v>
      </c>
      <c r="G3359" t="s">
        <v>7</v>
      </c>
      <c r="AC3359">
        <f t="shared" si="120"/>
        <v>2.2000453617600363E-2</v>
      </c>
      <c r="AD3359">
        <f t="shared" si="121"/>
        <v>4.0370018635227538</v>
      </c>
    </row>
    <row r="3360" spans="1:30" x14ac:dyDescent="0.25">
      <c r="A3360">
        <v>4885</v>
      </c>
      <c r="B3360">
        <v>0.19400000000000001</v>
      </c>
      <c r="C3360">
        <v>134.65</v>
      </c>
      <c r="D3360">
        <v>8.4406999999999996</v>
      </c>
      <c r="E3360">
        <v>0</v>
      </c>
      <c r="F3360">
        <v>5000</v>
      </c>
      <c r="G3360" t="s">
        <v>7</v>
      </c>
      <c r="AC3360">
        <f t="shared" si="120"/>
        <v>2.2000453617600363E-2</v>
      </c>
      <c r="AD3360">
        <f t="shared" si="121"/>
        <v>4.035802605635336</v>
      </c>
    </row>
    <row r="3361" spans="1:30" x14ac:dyDescent="0.25">
      <c r="A3361">
        <v>4890</v>
      </c>
      <c r="B3361">
        <v>0.19400000000000001</v>
      </c>
      <c r="C3361">
        <v>134.61000000000001</v>
      </c>
      <c r="D3361">
        <v>8.4407999999999994</v>
      </c>
      <c r="E3361">
        <v>0</v>
      </c>
      <c r="F3361">
        <v>5000</v>
      </c>
      <c r="G3361" t="s">
        <v>7</v>
      </c>
      <c r="AC3361">
        <f t="shared" si="120"/>
        <v>2.2000453617600363E-2</v>
      </c>
      <c r="AD3361">
        <f t="shared" si="121"/>
        <v>4.0352029766916262</v>
      </c>
    </row>
    <row r="3362" spans="1:30" x14ac:dyDescent="0.25">
      <c r="A3362">
        <v>4895</v>
      </c>
      <c r="B3362">
        <v>0.19400000000000001</v>
      </c>
      <c r="C3362">
        <v>134.59</v>
      </c>
      <c r="D3362">
        <v>8.4407999999999994</v>
      </c>
      <c r="E3362">
        <v>0</v>
      </c>
      <c r="F3362">
        <v>5000</v>
      </c>
      <c r="G3362" t="s">
        <v>7</v>
      </c>
      <c r="AC3362">
        <f t="shared" si="120"/>
        <v>2.2000453617600363E-2</v>
      </c>
      <c r="AD3362">
        <f t="shared" si="121"/>
        <v>4.0343035332760619</v>
      </c>
    </row>
    <row r="3363" spans="1:30" x14ac:dyDescent="0.25">
      <c r="A3363">
        <v>4900</v>
      </c>
      <c r="B3363">
        <v>0.19400000000000001</v>
      </c>
      <c r="C3363">
        <v>134.56</v>
      </c>
      <c r="D3363">
        <v>8.4406999999999996</v>
      </c>
      <c r="E3363">
        <v>0</v>
      </c>
      <c r="F3363">
        <v>5000</v>
      </c>
      <c r="G3363" t="s">
        <v>7</v>
      </c>
      <c r="AC3363">
        <f t="shared" si="120"/>
        <v>2.2000453617600363E-2</v>
      </c>
      <c r="AD3363">
        <f t="shared" si="121"/>
        <v>4.0331042753886441</v>
      </c>
    </row>
    <row r="3364" spans="1:30" x14ac:dyDescent="0.25">
      <c r="A3364">
        <v>4905</v>
      </c>
      <c r="B3364">
        <v>0.19400000000000001</v>
      </c>
      <c r="C3364">
        <v>134.52000000000001</v>
      </c>
      <c r="D3364">
        <v>8.4406999999999996</v>
      </c>
      <c r="E3364">
        <v>0</v>
      </c>
      <c r="F3364">
        <v>5000</v>
      </c>
      <c r="G3364" t="s">
        <v>7</v>
      </c>
      <c r="AC3364">
        <f t="shared" si="120"/>
        <v>2.2000453617600363E-2</v>
      </c>
      <c r="AD3364">
        <f t="shared" si="121"/>
        <v>4.0319050175012245</v>
      </c>
    </row>
    <row r="3365" spans="1:30" x14ac:dyDescent="0.25">
      <c r="A3365">
        <v>4910</v>
      </c>
      <c r="B3365">
        <v>0.19400000000000001</v>
      </c>
      <c r="C3365">
        <v>134.47999999999999</v>
      </c>
      <c r="D3365">
        <v>8.4406999999999996</v>
      </c>
      <c r="E3365">
        <v>0</v>
      </c>
      <c r="F3365">
        <v>5000</v>
      </c>
      <c r="G3365" t="s">
        <v>7</v>
      </c>
      <c r="AC3365">
        <f t="shared" si="120"/>
        <v>2.2000453617600363E-2</v>
      </c>
      <c r="AD3365">
        <f t="shared" si="121"/>
        <v>4.0310055740856603</v>
      </c>
    </row>
    <row r="3366" spans="1:30" x14ac:dyDescent="0.25">
      <c r="A3366">
        <v>4915</v>
      </c>
      <c r="B3366">
        <v>0.19400000000000001</v>
      </c>
      <c r="C3366">
        <v>134.44999999999999</v>
      </c>
      <c r="D3366">
        <v>8.4406999999999996</v>
      </c>
      <c r="E3366">
        <v>0</v>
      </c>
      <c r="F3366">
        <v>5000</v>
      </c>
      <c r="G3366" t="s">
        <v>7</v>
      </c>
      <c r="AC3366">
        <f t="shared" si="120"/>
        <v>2.2000453617600363E-2</v>
      </c>
      <c r="AD3366">
        <f t="shared" si="121"/>
        <v>4.0304059451419523</v>
      </c>
    </row>
    <row r="3367" spans="1:30" x14ac:dyDescent="0.25">
      <c r="A3367">
        <v>4920</v>
      </c>
      <c r="B3367">
        <v>0.19400000000000001</v>
      </c>
      <c r="C3367">
        <v>134.43</v>
      </c>
      <c r="D3367">
        <v>8.4406999999999996</v>
      </c>
      <c r="E3367">
        <v>0</v>
      </c>
      <c r="F3367">
        <v>5000</v>
      </c>
      <c r="G3367" t="s">
        <v>7</v>
      </c>
      <c r="AC3367">
        <f t="shared" si="120"/>
        <v>2.2000453617600363E-2</v>
      </c>
      <c r="AD3367">
        <f t="shared" si="121"/>
        <v>4.0292066872545327</v>
      </c>
    </row>
    <row r="3368" spans="1:30" x14ac:dyDescent="0.25">
      <c r="A3368">
        <v>4925</v>
      </c>
      <c r="B3368">
        <v>0.19400000000000001</v>
      </c>
      <c r="C3368">
        <v>134.38999999999999</v>
      </c>
      <c r="D3368">
        <v>8.4406999999999996</v>
      </c>
      <c r="E3368">
        <v>0</v>
      </c>
      <c r="F3368">
        <v>5000</v>
      </c>
      <c r="G3368" t="s">
        <v>7</v>
      </c>
      <c r="AC3368">
        <f t="shared" si="120"/>
        <v>2.2000453617600363E-2</v>
      </c>
      <c r="AD3368">
        <f t="shared" si="121"/>
        <v>4.028007429367114</v>
      </c>
    </row>
    <row r="3369" spans="1:30" x14ac:dyDescent="0.25">
      <c r="A3369">
        <v>4930</v>
      </c>
      <c r="B3369">
        <v>0.19400000000000001</v>
      </c>
      <c r="C3369">
        <v>134.35</v>
      </c>
      <c r="D3369">
        <v>8.4406999999999996</v>
      </c>
      <c r="E3369">
        <v>0</v>
      </c>
      <c r="F3369">
        <v>5000</v>
      </c>
      <c r="G3369" t="s">
        <v>7</v>
      </c>
      <c r="AC3369">
        <f t="shared" si="120"/>
        <v>2.2000453617600363E-2</v>
      </c>
      <c r="AD3369">
        <f t="shared" si="121"/>
        <v>4.0265083570078417</v>
      </c>
    </row>
    <row r="3370" spans="1:30" x14ac:dyDescent="0.25">
      <c r="A3370">
        <v>4935</v>
      </c>
      <c r="B3370">
        <v>0.19400000000000001</v>
      </c>
      <c r="C3370">
        <v>134.30000000000001</v>
      </c>
      <c r="D3370">
        <v>8.4406999999999996</v>
      </c>
      <c r="E3370">
        <v>0</v>
      </c>
      <c r="F3370">
        <v>5000</v>
      </c>
      <c r="G3370" t="s">
        <v>7</v>
      </c>
      <c r="AC3370">
        <f t="shared" si="120"/>
        <v>2.2000453617600363E-2</v>
      </c>
      <c r="AD3370">
        <f t="shared" si="121"/>
        <v>4.0253090991204221</v>
      </c>
    </row>
    <row r="3371" spans="1:30" x14ac:dyDescent="0.25">
      <c r="A3371">
        <v>4940</v>
      </c>
      <c r="B3371">
        <v>0.19400000000000001</v>
      </c>
      <c r="C3371">
        <v>134.26</v>
      </c>
      <c r="D3371">
        <v>8.4406999999999996</v>
      </c>
      <c r="E3371">
        <v>0</v>
      </c>
      <c r="F3371">
        <v>5000</v>
      </c>
      <c r="G3371" t="s">
        <v>7</v>
      </c>
      <c r="AC3371">
        <f t="shared" si="120"/>
        <v>2.2000453617600363E-2</v>
      </c>
      <c r="AD3371">
        <f t="shared" si="121"/>
        <v>4.0244096557048588</v>
      </c>
    </row>
    <row r="3372" spans="1:30" x14ac:dyDescent="0.25">
      <c r="A3372">
        <v>4945</v>
      </c>
      <c r="B3372">
        <v>0.19400000000000001</v>
      </c>
      <c r="C3372">
        <v>134.22999999999999</v>
      </c>
      <c r="D3372">
        <v>8.4406999999999996</v>
      </c>
      <c r="E3372">
        <v>0</v>
      </c>
      <c r="F3372">
        <v>5000</v>
      </c>
      <c r="G3372" t="s">
        <v>7</v>
      </c>
      <c r="AC3372">
        <f t="shared" si="120"/>
        <v>2.2000453617600363E-2</v>
      </c>
      <c r="AD3372">
        <f t="shared" si="121"/>
        <v>4.0241098412330043</v>
      </c>
    </row>
    <row r="3373" spans="1:30" x14ac:dyDescent="0.25">
      <c r="A3373">
        <v>4950</v>
      </c>
      <c r="B3373">
        <v>0.19400000000000001</v>
      </c>
      <c r="C3373">
        <v>134.22</v>
      </c>
      <c r="D3373">
        <v>8.4406999999999996</v>
      </c>
      <c r="E3373">
        <v>0</v>
      </c>
      <c r="F3373">
        <v>5000</v>
      </c>
      <c r="G3373" t="s">
        <v>7</v>
      </c>
      <c r="AC3373">
        <f t="shared" si="120"/>
        <v>2.2000453617600363E-2</v>
      </c>
      <c r="AD3373">
        <f t="shared" si="121"/>
        <v>4.0235102122892945</v>
      </c>
    </row>
    <row r="3374" spans="1:30" x14ac:dyDescent="0.25">
      <c r="A3374">
        <v>4955</v>
      </c>
      <c r="B3374">
        <v>0.19400000000000001</v>
      </c>
      <c r="C3374">
        <v>134.19999999999999</v>
      </c>
      <c r="D3374">
        <v>8.4406999999999996</v>
      </c>
      <c r="E3374">
        <v>0</v>
      </c>
      <c r="F3374">
        <v>5000</v>
      </c>
      <c r="G3374" t="s">
        <v>7</v>
      </c>
      <c r="AC3374">
        <f t="shared" si="120"/>
        <v>2.2000453617600363E-2</v>
      </c>
      <c r="AD3374">
        <f t="shared" si="121"/>
        <v>4.0235102122892945</v>
      </c>
    </row>
    <row r="3375" spans="1:30" x14ac:dyDescent="0.25">
      <c r="A3375">
        <v>4960</v>
      </c>
      <c r="B3375">
        <v>0.19400000000000001</v>
      </c>
      <c r="C3375">
        <v>134.19999999999999</v>
      </c>
      <c r="D3375">
        <v>8.4406999999999996</v>
      </c>
      <c r="E3375">
        <v>0</v>
      </c>
      <c r="F3375">
        <v>5000</v>
      </c>
      <c r="G3375" t="s">
        <v>7</v>
      </c>
      <c r="AC3375">
        <f t="shared" si="120"/>
        <v>2.2000453617600363E-2</v>
      </c>
      <c r="AD3375">
        <f t="shared" si="121"/>
        <v>4.0223109544018767</v>
      </c>
    </row>
    <row r="3376" spans="1:30" x14ac:dyDescent="0.25">
      <c r="A3376">
        <v>4965</v>
      </c>
      <c r="B3376">
        <v>0.19400000000000001</v>
      </c>
      <c r="C3376">
        <v>134.16</v>
      </c>
      <c r="D3376">
        <v>8.4406999999999996</v>
      </c>
      <c r="E3376">
        <v>0</v>
      </c>
      <c r="F3376">
        <v>5000</v>
      </c>
      <c r="G3376" t="s">
        <v>7</v>
      </c>
      <c r="AC3376">
        <f t="shared" si="120"/>
        <v>2.2000453617600363E-2</v>
      </c>
      <c r="AD3376">
        <f t="shared" si="121"/>
        <v>4.0217113254581669</v>
      </c>
    </row>
    <row r="3377" spans="1:30" x14ac:dyDescent="0.25">
      <c r="A3377">
        <v>4970</v>
      </c>
      <c r="B3377">
        <v>0.19400000000000001</v>
      </c>
      <c r="C3377">
        <v>134.13999999999999</v>
      </c>
      <c r="D3377">
        <v>8.4407999999999994</v>
      </c>
      <c r="E3377">
        <v>0</v>
      </c>
      <c r="F3377">
        <v>5000</v>
      </c>
      <c r="G3377" t="s">
        <v>7</v>
      </c>
      <c r="AC3377">
        <f t="shared" si="120"/>
        <v>2.2000453617600363E-2</v>
      </c>
      <c r="AD3377">
        <f t="shared" si="121"/>
        <v>4.0217113254581669</v>
      </c>
    </row>
    <row r="3378" spans="1:30" x14ac:dyDescent="0.25">
      <c r="A3378">
        <v>4975</v>
      </c>
      <c r="B3378">
        <v>0.19400000000000001</v>
      </c>
      <c r="C3378">
        <v>134.13999999999999</v>
      </c>
      <c r="D3378">
        <v>8.4406999999999996</v>
      </c>
      <c r="E3378">
        <v>0</v>
      </c>
      <c r="F3378">
        <v>5000</v>
      </c>
      <c r="G3378" t="s">
        <v>7</v>
      </c>
      <c r="AC3378">
        <f t="shared" si="120"/>
        <v>2.2000453617600363E-2</v>
      </c>
      <c r="AD3378">
        <f t="shared" si="121"/>
        <v>4.0208118820426035</v>
      </c>
    </row>
    <row r="3379" spans="1:30" x14ac:dyDescent="0.25">
      <c r="A3379">
        <v>4980</v>
      </c>
      <c r="B3379">
        <v>0.19400000000000001</v>
      </c>
      <c r="C3379">
        <v>134.11000000000001</v>
      </c>
      <c r="D3379">
        <v>8.4406999999999996</v>
      </c>
      <c r="E3379">
        <v>0</v>
      </c>
      <c r="F3379">
        <v>5000</v>
      </c>
      <c r="G3379" t="s">
        <v>7</v>
      </c>
      <c r="AC3379">
        <f t="shared" si="120"/>
        <v>2.2000453617600363E-2</v>
      </c>
      <c r="AD3379">
        <f t="shared" si="121"/>
        <v>4.0205120675707482</v>
      </c>
    </row>
    <row r="3380" spans="1:30" x14ac:dyDescent="0.25">
      <c r="A3380">
        <v>4985</v>
      </c>
      <c r="B3380">
        <v>0.19400000000000001</v>
      </c>
      <c r="C3380">
        <v>134.1</v>
      </c>
      <c r="D3380">
        <v>8.4406999999999996</v>
      </c>
      <c r="E3380">
        <v>0</v>
      </c>
      <c r="F3380">
        <v>5000</v>
      </c>
      <c r="G3380" t="s">
        <v>7</v>
      </c>
      <c r="AC3380">
        <f t="shared" si="120"/>
        <v>2.2000453617600363E-2</v>
      </c>
      <c r="AD3380">
        <f t="shared" si="121"/>
        <v>4.0196126241551848</v>
      </c>
    </row>
    <row r="3381" spans="1:30" x14ac:dyDescent="0.25">
      <c r="A3381">
        <v>4990</v>
      </c>
      <c r="B3381">
        <v>0.19400000000000001</v>
      </c>
      <c r="C3381">
        <v>134.07</v>
      </c>
      <c r="D3381">
        <v>8.4406999999999996</v>
      </c>
      <c r="E3381">
        <v>0</v>
      </c>
      <c r="F3381">
        <v>5000</v>
      </c>
      <c r="G3381" t="s">
        <v>7</v>
      </c>
      <c r="AC3381">
        <f t="shared" si="120"/>
        <v>2.2000453617600363E-2</v>
      </c>
      <c r="AD3381">
        <f t="shared" si="121"/>
        <v>4.0181135517959117</v>
      </c>
    </row>
    <row r="3382" spans="1:30" x14ac:dyDescent="0.25">
      <c r="A3382">
        <v>4995</v>
      </c>
      <c r="B3382">
        <v>0.19400000000000001</v>
      </c>
      <c r="C3382">
        <v>134.02000000000001</v>
      </c>
      <c r="D3382">
        <v>8.4407999999999994</v>
      </c>
      <c r="E3382">
        <v>0</v>
      </c>
      <c r="F3382">
        <v>5000</v>
      </c>
      <c r="G3382" t="s">
        <v>7</v>
      </c>
      <c r="AC3382">
        <f t="shared" si="120"/>
        <v>2.2000453617600363E-2</v>
      </c>
      <c r="AD3382">
        <f t="shared" si="121"/>
        <v>4.0166144794366385</v>
      </c>
    </row>
    <row r="3383" spans="1:30" x14ac:dyDescent="0.25">
      <c r="A3383">
        <v>5000</v>
      </c>
      <c r="B3383">
        <v>0.19400000000000001</v>
      </c>
      <c r="C3383">
        <v>133.97</v>
      </c>
      <c r="D3383">
        <v>8.4406999999999996</v>
      </c>
      <c r="E3383">
        <v>0</v>
      </c>
      <c r="F3383">
        <v>5000</v>
      </c>
      <c r="G3383" t="s">
        <v>7</v>
      </c>
      <c r="AC3383">
        <f t="shared" si="120"/>
        <v>2.2000453617600363E-2</v>
      </c>
      <c r="AD3383">
        <f t="shared" si="121"/>
        <v>4.0151154070773645</v>
      </c>
    </row>
    <row r="3384" spans="1:30" x14ac:dyDescent="0.25">
      <c r="A3384">
        <v>5005</v>
      </c>
      <c r="B3384">
        <v>0.19400000000000001</v>
      </c>
      <c r="C3384">
        <v>133.91999999999999</v>
      </c>
      <c r="D3384">
        <v>8.4406999999999996</v>
      </c>
      <c r="E3384">
        <v>0</v>
      </c>
      <c r="F3384">
        <v>5000</v>
      </c>
      <c r="G3384" t="s">
        <v>7</v>
      </c>
      <c r="AC3384">
        <f t="shared" si="120"/>
        <v>2.2000453617600363E-2</v>
      </c>
      <c r="AD3384">
        <f t="shared" si="121"/>
        <v>4.0142159636618002</v>
      </c>
    </row>
    <row r="3385" spans="1:30" x14ac:dyDescent="0.25">
      <c r="A3385">
        <v>5010</v>
      </c>
      <c r="B3385">
        <v>0.19400000000000001</v>
      </c>
      <c r="C3385">
        <v>133.88999999999999</v>
      </c>
      <c r="D3385">
        <v>8.4406999999999996</v>
      </c>
      <c r="E3385">
        <v>0</v>
      </c>
      <c r="F3385">
        <v>5000</v>
      </c>
      <c r="G3385" t="s">
        <v>7</v>
      </c>
      <c r="AC3385">
        <f t="shared" si="120"/>
        <v>2.2000453617600363E-2</v>
      </c>
      <c r="AD3385">
        <f t="shared" si="121"/>
        <v>4.012716891302528</v>
      </c>
    </row>
    <row r="3386" spans="1:30" x14ac:dyDescent="0.25">
      <c r="A3386">
        <v>5015</v>
      </c>
      <c r="B3386">
        <v>0.19400000000000001</v>
      </c>
      <c r="C3386">
        <v>133.84</v>
      </c>
      <c r="D3386">
        <v>8.4407999999999994</v>
      </c>
      <c r="E3386">
        <v>0</v>
      </c>
      <c r="F3386">
        <v>5000</v>
      </c>
      <c r="G3386" t="s">
        <v>7</v>
      </c>
      <c r="AC3386">
        <f t="shared" si="120"/>
        <v>2.2000453617600363E-2</v>
      </c>
      <c r="AD3386">
        <f t="shared" si="121"/>
        <v>4.0121172623588182</v>
      </c>
    </row>
    <row r="3387" spans="1:30" x14ac:dyDescent="0.25">
      <c r="A3387">
        <v>5020</v>
      </c>
      <c r="B3387">
        <v>0.19400000000000001</v>
      </c>
      <c r="C3387">
        <v>133.82</v>
      </c>
      <c r="D3387">
        <v>8.4406999999999996</v>
      </c>
      <c r="E3387">
        <v>0</v>
      </c>
      <c r="F3387">
        <v>5000</v>
      </c>
      <c r="G3387" t="s">
        <v>7</v>
      </c>
      <c r="AC3387">
        <f t="shared" si="120"/>
        <v>2.2000453617600363E-2</v>
      </c>
      <c r="AD3387">
        <f t="shared" si="121"/>
        <v>4.0118174478869637</v>
      </c>
    </row>
    <row r="3388" spans="1:30" x14ac:dyDescent="0.25">
      <c r="A3388">
        <v>5025</v>
      </c>
      <c r="B3388">
        <v>0.19400000000000001</v>
      </c>
      <c r="C3388">
        <v>133.81</v>
      </c>
      <c r="D3388">
        <v>8.4406999999999996</v>
      </c>
      <c r="E3388">
        <v>0</v>
      </c>
      <c r="F3388">
        <v>5000</v>
      </c>
      <c r="G3388" t="s">
        <v>7</v>
      </c>
      <c r="AC3388">
        <f t="shared" si="120"/>
        <v>2.2000453617600363E-2</v>
      </c>
      <c r="AD3388">
        <f t="shared" si="121"/>
        <v>4.0112178189432548</v>
      </c>
    </row>
    <row r="3389" spans="1:30" x14ac:dyDescent="0.25">
      <c r="A3389">
        <v>5030</v>
      </c>
      <c r="B3389">
        <v>0.19400000000000001</v>
      </c>
      <c r="C3389">
        <v>133.79</v>
      </c>
      <c r="D3389">
        <v>8.4406999999999996</v>
      </c>
      <c r="E3389">
        <v>0</v>
      </c>
      <c r="F3389">
        <v>5000</v>
      </c>
      <c r="G3389" t="s">
        <v>7</v>
      </c>
      <c r="AC3389">
        <f t="shared" si="120"/>
        <v>2.2000453617600363E-2</v>
      </c>
      <c r="AD3389">
        <f t="shared" si="121"/>
        <v>4.0097187465839816</v>
      </c>
    </row>
    <row r="3390" spans="1:30" x14ac:dyDescent="0.25">
      <c r="A3390">
        <v>5035</v>
      </c>
      <c r="B3390">
        <v>0.19400000000000001</v>
      </c>
      <c r="C3390">
        <v>133.74</v>
      </c>
      <c r="D3390">
        <v>8.4406999999999996</v>
      </c>
      <c r="E3390">
        <v>0</v>
      </c>
      <c r="F3390">
        <v>5000</v>
      </c>
      <c r="G3390" t="s">
        <v>7</v>
      </c>
      <c r="AC3390">
        <f t="shared" si="120"/>
        <v>2.2000453617600363E-2</v>
      </c>
      <c r="AD3390">
        <f t="shared" si="121"/>
        <v>4.0085194886965629</v>
      </c>
    </row>
    <row r="3391" spans="1:30" x14ac:dyDescent="0.25">
      <c r="A3391">
        <v>5040</v>
      </c>
      <c r="B3391">
        <v>0.19400000000000001</v>
      </c>
      <c r="C3391">
        <v>133.69999999999999</v>
      </c>
      <c r="D3391">
        <v>8.4406999999999996</v>
      </c>
      <c r="E3391">
        <v>0</v>
      </c>
      <c r="F3391">
        <v>5000</v>
      </c>
      <c r="G3391" t="s">
        <v>7</v>
      </c>
      <c r="AC3391">
        <f t="shared" si="120"/>
        <v>2.2000453617600363E-2</v>
      </c>
      <c r="AD3391">
        <f t="shared" si="121"/>
        <v>4.0073202308091442</v>
      </c>
    </row>
    <row r="3392" spans="1:30" x14ac:dyDescent="0.25">
      <c r="A3392">
        <v>5045</v>
      </c>
      <c r="B3392">
        <v>0.19400000000000001</v>
      </c>
      <c r="C3392">
        <v>133.66</v>
      </c>
      <c r="D3392">
        <v>8.4406999999999996</v>
      </c>
      <c r="E3392">
        <v>0</v>
      </c>
      <c r="F3392">
        <v>5000</v>
      </c>
      <c r="G3392" t="s">
        <v>7</v>
      </c>
      <c r="AC3392">
        <f t="shared" si="120"/>
        <v>2.2000453617600363E-2</v>
      </c>
      <c r="AD3392">
        <f t="shared" si="121"/>
        <v>4.0067206018654344</v>
      </c>
    </row>
    <row r="3393" spans="1:30" x14ac:dyDescent="0.25">
      <c r="A3393">
        <v>5050</v>
      </c>
      <c r="B3393">
        <v>0.19400000000000001</v>
      </c>
      <c r="C3393">
        <v>133.63999999999999</v>
      </c>
      <c r="D3393">
        <v>8.4406999999999996</v>
      </c>
      <c r="E3393">
        <v>0</v>
      </c>
      <c r="F3393">
        <v>5000</v>
      </c>
      <c r="G3393" t="s">
        <v>7</v>
      </c>
      <c r="AC3393">
        <f t="shared" si="120"/>
        <v>2.2000453617600363E-2</v>
      </c>
      <c r="AD3393">
        <f t="shared" si="121"/>
        <v>4.0055213439780166</v>
      </c>
    </row>
    <row r="3394" spans="1:30" x14ac:dyDescent="0.25">
      <c r="A3394">
        <v>5055</v>
      </c>
      <c r="B3394">
        <v>0.19400000000000001</v>
      </c>
      <c r="C3394">
        <v>133.6</v>
      </c>
      <c r="D3394">
        <v>8.4405999999999999</v>
      </c>
      <c r="E3394">
        <v>0</v>
      </c>
      <c r="F3394">
        <v>5000</v>
      </c>
      <c r="G3394" t="s">
        <v>7</v>
      </c>
      <c r="AC3394">
        <f t="shared" ref="AC3394:AC3457" si="122">B3395/$Z$1</f>
        <v>2.2000453617600363E-2</v>
      </c>
      <c r="AD3394">
        <f t="shared" ref="AD3394:AD3457" si="123">C3395/$X$13</f>
        <v>4.0049217150343077</v>
      </c>
    </row>
    <row r="3395" spans="1:30" x14ac:dyDescent="0.25">
      <c r="A3395">
        <v>5060</v>
      </c>
      <c r="B3395">
        <v>0.19400000000000001</v>
      </c>
      <c r="C3395">
        <v>133.58000000000001</v>
      </c>
      <c r="D3395">
        <v>8.4406999999999996</v>
      </c>
      <c r="E3395">
        <v>0</v>
      </c>
      <c r="F3395">
        <v>5000</v>
      </c>
      <c r="G3395" t="s">
        <v>7</v>
      </c>
      <c r="AC3395">
        <f t="shared" si="122"/>
        <v>2.2000453617600363E-2</v>
      </c>
      <c r="AD3395">
        <f t="shared" si="123"/>
        <v>4.0046219005624524</v>
      </c>
    </row>
    <row r="3396" spans="1:30" x14ac:dyDescent="0.25">
      <c r="A3396">
        <v>5065</v>
      </c>
      <c r="B3396">
        <v>0.19400000000000001</v>
      </c>
      <c r="C3396">
        <v>133.57</v>
      </c>
      <c r="D3396">
        <v>8.4406999999999996</v>
      </c>
      <c r="E3396">
        <v>0</v>
      </c>
      <c r="F3396">
        <v>5000</v>
      </c>
      <c r="G3396" t="s">
        <v>7</v>
      </c>
      <c r="AC3396">
        <f t="shared" si="122"/>
        <v>2.2000453617600363E-2</v>
      </c>
      <c r="AD3396">
        <f t="shared" si="123"/>
        <v>4.0034226426750337</v>
      </c>
    </row>
    <row r="3397" spans="1:30" x14ac:dyDescent="0.25">
      <c r="A3397">
        <v>5070</v>
      </c>
      <c r="B3397">
        <v>0.19400000000000001</v>
      </c>
      <c r="C3397">
        <v>133.53</v>
      </c>
      <c r="D3397">
        <v>8.4406999999999996</v>
      </c>
      <c r="E3397">
        <v>0</v>
      </c>
      <c r="F3397">
        <v>5000</v>
      </c>
      <c r="G3397" t="s">
        <v>7</v>
      </c>
      <c r="AC3397">
        <f t="shared" si="122"/>
        <v>2.2000453617600363E-2</v>
      </c>
      <c r="AD3397">
        <f t="shared" si="123"/>
        <v>4.0025231992594703</v>
      </c>
    </row>
    <row r="3398" spans="1:30" x14ac:dyDescent="0.25">
      <c r="A3398">
        <v>5075</v>
      </c>
      <c r="B3398">
        <v>0.19400000000000001</v>
      </c>
      <c r="C3398">
        <v>133.5</v>
      </c>
      <c r="D3398">
        <v>8.4406999999999996</v>
      </c>
      <c r="E3398">
        <v>0</v>
      </c>
      <c r="F3398">
        <v>5000</v>
      </c>
      <c r="G3398" t="s">
        <v>7</v>
      </c>
      <c r="AC3398">
        <f t="shared" si="122"/>
        <v>2.2000453617600363E-2</v>
      </c>
      <c r="AD3398">
        <f t="shared" si="123"/>
        <v>4.0013239413720516</v>
      </c>
    </row>
    <row r="3399" spans="1:30" x14ac:dyDescent="0.25">
      <c r="A3399">
        <v>5080</v>
      </c>
      <c r="B3399">
        <v>0.19400000000000001</v>
      </c>
      <c r="C3399">
        <v>133.46</v>
      </c>
      <c r="D3399">
        <v>8.4406999999999996</v>
      </c>
      <c r="E3399">
        <v>0</v>
      </c>
      <c r="F3399">
        <v>5000</v>
      </c>
      <c r="G3399" t="s">
        <v>7</v>
      </c>
      <c r="AC3399">
        <f t="shared" si="122"/>
        <v>2.2000453617600363E-2</v>
      </c>
      <c r="AD3399">
        <f t="shared" si="123"/>
        <v>3.999525054540924</v>
      </c>
    </row>
    <row r="3400" spans="1:30" x14ac:dyDescent="0.25">
      <c r="A3400">
        <v>5085</v>
      </c>
      <c r="B3400">
        <v>0.19400000000000001</v>
      </c>
      <c r="C3400">
        <v>133.4</v>
      </c>
      <c r="D3400">
        <v>8.4406999999999996</v>
      </c>
      <c r="E3400">
        <v>0</v>
      </c>
      <c r="F3400">
        <v>5000</v>
      </c>
      <c r="G3400" t="s">
        <v>7</v>
      </c>
      <c r="AC3400">
        <f t="shared" si="122"/>
        <v>2.2000453617600363E-2</v>
      </c>
      <c r="AD3400">
        <f t="shared" si="123"/>
        <v>3.9992252400690687</v>
      </c>
    </row>
    <row r="3401" spans="1:30" x14ac:dyDescent="0.25">
      <c r="A3401">
        <v>5090</v>
      </c>
      <c r="B3401">
        <v>0.19400000000000001</v>
      </c>
      <c r="C3401">
        <v>133.38999999999999</v>
      </c>
      <c r="D3401">
        <v>8.4405999999999999</v>
      </c>
      <c r="E3401">
        <v>0</v>
      </c>
      <c r="F3401">
        <v>5000</v>
      </c>
      <c r="G3401" t="s">
        <v>7</v>
      </c>
      <c r="AC3401">
        <f t="shared" si="122"/>
        <v>2.2000453617600363E-2</v>
      </c>
      <c r="AD3401">
        <f t="shared" si="123"/>
        <v>3.9983257966535053</v>
      </c>
    </row>
    <row r="3402" spans="1:30" x14ac:dyDescent="0.25">
      <c r="A3402">
        <v>5095</v>
      </c>
      <c r="B3402">
        <v>0.19400000000000001</v>
      </c>
      <c r="C3402">
        <v>133.36000000000001</v>
      </c>
      <c r="D3402">
        <v>8.4405999999999999</v>
      </c>
      <c r="E3402">
        <v>0</v>
      </c>
      <c r="F3402">
        <v>5000</v>
      </c>
      <c r="G3402" t="s">
        <v>7</v>
      </c>
      <c r="AC3402">
        <f t="shared" si="122"/>
        <v>2.2000453617600363E-2</v>
      </c>
      <c r="AD3402">
        <f t="shared" si="123"/>
        <v>3.9977261677097959</v>
      </c>
    </row>
    <row r="3403" spans="1:30" x14ac:dyDescent="0.25">
      <c r="A3403">
        <v>5100</v>
      </c>
      <c r="B3403">
        <v>0.19400000000000001</v>
      </c>
      <c r="C3403">
        <v>133.34</v>
      </c>
      <c r="D3403">
        <v>8.4405999999999999</v>
      </c>
      <c r="E3403">
        <v>0</v>
      </c>
      <c r="F3403">
        <v>5000</v>
      </c>
      <c r="G3403" t="s">
        <v>7</v>
      </c>
      <c r="AC3403">
        <f t="shared" si="122"/>
        <v>2.2000453617600363E-2</v>
      </c>
      <c r="AD3403">
        <f t="shared" si="123"/>
        <v>3.9968267242942317</v>
      </c>
    </row>
    <row r="3404" spans="1:30" x14ac:dyDescent="0.25">
      <c r="A3404">
        <v>5105</v>
      </c>
      <c r="B3404">
        <v>0.19400000000000001</v>
      </c>
      <c r="C3404">
        <v>133.31</v>
      </c>
      <c r="D3404">
        <v>8.4405999999999999</v>
      </c>
      <c r="E3404">
        <v>0</v>
      </c>
      <c r="F3404">
        <v>5000</v>
      </c>
      <c r="G3404" t="s">
        <v>7</v>
      </c>
      <c r="AC3404">
        <f t="shared" si="122"/>
        <v>2.2000453617600363E-2</v>
      </c>
      <c r="AD3404">
        <f t="shared" si="123"/>
        <v>3.9947280229912496</v>
      </c>
    </row>
    <row r="3405" spans="1:30" x14ac:dyDescent="0.25">
      <c r="A3405">
        <v>5110</v>
      </c>
      <c r="B3405">
        <v>0.19400000000000001</v>
      </c>
      <c r="C3405">
        <v>133.24</v>
      </c>
      <c r="D3405">
        <v>8.4405999999999999</v>
      </c>
      <c r="E3405">
        <v>0</v>
      </c>
      <c r="F3405">
        <v>5000</v>
      </c>
      <c r="G3405" t="s">
        <v>7</v>
      </c>
      <c r="AC3405">
        <f t="shared" si="122"/>
        <v>2.2000453617600363E-2</v>
      </c>
      <c r="AD3405">
        <f t="shared" si="123"/>
        <v>3.9929291361601216</v>
      </c>
    </row>
    <row r="3406" spans="1:30" x14ac:dyDescent="0.25">
      <c r="A3406">
        <v>5115</v>
      </c>
      <c r="B3406">
        <v>0.19400000000000001</v>
      </c>
      <c r="C3406">
        <v>133.18</v>
      </c>
      <c r="D3406">
        <v>8.4406999999999996</v>
      </c>
      <c r="E3406">
        <v>0</v>
      </c>
      <c r="F3406">
        <v>5000</v>
      </c>
      <c r="G3406" t="s">
        <v>7</v>
      </c>
      <c r="AC3406">
        <f t="shared" si="122"/>
        <v>2.2000453617600363E-2</v>
      </c>
      <c r="AD3406">
        <f t="shared" si="123"/>
        <v>3.9917298782727024</v>
      </c>
    </row>
    <row r="3407" spans="1:30" x14ac:dyDescent="0.25">
      <c r="A3407">
        <v>5120</v>
      </c>
      <c r="B3407">
        <v>0.19400000000000001</v>
      </c>
      <c r="C3407">
        <v>133.13999999999999</v>
      </c>
      <c r="D3407">
        <v>8.4405999999999999</v>
      </c>
      <c r="E3407">
        <v>0</v>
      </c>
      <c r="F3407">
        <v>5000</v>
      </c>
      <c r="G3407" t="s">
        <v>7</v>
      </c>
      <c r="AC3407">
        <f t="shared" si="122"/>
        <v>2.2000453617600363E-2</v>
      </c>
      <c r="AD3407">
        <f t="shared" si="123"/>
        <v>3.9908304348571395</v>
      </c>
    </row>
    <row r="3408" spans="1:30" x14ac:dyDescent="0.25">
      <c r="A3408">
        <v>5125</v>
      </c>
      <c r="B3408">
        <v>0.19400000000000001</v>
      </c>
      <c r="C3408">
        <v>133.11000000000001</v>
      </c>
      <c r="D3408">
        <v>8.4405999999999999</v>
      </c>
      <c r="E3408">
        <v>0</v>
      </c>
      <c r="F3408">
        <v>5000</v>
      </c>
      <c r="G3408" t="s">
        <v>7</v>
      </c>
      <c r="AC3408">
        <f t="shared" si="122"/>
        <v>2.2000453617600363E-2</v>
      </c>
      <c r="AD3408">
        <f t="shared" si="123"/>
        <v>3.9902308059134297</v>
      </c>
    </row>
    <row r="3409" spans="1:30" x14ac:dyDescent="0.25">
      <c r="A3409">
        <v>5130</v>
      </c>
      <c r="B3409">
        <v>0.19400000000000001</v>
      </c>
      <c r="C3409">
        <v>133.09</v>
      </c>
      <c r="D3409">
        <v>8.4406999999999996</v>
      </c>
      <c r="E3409">
        <v>0</v>
      </c>
      <c r="F3409">
        <v>5000</v>
      </c>
      <c r="G3409" t="s">
        <v>7</v>
      </c>
      <c r="AC3409">
        <f t="shared" si="122"/>
        <v>2.2000453617600363E-2</v>
      </c>
      <c r="AD3409">
        <f t="shared" si="123"/>
        <v>3.9893313624978659</v>
      </c>
    </row>
    <row r="3410" spans="1:30" x14ac:dyDescent="0.25">
      <c r="A3410">
        <v>5135</v>
      </c>
      <c r="B3410">
        <v>0.19400000000000001</v>
      </c>
      <c r="C3410">
        <v>133.06</v>
      </c>
      <c r="D3410">
        <v>8.4405999999999999</v>
      </c>
      <c r="E3410">
        <v>0</v>
      </c>
      <c r="F3410">
        <v>5000</v>
      </c>
      <c r="G3410" t="s">
        <v>7</v>
      </c>
      <c r="AC3410">
        <f t="shared" si="122"/>
        <v>2.2000453617600363E-2</v>
      </c>
      <c r="AD3410">
        <f t="shared" si="123"/>
        <v>3.9893313624978659</v>
      </c>
    </row>
    <row r="3411" spans="1:30" x14ac:dyDescent="0.25">
      <c r="A3411">
        <v>5140</v>
      </c>
      <c r="B3411">
        <v>0.19400000000000001</v>
      </c>
      <c r="C3411">
        <v>133.06</v>
      </c>
      <c r="D3411">
        <v>8.4406999999999996</v>
      </c>
      <c r="E3411">
        <v>0</v>
      </c>
      <c r="F3411">
        <v>5000</v>
      </c>
      <c r="G3411" t="s">
        <v>7</v>
      </c>
      <c r="AC3411">
        <f t="shared" si="122"/>
        <v>2.2000453617600363E-2</v>
      </c>
      <c r="AD3411">
        <f t="shared" si="123"/>
        <v>3.9890315480260115</v>
      </c>
    </row>
    <row r="3412" spans="1:30" x14ac:dyDescent="0.25">
      <c r="A3412">
        <v>5145</v>
      </c>
      <c r="B3412">
        <v>0.19400000000000001</v>
      </c>
      <c r="C3412">
        <v>133.05000000000001</v>
      </c>
      <c r="D3412">
        <v>8.4406999999999996</v>
      </c>
      <c r="E3412">
        <v>0</v>
      </c>
      <c r="F3412">
        <v>5000</v>
      </c>
      <c r="G3412" t="s">
        <v>7</v>
      </c>
      <c r="AC3412">
        <f t="shared" si="122"/>
        <v>2.2000453617600363E-2</v>
      </c>
      <c r="AD3412">
        <f t="shared" si="123"/>
        <v>3.9881321046104476</v>
      </c>
    </row>
    <row r="3413" spans="1:30" x14ac:dyDescent="0.25">
      <c r="A3413">
        <v>5150</v>
      </c>
      <c r="B3413">
        <v>0.19400000000000001</v>
      </c>
      <c r="C3413">
        <v>133.02000000000001</v>
      </c>
      <c r="D3413">
        <v>8.4406999999999996</v>
      </c>
      <c r="E3413">
        <v>0</v>
      </c>
      <c r="F3413">
        <v>5000</v>
      </c>
      <c r="G3413" t="s">
        <v>7</v>
      </c>
      <c r="AC3413">
        <f t="shared" si="122"/>
        <v>2.2000453617600363E-2</v>
      </c>
      <c r="AD3413">
        <f t="shared" si="123"/>
        <v>3.9875324756667379</v>
      </c>
    </row>
    <row r="3414" spans="1:30" x14ac:dyDescent="0.25">
      <c r="A3414">
        <v>5155</v>
      </c>
      <c r="B3414">
        <v>0.19400000000000001</v>
      </c>
      <c r="C3414">
        <v>133</v>
      </c>
      <c r="D3414">
        <v>8.4407999999999994</v>
      </c>
      <c r="E3414">
        <v>0</v>
      </c>
      <c r="F3414">
        <v>5000</v>
      </c>
      <c r="G3414" t="s">
        <v>7</v>
      </c>
      <c r="AC3414">
        <f t="shared" si="122"/>
        <v>2.2000453617600363E-2</v>
      </c>
      <c r="AD3414">
        <f t="shared" si="123"/>
        <v>3.9863332177793196</v>
      </c>
    </row>
    <row r="3415" spans="1:30" x14ac:dyDescent="0.25">
      <c r="A3415">
        <v>5160</v>
      </c>
      <c r="B3415">
        <v>0.19400000000000001</v>
      </c>
      <c r="C3415">
        <v>132.96</v>
      </c>
      <c r="D3415">
        <v>8.4407999999999994</v>
      </c>
      <c r="E3415">
        <v>0</v>
      </c>
      <c r="F3415">
        <v>5000</v>
      </c>
      <c r="G3415" t="s">
        <v>7</v>
      </c>
      <c r="AC3415">
        <f t="shared" si="122"/>
        <v>2.2000453617600363E-2</v>
      </c>
      <c r="AD3415">
        <f t="shared" si="123"/>
        <v>3.9854337743637558</v>
      </c>
    </row>
    <row r="3416" spans="1:30" x14ac:dyDescent="0.25">
      <c r="A3416">
        <v>5165</v>
      </c>
      <c r="B3416">
        <v>0.19400000000000001</v>
      </c>
      <c r="C3416">
        <v>132.93</v>
      </c>
      <c r="D3416">
        <v>8.4406999999999996</v>
      </c>
      <c r="E3416">
        <v>0</v>
      </c>
      <c r="F3416">
        <v>5000</v>
      </c>
      <c r="G3416" t="s">
        <v>7</v>
      </c>
      <c r="AC3416">
        <f t="shared" si="122"/>
        <v>2.2000453617600363E-2</v>
      </c>
      <c r="AD3416">
        <f t="shared" si="123"/>
        <v>3.9842345164763366</v>
      </c>
    </row>
    <row r="3417" spans="1:30" x14ac:dyDescent="0.25">
      <c r="A3417">
        <v>5170</v>
      </c>
      <c r="B3417">
        <v>0.19400000000000001</v>
      </c>
      <c r="C3417">
        <v>132.88999999999999</v>
      </c>
      <c r="D3417">
        <v>8.4406999999999996</v>
      </c>
      <c r="E3417">
        <v>0</v>
      </c>
      <c r="F3417">
        <v>5000</v>
      </c>
      <c r="G3417" t="s">
        <v>7</v>
      </c>
      <c r="AC3417">
        <f t="shared" si="122"/>
        <v>2.2000453617600363E-2</v>
      </c>
      <c r="AD3417">
        <f t="shared" si="123"/>
        <v>3.9833350730607733</v>
      </c>
    </row>
    <row r="3418" spans="1:30" x14ac:dyDescent="0.25">
      <c r="A3418">
        <v>5175</v>
      </c>
      <c r="B3418">
        <v>0.19400000000000001</v>
      </c>
      <c r="C3418">
        <v>132.86000000000001</v>
      </c>
      <c r="D3418">
        <v>8.4405999999999999</v>
      </c>
      <c r="E3418">
        <v>0</v>
      </c>
      <c r="F3418">
        <v>5000</v>
      </c>
      <c r="G3418" t="s">
        <v>7</v>
      </c>
      <c r="AC3418">
        <f t="shared" si="122"/>
        <v>2.2000453617600363E-2</v>
      </c>
      <c r="AD3418">
        <f t="shared" si="123"/>
        <v>3.9827354441170639</v>
      </c>
    </row>
    <row r="3419" spans="1:30" x14ac:dyDescent="0.25">
      <c r="A3419">
        <v>5180</v>
      </c>
      <c r="B3419">
        <v>0.19400000000000001</v>
      </c>
      <c r="C3419">
        <v>132.84</v>
      </c>
      <c r="D3419">
        <v>8.4406999999999996</v>
      </c>
      <c r="E3419">
        <v>0</v>
      </c>
      <c r="F3419">
        <v>5000</v>
      </c>
      <c r="G3419" t="s">
        <v>7</v>
      </c>
      <c r="AC3419">
        <f t="shared" si="122"/>
        <v>2.2000453617600363E-2</v>
      </c>
      <c r="AD3419">
        <f t="shared" si="123"/>
        <v>3.9815361862296452</v>
      </c>
    </row>
    <row r="3420" spans="1:30" x14ac:dyDescent="0.25">
      <c r="A3420">
        <v>5185</v>
      </c>
      <c r="B3420">
        <v>0.19400000000000001</v>
      </c>
      <c r="C3420">
        <v>132.80000000000001</v>
      </c>
      <c r="D3420">
        <v>8.4406999999999996</v>
      </c>
      <c r="E3420">
        <v>0</v>
      </c>
      <c r="F3420">
        <v>5000</v>
      </c>
      <c r="G3420" t="s">
        <v>7</v>
      </c>
      <c r="AC3420">
        <f t="shared" si="122"/>
        <v>2.2000453617600363E-2</v>
      </c>
      <c r="AD3420">
        <f t="shared" si="123"/>
        <v>3.9809365572859359</v>
      </c>
    </row>
    <row r="3421" spans="1:30" x14ac:dyDescent="0.25">
      <c r="A3421">
        <v>5190</v>
      </c>
      <c r="B3421">
        <v>0.19400000000000001</v>
      </c>
      <c r="C3421">
        <v>132.78</v>
      </c>
      <c r="D3421">
        <v>8.4405999999999999</v>
      </c>
      <c r="E3421">
        <v>0</v>
      </c>
      <c r="F3421">
        <v>5000</v>
      </c>
      <c r="G3421" t="s">
        <v>7</v>
      </c>
      <c r="AC3421">
        <f t="shared" si="122"/>
        <v>2.2000453617600363E-2</v>
      </c>
      <c r="AD3421">
        <f t="shared" si="123"/>
        <v>3.9791376704548078</v>
      </c>
    </row>
    <row r="3422" spans="1:30" x14ac:dyDescent="0.25">
      <c r="A3422">
        <v>5195</v>
      </c>
      <c r="B3422">
        <v>0.19400000000000001</v>
      </c>
      <c r="C3422">
        <v>132.72</v>
      </c>
      <c r="D3422">
        <v>8.4406999999999996</v>
      </c>
      <c r="E3422">
        <v>0</v>
      </c>
      <c r="F3422">
        <v>5000</v>
      </c>
      <c r="G3422" t="s">
        <v>7</v>
      </c>
      <c r="AC3422">
        <f t="shared" si="122"/>
        <v>2.2000453617600363E-2</v>
      </c>
      <c r="AD3422">
        <f t="shared" si="123"/>
        <v>3.9785380415110985</v>
      </c>
    </row>
    <row r="3423" spans="1:30" x14ac:dyDescent="0.25">
      <c r="A3423">
        <v>5200</v>
      </c>
      <c r="B3423">
        <v>0.19400000000000001</v>
      </c>
      <c r="C3423">
        <v>132.69999999999999</v>
      </c>
      <c r="D3423">
        <v>8.4406999999999996</v>
      </c>
      <c r="E3423">
        <v>0</v>
      </c>
      <c r="F3423">
        <v>5000</v>
      </c>
      <c r="G3423" t="s">
        <v>7</v>
      </c>
      <c r="AC3423">
        <f t="shared" si="122"/>
        <v>2.2000453617600363E-2</v>
      </c>
      <c r="AD3423">
        <f t="shared" si="123"/>
        <v>3.9776385980955342</v>
      </c>
    </row>
    <row r="3424" spans="1:30" x14ac:dyDescent="0.25">
      <c r="A3424">
        <v>5205</v>
      </c>
      <c r="B3424">
        <v>0.19400000000000001</v>
      </c>
      <c r="C3424">
        <v>132.66999999999999</v>
      </c>
      <c r="D3424">
        <v>8.4406999999999996</v>
      </c>
      <c r="E3424">
        <v>0</v>
      </c>
      <c r="F3424">
        <v>5000</v>
      </c>
      <c r="G3424" t="s">
        <v>7</v>
      </c>
      <c r="AC3424">
        <f t="shared" si="122"/>
        <v>2.2000453617600363E-2</v>
      </c>
      <c r="AD3424">
        <f t="shared" si="123"/>
        <v>3.9773387836236802</v>
      </c>
    </row>
    <row r="3425" spans="1:30" x14ac:dyDescent="0.25">
      <c r="A3425">
        <v>5210</v>
      </c>
      <c r="B3425">
        <v>0.19400000000000001</v>
      </c>
      <c r="C3425">
        <v>132.66</v>
      </c>
      <c r="D3425">
        <v>8.4405999999999999</v>
      </c>
      <c r="E3425">
        <v>0</v>
      </c>
      <c r="F3425">
        <v>5000</v>
      </c>
      <c r="G3425" t="s">
        <v>7</v>
      </c>
      <c r="AC3425">
        <f t="shared" si="122"/>
        <v>2.2000453617600363E-2</v>
      </c>
      <c r="AD3425">
        <f t="shared" si="123"/>
        <v>3.9770389691518258</v>
      </c>
    </row>
    <row r="3426" spans="1:30" x14ac:dyDescent="0.25">
      <c r="A3426">
        <v>5215</v>
      </c>
      <c r="B3426">
        <v>0.19400000000000001</v>
      </c>
      <c r="C3426">
        <v>132.65</v>
      </c>
      <c r="D3426">
        <v>8.4406999999999996</v>
      </c>
      <c r="E3426">
        <v>0</v>
      </c>
      <c r="F3426">
        <v>5000</v>
      </c>
      <c r="G3426" t="s">
        <v>7</v>
      </c>
      <c r="AC3426">
        <f t="shared" si="122"/>
        <v>2.2000453617600363E-2</v>
      </c>
      <c r="AD3426">
        <f t="shared" si="123"/>
        <v>3.976439340208116</v>
      </c>
    </row>
    <row r="3427" spans="1:30" x14ac:dyDescent="0.25">
      <c r="A3427">
        <v>5220</v>
      </c>
      <c r="B3427">
        <v>0.19400000000000001</v>
      </c>
      <c r="C3427">
        <v>132.63</v>
      </c>
      <c r="D3427">
        <v>8.4405999999999999</v>
      </c>
      <c r="E3427">
        <v>0</v>
      </c>
      <c r="F3427">
        <v>5000</v>
      </c>
      <c r="G3427" t="s">
        <v>7</v>
      </c>
      <c r="AC3427">
        <f t="shared" si="122"/>
        <v>2.2000453617600363E-2</v>
      </c>
      <c r="AD3427">
        <f t="shared" si="123"/>
        <v>3.9752400823206977</v>
      </c>
    </row>
    <row r="3428" spans="1:30" x14ac:dyDescent="0.25">
      <c r="A3428">
        <v>5225</v>
      </c>
      <c r="B3428">
        <v>0.19400000000000001</v>
      </c>
      <c r="C3428">
        <v>132.59</v>
      </c>
      <c r="D3428">
        <v>8.4406999999999996</v>
      </c>
      <c r="E3428">
        <v>0</v>
      </c>
      <c r="F3428">
        <v>5000</v>
      </c>
      <c r="G3428" t="s">
        <v>7</v>
      </c>
      <c r="AC3428">
        <f t="shared" si="122"/>
        <v>2.2000453617600363E-2</v>
      </c>
      <c r="AD3428">
        <f t="shared" si="123"/>
        <v>3.9746404533769879</v>
      </c>
    </row>
    <row r="3429" spans="1:30" x14ac:dyDescent="0.25">
      <c r="A3429">
        <v>5230</v>
      </c>
      <c r="B3429">
        <v>0.19400000000000001</v>
      </c>
      <c r="C3429">
        <v>132.57</v>
      </c>
      <c r="D3429">
        <v>8.4406999999999996</v>
      </c>
      <c r="E3429">
        <v>0</v>
      </c>
      <c r="F3429">
        <v>5000</v>
      </c>
      <c r="G3429" t="s">
        <v>7</v>
      </c>
      <c r="AC3429">
        <f t="shared" si="122"/>
        <v>2.2000453617600363E-2</v>
      </c>
      <c r="AD3429">
        <f t="shared" si="123"/>
        <v>3.9743406389051339</v>
      </c>
    </row>
    <row r="3430" spans="1:30" x14ac:dyDescent="0.25">
      <c r="A3430">
        <v>5235</v>
      </c>
      <c r="B3430">
        <v>0.19400000000000001</v>
      </c>
      <c r="C3430">
        <v>132.56</v>
      </c>
      <c r="D3430">
        <v>8.4406999999999996</v>
      </c>
      <c r="E3430">
        <v>0</v>
      </c>
      <c r="F3430">
        <v>5000</v>
      </c>
      <c r="G3430" t="s">
        <v>7</v>
      </c>
      <c r="AC3430">
        <f t="shared" si="122"/>
        <v>2.2000453617600363E-2</v>
      </c>
      <c r="AD3430">
        <f t="shared" si="123"/>
        <v>3.9737410099614241</v>
      </c>
    </row>
    <row r="3431" spans="1:30" x14ac:dyDescent="0.25">
      <c r="A3431">
        <v>5240</v>
      </c>
      <c r="B3431">
        <v>0.19400000000000001</v>
      </c>
      <c r="C3431">
        <v>132.54</v>
      </c>
      <c r="D3431">
        <v>8.4406999999999996</v>
      </c>
      <c r="E3431">
        <v>0</v>
      </c>
      <c r="F3431">
        <v>5000</v>
      </c>
      <c r="G3431" t="s">
        <v>7</v>
      </c>
      <c r="AC3431">
        <f t="shared" si="122"/>
        <v>2.2000453617600363E-2</v>
      </c>
      <c r="AD3431">
        <f t="shared" si="123"/>
        <v>3.9722419376021514</v>
      </c>
    </row>
    <row r="3432" spans="1:30" x14ac:dyDescent="0.25">
      <c r="A3432">
        <v>5245</v>
      </c>
      <c r="B3432">
        <v>0.19400000000000001</v>
      </c>
      <c r="C3432">
        <v>132.49</v>
      </c>
      <c r="D3432">
        <v>8.4406999999999996</v>
      </c>
      <c r="E3432">
        <v>0</v>
      </c>
      <c r="F3432">
        <v>5000</v>
      </c>
      <c r="G3432" t="s">
        <v>7</v>
      </c>
      <c r="AC3432">
        <f t="shared" si="122"/>
        <v>2.2000453617600363E-2</v>
      </c>
      <c r="AD3432">
        <f t="shared" si="123"/>
        <v>3.971642308658442</v>
      </c>
    </row>
    <row r="3433" spans="1:30" x14ac:dyDescent="0.25">
      <c r="A3433">
        <v>5250</v>
      </c>
      <c r="B3433">
        <v>0.19400000000000001</v>
      </c>
      <c r="C3433">
        <v>132.47</v>
      </c>
      <c r="D3433">
        <v>8.4406999999999996</v>
      </c>
      <c r="E3433">
        <v>0</v>
      </c>
      <c r="F3433">
        <v>5000</v>
      </c>
      <c r="G3433" t="s">
        <v>7</v>
      </c>
      <c r="AC3433">
        <f t="shared" si="122"/>
        <v>2.2000453617600363E-2</v>
      </c>
      <c r="AD3433">
        <f t="shared" si="123"/>
        <v>3.9707428652428778</v>
      </c>
    </row>
    <row r="3434" spans="1:30" x14ac:dyDescent="0.25">
      <c r="A3434">
        <v>5255</v>
      </c>
      <c r="B3434">
        <v>0.19400000000000001</v>
      </c>
      <c r="C3434">
        <v>132.44</v>
      </c>
      <c r="D3434">
        <v>8.4407999999999994</v>
      </c>
      <c r="E3434">
        <v>0</v>
      </c>
      <c r="F3434">
        <v>5000</v>
      </c>
      <c r="G3434" t="s">
        <v>7</v>
      </c>
      <c r="AC3434">
        <f t="shared" si="122"/>
        <v>2.2000453617600363E-2</v>
      </c>
      <c r="AD3434">
        <f t="shared" si="123"/>
        <v>3.9701432362991684</v>
      </c>
    </row>
    <row r="3435" spans="1:30" x14ac:dyDescent="0.25">
      <c r="A3435">
        <v>5260</v>
      </c>
      <c r="B3435">
        <v>0.19400000000000001</v>
      </c>
      <c r="C3435">
        <v>132.41999999999999</v>
      </c>
      <c r="D3435">
        <v>8.4406999999999996</v>
      </c>
      <c r="E3435">
        <v>0</v>
      </c>
      <c r="F3435">
        <v>5000</v>
      </c>
      <c r="G3435" t="s">
        <v>7</v>
      </c>
      <c r="AC3435">
        <f t="shared" si="122"/>
        <v>2.2000453617600363E-2</v>
      </c>
      <c r="AD3435">
        <f t="shared" si="123"/>
        <v>3.9692437928836042</v>
      </c>
    </row>
    <row r="3436" spans="1:30" x14ac:dyDescent="0.25">
      <c r="A3436">
        <v>5265</v>
      </c>
      <c r="B3436">
        <v>0.19400000000000001</v>
      </c>
      <c r="C3436">
        <v>132.38999999999999</v>
      </c>
      <c r="D3436">
        <v>8.4406999999999996</v>
      </c>
      <c r="E3436">
        <v>0</v>
      </c>
      <c r="F3436">
        <v>5000</v>
      </c>
      <c r="G3436" t="s">
        <v>7</v>
      </c>
      <c r="AC3436">
        <f t="shared" si="122"/>
        <v>2.2000453617600363E-2</v>
      </c>
      <c r="AD3436">
        <f t="shared" si="123"/>
        <v>3.9689439784117502</v>
      </c>
    </row>
    <row r="3437" spans="1:30" x14ac:dyDescent="0.25">
      <c r="A3437">
        <v>5270</v>
      </c>
      <c r="B3437">
        <v>0.19400000000000001</v>
      </c>
      <c r="C3437">
        <v>132.38</v>
      </c>
      <c r="D3437">
        <v>8.4406999999999996</v>
      </c>
      <c r="E3437">
        <v>0</v>
      </c>
      <c r="F3437">
        <v>5000</v>
      </c>
      <c r="G3437" t="s">
        <v>7</v>
      </c>
      <c r="AC3437">
        <f t="shared" si="122"/>
        <v>2.2000453617600363E-2</v>
      </c>
      <c r="AD3437">
        <f t="shared" si="123"/>
        <v>3.9680445349961859</v>
      </c>
    </row>
    <row r="3438" spans="1:30" x14ac:dyDescent="0.25">
      <c r="A3438">
        <v>5275</v>
      </c>
      <c r="B3438">
        <v>0.19400000000000001</v>
      </c>
      <c r="C3438">
        <v>132.35</v>
      </c>
      <c r="D3438">
        <v>8.4406999999999996</v>
      </c>
      <c r="E3438">
        <v>0</v>
      </c>
      <c r="F3438">
        <v>5000</v>
      </c>
      <c r="G3438" t="s">
        <v>7</v>
      </c>
      <c r="AC3438">
        <f t="shared" si="122"/>
        <v>2.2000453617600363E-2</v>
      </c>
      <c r="AD3438">
        <f t="shared" si="123"/>
        <v>3.9665454626369132</v>
      </c>
    </row>
    <row r="3439" spans="1:30" x14ac:dyDescent="0.25">
      <c r="A3439">
        <v>5280</v>
      </c>
      <c r="B3439">
        <v>0.19400000000000001</v>
      </c>
      <c r="C3439">
        <v>132.30000000000001</v>
      </c>
      <c r="D3439">
        <v>8.4406999999999996</v>
      </c>
      <c r="E3439">
        <v>0</v>
      </c>
      <c r="F3439">
        <v>5000</v>
      </c>
      <c r="G3439" t="s">
        <v>7</v>
      </c>
      <c r="AC3439">
        <f t="shared" si="122"/>
        <v>2.2000453617600363E-2</v>
      </c>
      <c r="AD3439">
        <f t="shared" si="123"/>
        <v>3.9659458336932039</v>
      </c>
    </row>
    <row r="3440" spans="1:30" x14ac:dyDescent="0.25">
      <c r="A3440">
        <v>5285</v>
      </c>
      <c r="B3440">
        <v>0.19400000000000001</v>
      </c>
      <c r="C3440">
        <v>132.28</v>
      </c>
      <c r="D3440">
        <v>8.4406999999999996</v>
      </c>
      <c r="E3440">
        <v>0</v>
      </c>
      <c r="F3440">
        <v>5000</v>
      </c>
      <c r="G3440" t="s">
        <v>7</v>
      </c>
      <c r="AC3440">
        <f t="shared" si="122"/>
        <v>2.2000453617600363E-2</v>
      </c>
      <c r="AD3440">
        <f t="shared" si="123"/>
        <v>3.9644467613339303</v>
      </c>
    </row>
    <row r="3441" spans="1:30" x14ac:dyDescent="0.25">
      <c r="A3441">
        <v>5290</v>
      </c>
      <c r="B3441">
        <v>0.19400000000000001</v>
      </c>
      <c r="C3441">
        <v>132.22999999999999</v>
      </c>
      <c r="D3441">
        <v>8.4406999999999996</v>
      </c>
      <c r="E3441">
        <v>0</v>
      </c>
      <c r="F3441">
        <v>5000</v>
      </c>
      <c r="G3441" t="s">
        <v>7</v>
      </c>
      <c r="AC3441">
        <f t="shared" si="122"/>
        <v>2.2000453617600363E-2</v>
      </c>
      <c r="AD3441">
        <f t="shared" si="123"/>
        <v>3.9626478745028022</v>
      </c>
    </row>
    <row r="3442" spans="1:30" x14ac:dyDescent="0.25">
      <c r="A3442">
        <v>5295</v>
      </c>
      <c r="B3442">
        <v>0.19400000000000001</v>
      </c>
      <c r="C3442">
        <v>132.16999999999999</v>
      </c>
      <c r="D3442">
        <v>8.4406999999999996</v>
      </c>
      <c r="E3442">
        <v>0</v>
      </c>
      <c r="F3442">
        <v>5000</v>
      </c>
      <c r="G3442" t="s">
        <v>7</v>
      </c>
      <c r="AC3442">
        <f t="shared" si="122"/>
        <v>2.2000453617600363E-2</v>
      </c>
      <c r="AD3442">
        <f t="shared" si="123"/>
        <v>3.9620482455590937</v>
      </c>
    </row>
    <row r="3443" spans="1:30" x14ac:dyDescent="0.25">
      <c r="A3443">
        <v>5300</v>
      </c>
      <c r="B3443">
        <v>0.19400000000000001</v>
      </c>
      <c r="C3443">
        <v>132.15</v>
      </c>
      <c r="D3443">
        <v>8.4405999999999999</v>
      </c>
      <c r="E3443">
        <v>0</v>
      </c>
      <c r="F3443">
        <v>5000</v>
      </c>
      <c r="G3443" t="s">
        <v>7</v>
      </c>
      <c r="AC3443">
        <f t="shared" si="122"/>
        <v>2.2000453617600363E-2</v>
      </c>
      <c r="AD3443">
        <f t="shared" si="123"/>
        <v>3.9614486166153839</v>
      </c>
    </row>
    <row r="3444" spans="1:30" x14ac:dyDescent="0.25">
      <c r="A3444">
        <v>5305</v>
      </c>
      <c r="B3444">
        <v>0.19400000000000001</v>
      </c>
      <c r="C3444">
        <v>132.13</v>
      </c>
      <c r="D3444">
        <v>8.4406999999999996</v>
      </c>
      <c r="E3444">
        <v>0</v>
      </c>
      <c r="F3444">
        <v>5000</v>
      </c>
      <c r="G3444" t="s">
        <v>7</v>
      </c>
      <c r="AC3444">
        <f t="shared" si="122"/>
        <v>2.2000453617600363E-2</v>
      </c>
      <c r="AD3444">
        <f t="shared" si="123"/>
        <v>3.960848987671675</v>
      </c>
    </row>
    <row r="3445" spans="1:30" x14ac:dyDescent="0.25">
      <c r="A3445">
        <v>5310</v>
      </c>
      <c r="B3445">
        <v>0.19400000000000001</v>
      </c>
      <c r="C3445">
        <v>132.11000000000001</v>
      </c>
      <c r="D3445">
        <v>8.4405999999999999</v>
      </c>
      <c r="E3445">
        <v>0</v>
      </c>
      <c r="F3445">
        <v>5000</v>
      </c>
      <c r="G3445" t="s">
        <v>7</v>
      </c>
      <c r="AC3445">
        <f t="shared" si="122"/>
        <v>2.2000453617600363E-2</v>
      </c>
      <c r="AD3445">
        <f t="shared" si="123"/>
        <v>3.9611488021435295</v>
      </c>
    </row>
    <row r="3446" spans="1:30" x14ac:dyDescent="0.25">
      <c r="A3446">
        <v>5315</v>
      </c>
      <c r="B3446">
        <v>0.19400000000000001</v>
      </c>
      <c r="C3446">
        <v>132.12</v>
      </c>
      <c r="D3446">
        <v>8.4405999999999999</v>
      </c>
      <c r="E3446">
        <v>0</v>
      </c>
      <c r="F3446">
        <v>5000</v>
      </c>
      <c r="G3446" t="s">
        <v>7</v>
      </c>
      <c r="AC3446">
        <f t="shared" si="122"/>
        <v>2.2000453617600363E-2</v>
      </c>
      <c r="AD3446">
        <f t="shared" si="123"/>
        <v>3.9602493587279657</v>
      </c>
    </row>
    <row r="3447" spans="1:30" x14ac:dyDescent="0.25">
      <c r="A3447">
        <v>5320</v>
      </c>
      <c r="B3447">
        <v>0.19400000000000001</v>
      </c>
      <c r="C3447">
        <v>132.09</v>
      </c>
      <c r="D3447">
        <v>8.4405999999999999</v>
      </c>
      <c r="E3447">
        <v>0</v>
      </c>
      <c r="F3447">
        <v>5000</v>
      </c>
      <c r="G3447" t="s">
        <v>7</v>
      </c>
      <c r="AC3447">
        <f t="shared" si="122"/>
        <v>2.2000453617600363E-2</v>
      </c>
      <c r="AD3447">
        <f t="shared" si="123"/>
        <v>3.9596497297842559</v>
      </c>
    </row>
    <row r="3448" spans="1:30" x14ac:dyDescent="0.25">
      <c r="A3448">
        <v>5325</v>
      </c>
      <c r="B3448">
        <v>0.19400000000000001</v>
      </c>
      <c r="C3448">
        <v>132.07</v>
      </c>
      <c r="D3448">
        <v>8.4406999999999996</v>
      </c>
      <c r="E3448">
        <v>0</v>
      </c>
      <c r="F3448">
        <v>5000</v>
      </c>
      <c r="G3448" t="s">
        <v>7</v>
      </c>
      <c r="AC3448">
        <f t="shared" si="122"/>
        <v>2.2000453617600363E-2</v>
      </c>
      <c r="AD3448">
        <f t="shared" si="123"/>
        <v>3.9596497297842559</v>
      </c>
    </row>
    <row r="3449" spans="1:30" x14ac:dyDescent="0.25">
      <c r="A3449">
        <v>5330</v>
      </c>
      <c r="B3449">
        <v>0.19400000000000001</v>
      </c>
      <c r="C3449">
        <v>132.07</v>
      </c>
      <c r="D3449">
        <v>8.4405999999999999</v>
      </c>
      <c r="E3449">
        <v>0</v>
      </c>
      <c r="F3449">
        <v>5000</v>
      </c>
      <c r="G3449" t="s">
        <v>7</v>
      </c>
      <c r="AC3449">
        <f t="shared" si="122"/>
        <v>2.2000453617600363E-2</v>
      </c>
      <c r="AD3449">
        <f t="shared" si="123"/>
        <v>3.9596497297842559</v>
      </c>
    </row>
    <row r="3450" spans="1:30" x14ac:dyDescent="0.25">
      <c r="A3450">
        <v>5335</v>
      </c>
      <c r="B3450">
        <v>0.19400000000000001</v>
      </c>
      <c r="C3450">
        <v>132.07</v>
      </c>
      <c r="D3450">
        <v>8.4406999999999996</v>
      </c>
      <c r="E3450">
        <v>0</v>
      </c>
      <c r="F3450">
        <v>5000</v>
      </c>
      <c r="G3450" t="s">
        <v>7</v>
      </c>
      <c r="AC3450">
        <f t="shared" si="122"/>
        <v>2.2000453617600363E-2</v>
      </c>
      <c r="AD3450">
        <f t="shared" si="123"/>
        <v>3.9593499153124014</v>
      </c>
    </row>
    <row r="3451" spans="1:30" x14ac:dyDescent="0.25">
      <c r="A3451">
        <v>5340</v>
      </c>
      <c r="B3451">
        <v>0.19400000000000001</v>
      </c>
      <c r="C3451">
        <v>132.06</v>
      </c>
      <c r="D3451">
        <v>8.4406999999999996</v>
      </c>
      <c r="E3451">
        <v>0</v>
      </c>
      <c r="F3451">
        <v>5000</v>
      </c>
      <c r="G3451" t="s">
        <v>7</v>
      </c>
      <c r="AC3451">
        <f t="shared" si="122"/>
        <v>2.2000453617600363E-2</v>
      </c>
      <c r="AD3451">
        <f t="shared" si="123"/>
        <v>3.9587502863686921</v>
      </c>
    </row>
    <row r="3452" spans="1:30" x14ac:dyDescent="0.25">
      <c r="A3452">
        <v>5345</v>
      </c>
      <c r="B3452">
        <v>0.19400000000000001</v>
      </c>
      <c r="C3452">
        <v>132.04</v>
      </c>
      <c r="D3452">
        <v>8.4406999999999996</v>
      </c>
      <c r="E3452">
        <v>0</v>
      </c>
      <c r="F3452">
        <v>5000</v>
      </c>
      <c r="G3452" t="s">
        <v>7</v>
      </c>
      <c r="AC3452">
        <f t="shared" si="122"/>
        <v>2.2000453617600363E-2</v>
      </c>
      <c r="AD3452">
        <f t="shared" si="123"/>
        <v>3.9584504718968376</v>
      </c>
    </row>
    <row r="3453" spans="1:30" x14ac:dyDescent="0.25">
      <c r="A3453">
        <v>5350</v>
      </c>
      <c r="B3453">
        <v>0.19400000000000001</v>
      </c>
      <c r="C3453">
        <v>132.03</v>
      </c>
      <c r="D3453">
        <v>8.4406999999999996</v>
      </c>
      <c r="E3453">
        <v>0</v>
      </c>
      <c r="F3453">
        <v>5000</v>
      </c>
      <c r="G3453" t="s">
        <v>7</v>
      </c>
      <c r="AC3453">
        <f t="shared" si="122"/>
        <v>2.2000453617600363E-2</v>
      </c>
      <c r="AD3453">
        <f t="shared" si="123"/>
        <v>3.9581506574249832</v>
      </c>
    </row>
    <row r="3454" spans="1:30" x14ac:dyDescent="0.25">
      <c r="A3454">
        <v>5355</v>
      </c>
      <c r="B3454">
        <v>0.19400000000000001</v>
      </c>
      <c r="C3454">
        <v>132.02000000000001</v>
      </c>
      <c r="D3454">
        <v>8.4405999999999999</v>
      </c>
      <c r="E3454">
        <v>0</v>
      </c>
      <c r="F3454">
        <v>5000</v>
      </c>
      <c r="G3454" t="s">
        <v>7</v>
      </c>
      <c r="AC3454">
        <f t="shared" si="122"/>
        <v>2.2000453617600363E-2</v>
      </c>
      <c r="AD3454">
        <f t="shared" si="123"/>
        <v>3.9578508429531283</v>
      </c>
    </row>
    <row r="3455" spans="1:30" x14ac:dyDescent="0.25">
      <c r="A3455">
        <v>5360</v>
      </c>
      <c r="B3455">
        <v>0.19400000000000001</v>
      </c>
      <c r="C3455">
        <v>132.01</v>
      </c>
      <c r="D3455">
        <v>8.4406999999999996</v>
      </c>
      <c r="E3455">
        <v>0</v>
      </c>
      <c r="F3455">
        <v>5000</v>
      </c>
      <c r="G3455" t="s">
        <v>7</v>
      </c>
      <c r="AC3455">
        <f t="shared" si="122"/>
        <v>2.2000453617600363E-2</v>
      </c>
      <c r="AD3455">
        <f t="shared" si="123"/>
        <v>3.9578508429531283</v>
      </c>
    </row>
    <row r="3456" spans="1:30" x14ac:dyDescent="0.25">
      <c r="A3456">
        <v>5365</v>
      </c>
      <c r="B3456">
        <v>0.19400000000000001</v>
      </c>
      <c r="C3456">
        <v>132.01</v>
      </c>
      <c r="D3456">
        <v>8.4406999999999996</v>
      </c>
      <c r="E3456">
        <v>0</v>
      </c>
      <c r="F3456">
        <v>5000</v>
      </c>
      <c r="G3456" t="s">
        <v>7</v>
      </c>
      <c r="AC3456">
        <f t="shared" si="122"/>
        <v>2.2000453617600363E-2</v>
      </c>
      <c r="AD3456">
        <f t="shared" si="123"/>
        <v>3.9572512140094194</v>
      </c>
    </row>
    <row r="3457" spans="1:30" x14ac:dyDescent="0.25">
      <c r="A3457">
        <v>5370</v>
      </c>
      <c r="B3457">
        <v>0.19400000000000001</v>
      </c>
      <c r="C3457">
        <v>131.99</v>
      </c>
      <c r="D3457">
        <v>8.4405999999999999</v>
      </c>
      <c r="E3457">
        <v>0</v>
      </c>
      <c r="F3457">
        <v>5000</v>
      </c>
      <c r="G3457" t="s">
        <v>7</v>
      </c>
      <c r="AC3457">
        <f t="shared" si="122"/>
        <v>2.2000453617600363E-2</v>
      </c>
      <c r="AD3457">
        <f t="shared" si="123"/>
        <v>3.9563517705938556</v>
      </c>
    </row>
    <row r="3458" spans="1:30" x14ac:dyDescent="0.25">
      <c r="A3458">
        <v>5375</v>
      </c>
      <c r="B3458">
        <v>0.19400000000000001</v>
      </c>
      <c r="C3458">
        <v>131.96</v>
      </c>
      <c r="D3458">
        <v>8.4406999999999996</v>
      </c>
      <c r="E3458">
        <v>0</v>
      </c>
      <c r="F3458">
        <v>5000</v>
      </c>
      <c r="G3458" t="s">
        <v>7</v>
      </c>
      <c r="AC3458">
        <f t="shared" ref="AC3458:AC3521" si="124">B3459/$Z$1</f>
        <v>2.2000453617600363E-2</v>
      </c>
      <c r="AD3458">
        <f t="shared" ref="AD3458:AD3521" si="125">C3459/$X$13</f>
        <v>3.9551525127064364</v>
      </c>
    </row>
    <row r="3459" spans="1:30" x14ac:dyDescent="0.25">
      <c r="A3459">
        <v>5380</v>
      </c>
      <c r="B3459">
        <v>0.19400000000000001</v>
      </c>
      <c r="C3459">
        <v>131.91999999999999</v>
      </c>
      <c r="D3459">
        <v>8.4406999999999996</v>
      </c>
      <c r="E3459">
        <v>0</v>
      </c>
      <c r="F3459">
        <v>5000</v>
      </c>
      <c r="G3459" t="s">
        <v>7</v>
      </c>
      <c r="AC3459">
        <f t="shared" si="124"/>
        <v>2.2000453617600363E-2</v>
      </c>
      <c r="AD3459">
        <f t="shared" si="125"/>
        <v>3.9545528837627275</v>
      </c>
    </row>
    <row r="3460" spans="1:30" x14ac:dyDescent="0.25">
      <c r="A3460">
        <v>5385</v>
      </c>
      <c r="B3460">
        <v>0.19400000000000001</v>
      </c>
      <c r="C3460">
        <v>131.9</v>
      </c>
      <c r="D3460">
        <v>8.4405999999999999</v>
      </c>
      <c r="E3460">
        <v>0</v>
      </c>
      <c r="F3460">
        <v>5000</v>
      </c>
      <c r="G3460" t="s">
        <v>7</v>
      </c>
      <c r="AC3460">
        <f t="shared" si="124"/>
        <v>2.2000453617600363E-2</v>
      </c>
      <c r="AD3460">
        <f t="shared" si="125"/>
        <v>3.9542530692908722</v>
      </c>
    </row>
    <row r="3461" spans="1:30" x14ac:dyDescent="0.25">
      <c r="A3461">
        <v>5390</v>
      </c>
      <c r="B3461">
        <v>0.19400000000000001</v>
      </c>
      <c r="C3461">
        <v>131.88999999999999</v>
      </c>
      <c r="D3461">
        <v>8.4405999999999999</v>
      </c>
      <c r="E3461">
        <v>0</v>
      </c>
      <c r="F3461">
        <v>5000</v>
      </c>
      <c r="G3461" t="s">
        <v>7</v>
      </c>
      <c r="AC3461">
        <f t="shared" si="124"/>
        <v>2.2000453617600363E-2</v>
      </c>
      <c r="AD3461">
        <f t="shared" si="125"/>
        <v>3.9539532548190177</v>
      </c>
    </row>
    <row r="3462" spans="1:30" x14ac:dyDescent="0.25">
      <c r="A3462">
        <v>5395</v>
      </c>
      <c r="B3462">
        <v>0.19400000000000001</v>
      </c>
      <c r="C3462">
        <v>131.88</v>
      </c>
      <c r="D3462">
        <v>8.4406999999999996</v>
      </c>
      <c r="E3462">
        <v>0</v>
      </c>
      <c r="F3462">
        <v>5000</v>
      </c>
      <c r="G3462" t="s">
        <v>7</v>
      </c>
      <c r="AC3462">
        <f t="shared" si="124"/>
        <v>2.2000453617600363E-2</v>
      </c>
      <c r="AD3462">
        <f t="shared" si="125"/>
        <v>3.9530538114034539</v>
      </c>
    </row>
    <row r="3463" spans="1:30" x14ac:dyDescent="0.25">
      <c r="A3463">
        <v>5400</v>
      </c>
      <c r="B3463">
        <v>0.19400000000000001</v>
      </c>
      <c r="C3463">
        <v>131.85</v>
      </c>
      <c r="D3463">
        <v>8.4405999999999999</v>
      </c>
      <c r="E3463">
        <v>0</v>
      </c>
      <c r="F3463">
        <v>5000</v>
      </c>
      <c r="G3463" t="s">
        <v>7</v>
      </c>
      <c r="AC3463">
        <f t="shared" si="124"/>
        <v>2.2000453617600363E-2</v>
      </c>
      <c r="AD3463">
        <f t="shared" si="125"/>
        <v>3.9521543679878901</v>
      </c>
    </row>
    <row r="3464" spans="1:30" x14ac:dyDescent="0.25">
      <c r="A3464">
        <v>5405</v>
      </c>
      <c r="B3464">
        <v>0.19400000000000001</v>
      </c>
      <c r="C3464">
        <v>131.82</v>
      </c>
      <c r="D3464">
        <v>8.4406999999999996</v>
      </c>
      <c r="E3464">
        <v>0</v>
      </c>
      <c r="F3464">
        <v>5000</v>
      </c>
      <c r="G3464" t="s">
        <v>7</v>
      </c>
      <c r="AC3464">
        <f t="shared" si="124"/>
        <v>2.2000453617600363E-2</v>
      </c>
      <c r="AD3464">
        <f t="shared" si="125"/>
        <v>3.9521543679878901</v>
      </c>
    </row>
    <row r="3465" spans="1:30" x14ac:dyDescent="0.25">
      <c r="A3465">
        <v>5410</v>
      </c>
      <c r="B3465">
        <v>0.19400000000000001</v>
      </c>
      <c r="C3465">
        <v>131.82</v>
      </c>
      <c r="D3465">
        <v>8.4406999999999996</v>
      </c>
      <c r="E3465">
        <v>0</v>
      </c>
      <c r="F3465">
        <v>5000</v>
      </c>
      <c r="G3465" t="s">
        <v>7</v>
      </c>
      <c r="AC3465">
        <f t="shared" si="124"/>
        <v>2.2000453617600363E-2</v>
      </c>
      <c r="AD3465">
        <f t="shared" si="125"/>
        <v>3.9512549245723259</v>
      </c>
    </row>
    <row r="3466" spans="1:30" x14ac:dyDescent="0.25">
      <c r="A3466">
        <v>5415</v>
      </c>
      <c r="B3466">
        <v>0.19400000000000001</v>
      </c>
      <c r="C3466">
        <v>131.79</v>
      </c>
      <c r="D3466">
        <v>8.4406999999999996</v>
      </c>
      <c r="E3466">
        <v>0</v>
      </c>
      <c r="F3466">
        <v>5000</v>
      </c>
      <c r="G3466" t="s">
        <v>7</v>
      </c>
      <c r="AC3466">
        <f t="shared" si="124"/>
        <v>2.2000453617600363E-2</v>
      </c>
      <c r="AD3466">
        <f t="shared" si="125"/>
        <v>3.9500556666849076</v>
      </c>
    </row>
    <row r="3467" spans="1:30" x14ac:dyDescent="0.25">
      <c r="A3467">
        <v>5420</v>
      </c>
      <c r="B3467">
        <v>0.19400000000000001</v>
      </c>
      <c r="C3467">
        <v>131.75</v>
      </c>
      <c r="D3467">
        <v>8.4407999999999994</v>
      </c>
      <c r="E3467">
        <v>0</v>
      </c>
      <c r="F3467">
        <v>5000</v>
      </c>
      <c r="G3467" t="s">
        <v>7</v>
      </c>
      <c r="AC3467">
        <f t="shared" si="124"/>
        <v>2.2000453617600363E-2</v>
      </c>
      <c r="AD3467">
        <f t="shared" si="125"/>
        <v>3.9494560377411982</v>
      </c>
    </row>
    <row r="3468" spans="1:30" x14ac:dyDescent="0.25">
      <c r="A3468">
        <v>5425</v>
      </c>
      <c r="B3468">
        <v>0.19400000000000001</v>
      </c>
      <c r="C3468">
        <v>131.72999999999999</v>
      </c>
      <c r="D3468">
        <v>8.4406999999999996</v>
      </c>
      <c r="E3468">
        <v>0</v>
      </c>
      <c r="F3468">
        <v>5000</v>
      </c>
      <c r="G3468" t="s">
        <v>7</v>
      </c>
      <c r="AC3468">
        <f t="shared" si="124"/>
        <v>2.2000453617600363E-2</v>
      </c>
      <c r="AD3468">
        <f t="shared" si="125"/>
        <v>3.94825677985378</v>
      </c>
    </row>
    <row r="3469" spans="1:30" x14ac:dyDescent="0.25">
      <c r="A3469">
        <v>5430</v>
      </c>
      <c r="B3469">
        <v>0.19400000000000001</v>
      </c>
      <c r="C3469">
        <v>131.69</v>
      </c>
      <c r="D3469">
        <v>8.4406999999999996</v>
      </c>
      <c r="E3469">
        <v>0</v>
      </c>
      <c r="F3469">
        <v>5000</v>
      </c>
      <c r="G3469" t="s">
        <v>7</v>
      </c>
      <c r="AC3469">
        <f t="shared" si="124"/>
        <v>2.2000453617600363E-2</v>
      </c>
      <c r="AD3469">
        <f t="shared" si="125"/>
        <v>3.9479569653819255</v>
      </c>
    </row>
    <row r="3470" spans="1:30" x14ac:dyDescent="0.25">
      <c r="A3470">
        <v>5435</v>
      </c>
      <c r="B3470">
        <v>0.19400000000000001</v>
      </c>
      <c r="C3470">
        <v>131.68</v>
      </c>
      <c r="D3470">
        <v>8.4406999999999996</v>
      </c>
      <c r="E3470">
        <v>0</v>
      </c>
      <c r="F3470">
        <v>5000</v>
      </c>
      <c r="G3470" t="s">
        <v>7</v>
      </c>
      <c r="AC3470">
        <f t="shared" si="124"/>
        <v>2.2000453617600363E-2</v>
      </c>
      <c r="AD3470">
        <f t="shared" si="125"/>
        <v>3.9470575219663613</v>
      </c>
    </row>
    <row r="3471" spans="1:30" x14ac:dyDescent="0.25">
      <c r="A3471">
        <v>5440</v>
      </c>
      <c r="B3471">
        <v>0.19400000000000001</v>
      </c>
      <c r="C3471">
        <v>131.65</v>
      </c>
      <c r="D3471">
        <v>8.4406999999999996</v>
      </c>
      <c r="E3471">
        <v>0</v>
      </c>
      <c r="F3471">
        <v>5000</v>
      </c>
      <c r="G3471" t="s">
        <v>7</v>
      </c>
      <c r="AC3471">
        <f t="shared" si="124"/>
        <v>2.2000453617600363E-2</v>
      </c>
      <c r="AD3471">
        <f t="shared" si="125"/>
        <v>3.9464578930226519</v>
      </c>
    </row>
    <row r="3472" spans="1:30" x14ac:dyDescent="0.25">
      <c r="A3472">
        <v>5445</v>
      </c>
      <c r="B3472">
        <v>0.19400000000000001</v>
      </c>
      <c r="C3472">
        <v>131.63</v>
      </c>
      <c r="D3472">
        <v>8.4406999999999996</v>
      </c>
      <c r="E3472">
        <v>0</v>
      </c>
      <c r="F3472">
        <v>5000</v>
      </c>
      <c r="G3472" t="s">
        <v>7</v>
      </c>
      <c r="AC3472">
        <f t="shared" si="124"/>
        <v>2.2000453617600363E-2</v>
      </c>
      <c r="AD3472">
        <f t="shared" si="125"/>
        <v>3.9461580785507975</v>
      </c>
    </row>
    <row r="3473" spans="1:30" x14ac:dyDescent="0.25">
      <c r="A3473">
        <v>5450</v>
      </c>
      <c r="B3473">
        <v>0.19400000000000001</v>
      </c>
      <c r="C3473">
        <v>131.62</v>
      </c>
      <c r="D3473">
        <v>8.4406999999999996</v>
      </c>
      <c r="E3473">
        <v>0</v>
      </c>
      <c r="F3473">
        <v>5000</v>
      </c>
      <c r="G3473" t="s">
        <v>7</v>
      </c>
      <c r="AC3473">
        <f t="shared" si="124"/>
        <v>2.2000453617600363E-2</v>
      </c>
      <c r="AD3473">
        <f t="shared" si="125"/>
        <v>3.9464578930226519</v>
      </c>
    </row>
    <row r="3474" spans="1:30" x14ac:dyDescent="0.25">
      <c r="A3474">
        <v>5455</v>
      </c>
      <c r="B3474">
        <v>0.19400000000000001</v>
      </c>
      <c r="C3474">
        <v>131.63</v>
      </c>
      <c r="D3474">
        <v>8.4406999999999996</v>
      </c>
      <c r="E3474">
        <v>0</v>
      </c>
      <c r="F3474">
        <v>5000</v>
      </c>
      <c r="G3474" t="s">
        <v>7</v>
      </c>
      <c r="AC3474">
        <f t="shared" si="124"/>
        <v>2.2000453617600363E-2</v>
      </c>
      <c r="AD3474">
        <f t="shared" si="125"/>
        <v>3.9455584496070877</v>
      </c>
    </row>
    <row r="3475" spans="1:30" x14ac:dyDescent="0.25">
      <c r="A3475">
        <v>5460</v>
      </c>
      <c r="B3475">
        <v>0.19400000000000001</v>
      </c>
      <c r="C3475">
        <v>131.6</v>
      </c>
      <c r="D3475">
        <v>8.4406999999999996</v>
      </c>
      <c r="E3475">
        <v>0</v>
      </c>
      <c r="F3475">
        <v>5000</v>
      </c>
      <c r="G3475" t="s">
        <v>7</v>
      </c>
      <c r="AC3475">
        <f t="shared" si="124"/>
        <v>2.2000453617600363E-2</v>
      </c>
      <c r="AD3475">
        <f t="shared" si="125"/>
        <v>3.9455584496070877</v>
      </c>
    </row>
    <row r="3476" spans="1:30" x14ac:dyDescent="0.25">
      <c r="A3476">
        <v>5465</v>
      </c>
      <c r="B3476">
        <v>0.19400000000000001</v>
      </c>
      <c r="C3476">
        <v>131.6</v>
      </c>
      <c r="D3476">
        <v>8.4406999999999996</v>
      </c>
      <c r="E3476">
        <v>0</v>
      </c>
      <c r="F3476">
        <v>5000</v>
      </c>
      <c r="G3476" t="s">
        <v>7</v>
      </c>
      <c r="AC3476">
        <f t="shared" si="124"/>
        <v>2.2000453617600363E-2</v>
      </c>
      <c r="AD3476">
        <f t="shared" si="125"/>
        <v>3.9452586351352337</v>
      </c>
    </row>
    <row r="3477" spans="1:30" x14ac:dyDescent="0.25">
      <c r="A3477">
        <v>5470</v>
      </c>
      <c r="B3477">
        <v>0.19400000000000001</v>
      </c>
      <c r="C3477">
        <v>131.59</v>
      </c>
      <c r="D3477">
        <v>8.4406999999999996</v>
      </c>
      <c r="E3477">
        <v>0</v>
      </c>
      <c r="F3477">
        <v>5000</v>
      </c>
      <c r="G3477" t="s">
        <v>7</v>
      </c>
      <c r="AC3477">
        <f t="shared" si="124"/>
        <v>2.2000453617600363E-2</v>
      </c>
      <c r="AD3477">
        <f t="shared" si="125"/>
        <v>3.9446590061915239</v>
      </c>
    </row>
    <row r="3478" spans="1:30" x14ac:dyDescent="0.25">
      <c r="A3478">
        <v>5475</v>
      </c>
      <c r="B3478">
        <v>0.19400000000000001</v>
      </c>
      <c r="C3478">
        <v>131.57</v>
      </c>
      <c r="D3478">
        <v>8.4406999999999996</v>
      </c>
      <c r="E3478">
        <v>0</v>
      </c>
      <c r="F3478">
        <v>5000</v>
      </c>
      <c r="G3478" t="s">
        <v>7</v>
      </c>
      <c r="AC3478">
        <f t="shared" si="124"/>
        <v>2.2000453617600363E-2</v>
      </c>
      <c r="AD3478">
        <f t="shared" si="125"/>
        <v>3.9443591917196694</v>
      </c>
    </row>
    <row r="3479" spans="1:30" x14ac:dyDescent="0.25">
      <c r="A3479">
        <v>5480</v>
      </c>
      <c r="B3479">
        <v>0.19400000000000001</v>
      </c>
      <c r="C3479">
        <v>131.56</v>
      </c>
      <c r="D3479">
        <v>8.4406999999999996</v>
      </c>
      <c r="E3479">
        <v>0</v>
      </c>
      <c r="F3479">
        <v>5000</v>
      </c>
      <c r="G3479" t="s">
        <v>7</v>
      </c>
      <c r="AC3479">
        <f t="shared" si="124"/>
        <v>2.2000453617600363E-2</v>
      </c>
      <c r="AD3479">
        <f t="shared" si="125"/>
        <v>3.9437595627759601</v>
      </c>
    </row>
    <row r="3480" spans="1:30" x14ac:dyDescent="0.25">
      <c r="A3480">
        <v>5485</v>
      </c>
      <c r="B3480">
        <v>0.19400000000000001</v>
      </c>
      <c r="C3480">
        <v>131.54</v>
      </c>
      <c r="D3480">
        <v>8.4405999999999999</v>
      </c>
      <c r="E3480">
        <v>0</v>
      </c>
      <c r="F3480">
        <v>5000</v>
      </c>
      <c r="G3480" t="s">
        <v>7</v>
      </c>
      <c r="AC3480">
        <f t="shared" si="124"/>
        <v>2.2000453617600363E-2</v>
      </c>
      <c r="AD3480">
        <f t="shared" si="125"/>
        <v>3.941960675944832</v>
      </c>
    </row>
    <row r="3481" spans="1:30" x14ac:dyDescent="0.25">
      <c r="A3481">
        <v>5490</v>
      </c>
      <c r="B3481">
        <v>0.19400000000000001</v>
      </c>
      <c r="C3481">
        <v>131.47999999999999</v>
      </c>
      <c r="D3481">
        <v>8.4406999999999996</v>
      </c>
      <c r="E3481">
        <v>0</v>
      </c>
      <c r="F3481">
        <v>5000</v>
      </c>
      <c r="G3481" t="s">
        <v>7</v>
      </c>
      <c r="AC3481">
        <f t="shared" si="124"/>
        <v>2.2000453617600363E-2</v>
      </c>
      <c r="AD3481">
        <f t="shared" si="125"/>
        <v>3.9407614180574138</v>
      </c>
    </row>
    <row r="3482" spans="1:30" x14ac:dyDescent="0.25">
      <c r="A3482">
        <v>5495</v>
      </c>
      <c r="B3482">
        <v>0.19400000000000001</v>
      </c>
      <c r="C3482">
        <v>131.44</v>
      </c>
      <c r="D3482">
        <v>8.4405999999999999</v>
      </c>
      <c r="E3482">
        <v>0</v>
      </c>
      <c r="F3482">
        <v>5000</v>
      </c>
      <c r="G3482" t="s">
        <v>7</v>
      </c>
      <c r="AC3482">
        <f t="shared" si="124"/>
        <v>2.2000453617600363E-2</v>
      </c>
      <c r="AD3482">
        <f t="shared" si="125"/>
        <v>3.9410612325292682</v>
      </c>
    </row>
    <row r="3483" spans="1:30" x14ac:dyDescent="0.25">
      <c r="A3483">
        <v>5500</v>
      </c>
      <c r="B3483">
        <v>0.19400000000000001</v>
      </c>
      <c r="C3483">
        <v>131.44999999999999</v>
      </c>
      <c r="D3483">
        <v>8.4405999999999999</v>
      </c>
      <c r="E3483">
        <v>0</v>
      </c>
      <c r="F3483">
        <v>5000</v>
      </c>
      <c r="G3483" t="s">
        <v>7</v>
      </c>
      <c r="AC3483">
        <f t="shared" si="124"/>
        <v>2.2000453617600363E-2</v>
      </c>
      <c r="AD3483">
        <f t="shared" si="125"/>
        <v>3.9407614180574138</v>
      </c>
    </row>
    <row r="3484" spans="1:30" x14ac:dyDescent="0.25">
      <c r="A3484">
        <v>5505</v>
      </c>
      <c r="B3484">
        <v>0.19400000000000001</v>
      </c>
      <c r="C3484">
        <v>131.44</v>
      </c>
      <c r="D3484">
        <v>8.4405999999999999</v>
      </c>
      <c r="E3484">
        <v>0</v>
      </c>
      <c r="F3484">
        <v>5000</v>
      </c>
      <c r="G3484" t="s">
        <v>7</v>
      </c>
      <c r="AC3484">
        <f t="shared" si="124"/>
        <v>2.2000453617600363E-2</v>
      </c>
      <c r="AD3484">
        <f t="shared" si="125"/>
        <v>3.9404616035855593</v>
      </c>
    </row>
    <row r="3485" spans="1:30" x14ac:dyDescent="0.25">
      <c r="A3485">
        <v>5510</v>
      </c>
      <c r="B3485">
        <v>0.19400000000000001</v>
      </c>
      <c r="C3485">
        <v>131.43</v>
      </c>
      <c r="D3485">
        <v>8.4405999999999999</v>
      </c>
      <c r="E3485">
        <v>0</v>
      </c>
      <c r="F3485">
        <v>5000</v>
      </c>
      <c r="G3485" t="s">
        <v>7</v>
      </c>
      <c r="AC3485">
        <f t="shared" si="124"/>
        <v>2.2000453617600363E-2</v>
      </c>
      <c r="AD3485">
        <f t="shared" si="125"/>
        <v>3.9404616035855593</v>
      </c>
    </row>
    <row r="3486" spans="1:30" x14ac:dyDescent="0.25">
      <c r="A3486">
        <v>5515</v>
      </c>
      <c r="B3486">
        <v>0.19400000000000001</v>
      </c>
      <c r="C3486">
        <v>131.43</v>
      </c>
      <c r="D3486">
        <v>8.4405999999999999</v>
      </c>
      <c r="E3486">
        <v>0</v>
      </c>
      <c r="F3486">
        <v>5000</v>
      </c>
      <c r="G3486" t="s">
        <v>7</v>
      </c>
      <c r="AC3486">
        <f t="shared" si="124"/>
        <v>2.2000453617600363E-2</v>
      </c>
      <c r="AD3486">
        <f t="shared" si="125"/>
        <v>3.9395621601699955</v>
      </c>
    </row>
    <row r="3487" spans="1:30" x14ac:dyDescent="0.25">
      <c r="A3487">
        <v>5520</v>
      </c>
      <c r="B3487">
        <v>0.19400000000000001</v>
      </c>
      <c r="C3487">
        <v>131.4</v>
      </c>
      <c r="D3487">
        <v>8.4405999999999999</v>
      </c>
      <c r="E3487">
        <v>0</v>
      </c>
      <c r="F3487">
        <v>5000</v>
      </c>
      <c r="G3487" t="s">
        <v>7</v>
      </c>
      <c r="AC3487">
        <f t="shared" si="124"/>
        <v>2.2000453617600363E-2</v>
      </c>
      <c r="AD3487">
        <f t="shared" si="125"/>
        <v>3.9389625312262857</v>
      </c>
    </row>
    <row r="3488" spans="1:30" x14ac:dyDescent="0.25">
      <c r="A3488">
        <v>5525</v>
      </c>
      <c r="B3488">
        <v>0.19400000000000001</v>
      </c>
      <c r="C3488">
        <v>131.38</v>
      </c>
      <c r="D3488">
        <v>8.4405999999999999</v>
      </c>
      <c r="E3488">
        <v>0</v>
      </c>
      <c r="F3488">
        <v>5000</v>
      </c>
      <c r="G3488" t="s">
        <v>7</v>
      </c>
      <c r="AC3488">
        <f t="shared" si="124"/>
        <v>2.2000453617600363E-2</v>
      </c>
      <c r="AD3488">
        <f t="shared" si="125"/>
        <v>3.9383629022825772</v>
      </c>
    </row>
    <row r="3489" spans="1:30" x14ac:dyDescent="0.25">
      <c r="A3489">
        <v>5530</v>
      </c>
      <c r="B3489">
        <v>0.19400000000000001</v>
      </c>
      <c r="C3489">
        <v>131.36000000000001</v>
      </c>
      <c r="D3489">
        <v>8.4405999999999999</v>
      </c>
      <c r="E3489">
        <v>0</v>
      </c>
      <c r="F3489">
        <v>5000</v>
      </c>
      <c r="G3489" t="s">
        <v>7</v>
      </c>
      <c r="AC3489">
        <f t="shared" si="124"/>
        <v>2.2000453617600363E-2</v>
      </c>
      <c r="AD3489">
        <f t="shared" si="125"/>
        <v>3.9380630878107219</v>
      </c>
    </row>
    <row r="3490" spans="1:30" x14ac:dyDescent="0.25">
      <c r="A3490">
        <v>5535</v>
      </c>
      <c r="B3490">
        <v>0.19400000000000001</v>
      </c>
      <c r="C3490">
        <v>131.35</v>
      </c>
      <c r="D3490">
        <v>8.4405999999999999</v>
      </c>
      <c r="E3490">
        <v>0</v>
      </c>
      <c r="F3490">
        <v>5000</v>
      </c>
      <c r="G3490" t="s">
        <v>7</v>
      </c>
      <c r="AC3490">
        <f t="shared" si="124"/>
        <v>2.2000453617600363E-2</v>
      </c>
      <c r="AD3490">
        <f t="shared" si="125"/>
        <v>3.9377632733388674</v>
      </c>
    </row>
    <row r="3491" spans="1:30" x14ac:dyDescent="0.25">
      <c r="A3491">
        <v>5540</v>
      </c>
      <c r="B3491">
        <v>0.19400000000000001</v>
      </c>
      <c r="C3491">
        <v>131.34</v>
      </c>
      <c r="D3491">
        <v>8.4405999999999999</v>
      </c>
      <c r="E3491">
        <v>0</v>
      </c>
      <c r="F3491">
        <v>5000</v>
      </c>
      <c r="G3491" t="s">
        <v>7</v>
      </c>
      <c r="AC3491">
        <f t="shared" si="124"/>
        <v>2.2000453617600363E-2</v>
      </c>
      <c r="AD3491">
        <f t="shared" si="125"/>
        <v>3.9377632733388674</v>
      </c>
    </row>
    <row r="3492" spans="1:30" x14ac:dyDescent="0.25">
      <c r="A3492">
        <v>5545</v>
      </c>
      <c r="B3492">
        <v>0.19400000000000001</v>
      </c>
      <c r="C3492">
        <v>131.34</v>
      </c>
      <c r="D3492">
        <v>8.4405999999999999</v>
      </c>
      <c r="E3492">
        <v>0</v>
      </c>
      <c r="F3492">
        <v>5000</v>
      </c>
      <c r="G3492" t="s">
        <v>7</v>
      </c>
      <c r="AC3492">
        <f t="shared" si="124"/>
        <v>2.2000453617600363E-2</v>
      </c>
      <c r="AD3492">
        <f t="shared" si="125"/>
        <v>3.9380630878107219</v>
      </c>
    </row>
    <row r="3493" spans="1:30" x14ac:dyDescent="0.25">
      <c r="A3493">
        <v>5550</v>
      </c>
      <c r="B3493">
        <v>0.19400000000000001</v>
      </c>
      <c r="C3493">
        <v>131.35</v>
      </c>
      <c r="D3493">
        <v>8.4405999999999999</v>
      </c>
      <c r="E3493">
        <v>0</v>
      </c>
      <c r="F3493">
        <v>5000</v>
      </c>
      <c r="G3493" t="s">
        <v>7</v>
      </c>
      <c r="AC3493">
        <f t="shared" si="124"/>
        <v>2.2000453617600363E-2</v>
      </c>
      <c r="AD3493">
        <f t="shared" si="125"/>
        <v>3.9380630878107219</v>
      </c>
    </row>
    <row r="3494" spans="1:30" x14ac:dyDescent="0.25">
      <c r="A3494">
        <v>5555</v>
      </c>
      <c r="B3494">
        <v>0.19400000000000001</v>
      </c>
      <c r="C3494">
        <v>131.35</v>
      </c>
      <c r="D3494">
        <v>8.4405000000000001</v>
      </c>
      <c r="E3494">
        <v>0</v>
      </c>
      <c r="F3494">
        <v>5000</v>
      </c>
      <c r="G3494" t="s">
        <v>7</v>
      </c>
      <c r="AC3494">
        <f t="shared" si="124"/>
        <v>2.2000453617600363E-2</v>
      </c>
      <c r="AD3494">
        <f t="shared" si="125"/>
        <v>3.9371636443951581</v>
      </c>
    </row>
    <row r="3495" spans="1:30" x14ac:dyDescent="0.25">
      <c r="A3495">
        <v>5560</v>
      </c>
      <c r="B3495">
        <v>0.19400000000000001</v>
      </c>
      <c r="C3495">
        <v>131.32</v>
      </c>
      <c r="D3495">
        <v>8.4405999999999999</v>
      </c>
      <c r="E3495">
        <v>0</v>
      </c>
      <c r="F3495">
        <v>5000</v>
      </c>
      <c r="G3495" t="s">
        <v>7</v>
      </c>
      <c r="AC3495">
        <f t="shared" si="124"/>
        <v>2.2000453617600363E-2</v>
      </c>
      <c r="AD3495">
        <f t="shared" si="125"/>
        <v>3.9359643865077394</v>
      </c>
    </row>
    <row r="3496" spans="1:30" x14ac:dyDescent="0.25">
      <c r="A3496">
        <v>5565</v>
      </c>
      <c r="B3496">
        <v>0.19400000000000001</v>
      </c>
      <c r="C3496">
        <v>131.28</v>
      </c>
      <c r="D3496">
        <v>8.4405999999999999</v>
      </c>
      <c r="E3496">
        <v>0</v>
      </c>
      <c r="F3496">
        <v>5000</v>
      </c>
      <c r="G3496" t="s">
        <v>7</v>
      </c>
      <c r="AC3496">
        <f t="shared" si="124"/>
        <v>2.2000453617600363E-2</v>
      </c>
      <c r="AD3496">
        <f t="shared" si="125"/>
        <v>3.9359643865077394</v>
      </c>
    </row>
    <row r="3497" spans="1:30" x14ac:dyDescent="0.25">
      <c r="A3497">
        <v>5570</v>
      </c>
      <c r="B3497">
        <v>0.19400000000000001</v>
      </c>
      <c r="C3497">
        <v>131.28</v>
      </c>
      <c r="D3497">
        <v>8.4405999999999999</v>
      </c>
      <c r="E3497">
        <v>0</v>
      </c>
      <c r="F3497">
        <v>5000</v>
      </c>
      <c r="G3497" t="s">
        <v>7</v>
      </c>
      <c r="AC3497">
        <f t="shared" si="124"/>
        <v>2.2000453617600363E-2</v>
      </c>
      <c r="AD3497">
        <f t="shared" si="125"/>
        <v>3.9356645720358854</v>
      </c>
    </row>
    <row r="3498" spans="1:30" x14ac:dyDescent="0.25">
      <c r="A3498">
        <v>5575</v>
      </c>
      <c r="B3498">
        <v>0.19400000000000001</v>
      </c>
      <c r="C3498">
        <v>131.27000000000001</v>
      </c>
      <c r="D3498">
        <v>8.4405999999999999</v>
      </c>
      <c r="E3498">
        <v>0</v>
      </c>
      <c r="F3498">
        <v>5000</v>
      </c>
      <c r="G3498" t="s">
        <v>7</v>
      </c>
      <c r="AC3498">
        <f t="shared" si="124"/>
        <v>2.2000453617600363E-2</v>
      </c>
      <c r="AD3498">
        <f t="shared" si="125"/>
        <v>3.9350649430921756</v>
      </c>
    </row>
    <row r="3499" spans="1:30" x14ac:dyDescent="0.25">
      <c r="A3499">
        <v>5580</v>
      </c>
      <c r="B3499">
        <v>0.19400000000000001</v>
      </c>
      <c r="C3499">
        <v>131.25</v>
      </c>
      <c r="D3499">
        <v>8.4405999999999999</v>
      </c>
      <c r="E3499">
        <v>0</v>
      </c>
      <c r="F3499">
        <v>5000</v>
      </c>
      <c r="G3499" t="s">
        <v>7</v>
      </c>
      <c r="AC3499">
        <f t="shared" si="124"/>
        <v>2.2000453617600363E-2</v>
      </c>
      <c r="AD3499">
        <f t="shared" si="125"/>
        <v>3.9344653141484658</v>
      </c>
    </row>
    <row r="3500" spans="1:30" x14ac:dyDescent="0.25">
      <c r="A3500">
        <v>5585</v>
      </c>
      <c r="B3500">
        <v>0.19400000000000001</v>
      </c>
      <c r="C3500">
        <v>131.22999999999999</v>
      </c>
      <c r="D3500">
        <v>8.4405999999999999</v>
      </c>
      <c r="E3500">
        <v>0</v>
      </c>
      <c r="F3500">
        <v>5000</v>
      </c>
      <c r="G3500" t="s">
        <v>7</v>
      </c>
      <c r="AC3500">
        <f t="shared" si="124"/>
        <v>2.2000453617600363E-2</v>
      </c>
      <c r="AD3500">
        <f t="shared" si="125"/>
        <v>3.9344653141484658</v>
      </c>
    </row>
    <row r="3501" spans="1:30" x14ac:dyDescent="0.25">
      <c r="A3501">
        <v>5590</v>
      </c>
      <c r="B3501">
        <v>0.19400000000000001</v>
      </c>
      <c r="C3501">
        <v>131.22999999999999</v>
      </c>
      <c r="D3501">
        <v>8.4405999999999999</v>
      </c>
      <c r="E3501">
        <v>0</v>
      </c>
      <c r="F3501">
        <v>5000</v>
      </c>
      <c r="G3501" t="s">
        <v>7</v>
      </c>
      <c r="AC3501">
        <f t="shared" si="124"/>
        <v>2.2000453617600363E-2</v>
      </c>
      <c r="AD3501">
        <f t="shared" si="125"/>
        <v>3.9338656852047573</v>
      </c>
    </row>
    <row r="3502" spans="1:30" x14ac:dyDescent="0.25">
      <c r="A3502">
        <v>5595</v>
      </c>
      <c r="B3502">
        <v>0.19400000000000001</v>
      </c>
      <c r="C3502">
        <v>131.21</v>
      </c>
      <c r="D3502">
        <v>8.4405999999999999</v>
      </c>
      <c r="E3502">
        <v>0</v>
      </c>
      <c r="F3502">
        <v>5000</v>
      </c>
      <c r="G3502" t="s">
        <v>7</v>
      </c>
      <c r="AC3502">
        <f t="shared" si="124"/>
        <v>2.2000453617600363E-2</v>
      </c>
      <c r="AD3502">
        <f t="shared" si="125"/>
        <v>3.9338656852047573</v>
      </c>
    </row>
    <row r="3503" spans="1:30" x14ac:dyDescent="0.25">
      <c r="A3503">
        <v>5600</v>
      </c>
      <c r="B3503">
        <v>0.19400000000000001</v>
      </c>
      <c r="C3503">
        <v>131.21</v>
      </c>
      <c r="D3503">
        <v>8.4405999999999999</v>
      </c>
      <c r="E3503">
        <v>0</v>
      </c>
      <c r="F3503">
        <v>5000</v>
      </c>
      <c r="G3503" t="s">
        <v>7</v>
      </c>
      <c r="AC3503">
        <f t="shared" si="124"/>
        <v>2.2000453617600363E-2</v>
      </c>
      <c r="AD3503">
        <f t="shared" si="125"/>
        <v>3.9338656852047573</v>
      </c>
    </row>
    <row r="3504" spans="1:30" x14ac:dyDescent="0.25">
      <c r="A3504">
        <v>5605</v>
      </c>
      <c r="B3504">
        <v>0.19400000000000001</v>
      </c>
      <c r="C3504">
        <v>131.21</v>
      </c>
      <c r="D3504">
        <v>8.4405999999999999</v>
      </c>
      <c r="E3504">
        <v>0</v>
      </c>
      <c r="F3504">
        <v>5000</v>
      </c>
      <c r="G3504" t="s">
        <v>7</v>
      </c>
      <c r="AC3504">
        <f t="shared" si="124"/>
        <v>2.2000453617600363E-2</v>
      </c>
      <c r="AD3504">
        <f t="shared" si="125"/>
        <v>3.9329662417891935</v>
      </c>
    </row>
    <row r="3505" spans="1:30" x14ac:dyDescent="0.25">
      <c r="A3505">
        <v>5610</v>
      </c>
      <c r="B3505">
        <v>0.19400000000000001</v>
      </c>
      <c r="C3505">
        <v>131.18</v>
      </c>
      <c r="D3505">
        <v>8.4405999999999999</v>
      </c>
      <c r="E3505">
        <v>0</v>
      </c>
      <c r="F3505">
        <v>5000</v>
      </c>
      <c r="G3505" t="s">
        <v>7</v>
      </c>
      <c r="AC3505">
        <f t="shared" si="124"/>
        <v>2.2000453617600363E-2</v>
      </c>
      <c r="AD3505">
        <f t="shared" si="125"/>
        <v>3.9311673549580655</v>
      </c>
    </row>
    <row r="3506" spans="1:30" x14ac:dyDescent="0.25">
      <c r="A3506">
        <v>5615</v>
      </c>
      <c r="B3506">
        <v>0.19400000000000001</v>
      </c>
      <c r="C3506">
        <v>131.12</v>
      </c>
      <c r="D3506">
        <v>8.4405999999999999</v>
      </c>
      <c r="E3506">
        <v>0</v>
      </c>
      <c r="F3506">
        <v>5000</v>
      </c>
      <c r="G3506" t="s">
        <v>7</v>
      </c>
      <c r="AC3506">
        <f t="shared" si="124"/>
        <v>2.2000453617600363E-2</v>
      </c>
      <c r="AD3506">
        <f t="shared" si="125"/>
        <v>3.9314671694299199</v>
      </c>
    </row>
    <row r="3507" spans="1:30" x14ac:dyDescent="0.25">
      <c r="A3507">
        <v>5620</v>
      </c>
      <c r="B3507">
        <v>0.19400000000000001</v>
      </c>
      <c r="C3507">
        <v>131.13</v>
      </c>
      <c r="D3507">
        <v>8.4405000000000001</v>
      </c>
      <c r="E3507">
        <v>0</v>
      </c>
      <c r="F3507">
        <v>5000</v>
      </c>
      <c r="G3507" t="s">
        <v>7</v>
      </c>
      <c r="AC3507">
        <f t="shared" si="124"/>
        <v>2.2000453617600363E-2</v>
      </c>
      <c r="AD3507">
        <f t="shared" si="125"/>
        <v>3.9314671694299199</v>
      </c>
    </row>
    <row r="3508" spans="1:30" x14ac:dyDescent="0.25">
      <c r="A3508">
        <v>5625</v>
      </c>
      <c r="B3508">
        <v>0.19400000000000001</v>
      </c>
      <c r="C3508">
        <v>131.13</v>
      </c>
      <c r="D3508">
        <v>8.4405999999999999</v>
      </c>
      <c r="E3508">
        <v>0</v>
      </c>
      <c r="F3508">
        <v>5000</v>
      </c>
      <c r="G3508" t="s">
        <v>7</v>
      </c>
      <c r="AC3508">
        <f t="shared" si="124"/>
        <v>2.2000453617600363E-2</v>
      </c>
      <c r="AD3508">
        <f t="shared" si="125"/>
        <v>3.9311673549580655</v>
      </c>
    </row>
    <row r="3509" spans="1:30" x14ac:dyDescent="0.25">
      <c r="A3509">
        <v>5630</v>
      </c>
      <c r="B3509">
        <v>0.19400000000000001</v>
      </c>
      <c r="C3509">
        <v>131.12</v>
      </c>
      <c r="D3509">
        <v>8.4405999999999999</v>
      </c>
      <c r="E3509">
        <v>0</v>
      </c>
      <c r="F3509">
        <v>5000</v>
      </c>
      <c r="G3509" t="s">
        <v>7</v>
      </c>
      <c r="AC3509">
        <f t="shared" si="124"/>
        <v>2.2000453617600363E-2</v>
      </c>
      <c r="AD3509">
        <f t="shared" si="125"/>
        <v>3.930867540486211</v>
      </c>
    </row>
    <row r="3510" spans="1:30" x14ac:dyDescent="0.25">
      <c r="A3510">
        <v>5635</v>
      </c>
      <c r="B3510">
        <v>0.19400000000000001</v>
      </c>
      <c r="C3510">
        <v>131.11000000000001</v>
      </c>
      <c r="D3510">
        <v>8.4405999999999999</v>
      </c>
      <c r="E3510">
        <v>0</v>
      </c>
      <c r="F3510">
        <v>5000</v>
      </c>
      <c r="G3510" t="s">
        <v>7</v>
      </c>
      <c r="AC3510">
        <f t="shared" si="124"/>
        <v>2.2000453617600363E-2</v>
      </c>
      <c r="AD3510">
        <f t="shared" si="125"/>
        <v>3.9305677260143557</v>
      </c>
    </row>
    <row r="3511" spans="1:30" x14ac:dyDescent="0.25">
      <c r="A3511">
        <v>5640</v>
      </c>
      <c r="B3511">
        <v>0.19400000000000001</v>
      </c>
      <c r="C3511">
        <v>131.1</v>
      </c>
      <c r="D3511">
        <v>8.4405999999999999</v>
      </c>
      <c r="E3511">
        <v>0</v>
      </c>
      <c r="F3511">
        <v>5000</v>
      </c>
      <c r="G3511" t="s">
        <v>7</v>
      </c>
      <c r="AC3511">
        <f t="shared" si="124"/>
        <v>2.2000453617600363E-2</v>
      </c>
      <c r="AD3511">
        <f t="shared" si="125"/>
        <v>3.929068653655083</v>
      </c>
    </row>
    <row r="3512" spans="1:30" x14ac:dyDescent="0.25">
      <c r="A3512">
        <v>5645</v>
      </c>
      <c r="B3512">
        <v>0.19400000000000001</v>
      </c>
      <c r="C3512">
        <v>131.05000000000001</v>
      </c>
      <c r="D3512">
        <v>8.4405999999999999</v>
      </c>
      <c r="E3512">
        <v>0</v>
      </c>
      <c r="F3512">
        <v>5000</v>
      </c>
      <c r="G3512" t="s">
        <v>7</v>
      </c>
      <c r="AC3512">
        <f t="shared" si="124"/>
        <v>2.2000453617600363E-2</v>
      </c>
      <c r="AD3512">
        <f t="shared" si="125"/>
        <v>3.929068653655083</v>
      </c>
    </row>
    <row r="3513" spans="1:30" x14ac:dyDescent="0.25">
      <c r="A3513">
        <v>5650</v>
      </c>
      <c r="B3513">
        <v>0.19400000000000001</v>
      </c>
      <c r="C3513">
        <v>131.05000000000001</v>
      </c>
      <c r="D3513">
        <v>8.4405999999999999</v>
      </c>
      <c r="E3513">
        <v>0</v>
      </c>
      <c r="F3513">
        <v>5000</v>
      </c>
      <c r="G3513" t="s">
        <v>7</v>
      </c>
      <c r="AC3513">
        <f t="shared" si="124"/>
        <v>2.2000453617600363E-2</v>
      </c>
      <c r="AD3513">
        <f t="shared" si="125"/>
        <v>3.9281692102395191</v>
      </c>
    </row>
    <row r="3514" spans="1:30" x14ac:dyDescent="0.25">
      <c r="A3514">
        <v>5655</v>
      </c>
      <c r="B3514">
        <v>0.19400000000000001</v>
      </c>
      <c r="C3514">
        <v>131.02000000000001</v>
      </c>
      <c r="D3514">
        <v>8.4405999999999999</v>
      </c>
      <c r="E3514">
        <v>0</v>
      </c>
      <c r="F3514">
        <v>5000</v>
      </c>
      <c r="G3514" t="s">
        <v>7</v>
      </c>
      <c r="AC3514">
        <f t="shared" si="124"/>
        <v>2.2000453617600363E-2</v>
      </c>
      <c r="AD3514">
        <f t="shared" si="125"/>
        <v>3.9281692102395191</v>
      </c>
    </row>
    <row r="3515" spans="1:30" x14ac:dyDescent="0.25">
      <c r="A3515">
        <v>5660</v>
      </c>
      <c r="B3515">
        <v>0.19400000000000001</v>
      </c>
      <c r="C3515">
        <v>131.02000000000001</v>
      </c>
      <c r="D3515">
        <v>8.4405000000000001</v>
      </c>
      <c r="E3515">
        <v>0</v>
      </c>
      <c r="F3515">
        <v>5000</v>
      </c>
      <c r="G3515" t="s">
        <v>7</v>
      </c>
      <c r="AC3515">
        <f t="shared" si="124"/>
        <v>2.2000453617600363E-2</v>
      </c>
      <c r="AD3515">
        <f t="shared" si="125"/>
        <v>3.9281692102395191</v>
      </c>
    </row>
    <row r="3516" spans="1:30" x14ac:dyDescent="0.25">
      <c r="A3516">
        <v>5665</v>
      </c>
      <c r="B3516">
        <v>0.19400000000000001</v>
      </c>
      <c r="C3516">
        <v>131.02000000000001</v>
      </c>
      <c r="D3516">
        <v>8.4405000000000001</v>
      </c>
      <c r="E3516">
        <v>0</v>
      </c>
      <c r="F3516">
        <v>5000</v>
      </c>
      <c r="G3516" t="s">
        <v>7</v>
      </c>
      <c r="AC3516">
        <f t="shared" si="124"/>
        <v>2.2000453617600363E-2</v>
      </c>
      <c r="AD3516">
        <f t="shared" si="125"/>
        <v>3.9275695812958094</v>
      </c>
    </row>
    <row r="3517" spans="1:30" x14ac:dyDescent="0.25">
      <c r="A3517">
        <v>5670</v>
      </c>
      <c r="B3517">
        <v>0.19400000000000001</v>
      </c>
      <c r="C3517">
        <v>131</v>
      </c>
      <c r="D3517">
        <v>8.4405999999999999</v>
      </c>
      <c r="E3517">
        <v>0</v>
      </c>
      <c r="F3517">
        <v>5000</v>
      </c>
      <c r="G3517" t="s">
        <v>7</v>
      </c>
      <c r="AC3517">
        <f t="shared" si="124"/>
        <v>2.2000453617600363E-2</v>
      </c>
      <c r="AD3517">
        <f t="shared" si="125"/>
        <v>3.9272697668239553</v>
      </c>
    </row>
    <row r="3518" spans="1:30" x14ac:dyDescent="0.25">
      <c r="A3518">
        <v>5675</v>
      </c>
      <c r="B3518">
        <v>0.19400000000000001</v>
      </c>
      <c r="C3518">
        <v>130.99</v>
      </c>
      <c r="D3518">
        <v>8.4405999999999999</v>
      </c>
      <c r="E3518">
        <v>0</v>
      </c>
      <c r="F3518">
        <v>5000</v>
      </c>
      <c r="G3518" t="s">
        <v>7</v>
      </c>
      <c r="AC3518">
        <f t="shared" si="124"/>
        <v>2.2000453617600363E-2</v>
      </c>
      <c r="AD3518">
        <f t="shared" si="125"/>
        <v>3.9269699523521</v>
      </c>
    </row>
    <row r="3519" spans="1:30" x14ac:dyDescent="0.25">
      <c r="A3519">
        <v>5680</v>
      </c>
      <c r="B3519">
        <v>0.19400000000000001</v>
      </c>
      <c r="C3519">
        <v>130.97999999999999</v>
      </c>
      <c r="D3519">
        <v>8.4405999999999999</v>
      </c>
      <c r="E3519">
        <v>0</v>
      </c>
      <c r="F3519">
        <v>5000</v>
      </c>
      <c r="G3519" t="s">
        <v>7</v>
      </c>
      <c r="AC3519">
        <f t="shared" si="124"/>
        <v>2.2000453617600363E-2</v>
      </c>
      <c r="AD3519">
        <f t="shared" si="125"/>
        <v>3.9260705089365362</v>
      </c>
    </row>
    <row r="3520" spans="1:30" x14ac:dyDescent="0.25">
      <c r="A3520">
        <v>5685</v>
      </c>
      <c r="B3520">
        <v>0.19400000000000001</v>
      </c>
      <c r="C3520">
        <v>130.94999999999999</v>
      </c>
      <c r="D3520">
        <v>8.4405000000000001</v>
      </c>
      <c r="E3520">
        <v>0</v>
      </c>
      <c r="F3520">
        <v>5000</v>
      </c>
      <c r="G3520" t="s">
        <v>7</v>
      </c>
      <c r="AC3520">
        <f t="shared" si="124"/>
        <v>2.2000453617600363E-2</v>
      </c>
      <c r="AD3520">
        <f t="shared" si="125"/>
        <v>3.9254708799928273</v>
      </c>
    </row>
    <row r="3521" spans="1:30" x14ac:dyDescent="0.25">
      <c r="A3521">
        <v>5690</v>
      </c>
      <c r="B3521">
        <v>0.19400000000000001</v>
      </c>
      <c r="C3521">
        <v>130.93</v>
      </c>
      <c r="D3521">
        <v>8.4405999999999999</v>
      </c>
      <c r="E3521">
        <v>0</v>
      </c>
      <c r="F3521">
        <v>5000</v>
      </c>
      <c r="G3521" t="s">
        <v>7</v>
      </c>
      <c r="AC3521">
        <f t="shared" si="124"/>
        <v>2.2000453617600363E-2</v>
      </c>
      <c r="AD3521">
        <f t="shared" si="125"/>
        <v>3.9251710655209719</v>
      </c>
    </row>
    <row r="3522" spans="1:30" x14ac:dyDescent="0.25">
      <c r="A3522">
        <v>5695</v>
      </c>
      <c r="B3522">
        <v>0.19400000000000001</v>
      </c>
      <c r="C3522">
        <v>130.91999999999999</v>
      </c>
      <c r="D3522">
        <v>8.4405999999999999</v>
      </c>
      <c r="E3522">
        <v>0</v>
      </c>
      <c r="F3522">
        <v>5000</v>
      </c>
      <c r="G3522" t="s">
        <v>7</v>
      </c>
      <c r="AC3522">
        <f t="shared" ref="AC3522:AC3585" si="126">B3523/$Z$1</f>
        <v>2.2000453617600363E-2</v>
      </c>
      <c r="AD3522">
        <f t="shared" ref="AD3522:AD3585" si="127">C3523/$X$13</f>
        <v>3.9242716221054081</v>
      </c>
    </row>
    <row r="3523" spans="1:30" x14ac:dyDescent="0.25">
      <c r="A3523">
        <v>5700</v>
      </c>
      <c r="B3523">
        <v>0.19400000000000001</v>
      </c>
      <c r="C3523">
        <v>130.88999999999999</v>
      </c>
      <c r="D3523">
        <v>8.4405000000000001</v>
      </c>
      <c r="E3523">
        <v>0</v>
      </c>
      <c r="F3523">
        <v>5000</v>
      </c>
      <c r="G3523" t="s">
        <v>7</v>
      </c>
      <c r="AC3523">
        <f t="shared" si="126"/>
        <v>2.2000453617600363E-2</v>
      </c>
      <c r="AD3523">
        <f t="shared" si="127"/>
        <v>3.9239718076335537</v>
      </c>
    </row>
    <row r="3524" spans="1:30" x14ac:dyDescent="0.25">
      <c r="A3524">
        <v>5705</v>
      </c>
      <c r="B3524">
        <v>0.19400000000000001</v>
      </c>
      <c r="C3524">
        <v>130.88</v>
      </c>
      <c r="D3524">
        <v>8.4405000000000001</v>
      </c>
      <c r="E3524">
        <v>0</v>
      </c>
      <c r="F3524">
        <v>5000</v>
      </c>
      <c r="G3524" t="s">
        <v>7</v>
      </c>
      <c r="AC3524">
        <f t="shared" si="126"/>
        <v>2.2000453617600363E-2</v>
      </c>
      <c r="AD3524">
        <f t="shared" si="127"/>
        <v>3.9227725497461354</v>
      </c>
    </row>
    <row r="3525" spans="1:30" x14ac:dyDescent="0.25">
      <c r="A3525">
        <v>5710</v>
      </c>
      <c r="B3525">
        <v>0.19400000000000001</v>
      </c>
      <c r="C3525">
        <v>130.84</v>
      </c>
      <c r="D3525">
        <v>8.4405000000000001</v>
      </c>
      <c r="E3525">
        <v>0</v>
      </c>
      <c r="F3525">
        <v>5000</v>
      </c>
      <c r="G3525" t="s">
        <v>7</v>
      </c>
      <c r="AC3525">
        <f t="shared" si="126"/>
        <v>2.2000453617600363E-2</v>
      </c>
      <c r="AD3525">
        <f t="shared" si="127"/>
        <v>3.9212734773868618</v>
      </c>
    </row>
    <row r="3526" spans="1:30" x14ac:dyDescent="0.25">
      <c r="A3526">
        <v>5715</v>
      </c>
      <c r="B3526">
        <v>0.19400000000000001</v>
      </c>
      <c r="C3526">
        <v>130.79</v>
      </c>
      <c r="D3526">
        <v>8.4404000000000003</v>
      </c>
      <c r="E3526">
        <v>0</v>
      </c>
      <c r="F3526">
        <v>5000</v>
      </c>
      <c r="G3526" t="s">
        <v>7</v>
      </c>
      <c r="AC3526">
        <f t="shared" si="126"/>
        <v>2.2000453617600363E-2</v>
      </c>
      <c r="AD3526">
        <f t="shared" si="127"/>
        <v>3.9197744050275891</v>
      </c>
    </row>
    <row r="3527" spans="1:30" x14ac:dyDescent="0.25">
      <c r="A3527">
        <v>5720</v>
      </c>
      <c r="B3527">
        <v>0.19400000000000001</v>
      </c>
      <c r="C3527">
        <v>130.74</v>
      </c>
      <c r="D3527">
        <v>8.4404000000000003</v>
      </c>
      <c r="E3527">
        <v>0</v>
      </c>
      <c r="F3527">
        <v>5000</v>
      </c>
      <c r="G3527" t="s">
        <v>7</v>
      </c>
      <c r="AC3527">
        <f t="shared" si="126"/>
        <v>2.2000453617600363E-2</v>
      </c>
      <c r="AD3527">
        <f t="shared" si="127"/>
        <v>3.91857514714017</v>
      </c>
    </row>
    <row r="3528" spans="1:30" x14ac:dyDescent="0.25">
      <c r="A3528">
        <v>5725</v>
      </c>
      <c r="B3528">
        <v>0.19400000000000001</v>
      </c>
      <c r="C3528">
        <v>130.69999999999999</v>
      </c>
      <c r="D3528">
        <v>8.4405000000000001</v>
      </c>
      <c r="E3528">
        <v>0</v>
      </c>
      <c r="F3528">
        <v>5000</v>
      </c>
      <c r="G3528" t="s">
        <v>7</v>
      </c>
      <c r="AC3528">
        <f t="shared" si="126"/>
        <v>2.2000453617600363E-2</v>
      </c>
      <c r="AD3528">
        <f t="shared" si="127"/>
        <v>3.9170760747808973</v>
      </c>
    </row>
    <row r="3529" spans="1:30" x14ac:dyDescent="0.25">
      <c r="A3529">
        <v>5730</v>
      </c>
      <c r="B3529">
        <v>0.19400000000000001</v>
      </c>
      <c r="C3529">
        <v>130.65</v>
      </c>
      <c r="D3529">
        <v>8.4405000000000001</v>
      </c>
      <c r="E3529">
        <v>0</v>
      </c>
      <c r="F3529">
        <v>5000</v>
      </c>
      <c r="G3529" t="s">
        <v>7</v>
      </c>
      <c r="AC3529">
        <f t="shared" si="126"/>
        <v>2.2000453617600363E-2</v>
      </c>
      <c r="AD3529">
        <f t="shared" si="127"/>
        <v>3.9164764458371875</v>
      </c>
    </row>
    <row r="3530" spans="1:30" x14ac:dyDescent="0.25">
      <c r="A3530">
        <v>5735</v>
      </c>
      <c r="B3530">
        <v>0.19400000000000001</v>
      </c>
      <c r="C3530">
        <v>130.63</v>
      </c>
      <c r="D3530">
        <v>8.4405000000000001</v>
      </c>
      <c r="E3530">
        <v>0</v>
      </c>
      <c r="F3530">
        <v>5000</v>
      </c>
      <c r="G3530" t="s">
        <v>7</v>
      </c>
      <c r="AC3530">
        <f t="shared" si="126"/>
        <v>2.2000453617600363E-2</v>
      </c>
      <c r="AD3530">
        <f t="shared" si="127"/>
        <v>3.915876816893479</v>
      </c>
    </row>
    <row r="3531" spans="1:30" x14ac:dyDescent="0.25">
      <c r="A3531">
        <v>5740</v>
      </c>
      <c r="B3531">
        <v>0.19400000000000001</v>
      </c>
      <c r="C3531">
        <v>130.61000000000001</v>
      </c>
      <c r="D3531">
        <v>8.4405000000000001</v>
      </c>
      <c r="E3531">
        <v>0</v>
      </c>
      <c r="F3531">
        <v>5000</v>
      </c>
      <c r="G3531" t="s">
        <v>7</v>
      </c>
      <c r="AC3531">
        <f t="shared" si="126"/>
        <v>2.2000453617600363E-2</v>
      </c>
      <c r="AD3531">
        <f t="shared" si="127"/>
        <v>3.9146775590060598</v>
      </c>
    </row>
    <row r="3532" spans="1:30" x14ac:dyDescent="0.25">
      <c r="A3532">
        <v>5745</v>
      </c>
      <c r="B3532">
        <v>0.19400000000000001</v>
      </c>
      <c r="C3532">
        <v>130.57</v>
      </c>
      <c r="D3532">
        <v>8.4405000000000001</v>
      </c>
      <c r="E3532">
        <v>0</v>
      </c>
      <c r="F3532">
        <v>5000</v>
      </c>
      <c r="G3532" t="s">
        <v>7</v>
      </c>
      <c r="AC3532">
        <f t="shared" si="126"/>
        <v>2.2000453617600363E-2</v>
      </c>
      <c r="AD3532">
        <f t="shared" si="127"/>
        <v>3.9131784866467871</v>
      </c>
    </row>
    <row r="3533" spans="1:30" x14ac:dyDescent="0.25">
      <c r="A3533">
        <v>5750</v>
      </c>
      <c r="B3533">
        <v>0.19400000000000001</v>
      </c>
      <c r="C3533">
        <v>130.52000000000001</v>
      </c>
      <c r="D3533">
        <v>8.4405000000000001</v>
      </c>
      <c r="E3533">
        <v>0</v>
      </c>
      <c r="F3533">
        <v>5000</v>
      </c>
      <c r="G3533" t="s">
        <v>7</v>
      </c>
      <c r="AC3533">
        <f t="shared" si="126"/>
        <v>2.2000453617600363E-2</v>
      </c>
      <c r="AD3533">
        <f t="shared" si="127"/>
        <v>3.9128786721749318</v>
      </c>
    </row>
    <row r="3534" spans="1:30" x14ac:dyDescent="0.25">
      <c r="A3534">
        <v>5755</v>
      </c>
      <c r="B3534">
        <v>0.19400000000000001</v>
      </c>
      <c r="C3534">
        <v>130.51</v>
      </c>
      <c r="D3534">
        <v>8.4405000000000001</v>
      </c>
      <c r="E3534">
        <v>0</v>
      </c>
      <c r="F3534">
        <v>5000</v>
      </c>
      <c r="G3534" t="s">
        <v>7</v>
      </c>
      <c r="AC3534">
        <f t="shared" si="126"/>
        <v>2.2000453617600363E-2</v>
      </c>
      <c r="AD3534">
        <f t="shared" si="127"/>
        <v>3.9128786721749318</v>
      </c>
    </row>
    <row r="3535" spans="1:30" x14ac:dyDescent="0.25">
      <c r="A3535">
        <v>5760</v>
      </c>
      <c r="B3535">
        <v>0.19400000000000001</v>
      </c>
      <c r="C3535">
        <v>130.51</v>
      </c>
      <c r="D3535">
        <v>8.4405000000000001</v>
      </c>
      <c r="E3535">
        <v>0</v>
      </c>
      <c r="F3535">
        <v>5000</v>
      </c>
      <c r="G3535" t="s">
        <v>7</v>
      </c>
      <c r="AC3535">
        <f t="shared" si="126"/>
        <v>2.2000453617600363E-2</v>
      </c>
      <c r="AD3535">
        <f t="shared" si="127"/>
        <v>3.911979228759368</v>
      </c>
    </row>
    <row r="3536" spans="1:30" x14ac:dyDescent="0.25">
      <c r="A3536">
        <v>5765</v>
      </c>
      <c r="B3536">
        <v>0.19400000000000001</v>
      </c>
      <c r="C3536">
        <v>130.47999999999999</v>
      </c>
      <c r="D3536">
        <v>8.4405000000000001</v>
      </c>
      <c r="E3536">
        <v>0</v>
      </c>
      <c r="F3536">
        <v>5000</v>
      </c>
      <c r="G3536" t="s">
        <v>7</v>
      </c>
      <c r="AC3536">
        <f t="shared" si="126"/>
        <v>2.2000453617600363E-2</v>
      </c>
      <c r="AD3536">
        <f t="shared" si="127"/>
        <v>3.9104801564000953</v>
      </c>
    </row>
    <row r="3537" spans="1:30" x14ac:dyDescent="0.25">
      <c r="A3537">
        <v>5770</v>
      </c>
      <c r="B3537">
        <v>0.19400000000000001</v>
      </c>
      <c r="C3537">
        <v>130.43</v>
      </c>
      <c r="D3537">
        <v>8.4405000000000001</v>
      </c>
      <c r="E3537">
        <v>0</v>
      </c>
      <c r="F3537">
        <v>5000</v>
      </c>
      <c r="G3537" t="s">
        <v>7</v>
      </c>
      <c r="AC3537">
        <f t="shared" si="126"/>
        <v>2.2000453617600363E-2</v>
      </c>
      <c r="AD3537">
        <f t="shared" si="127"/>
        <v>3.9092808985126761</v>
      </c>
    </row>
    <row r="3538" spans="1:30" x14ac:dyDescent="0.25">
      <c r="A3538">
        <v>5775</v>
      </c>
      <c r="B3538">
        <v>0.19400000000000001</v>
      </c>
      <c r="C3538">
        <v>130.38999999999999</v>
      </c>
      <c r="D3538">
        <v>8.4405999999999999</v>
      </c>
      <c r="E3538">
        <v>0</v>
      </c>
      <c r="F3538">
        <v>5000</v>
      </c>
      <c r="G3538" t="s">
        <v>7</v>
      </c>
      <c r="AC3538">
        <f t="shared" si="126"/>
        <v>2.2000453617600363E-2</v>
      </c>
      <c r="AD3538">
        <f t="shared" si="127"/>
        <v>3.9080816406252574</v>
      </c>
    </row>
    <row r="3539" spans="1:30" x14ac:dyDescent="0.25">
      <c r="A3539">
        <v>5780</v>
      </c>
      <c r="B3539">
        <v>0.19400000000000001</v>
      </c>
      <c r="C3539">
        <v>130.35</v>
      </c>
      <c r="D3539">
        <v>8.4405000000000001</v>
      </c>
      <c r="E3539">
        <v>0</v>
      </c>
      <c r="F3539">
        <v>5000</v>
      </c>
      <c r="G3539" t="s">
        <v>7</v>
      </c>
      <c r="AC3539">
        <f t="shared" si="126"/>
        <v>2.2000453617600363E-2</v>
      </c>
      <c r="AD3539">
        <f t="shared" si="127"/>
        <v>3.9077818261534034</v>
      </c>
    </row>
    <row r="3540" spans="1:30" x14ac:dyDescent="0.25">
      <c r="A3540">
        <v>5785</v>
      </c>
      <c r="B3540">
        <v>0.19400000000000001</v>
      </c>
      <c r="C3540">
        <v>130.34</v>
      </c>
      <c r="D3540">
        <v>8.4405000000000001</v>
      </c>
      <c r="E3540">
        <v>0</v>
      </c>
      <c r="F3540">
        <v>5000</v>
      </c>
      <c r="G3540" t="s">
        <v>7</v>
      </c>
      <c r="AC3540">
        <f t="shared" si="126"/>
        <v>2.2000453617600363E-2</v>
      </c>
      <c r="AD3540">
        <f t="shared" si="127"/>
        <v>3.907482011681549</v>
      </c>
    </row>
    <row r="3541" spans="1:30" x14ac:dyDescent="0.25">
      <c r="A3541">
        <v>5790</v>
      </c>
      <c r="B3541">
        <v>0.19400000000000001</v>
      </c>
      <c r="C3541">
        <v>130.33000000000001</v>
      </c>
      <c r="D3541">
        <v>8.4405999999999999</v>
      </c>
      <c r="E3541">
        <v>0</v>
      </c>
      <c r="F3541">
        <v>5000</v>
      </c>
      <c r="G3541" t="s">
        <v>7</v>
      </c>
      <c r="AC3541">
        <f t="shared" si="126"/>
        <v>2.2000453617600363E-2</v>
      </c>
      <c r="AD3541">
        <f t="shared" si="127"/>
        <v>3.9071821972096936</v>
      </c>
    </row>
    <row r="3542" spans="1:30" x14ac:dyDescent="0.25">
      <c r="A3542">
        <v>5795</v>
      </c>
      <c r="B3542">
        <v>0.19400000000000001</v>
      </c>
      <c r="C3542">
        <v>130.32</v>
      </c>
      <c r="D3542">
        <v>8.4405000000000001</v>
      </c>
      <c r="E3542">
        <v>0</v>
      </c>
      <c r="F3542">
        <v>5000</v>
      </c>
      <c r="G3542" t="s">
        <v>7</v>
      </c>
      <c r="AC3542">
        <f t="shared" si="126"/>
        <v>2.2000453617600363E-2</v>
      </c>
      <c r="AD3542">
        <f t="shared" si="127"/>
        <v>3.9065825682659852</v>
      </c>
    </row>
    <row r="3543" spans="1:30" x14ac:dyDescent="0.25">
      <c r="A3543">
        <v>5800</v>
      </c>
      <c r="B3543">
        <v>0.19400000000000001</v>
      </c>
      <c r="C3543">
        <v>130.30000000000001</v>
      </c>
      <c r="D3543">
        <v>8.4405000000000001</v>
      </c>
      <c r="E3543">
        <v>0</v>
      </c>
      <c r="F3543">
        <v>5000</v>
      </c>
      <c r="G3543" t="s">
        <v>7</v>
      </c>
      <c r="AC3543">
        <f t="shared" si="126"/>
        <v>2.2000453617600363E-2</v>
      </c>
      <c r="AD3543">
        <f t="shared" si="127"/>
        <v>3.9056831248504209</v>
      </c>
    </row>
    <row r="3544" spans="1:30" x14ac:dyDescent="0.25">
      <c r="A3544">
        <v>5805</v>
      </c>
      <c r="B3544">
        <v>0.19400000000000001</v>
      </c>
      <c r="C3544">
        <v>130.27000000000001</v>
      </c>
      <c r="D3544">
        <v>8.4405000000000001</v>
      </c>
      <c r="E3544">
        <v>0</v>
      </c>
      <c r="F3544">
        <v>5000</v>
      </c>
      <c r="G3544" t="s">
        <v>7</v>
      </c>
      <c r="AC3544">
        <f t="shared" si="126"/>
        <v>2.2000453617600363E-2</v>
      </c>
      <c r="AD3544">
        <f t="shared" si="127"/>
        <v>3.9044838669630018</v>
      </c>
    </row>
    <row r="3545" spans="1:30" x14ac:dyDescent="0.25">
      <c r="A3545">
        <v>5810</v>
      </c>
      <c r="B3545">
        <v>0.19400000000000001</v>
      </c>
      <c r="C3545">
        <v>130.22999999999999</v>
      </c>
      <c r="D3545">
        <v>8.4405999999999999</v>
      </c>
      <c r="E3545">
        <v>0</v>
      </c>
      <c r="F3545">
        <v>5000</v>
      </c>
      <c r="G3545" t="s">
        <v>7</v>
      </c>
      <c r="AC3545">
        <f t="shared" si="126"/>
        <v>2.2000453617600363E-2</v>
      </c>
      <c r="AD3545">
        <f t="shared" si="127"/>
        <v>3.9038842380192929</v>
      </c>
    </row>
    <row r="3546" spans="1:30" x14ac:dyDescent="0.25">
      <c r="A3546">
        <v>5815</v>
      </c>
      <c r="B3546">
        <v>0.19400000000000001</v>
      </c>
      <c r="C3546">
        <v>130.21</v>
      </c>
      <c r="D3546">
        <v>8.4405000000000001</v>
      </c>
      <c r="E3546">
        <v>0</v>
      </c>
      <c r="F3546">
        <v>5000</v>
      </c>
      <c r="G3546" t="s">
        <v>7</v>
      </c>
      <c r="AC3546">
        <f t="shared" si="126"/>
        <v>2.2000453617600363E-2</v>
      </c>
      <c r="AD3546">
        <f t="shared" si="127"/>
        <v>3.903584423547438</v>
      </c>
    </row>
    <row r="3547" spans="1:30" x14ac:dyDescent="0.25">
      <c r="A3547">
        <v>5820</v>
      </c>
      <c r="B3547">
        <v>0.19400000000000001</v>
      </c>
      <c r="C3547">
        <v>130.19999999999999</v>
      </c>
      <c r="D3547">
        <v>8.4405000000000001</v>
      </c>
      <c r="E3547">
        <v>0</v>
      </c>
      <c r="F3547">
        <v>5000</v>
      </c>
      <c r="G3547" t="s">
        <v>7</v>
      </c>
      <c r="AC3547">
        <f t="shared" si="126"/>
        <v>2.2000453617600363E-2</v>
      </c>
      <c r="AD3547">
        <f t="shared" si="127"/>
        <v>3.9020853511881652</v>
      </c>
    </row>
    <row r="3548" spans="1:30" x14ac:dyDescent="0.25">
      <c r="A3548">
        <v>5825</v>
      </c>
      <c r="B3548">
        <v>0.19400000000000001</v>
      </c>
      <c r="C3548">
        <v>130.15</v>
      </c>
      <c r="D3548">
        <v>8.4405000000000001</v>
      </c>
      <c r="E3548">
        <v>0</v>
      </c>
      <c r="F3548">
        <v>5000</v>
      </c>
      <c r="G3548" t="s">
        <v>7</v>
      </c>
      <c r="AC3548">
        <f t="shared" si="126"/>
        <v>2.2000453617600363E-2</v>
      </c>
      <c r="AD3548">
        <f t="shared" si="127"/>
        <v>3.9014857222444554</v>
      </c>
    </row>
    <row r="3549" spans="1:30" x14ac:dyDescent="0.25">
      <c r="A3549">
        <v>5830</v>
      </c>
      <c r="B3549">
        <v>0.19400000000000001</v>
      </c>
      <c r="C3549">
        <v>130.13</v>
      </c>
      <c r="D3549">
        <v>8.4405000000000001</v>
      </c>
      <c r="E3549">
        <v>0</v>
      </c>
      <c r="F3549">
        <v>5000</v>
      </c>
      <c r="G3549" t="s">
        <v>7</v>
      </c>
      <c r="AC3549">
        <f t="shared" si="126"/>
        <v>2.2000453617600363E-2</v>
      </c>
      <c r="AD3549">
        <f t="shared" si="127"/>
        <v>3.900886093300747</v>
      </c>
    </row>
    <row r="3550" spans="1:30" x14ac:dyDescent="0.25">
      <c r="A3550">
        <v>5835</v>
      </c>
      <c r="B3550">
        <v>0.19400000000000001</v>
      </c>
      <c r="C3550">
        <v>130.11000000000001</v>
      </c>
      <c r="D3550">
        <v>8.4405000000000001</v>
      </c>
      <c r="E3550">
        <v>0</v>
      </c>
      <c r="F3550">
        <v>5000</v>
      </c>
      <c r="G3550" t="s">
        <v>7</v>
      </c>
      <c r="AC3550">
        <f t="shared" si="126"/>
        <v>2.2000453617600363E-2</v>
      </c>
      <c r="AD3550">
        <f t="shared" si="127"/>
        <v>3.9002864643570372</v>
      </c>
    </row>
    <row r="3551" spans="1:30" x14ac:dyDescent="0.25">
      <c r="A3551">
        <v>5840</v>
      </c>
      <c r="B3551">
        <v>0.19400000000000001</v>
      </c>
      <c r="C3551">
        <v>130.09</v>
      </c>
      <c r="D3551">
        <v>8.4405999999999999</v>
      </c>
      <c r="E3551">
        <v>0</v>
      </c>
      <c r="F3551">
        <v>5000</v>
      </c>
      <c r="G3551" t="s">
        <v>7</v>
      </c>
      <c r="AC3551">
        <f t="shared" si="126"/>
        <v>2.2000453617600363E-2</v>
      </c>
      <c r="AD3551">
        <f t="shared" si="127"/>
        <v>3.8987873919977636</v>
      </c>
    </row>
    <row r="3552" spans="1:30" x14ac:dyDescent="0.25">
      <c r="A3552">
        <v>5845</v>
      </c>
      <c r="B3552">
        <v>0.19400000000000001</v>
      </c>
      <c r="C3552">
        <v>130.04</v>
      </c>
      <c r="D3552">
        <v>8.4405999999999999</v>
      </c>
      <c r="E3552">
        <v>0</v>
      </c>
      <c r="F3552">
        <v>5000</v>
      </c>
      <c r="G3552" t="s">
        <v>7</v>
      </c>
      <c r="AC3552">
        <f t="shared" si="126"/>
        <v>2.2000453617600363E-2</v>
      </c>
      <c r="AD3552">
        <f t="shared" si="127"/>
        <v>3.8981877630540551</v>
      </c>
    </row>
    <row r="3553" spans="1:30" x14ac:dyDescent="0.25">
      <c r="A3553">
        <v>5850</v>
      </c>
      <c r="B3553">
        <v>0.19400000000000001</v>
      </c>
      <c r="C3553">
        <v>130.02000000000001</v>
      </c>
      <c r="D3553">
        <v>8.4405999999999999</v>
      </c>
      <c r="E3553">
        <v>0</v>
      </c>
      <c r="F3553">
        <v>5000</v>
      </c>
      <c r="G3553" t="s">
        <v>7</v>
      </c>
      <c r="AC3553">
        <f t="shared" si="126"/>
        <v>2.2000453617600363E-2</v>
      </c>
      <c r="AD3553">
        <f t="shared" si="127"/>
        <v>3.8975881341103453</v>
      </c>
    </row>
    <row r="3554" spans="1:30" x14ac:dyDescent="0.25">
      <c r="A3554">
        <v>5855</v>
      </c>
      <c r="B3554">
        <v>0.19400000000000001</v>
      </c>
      <c r="C3554">
        <v>130</v>
      </c>
      <c r="D3554">
        <v>8.4405999999999999</v>
      </c>
      <c r="E3554">
        <v>0</v>
      </c>
      <c r="F3554">
        <v>5000</v>
      </c>
      <c r="G3554" t="s">
        <v>7</v>
      </c>
      <c r="AC3554">
        <f t="shared" si="126"/>
        <v>2.2000453617600363E-2</v>
      </c>
      <c r="AD3554">
        <f t="shared" si="127"/>
        <v>3.896988505166636</v>
      </c>
    </row>
    <row r="3555" spans="1:30" x14ac:dyDescent="0.25">
      <c r="A3555">
        <v>5860</v>
      </c>
      <c r="B3555">
        <v>0.19400000000000001</v>
      </c>
      <c r="C3555">
        <v>129.97999999999999</v>
      </c>
      <c r="D3555">
        <v>8.4405999999999999</v>
      </c>
      <c r="E3555">
        <v>0</v>
      </c>
      <c r="F3555">
        <v>5000</v>
      </c>
      <c r="G3555" t="s">
        <v>7</v>
      </c>
      <c r="AC3555">
        <f t="shared" si="126"/>
        <v>2.2000453617600363E-2</v>
      </c>
      <c r="AD3555">
        <f t="shared" si="127"/>
        <v>3.8954894328073633</v>
      </c>
    </row>
    <row r="3556" spans="1:30" x14ac:dyDescent="0.25">
      <c r="A3556">
        <v>5865</v>
      </c>
      <c r="B3556">
        <v>0.19400000000000001</v>
      </c>
      <c r="C3556">
        <v>129.93</v>
      </c>
      <c r="D3556">
        <v>8.4405999999999999</v>
      </c>
      <c r="E3556">
        <v>0</v>
      </c>
      <c r="F3556">
        <v>5000</v>
      </c>
      <c r="G3556" t="s">
        <v>7</v>
      </c>
      <c r="AC3556">
        <f t="shared" si="126"/>
        <v>2.2000453617600363E-2</v>
      </c>
      <c r="AD3556">
        <f t="shared" si="127"/>
        <v>3.8933907315043808</v>
      </c>
    </row>
    <row r="3557" spans="1:30" x14ac:dyDescent="0.25">
      <c r="A3557">
        <v>5870</v>
      </c>
      <c r="B3557">
        <v>0.19400000000000001</v>
      </c>
      <c r="C3557">
        <v>129.86000000000001</v>
      </c>
      <c r="D3557">
        <v>8.4405999999999999</v>
      </c>
      <c r="E3557">
        <v>0</v>
      </c>
      <c r="F3557">
        <v>5000</v>
      </c>
      <c r="G3557" t="s">
        <v>7</v>
      </c>
      <c r="AC3557">
        <f t="shared" si="126"/>
        <v>2.2000453617600363E-2</v>
      </c>
      <c r="AD3557">
        <f t="shared" si="127"/>
        <v>3.892791102560671</v>
      </c>
    </row>
    <row r="3558" spans="1:30" x14ac:dyDescent="0.25">
      <c r="A3558">
        <v>5875</v>
      </c>
      <c r="B3558">
        <v>0.19400000000000001</v>
      </c>
      <c r="C3558">
        <v>129.84</v>
      </c>
      <c r="D3558">
        <v>8.4405000000000001</v>
      </c>
      <c r="E3558">
        <v>0</v>
      </c>
      <c r="F3558">
        <v>5000</v>
      </c>
      <c r="G3558" t="s">
        <v>7</v>
      </c>
      <c r="AC3558">
        <f t="shared" si="126"/>
        <v>2.2000453617600363E-2</v>
      </c>
      <c r="AD3558">
        <f t="shared" si="127"/>
        <v>3.8921914736169616</v>
      </c>
    </row>
    <row r="3559" spans="1:30" x14ac:dyDescent="0.25">
      <c r="A3559">
        <v>5880</v>
      </c>
      <c r="B3559">
        <v>0.19400000000000001</v>
      </c>
      <c r="C3559">
        <v>129.82</v>
      </c>
      <c r="D3559">
        <v>8.4405999999999999</v>
      </c>
      <c r="E3559">
        <v>0</v>
      </c>
      <c r="F3559">
        <v>5000</v>
      </c>
      <c r="G3559" t="s">
        <v>7</v>
      </c>
      <c r="AC3559">
        <f t="shared" si="126"/>
        <v>2.2000453617600363E-2</v>
      </c>
      <c r="AD3559">
        <f t="shared" si="127"/>
        <v>3.8906924012576889</v>
      </c>
    </row>
    <row r="3560" spans="1:30" x14ac:dyDescent="0.25">
      <c r="A3560">
        <v>5885</v>
      </c>
      <c r="B3560">
        <v>0.19400000000000001</v>
      </c>
      <c r="C3560">
        <v>129.77000000000001</v>
      </c>
      <c r="D3560">
        <v>8.4405000000000001</v>
      </c>
      <c r="E3560">
        <v>0</v>
      </c>
      <c r="F3560">
        <v>5000</v>
      </c>
      <c r="G3560" t="s">
        <v>7</v>
      </c>
      <c r="AC3560">
        <f t="shared" si="126"/>
        <v>2.2000453617600363E-2</v>
      </c>
      <c r="AD3560">
        <f t="shared" si="127"/>
        <v>3.8894931433702697</v>
      </c>
    </row>
    <row r="3561" spans="1:30" x14ac:dyDescent="0.25">
      <c r="A3561">
        <v>5890</v>
      </c>
      <c r="B3561">
        <v>0.19400000000000001</v>
      </c>
      <c r="C3561">
        <v>129.72999999999999</v>
      </c>
      <c r="D3561">
        <v>8.4405000000000001</v>
      </c>
      <c r="E3561">
        <v>0</v>
      </c>
      <c r="F3561">
        <v>5000</v>
      </c>
      <c r="G3561" t="s">
        <v>7</v>
      </c>
      <c r="AC3561">
        <f t="shared" si="126"/>
        <v>2.2000453617600363E-2</v>
      </c>
      <c r="AD3561">
        <f t="shared" si="127"/>
        <v>3.8882938854828515</v>
      </c>
    </row>
    <row r="3562" spans="1:30" x14ac:dyDescent="0.25">
      <c r="A3562">
        <v>5895</v>
      </c>
      <c r="B3562">
        <v>0.19400000000000001</v>
      </c>
      <c r="C3562">
        <v>129.69</v>
      </c>
      <c r="D3562">
        <v>8.4405000000000001</v>
      </c>
      <c r="E3562">
        <v>0</v>
      </c>
      <c r="F3562">
        <v>5000</v>
      </c>
      <c r="G3562" t="s">
        <v>7</v>
      </c>
      <c r="AC3562">
        <f t="shared" si="126"/>
        <v>2.2000453617600363E-2</v>
      </c>
      <c r="AD3562">
        <f t="shared" si="127"/>
        <v>3.8876942565391417</v>
      </c>
    </row>
    <row r="3563" spans="1:30" x14ac:dyDescent="0.25">
      <c r="A3563">
        <v>5900</v>
      </c>
      <c r="B3563">
        <v>0.19400000000000001</v>
      </c>
      <c r="C3563">
        <v>129.66999999999999</v>
      </c>
      <c r="D3563">
        <v>8.4405000000000001</v>
      </c>
      <c r="E3563">
        <v>0</v>
      </c>
      <c r="F3563">
        <v>5000</v>
      </c>
      <c r="G3563" t="s">
        <v>7</v>
      </c>
      <c r="AC3563">
        <f t="shared" si="126"/>
        <v>2.2000453617600363E-2</v>
      </c>
      <c r="AD3563">
        <f t="shared" si="127"/>
        <v>3.8870946275954332</v>
      </c>
    </row>
    <row r="3564" spans="1:30" x14ac:dyDescent="0.25">
      <c r="A3564">
        <v>5905</v>
      </c>
      <c r="B3564">
        <v>0.19400000000000001</v>
      </c>
      <c r="C3564">
        <v>129.65</v>
      </c>
      <c r="D3564">
        <v>8.4405000000000001</v>
      </c>
      <c r="E3564">
        <v>0</v>
      </c>
      <c r="F3564">
        <v>5000</v>
      </c>
      <c r="G3564" t="s">
        <v>7</v>
      </c>
      <c r="AC3564">
        <f t="shared" si="126"/>
        <v>2.2000453617600363E-2</v>
      </c>
      <c r="AD3564">
        <f t="shared" si="127"/>
        <v>3.8870946275954332</v>
      </c>
    </row>
    <row r="3565" spans="1:30" x14ac:dyDescent="0.25">
      <c r="A3565">
        <v>5910</v>
      </c>
      <c r="B3565">
        <v>0.19400000000000001</v>
      </c>
      <c r="C3565">
        <v>129.65</v>
      </c>
      <c r="D3565">
        <v>8.4405000000000001</v>
      </c>
      <c r="E3565">
        <v>0</v>
      </c>
      <c r="F3565">
        <v>5000</v>
      </c>
      <c r="G3565" t="s">
        <v>7</v>
      </c>
      <c r="AC3565">
        <f t="shared" si="126"/>
        <v>2.2000453617600363E-2</v>
      </c>
      <c r="AD3565">
        <f t="shared" si="127"/>
        <v>3.8867948131235779</v>
      </c>
    </row>
    <row r="3566" spans="1:30" x14ac:dyDescent="0.25">
      <c r="A3566">
        <v>5915</v>
      </c>
      <c r="B3566">
        <v>0.19400000000000001</v>
      </c>
      <c r="C3566">
        <v>129.63999999999999</v>
      </c>
      <c r="D3566">
        <v>8.4404000000000003</v>
      </c>
      <c r="E3566">
        <v>0</v>
      </c>
      <c r="F3566">
        <v>5000</v>
      </c>
      <c r="G3566" t="s">
        <v>7</v>
      </c>
      <c r="AC3566">
        <f t="shared" si="126"/>
        <v>2.2000453617600363E-2</v>
      </c>
      <c r="AD3566">
        <f t="shared" si="127"/>
        <v>3.886195184179869</v>
      </c>
    </row>
    <row r="3567" spans="1:30" x14ac:dyDescent="0.25">
      <c r="A3567">
        <v>5920</v>
      </c>
      <c r="B3567">
        <v>0.19400000000000001</v>
      </c>
      <c r="C3567">
        <v>129.62</v>
      </c>
      <c r="D3567">
        <v>8.4405000000000001</v>
      </c>
      <c r="E3567">
        <v>0</v>
      </c>
      <c r="F3567">
        <v>5000</v>
      </c>
      <c r="G3567" t="s">
        <v>7</v>
      </c>
      <c r="AC3567">
        <f t="shared" si="126"/>
        <v>2.2000453617600363E-2</v>
      </c>
      <c r="AD3567">
        <f t="shared" si="127"/>
        <v>3.8858953697080145</v>
      </c>
    </row>
    <row r="3568" spans="1:30" x14ac:dyDescent="0.25">
      <c r="A3568">
        <v>5925</v>
      </c>
      <c r="B3568">
        <v>0.19400000000000001</v>
      </c>
      <c r="C3568">
        <v>129.61000000000001</v>
      </c>
      <c r="D3568">
        <v>8.4405000000000001</v>
      </c>
      <c r="E3568">
        <v>0</v>
      </c>
      <c r="F3568">
        <v>5000</v>
      </c>
      <c r="G3568" t="s">
        <v>7</v>
      </c>
      <c r="AC3568">
        <f t="shared" si="126"/>
        <v>2.2000453617600363E-2</v>
      </c>
      <c r="AD3568">
        <f t="shared" si="127"/>
        <v>3.8855955552361596</v>
      </c>
    </row>
    <row r="3569" spans="1:30" x14ac:dyDescent="0.25">
      <c r="A3569">
        <v>5930</v>
      </c>
      <c r="B3569">
        <v>0.19400000000000001</v>
      </c>
      <c r="C3569">
        <v>129.6</v>
      </c>
      <c r="D3569">
        <v>8.4405000000000001</v>
      </c>
      <c r="E3569">
        <v>0</v>
      </c>
      <c r="F3569">
        <v>5000</v>
      </c>
      <c r="G3569" t="s">
        <v>7</v>
      </c>
      <c r="AC3569">
        <f t="shared" si="126"/>
        <v>2.2000453617600363E-2</v>
      </c>
      <c r="AD3569">
        <f t="shared" si="127"/>
        <v>3.8840964828768869</v>
      </c>
    </row>
    <row r="3570" spans="1:30" x14ac:dyDescent="0.25">
      <c r="A3570">
        <v>5935</v>
      </c>
      <c r="B3570">
        <v>0.19400000000000001</v>
      </c>
      <c r="C3570">
        <v>129.55000000000001</v>
      </c>
      <c r="D3570">
        <v>8.4405000000000001</v>
      </c>
      <c r="E3570">
        <v>0</v>
      </c>
      <c r="F3570">
        <v>5000</v>
      </c>
      <c r="G3570" t="s">
        <v>7</v>
      </c>
      <c r="AC3570">
        <f t="shared" si="126"/>
        <v>2.2000453617600363E-2</v>
      </c>
      <c r="AD3570">
        <f t="shared" si="127"/>
        <v>3.8822975960457589</v>
      </c>
    </row>
    <row r="3571" spans="1:30" x14ac:dyDescent="0.25">
      <c r="A3571">
        <v>5940</v>
      </c>
      <c r="B3571">
        <v>0.19400000000000001</v>
      </c>
      <c r="C3571">
        <v>129.49</v>
      </c>
      <c r="D3571">
        <v>8.4405000000000001</v>
      </c>
      <c r="E3571">
        <v>0</v>
      </c>
      <c r="F3571">
        <v>5000</v>
      </c>
      <c r="G3571" t="s">
        <v>7</v>
      </c>
      <c r="AC3571">
        <f t="shared" si="126"/>
        <v>2.2000453617600363E-2</v>
      </c>
      <c r="AD3571">
        <f t="shared" si="127"/>
        <v>3.8813981526301951</v>
      </c>
    </row>
    <row r="3572" spans="1:30" x14ac:dyDescent="0.25">
      <c r="A3572">
        <v>5945</v>
      </c>
      <c r="B3572">
        <v>0.19400000000000001</v>
      </c>
      <c r="C3572">
        <v>129.46</v>
      </c>
      <c r="D3572">
        <v>8.4405000000000001</v>
      </c>
      <c r="E3572">
        <v>0</v>
      </c>
      <c r="F3572">
        <v>5000</v>
      </c>
      <c r="G3572" t="s">
        <v>7</v>
      </c>
      <c r="AC3572">
        <f t="shared" si="126"/>
        <v>2.2000453617600363E-2</v>
      </c>
      <c r="AD3572">
        <f t="shared" si="127"/>
        <v>3.8813981526301951</v>
      </c>
    </row>
    <row r="3573" spans="1:30" x14ac:dyDescent="0.25">
      <c r="A3573">
        <v>5950</v>
      </c>
      <c r="B3573">
        <v>0.19400000000000001</v>
      </c>
      <c r="C3573">
        <v>129.46</v>
      </c>
      <c r="D3573">
        <v>8.4405000000000001</v>
      </c>
      <c r="E3573">
        <v>0</v>
      </c>
      <c r="F3573">
        <v>5000</v>
      </c>
      <c r="G3573" t="s">
        <v>7</v>
      </c>
      <c r="AC3573">
        <f t="shared" si="126"/>
        <v>2.2000453617600363E-2</v>
      </c>
      <c r="AD3573">
        <f t="shared" si="127"/>
        <v>3.8813981526301951</v>
      </c>
    </row>
    <row r="3574" spans="1:30" x14ac:dyDescent="0.25">
      <c r="A3574">
        <v>5955</v>
      </c>
      <c r="B3574">
        <v>0.19400000000000001</v>
      </c>
      <c r="C3574">
        <v>129.46</v>
      </c>
      <c r="D3574">
        <v>8.4405999999999999</v>
      </c>
      <c r="E3574">
        <v>0</v>
      </c>
      <c r="F3574">
        <v>5000</v>
      </c>
      <c r="G3574" t="s">
        <v>7</v>
      </c>
      <c r="AC3574">
        <f t="shared" si="126"/>
        <v>2.2000453617600363E-2</v>
      </c>
      <c r="AD3574">
        <f t="shared" si="127"/>
        <v>3.8807985236864853</v>
      </c>
    </row>
    <row r="3575" spans="1:30" x14ac:dyDescent="0.25">
      <c r="A3575">
        <v>5960</v>
      </c>
      <c r="B3575">
        <v>0.19400000000000001</v>
      </c>
      <c r="C3575">
        <v>129.44</v>
      </c>
      <c r="D3575">
        <v>8.4405000000000001</v>
      </c>
      <c r="E3575">
        <v>0</v>
      </c>
      <c r="F3575">
        <v>5000</v>
      </c>
      <c r="G3575" t="s">
        <v>7</v>
      </c>
      <c r="AC3575">
        <f t="shared" si="126"/>
        <v>2.2000453617600363E-2</v>
      </c>
      <c r="AD3575">
        <f t="shared" si="127"/>
        <v>3.8798990802709215</v>
      </c>
    </row>
    <row r="3576" spans="1:30" x14ac:dyDescent="0.25">
      <c r="A3576">
        <v>5965</v>
      </c>
      <c r="B3576">
        <v>0.19400000000000001</v>
      </c>
      <c r="C3576">
        <v>129.41</v>
      </c>
      <c r="D3576">
        <v>8.4405000000000001</v>
      </c>
      <c r="E3576">
        <v>0</v>
      </c>
      <c r="F3576">
        <v>5000</v>
      </c>
      <c r="G3576" t="s">
        <v>7</v>
      </c>
      <c r="AC3576">
        <f t="shared" si="126"/>
        <v>2.2000453617600363E-2</v>
      </c>
      <c r="AD3576">
        <f t="shared" si="127"/>
        <v>3.8792994513272117</v>
      </c>
    </row>
    <row r="3577" spans="1:30" x14ac:dyDescent="0.25">
      <c r="A3577">
        <v>5970</v>
      </c>
      <c r="B3577">
        <v>0.19400000000000001</v>
      </c>
      <c r="C3577">
        <v>129.38999999999999</v>
      </c>
      <c r="D3577">
        <v>8.4405999999999999</v>
      </c>
      <c r="E3577">
        <v>0</v>
      </c>
      <c r="F3577">
        <v>5000</v>
      </c>
      <c r="G3577" t="s">
        <v>7</v>
      </c>
      <c r="AC3577">
        <f t="shared" si="126"/>
        <v>2.2000453617600363E-2</v>
      </c>
      <c r="AD3577">
        <f t="shared" si="127"/>
        <v>3.8792994513272117</v>
      </c>
    </row>
    <row r="3578" spans="1:30" x14ac:dyDescent="0.25">
      <c r="A3578">
        <v>5975</v>
      </c>
      <c r="B3578">
        <v>0.19400000000000001</v>
      </c>
      <c r="C3578">
        <v>129.38999999999999</v>
      </c>
      <c r="D3578">
        <v>8.4405999999999999</v>
      </c>
      <c r="E3578">
        <v>0</v>
      </c>
      <c r="F3578">
        <v>5000</v>
      </c>
      <c r="G3578" t="s">
        <v>7</v>
      </c>
      <c r="AC3578">
        <f t="shared" si="126"/>
        <v>2.2000453617600363E-2</v>
      </c>
      <c r="AD3578">
        <f t="shared" si="127"/>
        <v>3.8789996368553572</v>
      </c>
    </row>
    <row r="3579" spans="1:30" x14ac:dyDescent="0.25">
      <c r="A3579">
        <v>5980</v>
      </c>
      <c r="B3579">
        <v>0.19400000000000001</v>
      </c>
      <c r="C3579">
        <v>129.38</v>
      </c>
      <c r="D3579">
        <v>8.4405999999999999</v>
      </c>
      <c r="E3579">
        <v>0</v>
      </c>
      <c r="F3579">
        <v>5000</v>
      </c>
      <c r="G3579" t="s">
        <v>7</v>
      </c>
      <c r="AC3579">
        <f t="shared" si="126"/>
        <v>2.2000453617600363E-2</v>
      </c>
      <c r="AD3579">
        <f t="shared" si="127"/>
        <v>3.8781001934397934</v>
      </c>
    </row>
    <row r="3580" spans="1:30" x14ac:dyDescent="0.25">
      <c r="A3580">
        <v>5985</v>
      </c>
      <c r="B3580">
        <v>0.19400000000000001</v>
      </c>
      <c r="C3580">
        <v>129.35</v>
      </c>
      <c r="D3580">
        <v>8.4405999999999999</v>
      </c>
      <c r="E3580">
        <v>0</v>
      </c>
      <c r="F3580">
        <v>5000</v>
      </c>
      <c r="G3580" t="s">
        <v>7</v>
      </c>
      <c r="AC3580">
        <f t="shared" si="126"/>
        <v>2.2000453617600363E-2</v>
      </c>
      <c r="AD3580">
        <f t="shared" si="127"/>
        <v>3.8775005644960845</v>
      </c>
    </row>
    <row r="3581" spans="1:30" x14ac:dyDescent="0.25">
      <c r="A3581">
        <v>5990</v>
      </c>
      <c r="B3581">
        <v>0.19400000000000001</v>
      </c>
      <c r="C3581">
        <v>129.33000000000001</v>
      </c>
      <c r="D3581">
        <v>8.4405999999999999</v>
      </c>
      <c r="E3581">
        <v>0</v>
      </c>
      <c r="F3581">
        <v>5000</v>
      </c>
      <c r="G3581" t="s">
        <v>7</v>
      </c>
      <c r="AC3581">
        <f t="shared" si="126"/>
        <v>2.2000453617600363E-2</v>
      </c>
      <c r="AD3581">
        <f t="shared" si="127"/>
        <v>3.8766011210805207</v>
      </c>
    </row>
    <row r="3582" spans="1:30" x14ac:dyDescent="0.25">
      <c r="A3582">
        <v>5995</v>
      </c>
      <c r="B3582">
        <v>0.19400000000000001</v>
      </c>
      <c r="C3582">
        <v>129.30000000000001</v>
      </c>
      <c r="D3582">
        <v>8.4405999999999999</v>
      </c>
      <c r="E3582">
        <v>0</v>
      </c>
      <c r="F3582">
        <v>5000</v>
      </c>
      <c r="G3582" t="s">
        <v>7</v>
      </c>
      <c r="AC3582">
        <f t="shared" si="126"/>
        <v>2.2000453617600363E-2</v>
      </c>
      <c r="AD3582">
        <f t="shared" si="127"/>
        <v>3.8757016776649569</v>
      </c>
    </row>
    <row r="3583" spans="1:30" x14ac:dyDescent="0.25">
      <c r="A3583">
        <v>6000</v>
      </c>
      <c r="B3583">
        <v>0.19400000000000001</v>
      </c>
      <c r="C3583">
        <v>129.27000000000001</v>
      </c>
      <c r="D3583">
        <v>8.4405000000000001</v>
      </c>
      <c r="E3583">
        <v>0</v>
      </c>
      <c r="F3583">
        <v>5000</v>
      </c>
      <c r="G3583" t="s">
        <v>7</v>
      </c>
      <c r="AC3583">
        <f t="shared" si="126"/>
        <v>2.2000453617600363E-2</v>
      </c>
      <c r="AD3583">
        <f t="shared" si="127"/>
        <v>3.8751020487212471</v>
      </c>
    </row>
    <row r="3584" spans="1:30" x14ac:dyDescent="0.25">
      <c r="A3584">
        <v>6005</v>
      </c>
      <c r="B3584">
        <v>0.19400000000000001</v>
      </c>
      <c r="C3584">
        <v>129.25</v>
      </c>
      <c r="D3584">
        <v>8.4405000000000001</v>
      </c>
      <c r="E3584">
        <v>0</v>
      </c>
      <c r="F3584">
        <v>5000</v>
      </c>
      <c r="G3584" t="s">
        <v>7</v>
      </c>
      <c r="AC3584">
        <f t="shared" si="126"/>
        <v>2.2000453617600363E-2</v>
      </c>
      <c r="AD3584">
        <f t="shared" si="127"/>
        <v>3.8751020487212471</v>
      </c>
    </row>
    <row r="3585" spans="1:30" x14ac:dyDescent="0.25">
      <c r="A3585">
        <v>6010</v>
      </c>
      <c r="B3585">
        <v>0.19400000000000001</v>
      </c>
      <c r="C3585">
        <v>129.25</v>
      </c>
      <c r="D3585">
        <v>8.4405000000000001</v>
      </c>
      <c r="E3585">
        <v>0</v>
      </c>
      <c r="F3585">
        <v>5000</v>
      </c>
      <c r="G3585" t="s">
        <v>7</v>
      </c>
      <c r="AC3585">
        <f t="shared" si="126"/>
        <v>2.2000453617600363E-2</v>
      </c>
      <c r="AD3585">
        <f t="shared" si="127"/>
        <v>3.8742026053056833</v>
      </c>
    </row>
    <row r="3586" spans="1:30" x14ac:dyDescent="0.25">
      <c r="A3586">
        <v>6015</v>
      </c>
      <c r="B3586">
        <v>0.19400000000000001</v>
      </c>
      <c r="C3586">
        <v>129.22</v>
      </c>
      <c r="D3586">
        <v>8.4405000000000001</v>
      </c>
      <c r="E3586">
        <v>0</v>
      </c>
      <c r="F3586">
        <v>5000</v>
      </c>
      <c r="G3586" t="s">
        <v>7</v>
      </c>
      <c r="AC3586">
        <f t="shared" ref="AC3586:AC3649" si="128">B3587/$Z$1</f>
        <v>2.2000453617600363E-2</v>
      </c>
      <c r="AD3586">
        <f t="shared" ref="AD3586:AD3649" si="129">C3587/$X$13</f>
        <v>3.8736029763619735</v>
      </c>
    </row>
    <row r="3587" spans="1:30" x14ac:dyDescent="0.25">
      <c r="A3587">
        <v>6020</v>
      </c>
      <c r="B3587">
        <v>0.19400000000000001</v>
      </c>
      <c r="C3587">
        <v>129.19999999999999</v>
      </c>
      <c r="D3587">
        <v>8.4405000000000001</v>
      </c>
      <c r="E3587">
        <v>0</v>
      </c>
      <c r="F3587">
        <v>5000</v>
      </c>
      <c r="G3587" t="s">
        <v>7</v>
      </c>
      <c r="AC3587">
        <f t="shared" si="128"/>
        <v>2.2000453617600363E-2</v>
      </c>
      <c r="AD3587">
        <f t="shared" si="129"/>
        <v>3.8724037184745552</v>
      </c>
    </row>
    <row r="3588" spans="1:30" x14ac:dyDescent="0.25">
      <c r="A3588">
        <v>6025</v>
      </c>
      <c r="B3588">
        <v>0.19400000000000001</v>
      </c>
      <c r="C3588">
        <v>129.16</v>
      </c>
      <c r="D3588">
        <v>8.4405000000000001</v>
      </c>
      <c r="E3588">
        <v>0</v>
      </c>
      <c r="F3588">
        <v>5000</v>
      </c>
      <c r="G3588" t="s">
        <v>7</v>
      </c>
      <c r="AC3588">
        <f t="shared" si="128"/>
        <v>2.2000453617600363E-2</v>
      </c>
      <c r="AD3588">
        <f t="shared" si="129"/>
        <v>3.871204460587137</v>
      </c>
    </row>
    <row r="3589" spans="1:30" x14ac:dyDescent="0.25">
      <c r="A3589">
        <v>6030</v>
      </c>
      <c r="B3589">
        <v>0.19400000000000001</v>
      </c>
      <c r="C3589">
        <v>129.12</v>
      </c>
      <c r="D3589">
        <v>8.4405999999999999</v>
      </c>
      <c r="E3589">
        <v>0</v>
      </c>
      <c r="F3589">
        <v>5000</v>
      </c>
      <c r="G3589" t="s">
        <v>7</v>
      </c>
      <c r="AC3589">
        <f t="shared" si="128"/>
        <v>2.2000453617600363E-2</v>
      </c>
      <c r="AD3589">
        <f t="shared" si="129"/>
        <v>3.8703050171715732</v>
      </c>
    </row>
    <row r="3590" spans="1:30" x14ac:dyDescent="0.25">
      <c r="A3590">
        <v>6035</v>
      </c>
      <c r="B3590">
        <v>0.19400000000000001</v>
      </c>
      <c r="C3590">
        <v>129.09</v>
      </c>
      <c r="D3590">
        <v>8.4405000000000001</v>
      </c>
      <c r="E3590">
        <v>0</v>
      </c>
      <c r="F3590">
        <v>5000</v>
      </c>
      <c r="G3590" t="s">
        <v>7</v>
      </c>
      <c r="AC3590">
        <f t="shared" si="128"/>
        <v>2.2000453617600363E-2</v>
      </c>
      <c r="AD3590">
        <f t="shared" si="129"/>
        <v>3.8700052026997187</v>
      </c>
    </row>
    <row r="3591" spans="1:30" x14ac:dyDescent="0.25">
      <c r="A3591">
        <v>6040</v>
      </c>
      <c r="B3591">
        <v>0.19400000000000001</v>
      </c>
      <c r="C3591">
        <v>129.08000000000001</v>
      </c>
      <c r="D3591">
        <v>8.4405000000000001</v>
      </c>
      <c r="E3591">
        <v>0</v>
      </c>
      <c r="F3591">
        <v>5000</v>
      </c>
      <c r="G3591" t="s">
        <v>7</v>
      </c>
      <c r="AC3591">
        <f t="shared" si="128"/>
        <v>2.2000453617600363E-2</v>
      </c>
      <c r="AD3591">
        <f t="shared" si="129"/>
        <v>3.8691057592841549</v>
      </c>
    </row>
    <row r="3592" spans="1:30" x14ac:dyDescent="0.25">
      <c r="A3592">
        <v>6045</v>
      </c>
      <c r="B3592">
        <v>0.19400000000000001</v>
      </c>
      <c r="C3592">
        <v>129.05000000000001</v>
      </c>
      <c r="D3592">
        <v>8.4405000000000001</v>
      </c>
      <c r="E3592">
        <v>0</v>
      </c>
      <c r="F3592">
        <v>5000</v>
      </c>
      <c r="G3592" t="s">
        <v>7</v>
      </c>
      <c r="AC3592">
        <f t="shared" si="128"/>
        <v>2.2000453617600363E-2</v>
      </c>
      <c r="AD3592">
        <f t="shared" si="129"/>
        <v>3.8679065013967353</v>
      </c>
    </row>
    <row r="3593" spans="1:30" x14ac:dyDescent="0.25">
      <c r="A3593">
        <v>6050</v>
      </c>
      <c r="B3593">
        <v>0.19400000000000001</v>
      </c>
      <c r="C3593">
        <v>129.01</v>
      </c>
      <c r="D3593">
        <v>8.4405999999999999</v>
      </c>
      <c r="E3593">
        <v>0</v>
      </c>
      <c r="F3593">
        <v>5000</v>
      </c>
      <c r="G3593" t="s">
        <v>7</v>
      </c>
      <c r="AC3593">
        <f t="shared" si="128"/>
        <v>2.2000453617600363E-2</v>
      </c>
      <c r="AD3593">
        <f t="shared" si="129"/>
        <v>3.8661076145656077</v>
      </c>
    </row>
    <row r="3594" spans="1:30" x14ac:dyDescent="0.25">
      <c r="A3594">
        <v>6055</v>
      </c>
      <c r="B3594">
        <v>0.19400000000000001</v>
      </c>
      <c r="C3594">
        <v>128.94999999999999</v>
      </c>
      <c r="D3594">
        <v>8.4405999999999999</v>
      </c>
      <c r="E3594">
        <v>0</v>
      </c>
      <c r="F3594">
        <v>5000</v>
      </c>
      <c r="G3594" t="s">
        <v>7</v>
      </c>
      <c r="AC3594">
        <f t="shared" si="128"/>
        <v>2.2000453617600363E-2</v>
      </c>
      <c r="AD3594">
        <f t="shared" si="129"/>
        <v>3.8658078000937532</v>
      </c>
    </row>
    <row r="3595" spans="1:30" x14ac:dyDescent="0.25">
      <c r="A3595">
        <v>6060</v>
      </c>
      <c r="B3595">
        <v>0.19400000000000001</v>
      </c>
      <c r="C3595">
        <v>128.94</v>
      </c>
      <c r="D3595">
        <v>8.4405999999999999</v>
      </c>
      <c r="E3595">
        <v>0</v>
      </c>
      <c r="F3595">
        <v>5000</v>
      </c>
      <c r="G3595" t="s">
        <v>7</v>
      </c>
      <c r="AC3595">
        <f t="shared" si="128"/>
        <v>2.2000453617600363E-2</v>
      </c>
      <c r="AD3595">
        <f t="shared" si="129"/>
        <v>3.8658078000937532</v>
      </c>
    </row>
    <row r="3596" spans="1:30" x14ac:dyDescent="0.25">
      <c r="A3596">
        <v>6065</v>
      </c>
      <c r="B3596">
        <v>0.19400000000000001</v>
      </c>
      <c r="C3596">
        <v>128.94</v>
      </c>
      <c r="D3596">
        <v>8.4405999999999999</v>
      </c>
      <c r="E3596">
        <v>0</v>
      </c>
      <c r="F3596">
        <v>5000</v>
      </c>
      <c r="G3596" t="s">
        <v>7</v>
      </c>
      <c r="AC3596">
        <f t="shared" si="128"/>
        <v>2.2000453617600363E-2</v>
      </c>
      <c r="AD3596">
        <f t="shared" si="129"/>
        <v>3.8652081711500434</v>
      </c>
    </row>
    <row r="3597" spans="1:30" x14ac:dyDescent="0.25">
      <c r="A3597">
        <v>6070</v>
      </c>
      <c r="B3597">
        <v>0.19400000000000001</v>
      </c>
      <c r="C3597">
        <v>128.91999999999999</v>
      </c>
      <c r="D3597">
        <v>8.4405999999999999</v>
      </c>
      <c r="E3597">
        <v>0</v>
      </c>
      <c r="F3597">
        <v>5000</v>
      </c>
      <c r="G3597" t="s">
        <v>7</v>
      </c>
      <c r="AC3597">
        <f t="shared" si="128"/>
        <v>2.2000453617600363E-2</v>
      </c>
      <c r="AD3597">
        <f t="shared" si="129"/>
        <v>3.864608542206335</v>
      </c>
    </row>
    <row r="3598" spans="1:30" x14ac:dyDescent="0.25">
      <c r="A3598">
        <v>6075</v>
      </c>
      <c r="B3598">
        <v>0.19400000000000001</v>
      </c>
      <c r="C3598">
        <v>128.9</v>
      </c>
      <c r="D3598">
        <v>8.4405000000000001</v>
      </c>
      <c r="E3598">
        <v>0</v>
      </c>
      <c r="F3598">
        <v>5000</v>
      </c>
      <c r="G3598" t="s">
        <v>7</v>
      </c>
      <c r="AC3598">
        <f t="shared" si="128"/>
        <v>2.2000453617600363E-2</v>
      </c>
      <c r="AD3598">
        <f t="shared" si="129"/>
        <v>3.8649083566781894</v>
      </c>
    </row>
    <row r="3599" spans="1:30" x14ac:dyDescent="0.25">
      <c r="A3599">
        <v>6080</v>
      </c>
      <c r="B3599">
        <v>0.19400000000000001</v>
      </c>
      <c r="C3599">
        <v>128.91</v>
      </c>
      <c r="D3599">
        <v>8.4405999999999999</v>
      </c>
      <c r="E3599">
        <v>0</v>
      </c>
      <c r="F3599">
        <v>5000</v>
      </c>
      <c r="G3599" t="s">
        <v>7</v>
      </c>
      <c r="AC3599">
        <f t="shared" si="128"/>
        <v>2.2000453617600363E-2</v>
      </c>
      <c r="AD3599">
        <f t="shared" si="129"/>
        <v>3.8640089132626252</v>
      </c>
    </row>
    <row r="3600" spans="1:30" x14ac:dyDescent="0.25">
      <c r="A3600">
        <v>6085</v>
      </c>
      <c r="B3600">
        <v>0.19400000000000001</v>
      </c>
      <c r="C3600">
        <v>128.88</v>
      </c>
      <c r="D3600">
        <v>8.4405999999999999</v>
      </c>
      <c r="E3600">
        <v>0</v>
      </c>
      <c r="F3600">
        <v>5000</v>
      </c>
      <c r="G3600" t="s">
        <v>7</v>
      </c>
      <c r="AC3600">
        <f t="shared" si="128"/>
        <v>2.2000453617600363E-2</v>
      </c>
      <c r="AD3600">
        <f t="shared" si="129"/>
        <v>3.8640089132626252</v>
      </c>
    </row>
    <row r="3601" spans="1:30" x14ac:dyDescent="0.25">
      <c r="A3601">
        <v>6090</v>
      </c>
      <c r="B3601">
        <v>0.19400000000000001</v>
      </c>
      <c r="C3601">
        <v>128.88</v>
      </c>
      <c r="D3601">
        <v>8.4406999999999996</v>
      </c>
      <c r="E3601">
        <v>0</v>
      </c>
      <c r="F3601">
        <v>5000</v>
      </c>
      <c r="G3601" t="s">
        <v>7</v>
      </c>
      <c r="AC3601">
        <f t="shared" si="128"/>
        <v>2.2000453617600363E-2</v>
      </c>
      <c r="AD3601">
        <f t="shared" si="129"/>
        <v>3.8637090987907707</v>
      </c>
    </row>
    <row r="3602" spans="1:30" x14ac:dyDescent="0.25">
      <c r="A3602">
        <v>6095</v>
      </c>
      <c r="B3602">
        <v>0.19400000000000001</v>
      </c>
      <c r="C3602">
        <v>128.87</v>
      </c>
      <c r="D3602">
        <v>8.4406999999999996</v>
      </c>
      <c r="E3602">
        <v>0</v>
      </c>
      <c r="F3602">
        <v>5000</v>
      </c>
      <c r="G3602" t="s">
        <v>7</v>
      </c>
      <c r="AC3602">
        <f t="shared" si="128"/>
        <v>2.2000453617600363E-2</v>
      </c>
      <c r="AD3602">
        <f t="shared" si="129"/>
        <v>3.8634092843189167</v>
      </c>
    </row>
    <row r="3603" spans="1:30" x14ac:dyDescent="0.25">
      <c r="A3603">
        <v>6100</v>
      </c>
      <c r="B3603">
        <v>0.19400000000000001</v>
      </c>
      <c r="C3603">
        <v>128.86000000000001</v>
      </c>
      <c r="D3603">
        <v>8.4405999999999999</v>
      </c>
      <c r="E3603">
        <v>0</v>
      </c>
      <c r="F3603">
        <v>5000</v>
      </c>
      <c r="G3603" t="s">
        <v>7</v>
      </c>
      <c r="AC3603">
        <f t="shared" si="128"/>
        <v>2.2000453617600363E-2</v>
      </c>
      <c r="AD3603">
        <f t="shared" si="129"/>
        <v>3.8634092843189167</v>
      </c>
    </row>
    <row r="3604" spans="1:30" x14ac:dyDescent="0.25">
      <c r="A3604">
        <v>6105</v>
      </c>
      <c r="B3604">
        <v>0.19400000000000001</v>
      </c>
      <c r="C3604">
        <v>128.86000000000001</v>
      </c>
      <c r="D3604">
        <v>8.4405999999999999</v>
      </c>
      <c r="E3604">
        <v>0</v>
      </c>
      <c r="F3604">
        <v>5000</v>
      </c>
      <c r="G3604" t="s">
        <v>7</v>
      </c>
      <c r="AC3604">
        <f t="shared" si="128"/>
        <v>2.2000453617600363E-2</v>
      </c>
      <c r="AD3604">
        <f t="shared" si="129"/>
        <v>3.8637090987907707</v>
      </c>
    </row>
    <row r="3605" spans="1:30" x14ac:dyDescent="0.25">
      <c r="A3605">
        <v>6110</v>
      </c>
      <c r="B3605">
        <v>0.19400000000000001</v>
      </c>
      <c r="C3605">
        <v>128.87</v>
      </c>
      <c r="D3605">
        <v>8.4405999999999999</v>
      </c>
      <c r="E3605">
        <v>0</v>
      </c>
      <c r="F3605">
        <v>5000</v>
      </c>
      <c r="G3605" t="s">
        <v>7</v>
      </c>
      <c r="AC3605">
        <f t="shared" si="128"/>
        <v>2.2000453617600363E-2</v>
      </c>
      <c r="AD3605">
        <f t="shared" si="129"/>
        <v>3.8640089132626252</v>
      </c>
    </row>
    <row r="3606" spans="1:30" x14ac:dyDescent="0.25">
      <c r="A3606">
        <v>6115</v>
      </c>
      <c r="B3606">
        <v>0.19400000000000001</v>
      </c>
      <c r="C3606">
        <v>128.88</v>
      </c>
      <c r="D3606">
        <v>8.4405999999999999</v>
      </c>
      <c r="E3606">
        <v>0</v>
      </c>
      <c r="F3606">
        <v>5000</v>
      </c>
      <c r="G3606" t="s">
        <v>7</v>
      </c>
      <c r="AC3606">
        <f t="shared" si="128"/>
        <v>2.2000453617600363E-2</v>
      </c>
      <c r="AD3606">
        <f t="shared" si="129"/>
        <v>3.8637090987907707</v>
      </c>
    </row>
    <row r="3607" spans="1:30" x14ac:dyDescent="0.25">
      <c r="A3607">
        <v>6120</v>
      </c>
      <c r="B3607">
        <v>0.19400000000000001</v>
      </c>
      <c r="C3607">
        <v>128.87</v>
      </c>
      <c r="D3607">
        <v>8.4406999999999996</v>
      </c>
      <c r="E3607">
        <v>0</v>
      </c>
      <c r="F3607">
        <v>5000</v>
      </c>
      <c r="G3607" t="s">
        <v>7</v>
      </c>
      <c r="AC3607">
        <f t="shared" si="128"/>
        <v>2.2000453617600363E-2</v>
      </c>
      <c r="AD3607">
        <f t="shared" si="129"/>
        <v>3.8631094698470614</v>
      </c>
    </row>
    <row r="3608" spans="1:30" x14ac:dyDescent="0.25">
      <c r="A3608">
        <v>6125</v>
      </c>
      <c r="B3608">
        <v>0.19400000000000001</v>
      </c>
      <c r="C3608">
        <v>128.85</v>
      </c>
      <c r="D3608">
        <v>8.4406999999999996</v>
      </c>
      <c r="E3608">
        <v>0</v>
      </c>
      <c r="F3608">
        <v>5000</v>
      </c>
      <c r="G3608" t="s">
        <v>7</v>
      </c>
      <c r="AC3608">
        <f t="shared" si="128"/>
        <v>2.2000453617600363E-2</v>
      </c>
      <c r="AD3608">
        <f t="shared" si="129"/>
        <v>3.8631094698470614</v>
      </c>
    </row>
    <row r="3609" spans="1:30" x14ac:dyDescent="0.25">
      <c r="A3609">
        <v>6130</v>
      </c>
      <c r="B3609">
        <v>0.19400000000000001</v>
      </c>
      <c r="C3609">
        <v>128.85</v>
      </c>
      <c r="D3609">
        <v>8.4405999999999999</v>
      </c>
      <c r="E3609">
        <v>0</v>
      </c>
      <c r="F3609">
        <v>5000</v>
      </c>
      <c r="G3609" t="s">
        <v>7</v>
      </c>
      <c r="AC3609">
        <f t="shared" si="128"/>
        <v>2.2000453617600363E-2</v>
      </c>
      <c r="AD3609">
        <f t="shared" si="129"/>
        <v>3.8622100264314976</v>
      </c>
    </row>
    <row r="3610" spans="1:30" x14ac:dyDescent="0.25">
      <c r="A3610">
        <v>6135</v>
      </c>
      <c r="B3610">
        <v>0.19400000000000001</v>
      </c>
      <c r="C3610">
        <v>128.82</v>
      </c>
      <c r="D3610">
        <v>8.4405999999999999</v>
      </c>
      <c r="E3610">
        <v>0</v>
      </c>
      <c r="F3610">
        <v>5000</v>
      </c>
      <c r="G3610" t="s">
        <v>7</v>
      </c>
      <c r="AC3610">
        <f t="shared" si="128"/>
        <v>2.2000453617600363E-2</v>
      </c>
      <c r="AD3610">
        <f t="shared" si="129"/>
        <v>3.8616103974877887</v>
      </c>
    </row>
    <row r="3611" spans="1:30" x14ac:dyDescent="0.25">
      <c r="A3611">
        <v>6140</v>
      </c>
      <c r="B3611">
        <v>0.19400000000000001</v>
      </c>
      <c r="C3611">
        <v>128.80000000000001</v>
      </c>
      <c r="D3611">
        <v>8.4405000000000001</v>
      </c>
      <c r="E3611">
        <v>0</v>
      </c>
      <c r="F3611">
        <v>5000</v>
      </c>
      <c r="G3611" t="s">
        <v>7</v>
      </c>
      <c r="AC3611">
        <f t="shared" si="128"/>
        <v>2.2000453617600363E-2</v>
      </c>
      <c r="AD3611">
        <f t="shared" si="129"/>
        <v>3.8619102119596431</v>
      </c>
    </row>
    <row r="3612" spans="1:30" x14ac:dyDescent="0.25">
      <c r="A3612">
        <v>6145</v>
      </c>
      <c r="B3612">
        <v>0.19400000000000001</v>
      </c>
      <c r="C3612">
        <v>128.81</v>
      </c>
      <c r="D3612">
        <v>8.4405999999999999</v>
      </c>
      <c r="E3612">
        <v>0</v>
      </c>
      <c r="F3612">
        <v>5000</v>
      </c>
      <c r="G3612" t="s">
        <v>7</v>
      </c>
      <c r="AC3612">
        <f t="shared" si="128"/>
        <v>2.2000453617600363E-2</v>
      </c>
      <c r="AD3612">
        <f t="shared" si="129"/>
        <v>3.8619102119596431</v>
      </c>
    </row>
    <row r="3613" spans="1:30" x14ac:dyDescent="0.25">
      <c r="A3613">
        <v>6150</v>
      </c>
      <c r="B3613">
        <v>0.19400000000000001</v>
      </c>
      <c r="C3613">
        <v>128.81</v>
      </c>
      <c r="D3613">
        <v>8.4405999999999999</v>
      </c>
      <c r="E3613">
        <v>0</v>
      </c>
      <c r="F3613">
        <v>5000</v>
      </c>
      <c r="G3613" t="s">
        <v>7</v>
      </c>
      <c r="AC3613">
        <f t="shared" si="128"/>
        <v>2.2000453617600363E-2</v>
      </c>
      <c r="AD3613">
        <f t="shared" si="129"/>
        <v>3.8622100264314976</v>
      </c>
    </row>
    <row r="3614" spans="1:30" x14ac:dyDescent="0.25">
      <c r="A3614">
        <v>6155</v>
      </c>
      <c r="B3614">
        <v>0.19400000000000001</v>
      </c>
      <c r="C3614">
        <v>128.82</v>
      </c>
      <c r="D3614">
        <v>8.4405000000000001</v>
      </c>
      <c r="E3614">
        <v>0</v>
      </c>
      <c r="F3614">
        <v>5000</v>
      </c>
      <c r="G3614" t="s">
        <v>7</v>
      </c>
      <c r="AC3614">
        <f t="shared" si="128"/>
        <v>2.2000453617600363E-2</v>
      </c>
      <c r="AD3614">
        <f t="shared" si="129"/>
        <v>3.8616103974877887</v>
      </c>
    </row>
    <row r="3615" spans="1:30" x14ac:dyDescent="0.25">
      <c r="A3615">
        <v>6160</v>
      </c>
      <c r="B3615">
        <v>0.19400000000000001</v>
      </c>
      <c r="C3615">
        <v>128.80000000000001</v>
      </c>
      <c r="D3615">
        <v>8.4405000000000001</v>
      </c>
      <c r="E3615">
        <v>0</v>
      </c>
      <c r="F3615">
        <v>5000</v>
      </c>
      <c r="G3615" t="s">
        <v>7</v>
      </c>
      <c r="AC3615">
        <f t="shared" si="128"/>
        <v>2.2000453617600363E-2</v>
      </c>
      <c r="AD3615">
        <f t="shared" si="129"/>
        <v>3.8622100264314976</v>
      </c>
    </row>
    <row r="3616" spans="1:30" x14ac:dyDescent="0.25">
      <c r="A3616">
        <v>6165</v>
      </c>
      <c r="B3616">
        <v>0.19400000000000001</v>
      </c>
      <c r="C3616">
        <v>128.82</v>
      </c>
      <c r="D3616">
        <v>8.4405999999999999</v>
      </c>
      <c r="E3616">
        <v>0</v>
      </c>
      <c r="F3616">
        <v>5000</v>
      </c>
      <c r="G3616" t="s">
        <v>7</v>
      </c>
      <c r="AC3616">
        <f t="shared" si="128"/>
        <v>2.2000453617600363E-2</v>
      </c>
      <c r="AD3616">
        <f t="shared" si="129"/>
        <v>3.8622100264314976</v>
      </c>
    </row>
    <row r="3617" spans="1:30" x14ac:dyDescent="0.25">
      <c r="A3617">
        <v>6170</v>
      </c>
      <c r="B3617">
        <v>0.19400000000000001</v>
      </c>
      <c r="C3617">
        <v>128.82</v>
      </c>
      <c r="D3617">
        <v>8.4405999999999999</v>
      </c>
      <c r="E3617">
        <v>0</v>
      </c>
      <c r="F3617">
        <v>5000</v>
      </c>
      <c r="G3617" t="s">
        <v>7</v>
      </c>
      <c r="AC3617">
        <f t="shared" si="128"/>
        <v>2.2000453617600363E-2</v>
      </c>
      <c r="AD3617">
        <f t="shared" si="129"/>
        <v>3.8622100264314976</v>
      </c>
    </row>
    <row r="3618" spans="1:30" x14ac:dyDescent="0.25">
      <c r="A3618">
        <v>6175</v>
      </c>
      <c r="B3618">
        <v>0.19400000000000001</v>
      </c>
      <c r="C3618">
        <v>128.82</v>
      </c>
      <c r="D3618">
        <v>8.4405000000000001</v>
      </c>
      <c r="E3618">
        <v>0</v>
      </c>
      <c r="F3618">
        <v>5000</v>
      </c>
      <c r="G3618" t="s">
        <v>7</v>
      </c>
      <c r="AC3618">
        <f t="shared" si="128"/>
        <v>2.2000453617600363E-2</v>
      </c>
      <c r="AD3618">
        <f t="shared" si="129"/>
        <v>3.8622100264314976</v>
      </c>
    </row>
    <row r="3619" spans="1:30" x14ac:dyDescent="0.25">
      <c r="A3619">
        <v>6180</v>
      </c>
      <c r="B3619">
        <v>0.19400000000000001</v>
      </c>
      <c r="C3619">
        <v>128.82</v>
      </c>
      <c r="D3619">
        <v>8.4405000000000001</v>
      </c>
      <c r="E3619">
        <v>0</v>
      </c>
      <c r="F3619">
        <v>5000</v>
      </c>
      <c r="G3619" t="s">
        <v>7</v>
      </c>
      <c r="AC3619">
        <f t="shared" si="128"/>
        <v>2.2000453617600363E-2</v>
      </c>
      <c r="AD3619">
        <f t="shared" si="129"/>
        <v>3.8610107685440789</v>
      </c>
    </row>
    <row r="3620" spans="1:30" x14ac:dyDescent="0.25">
      <c r="A3620">
        <v>6185</v>
      </c>
      <c r="B3620">
        <v>0.19400000000000001</v>
      </c>
      <c r="C3620">
        <v>128.78</v>
      </c>
      <c r="D3620">
        <v>8.4405000000000001</v>
      </c>
      <c r="E3620">
        <v>0</v>
      </c>
      <c r="F3620">
        <v>5000</v>
      </c>
      <c r="G3620" t="s">
        <v>7</v>
      </c>
      <c r="AC3620">
        <f t="shared" si="128"/>
        <v>2.2000453617600363E-2</v>
      </c>
      <c r="AD3620">
        <f t="shared" si="129"/>
        <v>3.8607109540722249</v>
      </c>
    </row>
    <row r="3621" spans="1:30" x14ac:dyDescent="0.25">
      <c r="A3621">
        <v>6190</v>
      </c>
      <c r="B3621">
        <v>0.19400000000000001</v>
      </c>
      <c r="C3621">
        <v>128.77000000000001</v>
      </c>
      <c r="D3621">
        <v>8.4405999999999999</v>
      </c>
      <c r="E3621">
        <v>0</v>
      </c>
      <c r="F3621">
        <v>5000</v>
      </c>
      <c r="G3621" t="s">
        <v>7</v>
      </c>
      <c r="AC3621">
        <f t="shared" si="128"/>
        <v>2.2000453617600363E-2</v>
      </c>
      <c r="AD3621">
        <f t="shared" si="129"/>
        <v>3.8601113251285151</v>
      </c>
    </row>
    <row r="3622" spans="1:30" x14ac:dyDescent="0.25">
      <c r="A3622">
        <v>6195</v>
      </c>
      <c r="B3622">
        <v>0.19400000000000001</v>
      </c>
      <c r="C3622">
        <v>128.75</v>
      </c>
      <c r="D3622">
        <v>8.4405999999999999</v>
      </c>
      <c r="E3622">
        <v>0</v>
      </c>
      <c r="F3622">
        <v>5000</v>
      </c>
      <c r="G3622" t="s">
        <v>7</v>
      </c>
      <c r="AC3622">
        <f t="shared" si="128"/>
        <v>2.2000453617600363E-2</v>
      </c>
      <c r="AD3622">
        <f t="shared" si="129"/>
        <v>3.8598115106566606</v>
      </c>
    </row>
    <row r="3623" spans="1:30" x14ac:dyDescent="0.25">
      <c r="A3623">
        <v>6200</v>
      </c>
      <c r="B3623">
        <v>0.19400000000000001</v>
      </c>
      <c r="C3623">
        <v>128.74</v>
      </c>
      <c r="D3623">
        <v>8.4405999999999999</v>
      </c>
      <c r="E3623">
        <v>0</v>
      </c>
      <c r="F3623">
        <v>5000</v>
      </c>
      <c r="G3623" t="s">
        <v>7</v>
      </c>
      <c r="AC3623">
        <f t="shared" si="128"/>
        <v>2.2000453617600363E-2</v>
      </c>
      <c r="AD3623">
        <f t="shared" si="129"/>
        <v>3.8592118817129513</v>
      </c>
    </row>
    <row r="3624" spans="1:30" x14ac:dyDescent="0.25">
      <c r="A3624">
        <v>6205</v>
      </c>
      <c r="B3624">
        <v>0.19400000000000001</v>
      </c>
      <c r="C3624">
        <v>128.72</v>
      </c>
      <c r="D3624">
        <v>8.4405999999999999</v>
      </c>
      <c r="E3624">
        <v>0</v>
      </c>
      <c r="F3624">
        <v>5000</v>
      </c>
      <c r="G3624" t="s">
        <v>7</v>
      </c>
      <c r="AC3624">
        <f t="shared" si="128"/>
        <v>2.2000453617600363E-2</v>
      </c>
      <c r="AD3624">
        <f t="shared" si="129"/>
        <v>3.8592118817129513</v>
      </c>
    </row>
    <row r="3625" spans="1:30" x14ac:dyDescent="0.25">
      <c r="A3625">
        <v>6210</v>
      </c>
      <c r="B3625">
        <v>0.19400000000000001</v>
      </c>
      <c r="C3625">
        <v>128.72</v>
      </c>
      <c r="D3625">
        <v>8.4405999999999999</v>
      </c>
      <c r="E3625">
        <v>0</v>
      </c>
      <c r="F3625">
        <v>5000</v>
      </c>
      <c r="G3625" t="s">
        <v>7</v>
      </c>
      <c r="AC3625">
        <f t="shared" si="128"/>
        <v>2.2000453617600363E-2</v>
      </c>
      <c r="AD3625">
        <f t="shared" si="129"/>
        <v>3.8586122527692415</v>
      </c>
    </row>
    <row r="3626" spans="1:30" x14ac:dyDescent="0.25">
      <c r="A3626">
        <v>6215</v>
      </c>
      <c r="B3626">
        <v>0.19400000000000001</v>
      </c>
      <c r="C3626">
        <v>128.69999999999999</v>
      </c>
      <c r="D3626">
        <v>8.4405000000000001</v>
      </c>
      <c r="E3626">
        <v>0</v>
      </c>
      <c r="F3626">
        <v>5000</v>
      </c>
      <c r="G3626" t="s">
        <v>7</v>
      </c>
      <c r="AC3626">
        <f t="shared" si="128"/>
        <v>2.2000453617600363E-2</v>
      </c>
      <c r="AD3626">
        <f t="shared" si="129"/>
        <v>3.8574129948818232</v>
      </c>
    </row>
    <row r="3627" spans="1:30" x14ac:dyDescent="0.25">
      <c r="A3627">
        <v>6220</v>
      </c>
      <c r="B3627">
        <v>0.19400000000000001</v>
      </c>
      <c r="C3627">
        <v>128.66</v>
      </c>
      <c r="D3627">
        <v>8.4405000000000001</v>
      </c>
      <c r="E3627">
        <v>0</v>
      </c>
      <c r="F3627">
        <v>5000</v>
      </c>
      <c r="G3627" t="s">
        <v>7</v>
      </c>
      <c r="AC3627">
        <f t="shared" si="128"/>
        <v>2.2000453617600363E-2</v>
      </c>
      <c r="AD3627">
        <f t="shared" si="129"/>
        <v>3.856213736994405</v>
      </c>
    </row>
    <row r="3628" spans="1:30" x14ac:dyDescent="0.25">
      <c r="A3628">
        <v>6225</v>
      </c>
      <c r="B3628">
        <v>0.19400000000000001</v>
      </c>
      <c r="C3628">
        <v>128.62</v>
      </c>
      <c r="D3628">
        <v>8.4405999999999999</v>
      </c>
      <c r="E3628">
        <v>0</v>
      </c>
      <c r="F3628">
        <v>5000</v>
      </c>
      <c r="G3628" t="s">
        <v>7</v>
      </c>
      <c r="AC3628">
        <f t="shared" si="128"/>
        <v>2.2000453617600363E-2</v>
      </c>
      <c r="AD3628">
        <f t="shared" si="129"/>
        <v>3.8553142935788411</v>
      </c>
    </row>
    <row r="3629" spans="1:30" x14ac:dyDescent="0.25">
      <c r="A3629">
        <v>6230</v>
      </c>
      <c r="B3629">
        <v>0.19400000000000001</v>
      </c>
      <c r="C3629">
        <v>128.59</v>
      </c>
      <c r="D3629">
        <v>8.4405999999999999</v>
      </c>
      <c r="E3629">
        <v>0</v>
      </c>
      <c r="F3629">
        <v>5000</v>
      </c>
      <c r="G3629" t="s">
        <v>7</v>
      </c>
      <c r="AC3629">
        <f t="shared" si="128"/>
        <v>2.2000453617600363E-2</v>
      </c>
      <c r="AD3629">
        <f t="shared" si="129"/>
        <v>3.8541150356914224</v>
      </c>
    </row>
    <row r="3630" spans="1:30" x14ac:dyDescent="0.25">
      <c r="A3630">
        <v>6235</v>
      </c>
      <c r="B3630">
        <v>0.19400000000000001</v>
      </c>
      <c r="C3630">
        <v>128.55000000000001</v>
      </c>
      <c r="D3630">
        <v>8.4405999999999999</v>
      </c>
      <c r="E3630">
        <v>0</v>
      </c>
      <c r="F3630">
        <v>5000</v>
      </c>
      <c r="G3630" t="s">
        <v>7</v>
      </c>
      <c r="AC3630">
        <f t="shared" si="128"/>
        <v>2.2000453617600363E-2</v>
      </c>
      <c r="AD3630">
        <f t="shared" si="129"/>
        <v>3.8535154067477131</v>
      </c>
    </row>
    <row r="3631" spans="1:30" x14ac:dyDescent="0.25">
      <c r="A3631">
        <v>6240</v>
      </c>
      <c r="B3631">
        <v>0.19400000000000001</v>
      </c>
      <c r="C3631">
        <v>128.53</v>
      </c>
      <c r="D3631">
        <v>8.4405999999999999</v>
      </c>
      <c r="E3631">
        <v>0</v>
      </c>
      <c r="F3631">
        <v>5000</v>
      </c>
      <c r="G3631" t="s">
        <v>7</v>
      </c>
      <c r="AC3631">
        <f t="shared" si="128"/>
        <v>2.2000453617600363E-2</v>
      </c>
      <c r="AD3631">
        <f t="shared" si="129"/>
        <v>3.8526159633321488</v>
      </c>
    </row>
    <row r="3632" spans="1:30" x14ac:dyDescent="0.25">
      <c r="A3632">
        <v>6245</v>
      </c>
      <c r="B3632">
        <v>0.19400000000000001</v>
      </c>
      <c r="C3632">
        <v>128.5</v>
      </c>
      <c r="D3632">
        <v>8.4405999999999999</v>
      </c>
      <c r="E3632">
        <v>0</v>
      </c>
      <c r="F3632">
        <v>5000</v>
      </c>
      <c r="G3632" t="s">
        <v>7</v>
      </c>
      <c r="AC3632">
        <f t="shared" si="128"/>
        <v>2.2000453617600363E-2</v>
      </c>
      <c r="AD3632">
        <f t="shared" si="129"/>
        <v>3.851716519916585</v>
      </c>
    </row>
    <row r="3633" spans="1:30" x14ac:dyDescent="0.25">
      <c r="A3633">
        <v>6250</v>
      </c>
      <c r="B3633">
        <v>0.19400000000000001</v>
      </c>
      <c r="C3633">
        <v>128.47</v>
      </c>
      <c r="D3633">
        <v>8.4405999999999999</v>
      </c>
      <c r="E3633">
        <v>0</v>
      </c>
      <c r="F3633">
        <v>5000</v>
      </c>
      <c r="G3633" t="s">
        <v>7</v>
      </c>
      <c r="AC3633">
        <f t="shared" si="128"/>
        <v>2.2000453617600363E-2</v>
      </c>
      <c r="AD3633">
        <f t="shared" si="129"/>
        <v>3.8511168909728757</v>
      </c>
    </row>
    <row r="3634" spans="1:30" x14ac:dyDescent="0.25">
      <c r="A3634">
        <v>6255</v>
      </c>
      <c r="B3634">
        <v>0.19400000000000001</v>
      </c>
      <c r="C3634">
        <v>128.44999999999999</v>
      </c>
      <c r="D3634">
        <v>8.4405000000000001</v>
      </c>
      <c r="E3634">
        <v>0</v>
      </c>
      <c r="F3634">
        <v>5000</v>
      </c>
      <c r="G3634" t="s">
        <v>7</v>
      </c>
      <c r="AC3634">
        <f t="shared" si="128"/>
        <v>2.2000453617600363E-2</v>
      </c>
      <c r="AD3634">
        <f t="shared" si="129"/>
        <v>3.8505172620291668</v>
      </c>
    </row>
    <row r="3635" spans="1:30" x14ac:dyDescent="0.25">
      <c r="A3635">
        <v>6260</v>
      </c>
      <c r="B3635">
        <v>0.19400000000000001</v>
      </c>
      <c r="C3635">
        <v>128.43</v>
      </c>
      <c r="D3635">
        <v>8.4405000000000001</v>
      </c>
      <c r="E3635">
        <v>0</v>
      </c>
      <c r="F3635">
        <v>5000</v>
      </c>
      <c r="G3635" t="s">
        <v>7</v>
      </c>
      <c r="AC3635">
        <f t="shared" si="128"/>
        <v>2.2000453617600363E-2</v>
      </c>
      <c r="AD3635">
        <f t="shared" si="129"/>
        <v>3.849617818613603</v>
      </c>
    </row>
    <row r="3636" spans="1:30" x14ac:dyDescent="0.25">
      <c r="A3636">
        <v>6265</v>
      </c>
      <c r="B3636">
        <v>0.19400000000000001</v>
      </c>
      <c r="C3636">
        <v>128.4</v>
      </c>
      <c r="D3636">
        <v>8.4405000000000001</v>
      </c>
      <c r="E3636">
        <v>0</v>
      </c>
      <c r="F3636">
        <v>5000</v>
      </c>
      <c r="G3636" t="s">
        <v>7</v>
      </c>
      <c r="AC3636">
        <f t="shared" si="128"/>
        <v>2.2000453617600363E-2</v>
      </c>
      <c r="AD3636">
        <f t="shared" si="129"/>
        <v>3.8490181896698932</v>
      </c>
    </row>
    <row r="3637" spans="1:30" x14ac:dyDescent="0.25">
      <c r="A3637">
        <v>6270</v>
      </c>
      <c r="B3637">
        <v>0.19400000000000001</v>
      </c>
      <c r="C3637">
        <v>128.38</v>
      </c>
      <c r="D3637">
        <v>8.4405000000000001</v>
      </c>
      <c r="E3637">
        <v>0</v>
      </c>
      <c r="F3637">
        <v>5000</v>
      </c>
      <c r="G3637" t="s">
        <v>7</v>
      </c>
      <c r="AC3637">
        <f t="shared" si="128"/>
        <v>2.2000453617600363E-2</v>
      </c>
      <c r="AD3637">
        <f t="shared" si="129"/>
        <v>3.8484185607261843</v>
      </c>
    </row>
    <row r="3638" spans="1:30" x14ac:dyDescent="0.25">
      <c r="A3638">
        <v>6275</v>
      </c>
      <c r="B3638">
        <v>0.19400000000000001</v>
      </c>
      <c r="C3638">
        <v>128.36000000000001</v>
      </c>
      <c r="D3638">
        <v>8.4405000000000001</v>
      </c>
      <c r="E3638">
        <v>0</v>
      </c>
      <c r="F3638">
        <v>5000</v>
      </c>
      <c r="G3638" t="s">
        <v>7</v>
      </c>
      <c r="AC3638">
        <f t="shared" si="128"/>
        <v>2.2000453617600363E-2</v>
      </c>
      <c r="AD3638">
        <f t="shared" si="129"/>
        <v>3.8475191173106205</v>
      </c>
    </row>
    <row r="3639" spans="1:30" x14ac:dyDescent="0.25">
      <c r="A3639">
        <v>6280</v>
      </c>
      <c r="B3639">
        <v>0.19400000000000001</v>
      </c>
      <c r="C3639">
        <v>128.33000000000001</v>
      </c>
      <c r="D3639">
        <v>8.4405000000000001</v>
      </c>
      <c r="E3639">
        <v>0</v>
      </c>
      <c r="F3639">
        <v>5000</v>
      </c>
      <c r="G3639" t="s">
        <v>7</v>
      </c>
      <c r="AC3639">
        <f t="shared" si="128"/>
        <v>2.2000453617600363E-2</v>
      </c>
      <c r="AD3639">
        <f t="shared" si="129"/>
        <v>3.8466196738950567</v>
      </c>
    </row>
    <row r="3640" spans="1:30" x14ac:dyDescent="0.25">
      <c r="A3640">
        <v>6285</v>
      </c>
      <c r="B3640">
        <v>0.19400000000000001</v>
      </c>
      <c r="C3640">
        <v>128.30000000000001</v>
      </c>
      <c r="D3640">
        <v>8.4405000000000001</v>
      </c>
      <c r="E3640">
        <v>0</v>
      </c>
      <c r="F3640">
        <v>5000</v>
      </c>
      <c r="G3640" t="s">
        <v>7</v>
      </c>
      <c r="AC3640">
        <f t="shared" si="128"/>
        <v>2.2000453617600363E-2</v>
      </c>
      <c r="AD3640">
        <f t="shared" si="129"/>
        <v>3.8457202304794924</v>
      </c>
    </row>
    <row r="3641" spans="1:30" x14ac:dyDescent="0.25">
      <c r="A3641">
        <v>6290</v>
      </c>
      <c r="B3641">
        <v>0.19400000000000001</v>
      </c>
      <c r="C3641">
        <v>128.27000000000001</v>
      </c>
      <c r="D3641">
        <v>8.4405000000000001</v>
      </c>
      <c r="E3641">
        <v>0</v>
      </c>
      <c r="F3641">
        <v>5000</v>
      </c>
      <c r="G3641" t="s">
        <v>7</v>
      </c>
      <c r="AC3641">
        <f t="shared" si="128"/>
        <v>2.2000453617600363E-2</v>
      </c>
      <c r="AD3641">
        <f t="shared" si="129"/>
        <v>3.8448207870639286</v>
      </c>
    </row>
    <row r="3642" spans="1:30" x14ac:dyDescent="0.25">
      <c r="A3642">
        <v>6295</v>
      </c>
      <c r="B3642">
        <v>0.19400000000000001</v>
      </c>
      <c r="C3642">
        <v>128.24</v>
      </c>
      <c r="D3642">
        <v>8.4405999999999999</v>
      </c>
      <c r="E3642">
        <v>0</v>
      </c>
      <c r="F3642">
        <v>5000</v>
      </c>
      <c r="G3642" t="s">
        <v>7</v>
      </c>
      <c r="AC3642">
        <f t="shared" si="128"/>
        <v>2.2000453617600363E-2</v>
      </c>
      <c r="AD3642">
        <f t="shared" si="129"/>
        <v>3.8439213436483648</v>
      </c>
    </row>
    <row r="3643" spans="1:30" x14ac:dyDescent="0.25">
      <c r="A3643">
        <v>6300</v>
      </c>
      <c r="B3643">
        <v>0.19400000000000001</v>
      </c>
      <c r="C3643">
        <v>128.21</v>
      </c>
      <c r="D3643">
        <v>8.4405000000000001</v>
      </c>
      <c r="E3643">
        <v>0</v>
      </c>
      <c r="F3643">
        <v>5000</v>
      </c>
      <c r="G3643" t="s">
        <v>7</v>
      </c>
      <c r="AC3643">
        <f t="shared" si="128"/>
        <v>2.2000453617600363E-2</v>
      </c>
      <c r="AD3643">
        <f t="shared" si="129"/>
        <v>3.8436215291765095</v>
      </c>
    </row>
    <row r="3644" spans="1:30" x14ac:dyDescent="0.25">
      <c r="A3644">
        <v>6305</v>
      </c>
      <c r="B3644">
        <v>0.19400000000000001</v>
      </c>
      <c r="C3644">
        <v>128.19999999999999</v>
      </c>
      <c r="D3644">
        <v>8.4405000000000001</v>
      </c>
      <c r="E3644">
        <v>0</v>
      </c>
      <c r="F3644">
        <v>5000</v>
      </c>
      <c r="G3644" t="s">
        <v>7</v>
      </c>
      <c r="AC3644">
        <f t="shared" si="128"/>
        <v>2.2000453617600363E-2</v>
      </c>
      <c r="AD3644">
        <f t="shared" si="129"/>
        <v>3.8439213436483648</v>
      </c>
    </row>
    <row r="3645" spans="1:30" x14ac:dyDescent="0.25">
      <c r="A3645">
        <v>6310</v>
      </c>
      <c r="B3645">
        <v>0.19400000000000001</v>
      </c>
      <c r="C3645">
        <v>128.21</v>
      </c>
      <c r="D3645">
        <v>8.4405000000000001</v>
      </c>
      <c r="E3645">
        <v>0</v>
      </c>
      <c r="F3645">
        <v>5000</v>
      </c>
      <c r="G3645" t="s">
        <v>7</v>
      </c>
      <c r="AC3645">
        <f t="shared" si="128"/>
        <v>2.2000453617600363E-2</v>
      </c>
      <c r="AD3645">
        <f t="shared" si="129"/>
        <v>3.8439213436483648</v>
      </c>
    </row>
    <row r="3646" spans="1:30" x14ac:dyDescent="0.25">
      <c r="A3646">
        <v>6315</v>
      </c>
      <c r="B3646">
        <v>0.19400000000000001</v>
      </c>
      <c r="C3646">
        <v>128.21</v>
      </c>
      <c r="D3646">
        <v>8.4405000000000001</v>
      </c>
      <c r="E3646">
        <v>0</v>
      </c>
      <c r="F3646">
        <v>5000</v>
      </c>
      <c r="G3646" t="s">
        <v>7</v>
      </c>
      <c r="AC3646">
        <f t="shared" si="128"/>
        <v>2.2000453617600363E-2</v>
      </c>
      <c r="AD3646">
        <f t="shared" si="129"/>
        <v>3.8436215291765095</v>
      </c>
    </row>
    <row r="3647" spans="1:30" x14ac:dyDescent="0.25">
      <c r="A3647">
        <v>6320</v>
      </c>
      <c r="B3647">
        <v>0.19400000000000001</v>
      </c>
      <c r="C3647">
        <v>128.19999999999999</v>
      </c>
      <c r="D3647">
        <v>8.4405000000000001</v>
      </c>
      <c r="E3647">
        <v>0</v>
      </c>
      <c r="F3647">
        <v>5000</v>
      </c>
      <c r="G3647" t="s">
        <v>7</v>
      </c>
      <c r="AC3647">
        <f t="shared" si="128"/>
        <v>2.2000453617600363E-2</v>
      </c>
      <c r="AD3647">
        <f t="shared" si="129"/>
        <v>3.8439213436483648</v>
      </c>
    </row>
    <row r="3648" spans="1:30" x14ac:dyDescent="0.25">
      <c r="A3648">
        <v>6325</v>
      </c>
      <c r="B3648">
        <v>0.19400000000000001</v>
      </c>
      <c r="C3648">
        <v>128.21</v>
      </c>
      <c r="D3648">
        <v>8.4405000000000001</v>
      </c>
      <c r="E3648">
        <v>0</v>
      </c>
      <c r="F3648">
        <v>5000</v>
      </c>
      <c r="G3648" t="s">
        <v>7</v>
      </c>
      <c r="AC3648">
        <f t="shared" si="128"/>
        <v>2.2000453617600363E-2</v>
      </c>
      <c r="AD3648">
        <f t="shared" si="129"/>
        <v>3.8442211581202193</v>
      </c>
    </row>
    <row r="3649" spans="1:30" x14ac:dyDescent="0.25">
      <c r="A3649">
        <v>6330</v>
      </c>
      <c r="B3649">
        <v>0.19400000000000001</v>
      </c>
      <c r="C3649">
        <v>128.22</v>
      </c>
      <c r="D3649">
        <v>8.4405000000000001</v>
      </c>
      <c r="E3649">
        <v>0</v>
      </c>
      <c r="F3649">
        <v>5000</v>
      </c>
      <c r="G3649" t="s">
        <v>7</v>
      </c>
      <c r="AC3649">
        <f t="shared" si="128"/>
        <v>2.2000453617600363E-2</v>
      </c>
      <c r="AD3649">
        <f t="shared" si="129"/>
        <v>3.8439213436483648</v>
      </c>
    </row>
    <row r="3650" spans="1:30" x14ac:dyDescent="0.25">
      <c r="A3650">
        <v>6335</v>
      </c>
      <c r="B3650">
        <v>0.19400000000000001</v>
      </c>
      <c r="C3650">
        <v>128.21</v>
      </c>
      <c r="D3650">
        <v>8.4405000000000001</v>
      </c>
      <c r="E3650">
        <v>0</v>
      </c>
      <c r="F3650">
        <v>5000</v>
      </c>
      <c r="G3650" t="s">
        <v>7</v>
      </c>
      <c r="AC3650">
        <f t="shared" ref="AC3650:AC3713" si="130">B3651/$Z$1</f>
        <v>2.2000453617600363E-2</v>
      </c>
      <c r="AD3650">
        <f t="shared" ref="AD3650:AD3713" si="131">C3651/$X$13</f>
        <v>3.8430219002328005</v>
      </c>
    </row>
    <row r="3651" spans="1:30" x14ac:dyDescent="0.25">
      <c r="A3651">
        <v>6340</v>
      </c>
      <c r="B3651">
        <v>0.19400000000000001</v>
      </c>
      <c r="C3651">
        <v>128.18</v>
      </c>
      <c r="D3651">
        <v>8.4405000000000001</v>
      </c>
      <c r="E3651">
        <v>0</v>
      </c>
      <c r="F3651">
        <v>5000</v>
      </c>
      <c r="G3651" t="s">
        <v>7</v>
      </c>
      <c r="AC3651">
        <f t="shared" si="130"/>
        <v>2.2000453617600363E-2</v>
      </c>
      <c r="AD3651">
        <f t="shared" si="131"/>
        <v>3.8418226423453814</v>
      </c>
    </row>
    <row r="3652" spans="1:30" x14ac:dyDescent="0.25">
      <c r="A3652">
        <v>6345</v>
      </c>
      <c r="B3652">
        <v>0.19400000000000001</v>
      </c>
      <c r="C3652">
        <v>128.13999999999999</v>
      </c>
      <c r="D3652">
        <v>8.4404000000000003</v>
      </c>
      <c r="E3652">
        <v>0</v>
      </c>
      <c r="F3652">
        <v>5000</v>
      </c>
      <c r="G3652" t="s">
        <v>7</v>
      </c>
      <c r="AC3652">
        <f t="shared" si="130"/>
        <v>2.2000453617600363E-2</v>
      </c>
      <c r="AD3652">
        <f t="shared" si="131"/>
        <v>3.8406233844579631</v>
      </c>
    </row>
    <row r="3653" spans="1:30" x14ac:dyDescent="0.25">
      <c r="A3653">
        <v>6350</v>
      </c>
      <c r="B3653">
        <v>0.19400000000000001</v>
      </c>
      <c r="C3653">
        <v>128.1</v>
      </c>
      <c r="D3653">
        <v>8.4405000000000001</v>
      </c>
      <c r="E3653">
        <v>0</v>
      </c>
      <c r="F3653">
        <v>5000</v>
      </c>
      <c r="G3653" t="s">
        <v>7</v>
      </c>
      <c r="AC3653">
        <f t="shared" si="130"/>
        <v>2.2000453617600363E-2</v>
      </c>
      <c r="AD3653">
        <f t="shared" si="131"/>
        <v>3.8403235699861087</v>
      </c>
    </row>
    <row r="3654" spans="1:30" x14ac:dyDescent="0.25">
      <c r="A3654">
        <v>6355</v>
      </c>
      <c r="B3654">
        <v>0.19400000000000001</v>
      </c>
      <c r="C3654">
        <v>128.09</v>
      </c>
      <c r="D3654">
        <v>8.4405000000000001</v>
      </c>
      <c r="E3654">
        <v>0</v>
      </c>
      <c r="F3654">
        <v>5000</v>
      </c>
      <c r="G3654" t="s">
        <v>7</v>
      </c>
      <c r="AC3654">
        <f t="shared" si="130"/>
        <v>2.2000453617600363E-2</v>
      </c>
      <c r="AD3654">
        <f t="shared" si="131"/>
        <v>3.8400237555142547</v>
      </c>
    </row>
    <row r="3655" spans="1:30" x14ac:dyDescent="0.25">
      <c r="A3655">
        <v>6360</v>
      </c>
      <c r="B3655">
        <v>0.19400000000000001</v>
      </c>
      <c r="C3655">
        <v>128.08000000000001</v>
      </c>
      <c r="D3655">
        <v>8.4405000000000001</v>
      </c>
      <c r="E3655">
        <v>0</v>
      </c>
      <c r="F3655">
        <v>5000</v>
      </c>
      <c r="G3655" t="s">
        <v>7</v>
      </c>
      <c r="AC3655">
        <f t="shared" si="130"/>
        <v>2.2000453617600363E-2</v>
      </c>
      <c r="AD3655">
        <f t="shared" si="131"/>
        <v>3.8394241265705449</v>
      </c>
    </row>
    <row r="3656" spans="1:30" x14ac:dyDescent="0.25">
      <c r="A3656">
        <v>6365</v>
      </c>
      <c r="B3656">
        <v>0.19400000000000001</v>
      </c>
      <c r="C3656">
        <v>128.06</v>
      </c>
      <c r="D3656">
        <v>8.4405000000000001</v>
      </c>
      <c r="E3656">
        <v>0</v>
      </c>
      <c r="F3656">
        <v>5000</v>
      </c>
      <c r="G3656" t="s">
        <v>7</v>
      </c>
      <c r="AC3656">
        <f t="shared" si="130"/>
        <v>2.2000453617600363E-2</v>
      </c>
      <c r="AD3656">
        <f t="shared" si="131"/>
        <v>3.8391243120986904</v>
      </c>
    </row>
    <row r="3657" spans="1:30" x14ac:dyDescent="0.25">
      <c r="A3657">
        <v>6370</v>
      </c>
      <c r="B3657">
        <v>0.19400000000000001</v>
      </c>
      <c r="C3657">
        <v>128.05000000000001</v>
      </c>
      <c r="D3657">
        <v>8.4405000000000001</v>
      </c>
      <c r="E3657">
        <v>0</v>
      </c>
      <c r="F3657">
        <v>5000</v>
      </c>
      <c r="G3657" t="s">
        <v>7</v>
      </c>
      <c r="AC3657">
        <f t="shared" si="130"/>
        <v>2.2000453617600363E-2</v>
      </c>
      <c r="AD3657">
        <f t="shared" si="131"/>
        <v>3.8391243120986904</v>
      </c>
    </row>
    <row r="3658" spans="1:30" x14ac:dyDescent="0.25">
      <c r="A3658">
        <v>6375</v>
      </c>
      <c r="B3658">
        <v>0.19400000000000001</v>
      </c>
      <c r="C3658">
        <v>128.05000000000001</v>
      </c>
      <c r="D3658">
        <v>8.4405000000000001</v>
      </c>
      <c r="E3658">
        <v>0</v>
      </c>
      <c r="F3658">
        <v>5000</v>
      </c>
      <c r="G3658" t="s">
        <v>7</v>
      </c>
      <c r="AC3658">
        <f t="shared" si="130"/>
        <v>2.2000453617600363E-2</v>
      </c>
      <c r="AD3658">
        <f t="shared" si="131"/>
        <v>3.8388244976268351</v>
      </c>
    </row>
    <row r="3659" spans="1:30" x14ac:dyDescent="0.25">
      <c r="A3659">
        <v>6380</v>
      </c>
      <c r="B3659">
        <v>0.19400000000000001</v>
      </c>
      <c r="C3659">
        <v>128.04</v>
      </c>
      <c r="D3659">
        <v>8.4404000000000003</v>
      </c>
      <c r="E3659">
        <v>0</v>
      </c>
      <c r="F3659">
        <v>5000</v>
      </c>
      <c r="G3659" t="s">
        <v>7</v>
      </c>
      <c r="AC3659">
        <f t="shared" si="130"/>
        <v>2.2000453617600363E-2</v>
      </c>
      <c r="AD3659">
        <f t="shared" si="131"/>
        <v>3.8385246831549811</v>
      </c>
    </row>
    <row r="3660" spans="1:30" x14ac:dyDescent="0.25">
      <c r="A3660">
        <v>6385</v>
      </c>
      <c r="B3660">
        <v>0.19400000000000001</v>
      </c>
      <c r="C3660">
        <v>128.03</v>
      </c>
      <c r="D3660">
        <v>8.4404000000000003</v>
      </c>
      <c r="E3660">
        <v>0</v>
      </c>
      <c r="F3660">
        <v>5000</v>
      </c>
      <c r="G3660" t="s">
        <v>7</v>
      </c>
      <c r="AC3660">
        <f t="shared" si="130"/>
        <v>2.2000453617600363E-2</v>
      </c>
      <c r="AD3660">
        <f t="shared" si="131"/>
        <v>3.8385246831549811</v>
      </c>
    </row>
    <row r="3661" spans="1:30" x14ac:dyDescent="0.25">
      <c r="A3661">
        <v>6390</v>
      </c>
      <c r="B3661">
        <v>0.19400000000000001</v>
      </c>
      <c r="C3661">
        <v>128.03</v>
      </c>
      <c r="D3661">
        <v>8.4404000000000003</v>
      </c>
      <c r="E3661">
        <v>0</v>
      </c>
      <c r="F3661">
        <v>5000</v>
      </c>
      <c r="G3661" t="s">
        <v>7</v>
      </c>
      <c r="AC3661">
        <f t="shared" si="130"/>
        <v>2.2000453617600363E-2</v>
      </c>
      <c r="AD3661">
        <f t="shared" si="131"/>
        <v>3.8379250542112713</v>
      </c>
    </row>
    <row r="3662" spans="1:30" x14ac:dyDescent="0.25">
      <c r="A3662">
        <v>6395</v>
      </c>
      <c r="B3662">
        <v>0.19400000000000001</v>
      </c>
      <c r="C3662">
        <v>128.01</v>
      </c>
      <c r="D3662">
        <v>8.4405000000000001</v>
      </c>
      <c r="E3662">
        <v>0</v>
      </c>
      <c r="F3662">
        <v>5000</v>
      </c>
      <c r="G3662" t="s">
        <v>7</v>
      </c>
      <c r="AC3662">
        <f t="shared" si="130"/>
        <v>2.2000453617600363E-2</v>
      </c>
      <c r="AD3662">
        <f t="shared" si="131"/>
        <v>3.8361261673801437</v>
      </c>
    </row>
    <row r="3663" spans="1:30" x14ac:dyDescent="0.25">
      <c r="A3663">
        <v>6405</v>
      </c>
      <c r="B3663">
        <v>0.19400000000000001</v>
      </c>
      <c r="C3663">
        <v>127.95</v>
      </c>
      <c r="D3663">
        <v>8.4405000000000001</v>
      </c>
      <c r="E3663">
        <v>0</v>
      </c>
      <c r="F3663">
        <v>5000</v>
      </c>
      <c r="G3663" t="s">
        <v>7</v>
      </c>
      <c r="AC3663">
        <f t="shared" si="130"/>
        <v>2.2000453617600363E-2</v>
      </c>
      <c r="AD3663">
        <f t="shared" si="131"/>
        <v>3.8352267239645799</v>
      </c>
    </row>
    <row r="3664" spans="1:30" x14ac:dyDescent="0.25">
      <c r="A3664">
        <v>6410</v>
      </c>
      <c r="B3664">
        <v>0.19400000000000001</v>
      </c>
      <c r="C3664">
        <v>127.92</v>
      </c>
      <c r="D3664">
        <v>8.4405000000000001</v>
      </c>
      <c r="E3664">
        <v>0</v>
      </c>
      <c r="F3664">
        <v>5000</v>
      </c>
      <c r="G3664" t="s">
        <v>7</v>
      </c>
      <c r="AC3664">
        <f t="shared" si="130"/>
        <v>2.2000453617600363E-2</v>
      </c>
      <c r="AD3664">
        <f t="shared" si="131"/>
        <v>3.8346270950208705</v>
      </c>
    </row>
    <row r="3665" spans="1:30" x14ac:dyDescent="0.25">
      <c r="A3665">
        <v>6415</v>
      </c>
      <c r="B3665">
        <v>0.19400000000000001</v>
      </c>
      <c r="C3665">
        <v>127.9</v>
      </c>
      <c r="D3665">
        <v>8.4405000000000001</v>
      </c>
      <c r="E3665">
        <v>0</v>
      </c>
      <c r="F3665">
        <v>5000</v>
      </c>
      <c r="G3665" t="s">
        <v>7</v>
      </c>
      <c r="AC3665">
        <f t="shared" si="130"/>
        <v>2.2000453617600363E-2</v>
      </c>
      <c r="AD3665">
        <f t="shared" si="131"/>
        <v>3.8346270950208705</v>
      </c>
    </row>
    <row r="3666" spans="1:30" x14ac:dyDescent="0.25">
      <c r="A3666">
        <v>6420</v>
      </c>
      <c r="B3666">
        <v>0.19400000000000001</v>
      </c>
      <c r="C3666">
        <v>127.9</v>
      </c>
      <c r="D3666">
        <v>8.4405000000000001</v>
      </c>
      <c r="E3666">
        <v>0</v>
      </c>
      <c r="F3666">
        <v>5000</v>
      </c>
      <c r="G3666" t="s">
        <v>7</v>
      </c>
      <c r="AC3666">
        <f t="shared" si="130"/>
        <v>2.2000453617600363E-2</v>
      </c>
      <c r="AD3666">
        <f t="shared" si="131"/>
        <v>3.8343272805490161</v>
      </c>
    </row>
    <row r="3667" spans="1:30" x14ac:dyDescent="0.25">
      <c r="A3667">
        <v>6425</v>
      </c>
      <c r="B3667">
        <v>0.19400000000000001</v>
      </c>
      <c r="C3667">
        <v>127.89</v>
      </c>
      <c r="D3667">
        <v>8.4405000000000001</v>
      </c>
      <c r="E3667">
        <v>0</v>
      </c>
      <c r="F3667">
        <v>5000</v>
      </c>
      <c r="G3667" t="s">
        <v>7</v>
      </c>
      <c r="AC3667">
        <f t="shared" si="130"/>
        <v>2.2000453617600363E-2</v>
      </c>
      <c r="AD3667">
        <f t="shared" si="131"/>
        <v>3.8337276516053067</v>
      </c>
    </row>
    <row r="3668" spans="1:30" x14ac:dyDescent="0.25">
      <c r="A3668">
        <v>6430</v>
      </c>
      <c r="B3668">
        <v>0.19400000000000001</v>
      </c>
      <c r="C3668">
        <v>127.87</v>
      </c>
      <c r="D3668">
        <v>8.4405000000000001</v>
      </c>
      <c r="E3668">
        <v>0</v>
      </c>
      <c r="F3668">
        <v>5000</v>
      </c>
      <c r="G3668" t="s">
        <v>7</v>
      </c>
      <c r="AC3668">
        <f t="shared" si="130"/>
        <v>2.2000453617600363E-2</v>
      </c>
      <c r="AD3668">
        <f t="shared" si="131"/>
        <v>3.8316289503023242</v>
      </c>
    </row>
    <row r="3669" spans="1:30" x14ac:dyDescent="0.25">
      <c r="A3669">
        <v>6435</v>
      </c>
      <c r="B3669">
        <v>0.19400000000000001</v>
      </c>
      <c r="C3669">
        <v>127.8</v>
      </c>
      <c r="D3669">
        <v>8.4405000000000001</v>
      </c>
      <c r="E3669">
        <v>0</v>
      </c>
      <c r="F3669">
        <v>5000</v>
      </c>
      <c r="G3669" t="s">
        <v>7</v>
      </c>
      <c r="AC3669">
        <f t="shared" si="130"/>
        <v>2.2000453617600363E-2</v>
      </c>
      <c r="AD3669">
        <f t="shared" si="131"/>
        <v>3.8307295068867599</v>
      </c>
    </row>
    <row r="3670" spans="1:30" x14ac:dyDescent="0.25">
      <c r="A3670">
        <v>6440</v>
      </c>
      <c r="B3670">
        <v>0.19400000000000001</v>
      </c>
      <c r="C3670">
        <v>127.77</v>
      </c>
      <c r="D3670">
        <v>8.4404000000000003</v>
      </c>
      <c r="E3670">
        <v>0</v>
      </c>
      <c r="F3670">
        <v>5000</v>
      </c>
      <c r="G3670" t="s">
        <v>7</v>
      </c>
      <c r="AC3670">
        <f t="shared" si="130"/>
        <v>2.2000453617600363E-2</v>
      </c>
      <c r="AD3670">
        <f t="shared" si="131"/>
        <v>3.8307295068867599</v>
      </c>
    </row>
    <row r="3671" spans="1:30" x14ac:dyDescent="0.25">
      <c r="A3671">
        <v>6445</v>
      </c>
      <c r="B3671">
        <v>0.19400000000000001</v>
      </c>
      <c r="C3671">
        <v>127.77</v>
      </c>
      <c r="D3671">
        <v>8.4405000000000001</v>
      </c>
      <c r="E3671">
        <v>0</v>
      </c>
      <c r="F3671">
        <v>5000</v>
      </c>
      <c r="G3671" t="s">
        <v>7</v>
      </c>
      <c r="AC3671">
        <f t="shared" si="130"/>
        <v>2.2000453617600363E-2</v>
      </c>
      <c r="AD3671">
        <f t="shared" si="131"/>
        <v>3.830129877943051</v>
      </c>
    </row>
    <row r="3672" spans="1:30" x14ac:dyDescent="0.25">
      <c r="A3672">
        <v>6450</v>
      </c>
      <c r="B3672">
        <v>0.19400000000000001</v>
      </c>
      <c r="C3672">
        <v>127.75</v>
      </c>
      <c r="D3672">
        <v>8.4405000000000001</v>
      </c>
      <c r="E3672">
        <v>0</v>
      </c>
      <c r="F3672">
        <v>5000</v>
      </c>
      <c r="G3672" t="s">
        <v>7</v>
      </c>
      <c r="AC3672">
        <f t="shared" si="130"/>
        <v>2.2000453617600363E-2</v>
      </c>
      <c r="AD3672">
        <f t="shared" si="131"/>
        <v>3.8289306200556323</v>
      </c>
    </row>
    <row r="3673" spans="1:30" x14ac:dyDescent="0.25">
      <c r="A3673">
        <v>6455</v>
      </c>
      <c r="B3673">
        <v>0.19400000000000001</v>
      </c>
      <c r="C3673">
        <v>127.71</v>
      </c>
      <c r="D3673">
        <v>8.4405000000000001</v>
      </c>
      <c r="E3673">
        <v>0</v>
      </c>
      <c r="F3673">
        <v>5000</v>
      </c>
      <c r="G3673" t="s">
        <v>7</v>
      </c>
      <c r="AC3673">
        <f t="shared" si="130"/>
        <v>2.2000453617600363E-2</v>
      </c>
      <c r="AD3673">
        <f t="shared" si="131"/>
        <v>3.8286308055837779</v>
      </c>
    </row>
    <row r="3674" spans="1:30" x14ac:dyDescent="0.25">
      <c r="A3674">
        <v>6460</v>
      </c>
      <c r="B3674">
        <v>0.19400000000000001</v>
      </c>
      <c r="C3674">
        <v>127.7</v>
      </c>
      <c r="D3674">
        <v>8.4405000000000001</v>
      </c>
      <c r="E3674">
        <v>0</v>
      </c>
      <c r="F3674">
        <v>5000</v>
      </c>
      <c r="G3674" t="s">
        <v>7</v>
      </c>
      <c r="AC3674">
        <f t="shared" si="130"/>
        <v>2.2000453617600363E-2</v>
      </c>
      <c r="AD3674">
        <f t="shared" si="131"/>
        <v>3.8280311766400685</v>
      </c>
    </row>
    <row r="3675" spans="1:30" x14ac:dyDescent="0.25">
      <c r="A3675">
        <v>6465</v>
      </c>
      <c r="B3675">
        <v>0.19400000000000001</v>
      </c>
      <c r="C3675">
        <v>127.68</v>
      </c>
      <c r="D3675">
        <v>8.4405000000000001</v>
      </c>
      <c r="E3675">
        <v>0</v>
      </c>
      <c r="F3675">
        <v>5000</v>
      </c>
      <c r="G3675" t="s">
        <v>7</v>
      </c>
      <c r="AC3675">
        <f t="shared" si="130"/>
        <v>2.2000453617600363E-2</v>
      </c>
      <c r="AD3675">
        <f t="shared" si="131"/>
        <v>3.8274315476963592</v>
      </c>
    </row>
    <row r="3676" spans="1:30" x14ac:dyDescent="0.25">
      <c r="A3676">
        <v>6470</v>
      </c>
      <c r="B3676">
        <v>0.19400000000000001</v>
      </c>
      <c r="C3676">
        <v>127.66</v>
      </c>
      <c r="D3676">
        <v>8.4405000000000001</v>
      </c>
      <c r="E3676">
        <v>0</v>
      </c>
      <c r="F3676">
        <v>5000</v>
      </c>
      <c r="G3676" t="s">
        <v>7</v>
      </c>
      <c r="AC3676">
        <f t="shared" si="130"/>
        <v>2.2000453617600363E-2</v>
      </c>
      <c r="AD3676">
        <f t="shared" si="131"/>
        <v>3.8265321042807949</v>
      </c>
    </row>
    <row r="3677" spans="1:30" x14ac:dyDescent="0.25">
      <c r="A3677">
        <v>6475</v>
      </c>
      <c r="B3677">
        <v>0.19400000000000001</v>
      </c>
      <c r="C3677">
        <v>127.63</v>
      </c>
      <c r="D3677">
        <v>8.4405000000000001</v>
      </c>
      <c r="E3677">
        <v>0</v>
      </c>
      <c r="F3677">
        <v>5000</v>
      </c>
      <c r="G3677" t="s">
        <v>7</v>
      </c>
      <c r="AC3677">
        <f t="shared" si="130"/>
        <v>2.2000453617600363E-2</v>
      </c>
      <c r="AD3677">
        <f t="shared" si="131"/>
        <v>3.825932475337086</v>
      </c>
    </row>
    <row r="3678" spans="1:30" x14ac:dyDescent="0.25">
      <c r="A3678">
        <v>6480</v>
      </c>
      <c r="B3678">
        <v>0.19400000000000001</v>
      </c>
      <c r="C3678">
        <v>127.61</v>
      </c>
      <c r="D3678">
        <v>8.4405000000000001</v>
      </c>
      <c r="E3678">
        <v>0</v>
      </c>
      <c r="F3678">
        <v>5000</v>
      </c>
      <c r="G3678" t="s">
        <v>7</v>
      </c>
      <c r="AC3678">
        <f t="shared" si="130"/>
        <v>2.2000453617600363E-2</v>
      </c>
      <c r="AD3678">
        <f t="shared" si="131"/>
        <v>3.8265321042807949</v>
      </c>
    </row>
    <row r="3679" spans="1:30" x14ac:dyDescent="0.25">
      <c r="A3679">
        <v>6485</v>
      </c>
      <c r="B3679">
        <v>0.19400000000000001</v>
      </c>
      <c r="C3679">
        <v>127.63</v>
      </c>
      <c r="D3679">
        <v>8.4405000000000001</v>
      </c>
      <c r="E3679">
        <v>0</v>
      </c>
      <c r="F3679">
        <v>5000</v>
      </c>
      <c r="G3679" t="s">
        <v>7</v>
      </c>
      <c r="AC3679">
        <f t="shared" si="130"/>
        <v>2.2000453617600363E-2</v>
      </c>
      <c r="AD3679">
        <f t="shared" si="131"/>
        <v>3.8265321042807949</v>
      </c>
    </row>
    <row r="3680" spans="1:30" x14ac:dyDescent="0.25">
      <c r="A3680">
        <v>6490</v>
      </c>
      <c r="B3680">
        <v>0.19400000000000001</v>
      </c>
      <c r="C3680">
        <v>127.63</v>
      </c>
      <c r="D3680">
        <v>8.4405000000000001</v>
      </c>
      <c r="E3680">
        <v>0</v>
      </c>
      <c r="F3680">
        <v>5000</v>
      </c>
      <c r="G3680" t="s">
        <v>7</v>
      </c>
      <c r="AC3680">
        <f t="shared" si="130"/>
        <v>2.2000453617600363E-2</v>
      </c>
      <c r="AD3680">
        <f t="shared" si="131"/>
        <v>3.825932475337086</v>
      </c>
    </row>
    <row r="3681" spans="1:30" x14ac:dyDescent="0.25">
      <c r="A3681">
        <v>6495</v>
      </c>
      <c r="B3681">
        <v>0.19400000000000001</v>
      </c>
      <c r="C3681">
        <v>127.61</v>
      </c>
      <c r="D3681">
        <v>8.4405000000000001</v>
      </c>
      <c r="E3681">
        <v>0</v>
      </c>
      <c r="F3681">
        <v>5000</v>
      </c>
      <c r="G3681" t="s">
        <v>7</v>
      </c>
      <c r="AC3681">
        <f t="shared" si="130"/>
        <v>2.2000453617600363E-2</v>
      </c>
      <c r="AD3681">
        <f t="shared" si="131"/>
        <v>3.8253328463933767</v>
      </c>
    </row>
    <row r="3682" spans="1:30" x14ac:dyDescent="0.25">
      <c r="A3682">
        <v>6500</v>
      </c>
      <c r="B3682">
        <v>0.19400000000000001</v>
      </c>
      <c r="C3682">
        <v>127.59</v>
      </c>
      <c r="D3682">
        <v>8.4405000000000001</v>
      </c>
      <c r="E3682">
        <v>0</v>
      </c>
      <c r="F3682">
        <v>5000</v>
      </c>
      <c r="G3682" t="s">
        <v>7</v>
      </c>
      <c r="AC3682">
        <f t="shared" si="130"/>
        <v>2.2000453617600363E-2</v>
      </c>
      <c r="AD3682">
        <f t="shared" si="131"/>
        <v>3.8247332174496673</v>
      </c>
    </row>
    <row r="3683" spans="1:30" x14ac:dyDescent="0.25">
      <c r="A3683">
        <v>6505</v>
      </c>
      <c r="B3683">
        <v>0.19400000000000001</v>
      </c>
      <c r="C3683">
        <v>127.57</v>
      </c>
      <c r="D3683">
        <v>8.4405000000000001</v>
      </c>
      <c r="E3683">
        <v>0</v>
      </c>
      <c r="F3683">
        <v>5000</v>
      </c>
      <c r="G3683" t="s">
        <v>7</v>
      </c>
      <c r="AC3683">
        <f t="shared" si="130"/>
        <v>2.2000453617600363E-2</v>
      </c>
      <c r="AD3683">
        <f t="shared" si="131"/>
        <v>3.824133588505958</v>
      </c>
    </row>
    <row r="3684" spans="1:30" x14ac:dyDescent="0.25">
      <c r="A3684">
        <v>6510</v>
      </c>
      <c r="B3684">
        <v>0.19400000000000001</v>
      </c>
      <c r="C3684">
        <v>127.55</v>
      </c>
      <c r="D3684">
        <v>8.4405000000000001</v>
      </c>
      <c r="E3684">
        <v>0</v>
      </c>
      <c r="F3684">
        <v>5000</v>
      </c>
      <c r="G3684" t="s">
        <v>7</v>
      </c>
      <c r="AC3684">
        <f t="shared" si="130"/>
        <v>2.2000453617600363E-2</v>
      </c>
      <c r="AD3684">
        <f t="shared" si="131"/>
        <v>3.8238337740341035</v>
      </c>
    </row>
    <row r="3685" spans="1:30" x14ac:dyDescent="0.25">
      <c r="A3685">
        <v>6515</v>
      </c>
      <c r="B3685">
        <v>0.19400000000000001</v>
      </c>
      <c r="C3685">
        <v>127.54</v>
      </c>
      <c r="D3685">
        <v>8.4405000000000001</v>
      </c>
      <c r="E3685">
        <v>0</v>
      </c>
      <c r="F3685">
        <v>5000</v>
      </c>
      <c r="G3685" t="s">
        <v>7</v>
      </c>
      <c r="AC3685">
        <f t="shared" si="130"/>
        <v>2.2000453617600363E-2</v>
      </c>
      <c r="AD3685">
        <f t="shared" si="131"/>
        <v>3.8235339595622486</v>
      </c>
    </row>
    <row r="3686" spans="1:30" x14ac:dyDescent="0.25">
      <c r="A3686">
        <v>6520</v>
      </c>
      <c r="B3686">
        <v>0.19400000000000001</v>
      </c>
      <c r="C3686">
        <v>127.53</v>
      </c>
      <c r="D3686">
        <v>8.4405000000000001</v>
      </c>
      <c r="E3686">
        <v>0</v>
      </c>
      <c r="F3686">
        <v>5000</v>
      </c>
      <c r="G3686" t="s">
        <v>7</v>
      </c>
      <c r="AC3686">
        <f t="shared" si="130"/>
        <v>2.2000453617600363E-2</v>
      </c>
      <c r="AD3686">
        <f t="shared" si="131"/>
        <v>3.8232341450903942</v>
      </c>
    </row>
    <row r="3687" spans="1:30" x14ac:dyDescent="0.25">
      <c r="A3687">
        <v>6525</v>
      </c>
      <c r="B3687">
        <v>0.19400000000000001</v>
      </c>
      <c r="C3687">
        <v>127.52</v>
      </c>
      <c r="D3687">
        <v>8.4404000000000003</v>
      </c>
      <c r="E3687">
        <v>0</v>
      </c>
      <c r="F3687">
        <v>5000</v>
      </c>
      <c r="G3687" t="s">
        <v>7</v>
      </c>
      <c r="AC3687">
        <f t="shared" si="130"/>
        <v>2.2000453617600363E-2</v>
      </c>
      <c r="AD3687">
        <f t="shared" si="131"/>
        <v>3.8229343306185397</v>
      </c>
    </row>
    <row r="3688" spans="1:30" x14ac:dyDescent="0.25">
      <c r="A3688">
        <v>6530</v>
      </c>
      <c r="B3688">
        <v>0.19400000000000001</v>
      </c>
      <c r="C3688">
        <v>127.51</v>
      </c>
      <c r="D3688">
        <v>8.4405000000000001</v>
      </c>
      <c r="E3688">
        <v>0</v>
      </c>
      <c r="F3688">
        <v>5000</v>
      </c>
      <c r="G3688" t="s">
        <v>7</v>
      </c>
      <c r="AC3688">
        <f t="shared" si="130"/>
        <v>2.2000453617600363E-2</v>
      </c>
      <c r="AD3688">
        <f t="shared" si="131"/>
        <v>3.8223347016748299</v>
      </c>
    </row>
    <row r="3689" spans="1:30" x14ac:dyDescent="0.25">
      <c r="A3689">
        <v>6535</v>
      </c>
      <c r="B3689">
        <v>0.19400000000000001</v>
      </c>
      <c r="C3689">
        <v>127.49</v>
      </c>
      <c r="D3689">
        <v>8.4405000000000001</v>
      </c>
      <c r="E3689">
        <v>0</v>
      </c>
      <c r="F3689">
        <v>5000</v>
      </c>
      <c r="G3689" t="s">
        <v>7</v>
      </c>
      <c r="AC3689">
        <f t="shared" si="130"/>
        <v>2.2000453617600363E-2</v>
      </c>
      <c r="AD3689">
        <f t="shared" si="131"/>
        <v>3.821735072731121</v>
      </c>
    </row>
    <row r="3690" spans="1:30" x14ac:dyDescent="0.25">
      <c r="A3690">
        <v>6540</v>
      </c>
      <c r="B3690">
        <v>0.19400000000000001</v>
      </c>
      <c r="C3690">
        <v>127.47</v>
      </c>
      <c r="D3690">
        <v>8.4405000000000001</v>
      </c>
      <c r="E3690">
        <v>0</v>
      </c>
      <c r="F3690">
        <v>5000</v>
      </c>
      <c r="G3690" t="s">
        <v>7</v>
      </c>
      <c r="AC3690">
        <f t="shared" si="130"/>
        <v>2.2000453617600363E-2</v>
      </c>
      <c r="AD3690">
        <f t="shared" si="131"/>
        <v>3.8211354437874117</v>
      </c>
    </row>
    <row r="3691" spans="1:30" x14ac:dyDescent="0.25">
      <c r="A3691">
        <v>6545</v>
      </c>
      <c r="B3691">
        <v>0.19400000000000001</v>
      </c>
      <c r="C3691">
        <v>127.45</v>
      </c>
      <c r="D3691">
        <v>8.4405000000000001</v>
      </c>
      <c r="E3691">
        <v>0</v>
      </c>
      <c r="F3691">
        <v>5000</v>
      </c>
      <c r="G3691" t="s">
        <v>7</v>
      </c>
      <c r="AC3691">
        <f t="shared" si="130"/>
        <v>2.2000453617600363E-2</v>
      </c>
      <c r="AD3691">
        <f t="shared" si="131"/>
        <v>3.8205358148437027</v>
      </c>
    </row>
    <row r="3692" spans="1:30" x14ac:dyDescent="0.25">
      <c r="A3692">
        <v>6550</v>
      </c>
      <c r="B3692">
        <v>0.19400000000000001</v>
      </c>
      <c r="C3692">
        <v>127.43</v>
      </c>
      <c r="D3692">
        <v>8.4405000000000001</v>
      </c>
      <c r="E3692">
        <v>0</v>
      </c>
      <c r="F3692">
        <v>5000</v>
      </c>
      <c r="G3692" t="s">
        <v>7</v>
      </c>
      <c r="AC3692">
        <f t="shared" si="130"/>
        <v>2.2000453617600363E-2</v>
      </c>
      <c r="AD3692">
        <f t="shared" si="131"/>
        <v>3.8196363714281385</v>
      </c>
    </row>
    <row r="3693" spans="1:30" x14ac:dyDescent="0.25">
      <c r="A3693">
        <v>6555</v>
      </c>
      <c r="B3693">
        <v>0.19400000000000001</v>
      </c>
      <c r="C3693">
        <v>127.4</v>
      </c>
      <c r="D3693">
        <v>8.4404000000000003</v>
      </c>
      <c r="E3693">
        <v>0</v>
      </c>
      <c r="F3693">
        <v>5000</v>
      </c>
      <c r="G3693" t="s">
        <v>7</v>
      </c>
      <c r="AC3693">
        <f t="shared" si="130"/>
        <v>2.2000453617600363E-2</v>
      </c>
      <c r="AD3693">
        <f t="shared" si="131"/>
        <v>3.8193365569562836</v>
      </c>
    </row>
    <row r="3694" spans="1:30" x14ac:dyDescent="0.25">
      <c r="A3694">
        <v>6560</v>
      </c>
      <c r="B3694">
        <v>0.19400000000000001</v>
      </c>
      <c r="C3694">
        <v>127.39</v>
      </c>
      <c r="D3694">
        <v>8.4404000000000003</v>
      </c>
      <c r="E3694">
        <v>0</v>
      </c>
      <c r="F3694">
        <v>5000</v>
      </c>
      <c r="G3694" t="s">
        <v>7</v>
      </c>
      <c r="AC3694">
        <f t="shared" si="130"/>
        <v>2.2000453617600363E-2</v>
      </c>
      <c r="AD3694">
        <f t="shared" si="131"/>
        <v>3.8187369280125747</v>
      </c>
    </row>
    <row r="3695" spans="1:30" x14ac:dyDescent="0.25">
      <c r="A3695">
        <v>6565</v>
      </c>
      <c r="B3695">
        <v>0.19400000000000001</v>
      </c>
      <c r="C3695">
        <v>127.37</v>
      </c>
      <c r="D3695">
        <v>8.4405000000000001</v>
      </c>
      <c r="E3695">
        <v>0</v>
      </c>
      <c r="F3695">
        <v>5000</v>
      </c>
      <c r="G3695" t="s">
        <v>7</v>
      </c>
      <c r="AC3695">
        <f t="shared" si="130"/>
        <v>2.2000453617600363E-2</v>
      </c>
      <c r="AD3695">
        <f t="shared" si="131"/>
        <v>3.8181372990688649</v>
      </c>
    </row>
    <row r="3696" spans="1:30" x14ac:dyDescent="0.25">
      <c r="A3696">
        <v>6570</v>
      </c>
      <c r="B3696">
        <v>0.19400000000000001</v>
      </c>
      <c r="C3696">
        <v>127.35</v>
      </c>
      <c r="D3696">
        <v>8.4404000000000003</v>
      </c>
      <c r="E3696">
        <v>0</v>
      </c>
      <c r="F3696">
        <v>5000</v>
      </c>
      <c r="G3696" t="s">
        <v>7</v>
      </c>
      <c r="AC3696">
        <f t="shared" si="130"/>
        <v>2.2000453617600363E-2</v>
      </c>
      <c r="AD3696">
        <f t="shared" si="131"/>
        <v>3.8178374845970109</v>
      </c>
    </row>
    <row r="3697" spans="1:30" x14ac:dyDescent="0.25">
      <c r="A3697">
        <v>6575</v>
      </c>
      <c r="B3697">
        <v>0.19400000000000001</v>
      </c>
      <c r="C3697">
        <v>127.34</v>
      </c>
      <c r="D3697">
        <v>8.4404000000000003</v>
      </c>
      <c r="E3697">
        <v>0</v>
      </c>
      <c r="F3697">
        <v>5000</v>
      </c>
      <c r="G3697" t="s">
        <v>7</v>
      </c>
      <c r="AC3697">
        <f t="shared" si="130"/>
        <v>2.2000453617600363E-2</v>
      </c>
      <c r="AD3697">
        <f t="shared" si="131"/>
        <v>3.8166382267095917</v>
      </c>
    </row>
    <row r="3698" spans="1:30" x14ac:dyDescent="0.25">
      <c r="A3698">
        <v>6580</v>
      </c>
      <c r="B3698">
        <v>0.19400000000000001</v>
      </c>
      <c r="C3698">
        <v>127.3</v>
      </c>
      <c r="D3698">
        <v>8.4404000000000003</v>
      </c>
      <c r="E3698">
        <v>0</v>
      </c>
      <c r="F3698">
        <v>5000</v>
      </c>
      <c r="G3698" t="s">
        <v>7</v>
      </c>
      <c r="AC3698">
        <f t="shared" si="130"/>
        <v>2.2000453617600363E-2</v>
      </c>
      <c r="AD3698">
        <f t="shared" si="131"/>
        <v>3.8160385977658828</v>
      </c>
    </row>
    <row r="3699" spans="1:30" x14ac:dyDescent="0.25">
      <c r="A3699">
        <v>6585</v>
      </c>
      <c r="B3699">
        <v>0.19400000000000001</v>
      </c>
      <c r="C3699">
        <v>127.28</v>
      </c>
      <c r="D3699">
        <v>8.4405000000000001</v>
      </c>
      <c r="E3699">
        <v>0</v>
      </c>
      <c r="F3699">
        <v>5000</v>
      </c>
      <c r="G3699" t="s">
        <v>7</v>
      </c>
      <c r="AC3699">
        <f t="shared" si="130"/>
        <v>2.2000453617600363E-2</v>
      </c>
      <c r="AD3699">
        <f t="shared" si="131"/>
        <v>3.8154389688221735</v>
      </c>
    </row>
    <row r="3700" spans="1:30" x14ac:dyDescent="0.25">
      <c r="A3700">
        <v>6590</v>
      </c>
      <c r="B3700">
        <v>0.19400000000000001</v>
      </c>
      <c r="C3700">
        <v>127.26</v>
      </c>
      <c r="D3700">
        <v>8.4405000000000001</v>
      </c>
      <c r="E3700">
        <v>0</v>
      </c>
      <c r="F3700">
        <v>5000</v>
      </c>
      <c r="G3700" t="s">
        <v>7</v>
      </c>
      <c r="AC3700">
        <f t="shared" si="130"/>
        <v>2.2000453617600363E-2</v>
      </c>
      <c r="AD3700">
        <f t="shared" si="131"/>
        <v>3.815139154350319</v>
      </c>
    </row>
    <row r="3701" spans="1:30" x14ac:dyDescent="0.25">
      <c r="A3701">
        <v>6595</v>
      </c>
      <c r="B3701">
        <v>0.19400000000000001</v>
      </c>
      <c r="C3701">
        <v>127.25</v>
      </c>
      <c r="D3701">
        <v>8.4405000000000001</v>
      </c>
      <c r="E3701">
        <v>0</v>
      </c>
      <c r="F3701">
        <v>5000</v>
      </c>
      <c r="G3701" t="s">
        <v>7</v>
      </c>
      <c r="AC3701">
        <f t="shared" si="130"/>
        <v>2.2000453617600363E-2</v>
      </c>
      <c r="AD3701">
        <f t="shared" si="131"/>
        <v>3.8145395254066097</v>
      </c>
    </row>
    <row r="3702" spans="1:30" x14ac:dyDescent="0.25">
      <c r="A3702">
        <v>6600</v>
      </c>
      <c r="B3702">
        <v>0.19400000000000001</v>
      </c>
      <c r="C3702">
        <v>127.23</v>
      </c>
      <c r="D3702">
        <v>8.4404000000000003</v>
      </c>
      <c r="E3702">
        <v>0</v>
      </c>
      <c r="F3702">
        <v>5000</v>
      </c>
      <c r="G3702" t="s">
        <v>7</v>
      </c>
      <c r="AC3702">
        <f t="shared" si="130"/>
        <v>2.2000453617600363E-2</v>
      </c>
      <c r="AD3702">
        <f t="shared" si="131"/>
        <v>3.8139398964628999</v>
      </c>
    </row>
    <row r="3703" spans="1:30" x14ac:dyDescent="0.25">
      <c r="A3703">
        <v>6605</v>
      </c>
      <c r="B3703">
        <v>0.19400000000000001</v>
      </c>
      <c r="C3703">
        <v>127.21</v>
      </c>
      <c r="D3703">
        <v>8.4404000000000003</v>
      </c>
      <c r="E3703">
        <v>0</v>
      </c>
      <c r="F3703">
        <v>5000</v>
      </c>
      <c r="G3703" t="s">
        <v>7</v>
      </c>
      <c r="AC3703">
        <f t="shared" si="130"/>
        <v>2.2000453617600363E-2</v>
      </c>
      <c r="AD3703">
        <f t="shared" si="131"/>
        <v>3.813340267519191</v>
      </c>
    </row>
    <row r="3704" spans="1:30" x14ac:dyDescent="0.25">
      <c r="A3704">
        <v>6610</v>
      </c>
      <c r="B3704">
        <v>0.19400000000000001</v>
      </c>
      <c r="C3704">
        <v>127.19</v>
      </c>
      <c r="D3704">
        <v>8.4404000000000003</v>
      </c>
      <c r="E3704">
        <v>0</v>
      </c>
      <c r="F3704">
        <v>5000</v>
      </c>
      <c r="G3704" t="s">
        <v>7</v>
      </c>
      <c r="AC3704">
        <f t="shared" si="130"/>
        <v>2.2000453617600363E-2</v>
      </c>
      <c r="AD3704">
        <f t="shared" si="131"/>
        <v>3.8121410096317727</v>
      </c>
    </row>
    <row r="3705" spans="1:30" x14ac:dyDescent="0.25">
      <c r="A3705">
        <v>6615</v>
      </c>
      <c r="B3705">
        <v>0.19400000000000001</v>
      </c>
      <c r="C3705">
        <v>127.15</v>
      </c>
      <c r="D3705">
        <v>8.4404000000000003</v>
      </c>
      <c r="E3705">
        <v>0</v>
      </c>
      <c r="F3705">
        <v>5000</v>
      </c>
      <c r="G3705" t="s">
        <v>7</v>
      </c>
      <c r="AC3705">
        <f t="shared" si="130"/>
        <v>2.2000453617600363E-2</v>
      </c>
      <c r="AD3705">
        <f t="shared" si="131"/>
        <v>3.8118411951599178</v>
      </c>
    </row>
    <row r="3706" spans="1:30" x14ac:dyDescent="0.25">
      <c r="A3706">
        <v>6620</v>
      </c>
      <c r="B3706">
        <v>0.19400000000000001</v>
      </c>
      <c r="C3706">
        <v>127.14</v>
      </c>
      <c r="D3706">
        <v>8.4404000000000003</v>
      </c>
      <c r="E3706">
        <v>0</v>
      </c>
      <c r="F3706">
        <v>5000</v>
      </c>
      <c r="G3706" t="s">
        <v>7</v>
      </c>
      <c r="AC3706">
        <f t="shared" si="130"/>
        <v>2.2000453617600363E-2</v>
      </c>
      <c r="AD3706">
        <f t="shared" si="131"/>
        <v>3.8118411951599178</v>
      </c>
    </row>
    <row r="3707" spans="1:30" x14ac:dyDescent="0.25">
      <c r="A3707">
        <v>6620.5</v>
      </c>
      <c r="B3707">
        <v>0.19400000000000001</v>
      </c>
      <c r="C3707">
        <v>127.14</v>
      </c>
      <c r="D3707">
        <v>8.4405000000000001</v>
      </c>
      <c r="E3707">
        <v>0</v>
      </c>
      <c r="F3707">
        <v>500</v>
      </c>
      <c r="G3707" t="s">
        <v>7</v>
      </c>
      <c r="AC3707">
        <f t="shared" si="130"/>
        <v>2.2000453617600363E-2</v>
      </c>
      <c r="AD3707">
        <f t="shared" si="131"/>
        <v>3.8115413806880629</v>
      </c>
    </row>
    <row r="3708" spans="1:30" x14ac:dyDescent="0.25">
      <c r="A3708">
        <v>6621</v>
      </c>
      <c r="B3708">
        <v>0.19400000000000001</v>
      </c>
      <c r="C3708">
        <v>127.13</v>
      </c>
      <c r="D3708">
        <v>8.4404000000000003</v>
      </c>
      <c r="E3708">
        <v>2</v>
      </c>
      <c r="F3708">
        <v>500</v>
      </c>
      <c r="G3708" t="s">
        <v>7</v>
      </c>
      <c r="AC3708">
        <f t="shared" si="130"/>
        <v>2.2000453617600363E-2</v>
      </c>
      <c r="AD3708">
        <f t="shared" si="131"/>
        <v>3.8124408241036267</v>
      </c>
    </row>
    <row r="3709" spans="1:30" x14ac:dyDescent="0.25">
      <c r="A3709">
        <v>6621.5</v>
      </c>
      <c r="B3709">
        <v>0.19400000000000001</v>
      </c>
      <c r="C3709">
        <v>127.16</v>
      </c>
      <c r="D3709">
        <v>8.4405000000000001</v>
      </c>
      <c r="E3709">
        <v>0</v>
      </c>
      <c r="F3709">
        <v>500</v>
      </c>
      <c r="G3709" t="s">
        <v>7</v>
      </c>
      <c r="AC3709">
        <f t="shared" si="130"/>
        <v>2.2000453617600363E-2</v>
      </c>
      <c r="AD3709">
        <f t="shared" si="131"/>
        <v>3.8130404530473365</v>
      </c>
    </row>
    <row r="3710" spans="1:30" x14ac:dyDescent="0.25">
      <c r="A3710">
        <v>6622</v>
      </c>
      <c r="B3710">
        <v>0.19400000000000001</v>
      </c>
      <c r="C3710">
        <v>127.18</v>
      </c>
      <c r="D3710">
        <v>8.4405000000000001</v>
      </c>
      <c r="E3710">
        <v>0</v>
      </c>
      <c r="F3710">
        <v>500</v>
      </c>
      <c r="G3710" t="s">
        <v>7</v>
      </c>
      <c r="AC3710">
        <f t="shared" si="130"/>
        <v>2.2000453617600363E-2</v>
      </c>
      <c r="AD3710">
        <f t="shared" si="131"/>
        <v>3.813340267519191</v>
      </c>
    </row>
    <row r="3711" spans="1:30" x14ac:dyDescent="0.25">
      <c r="A3711">
        <v>6622.5</v>
      </c>
      <c r="B3711">
        <v>0.19400000000000001</v>
      </c>
      <c r="C3711">
        <v>127.19</v>
      </c>
      <c r="D3711">
        <v>8.4405000000000001</v>
      </c>
      <c r="E3711">
        <v>0</v>
      </c>
      <c r="F3711">
        <v>500</v>
      </c>
      <c r="G3711" t="s">
        <v>7</v>
      </c>
      <c r="AC3711">
        <f t="shared" si="130"/>
        <v>2.2000453617600363E-2</v>
      </c>
      <c r="AD3711">
        <f t="shared" si="131"/>
        <v>3.813340267519191</v>
      </c>
    </row>
    <row r="3712" spans="1:30" x14ac:dyDescent="0.25">
      <c r="A3712">
        <v>6623</v>
      </c>
      <c r="B3712">
        <v>0.19400000000000001</v>
      </c>
      <c r="C3712">
        <v>127.19</v>
      </c>
      <c r="D3712">
        <v>8.4405999999999999</v>
      </c>
      <c r="E3712">
        <v>0</v>
      </c>
      <c r="F3712">
        <v>500</v>
      </c>
      <c r="G3712" t="s">
        <v>7</v>
      </c>
      <c r="AC3712">
        <f t="shared" si="130"/>
        <v>2.2000453617600363E-2</v>
      </c>
      <c r="AD3712">
        <f t="shared" si="131"/>
        <v>3.8130404530473365</v>
      </c>
    </row>
    <row r="3713" spans="1:30" x14ac:dyDescent="0.25">
      <c r="A3713">
        <v>6623.5</v>
      </c>
      <c r="B3713">
        <v>0.19400000000000001</v>
      </c>
      <c r="C3713">
        <v>127.18</v>
      </c>
      <c r="D3713">
        <v>8.4405000000000001</v>
      </c>
      <c r="E3713">
        <v>0</v>
      </c>
      <c r="F3713">
        <v>500</v>
      </c>
      <c r="G3713" t="s">
        <v>7</v>
      </c>
      <c r="AC3713">
        <f t="shared" si="130"/>
        <v>2.2000453617600363E-2</v>
      </c>
      <c r="AD3713">
        <f t="shared" si="131"/>
        <v>3.8127406385754816</v>
      </c>
    </row>
    <row r="3714" spans="1:30" x14ac:dyDescent="0.25">
      <c r="A3714">
        <v>6624</v>
      </c>
      <c r="B3714">
        <v>0.19400000000000001</v>
      </c>
      <c r="C3714">
        <v>127.17</v>
      </c>
      <c r="D3714">
        <v>8.4405999999999999</v>
      </c>
      <c r="E3714">
        <v>0</v>
      </c>
      <c r="F3714">
        <v>500</v>
      </c>
      <c r="G3714" t="s">
        <v>7</v>
      </c>
      <c r="AC3714">
        <f t="shared" ref="AC3714:AC3777" si="132">B3715/$Z$1</f>
        <v>2.2000453617600363E-2</v>
      </c>
      <c r="AD3714">
        <f t="shared" ref="AD3714:AD3777" si="133">C3715/$X$13</f>
        <v>3.8127406385754816</v>
      </c>
    </row>
    <row r="3715" spans="1:30" x14ac:dyDescent="0.25">
      <c r="A3715">
        <v>6624.5</v>
      </c>
      <c r="B3715">
        <v>0.19400000000000001</v>
      </c>
      <c r="C3715">
        <v>127.17</v>
      </c>
      <c r="D3715">
        <v>8.4406999999999996</v>
      </c>
      <c r="E3715">
        <v>0</v>
      </c>
      <c r="F3715">
        <v>500</v>
      </c>
      <c r="G3715" t="s">
        <v>7</v>
      </c>
      <c r="AC3715">
        <f t="shared" si="132"/>
        <v>2.2000453617600363E-2</v>
      </c>
      <c r="AD3715">
        <f t="shared" si="133"/>
        <v>3.8124408241036267</v>
      </c>
    </row>
    <row r="3716" spans="1:30" x14ac:dyDescent="0.25">
      <c r="A3716">
        <v>6625</v>
      </c>
      <c r="B3716">
        <v>0.19400000000000001</v>
      </c>
      <c r="C3716">
        <v>127.16</v>
      </c>
      <c r="D3716">
        <v>8.4405000000000001</v>
      </c>
      <c r="E3716">
        <v>0</v>
      </c>
      <c r="F3716">
        <v>500</v>
      </c>
      <c r="G3716" t="s">
        <v>7</v>
      </c>
      <c r="AC3716">
        <f t="shared" si="132"/>
        <v>2.2000453617600363E-2</v>
      </c>
      <c r="AD3716">
        <f t="shared" si="133"/>
        <v>3.813340267519191</v>
      </c>
    </row>
    <row r="3717" spans="1:30" x14ac:dyDescent="0.25">
      <c r="A3717">
        <v>6625.5</v>
      </c>
      <c r="B3717">
        <v>0.19400000000000001</v>
      </c>
      <c r="C3717">
        <v>127.19</v>
      </c>
      <c r="D3717">
        <v>8.4405000000000001</v>
      </c>
      <c r="E3717">
        <v>0</v>
      </c>
      <c r="F3717">
        <v>500</v>
      </c>
      <c r="G3717" t="s">
        <v>7</v>
      </c>
      <c r="AC3717">
        <f t="shared" si="132"/>
        <v>2.2000453617600363E-2</v>
      </c>
      <c r="AD3717">
        <f t="shared" si="133"/>
        <v>3.8181372990688649</v>
      </c>
    </row>
    <row r="3718" spans="1:30" x14ac:dyDescent="0.25">
      <c r="A3718">
        <v>6626</v>
      </c>
      <c r="B3718">
        <v>0.19400000000000001</v>
      </c>
      <c r="C3718">
        <v>127.35</v>
      </c>
      <c r="D3718">
        <v>8.4405000000000001</v>
      </c>
      <c r="E3718">
        <v>0</v>
      </c>
      <c r="F3718">
        <v>500</v>
      </c>
      <c r="G3718" t="s">
        <v>7</v>
      </c>
      <c r="AC3718">
        <f t="shared" si="132"/>
        <v>2.2000453617600363E-2</v>
      </c>
      <c r="AD3718">
        <f t="shared" si="133"/>
        <v>3.8277313621682136</v>
      </c>
    </row>
    <row r="3719" spans="1:30" x14ac:dyDescent="0.25">
      <c r="A3719">
        <v>6626.5</v>
      </c>
      <c r="B3719">
        <v>0.19400000000000001</v>
      </c>
      <c r="C3719">
        <v>127.67</v>
      </c>
      <c r="D3719">
        <v>8.4402000000000008</v>
      </c>
      <c r="E3719">
        <v>0</v>
      </c>
      <c r="F3719">
        <v>500</v>
      </c>
      <c r="G3719" t="s">
        <v>7</v>
      </c>
      <c r="AC3719">
        <f t="shared" si="132"/>
        <v>2.2000453617600363E-2</v>
      </c>
      <c r="AD3719">
        <f t="shared" si="133"/>
        <v>3.8415228278735269</v>
      </c>
    </row>
    <row r="3720" spans="1:30" x14ac:dyDescent="0.25">
      <c r="A3720">
        <v>6627</v>
      </c>
      <c r="B3720">
        <v>0.19400000000000001</v>
      </c>
      <c r="C3720">
        <v>128.13</v>
      </c>
      <c r="D3720">
        <v>8.4402000000000008</v>
      </c>
      <c r="E3720">
        <v>0</v>
      </c>
      <c r="F3720">
        <v>500</v>
      </c>
      <c r="G3720" t="s">
        <v>7</v>
      </c>
      <c r="AC3720">
        <f t="shared" si="132"/>
        <v>2.2113858017691088E-2</v>
      </c>
      <c r="AD3720">
        <f t="shared" si="133"/>
        <v>3.8595116961848057</v>
      </c>
    </row>
    <row r="3721" spans="1:30" x14ac:dyDescent="0.25">
      <c r="A3721">
        <v>6627.5</v>
      </c>
      <c r="B3721">
        <v>0.19500000000000001</v>
      </c>
      <c r="C3721">
        <v>128.72999999999999</v>
      </c>
      <c r="D3721">
        <v>8.4397000000000002</v>
      </c>
      <c r="E3721">
        <v>0</v>
      </c>
      <c r="F3721">
        <v>500</v>
      </c>
      <c r="G3721" t="s">
        <v>7</v>
      </c>
      <c r="AC3721">
        <f t="shared" si="132"/>
        <v>2.2113858017691088E-2</v>
      </c>
      <c r="AD3721">
        <f t="shared" si="133"/>
        <v>3.8801988947427759</v>
      </c>
    </row>
    <row r="3722" spans="1:30" x14ac:dyDescent="0.25">
      <c r="A3722">
        <v>6628</v>
      </c>
      <c r="B3722">
        <v>0.19500000000000001</v>
      </c>
      <c r="C3722">
        <v>129.41999999999999</v>
      </c>
      <c r="D3722">
        <v>8.4391999999999996</v>
      </c>
      <c r="E3722">
        <v>0</v>
      </c>
      <c r="F3722">
        <v>500</v>
      </c>
      <c r="G3722" t="s">
        <v>7</v>
      </c>
      <c r="AC3722">
        <f t="shared" si="132"/>
        <v>2.222726241778181E-2</v>
      </c>
      <c r="AD3722">
        <f t="shared" si="133"/>
        <v>3.9059829393222754</v>
      </c>
    </row>
    <row r="3723" spans="1:30" x14ac:dyDescent="0.25">
      <c r="A3723">
        <v>6628.5</v>
      </c>
      <c r="B3723">
        <v>0.19600000000000001</v>
      </c>
      <c r="C3723">
        <v>130.28</v>
      </c>
      <c r="D3723">
        <v>8.4387000000000008</v>
      </c>
      <c r="E3723">
        <v>0</v>
      </c>
      <c r="F3723">
        <v>500</v>
      </c>
      <c r="G3723" t="s">
        <v>7</v>
      </c>
      <c r="AC3723">
        <f t="shared" si="132"/>
        <v>2.222726241778181E-2</v>
      </c>
      <c r="AD3723">
        <f t="shared" si="133"/>
        <v>3.9338656852047573</v>
      </c>
    </row>
    <row r="3724" spans="1:30" x14ac:dyDescent="0.25">
      <c r="A3724">
        <v>6629</v>
      </c>
      <c r="B3724">
        <v>0.19600000000000001</v>
      </c>
      <c r="C3724">
        <v>131.21</v>
      </c>
      <c r="D3724">
        <v>8.4381000000000004</v>
      </c>
      <c r="E3724">
        <v>0</v>
      </c>
      <c r="F3724">
        <v>500</v>
      </c>
      <c r="G3724" t="s">
        <v>7</v>
      </c>
      <c r="AC3724">
        <f t="shared" si="132"/>
        <v>2.2340666817872536E-2</v>
      </c>
      <c r="AD3724">
        <f t="shared" si="133"/>
        <v>3.9653462047494941</v>
      </c>
    </row>
    <row r="3725" spans="1:30" x14ac:dyDescent="0.25">
      <c r="A3725">
        <v>6629.5</v>
      </c>
      <c r="B3725">
        <v>0.19700000000000001</v>
      </c>
      <c r="C3725">
        <v>132.26</v>
      </c>
      <c r="D3725">
        <v>8.4374000000000002</v>
      </c>
      <c r="E3725">
        <v>0</v>
      </c>
      <c r="F3725">
        <v>500</v>
      </c>
      <c r="G3725" t="s">
        <v>7</v>
      </c>
      <c r="AC3725">
        <f t="shared" si="132"/>
        <v>2.2454071217963258E-2</v>
      </c>
      <c r="AD3725">
        <f t="shared" si="133"/>
        <v>3.9989254255972142</v>
      </c>
    </row>
    <row r="3726" spans="1:30" x14ac:dyDescent="0.25">
      <c r="A3726">
        <v>6630</v>
      </c>
      <c r="B3726">
        <v>0.19800000000000001</v>
      </c>
      <c r="C3726">
        <v>133.38</v>
      </c>
      <c r="D3726">
        <v>8.4368999999999996</v>
      </c>
      <c r="E3726">
        <v>0</v>
      </c>
      <c r="F3726">
        <v>500</v>
      </c>
      <c r="G3726" t="s">
        <v>7</v>
      </c>
      <c r="AC3726">
        <f t="shared" si="132"/>
        <v>2.2454071217963258E-2</v>
      </c>
      <c r="AD3726">
        <f t="shared" si="133"/>
        <v>4.0334040898604986</v>
      </c>
    </row>
    <row r="3727" spans="1:30" x14ac:dyDescent="0.25">
      <c r="A3727">
        <v>6630.5</v>
      </c>
      <c r="B3727">
        <v>0.19800000000000001</v>
      </c>
      <c r="C3727">
        <v>134.53</v>
      </c>
      <c r="D3727">
        <v>8.4359999999999999</v>
      </c>
      <c r="E3727">
        <v>0</v>
      </c>
      <c r="F3727">
        <v>500</v>
      </c>
      <c r="G3727" t="s">
        <v>7</v>
      </c>
      <c r="AC3727">
        <f t="shared" si="132"/>
        <v>2.2567475618053983E-2</v>
      </c>
      <c r="AD3727">
        <f t="shared" si="133"/>
        <v>4.0687821975393463</v>
      </c>
    </row>
    <row r="3728" spans="1:30" x14ac:dyDescent="0.25">
      <c r="A3728">
        <v>6631</v>
      </c>
      <c r="B3728">
        <v>0.19900000000000001</v>
      </c>
      <c r="C3728">
        <v>135.71</v>
      </c>
      <c r="D3728">
        <v>8.4352</v>
      </c>
      <c r="E3728">
        <v>0</v>
      </c>
      <c r="F3728">
        <v>500</v>
      </c>
      <c r="G3728" t="s">
        <v>7</v>
      </c>
      <c r="AC3728">
        <f t="shared" si="132"/>
        <v>2.2680880018144705E-2</v>
      </c>
      <c r="AD3728">
        <f t="shared" si="133"/>
        <v>4.1071584499367404</v>
      </c>
    </row>
    <row r="3729" spans="1:30" x14ac:dyDescent="0.25">
      <c r="A3729">
        <v>6631.5</v>
      </c>
      <c r="B3729">
        <v>0.2</v>
      </c>
      <c r="C3729">
        <v>136.99</v>
      </c>
      <c r="D3729">
        <v>8.4346999999999994</v>
      </c>
      <c r="E3729">
        <v>0</v>
      </c>
      <c r="F3729">
        <v>500</v>
      </c>
      <c r="G3729" t="s">
        <v>7</v>
      </c>
      <c r="AC3729">
        <f t="shared" si="132"/>
        <v>2.2680880018144705E-2</v>
      </c>
      <c r="AD3729">
        <f t="shared" si="133"/>
        <v>4.1470337746934076</v>
      </c>
    </row>
    <row r="3730" spans="1:30" x14ac:dyDescent="0.25">
      <c r="A3730">
        <v>6632</v>
      </c>
      <c r="B3730">
        <v>0.2</v>
      </c>
      <c r="C3730">
        <v>138.32</v>
      </c>
      <c r="D3730">
        <v>8.4339999999999993</v>
      </c>
      <c r="E3730">
        <v>0</v>
      </c>
      <c r="F3730">
        <v>500</v>
      </c>
      <c r="G3730" t="s">
        <v>7</v>
      </c>
      <c r="AC3730">
        <f t="shared" si="132"/>
        <v>2.279428441823543E-2</v>
      </c>
      <c r="AD3730">
        <f t="shared" si="133"/>
        <v>4.1899072441686211</v>
      </c>
    </row>
    <row r="3731" spans="1:30" x14ac:dyDescent="0.25">
      <c r="A3731">
        <v>6632.5</v>
      </c>
      <c r="B3731">
        <v>0.20100000000000001</v>
      </c>
      <c r="C3731">
        <v>139.75</v>
      </c>
      <c r="D3731">
        <v>8.4330999999999996</v>
      </c>
      <c r="E3731">
        <v>0</v>
      </c>
      <c r="F3731">
        <v>500</v>
      </c>
      <c r="G3731" t="s">
        <v>7</v>
      </c>
      <c r="AC3731">
        <f t="shared" si="132"/>
        <v>2.2907688818326152E-2</v>
      </c>
      <c r="AD3731">
        <f t="shared" si="133"/>
        <v>4.2324808991719802</v>
      </c>
    </row>
    <row r="3732" spans="1:30" x14ac:dyDescent="0.25">
      <c r="A3732">
        <v>6633</v>
      </c>
      <c r="B3732">
        <v>0.20200000000000001</v>
      </c>
      <c r="C3732">
        <v>141.16999999999999</v>
      </c>
      <c r="D3732">
        <v>8.4324999999999992</v>
      </c>
      <c r="E3732">
        <v>0</v>
      </c>
      <c r="F3732">
        <v>500</v>
      </c>
      <c r="G3732" t="s">
        <v>7</v>
      </c>
      <c r="AC3732">
        <f t="shared" si="132"/>
        <v>2.3021093218416878E-2</v>
      </c>
      <c r="AD3732">
        <f t="shared" si="133"/>
        <v>4.2756541831190491</v>
      </c>
    </row>
    <row r="3733" spans="1:30" x14ac:dyDescent="0.25">
      <c r="A3733">
        <v>6633.5</v>
      </c>
      <c r="B3733">
        <v>0.20300000000000001</v>
      </c>
      <c r="C3733">
        <v>142.61000000000001</v>
      </c>
      <c r="D3733">
        <v>8.4315999999999995</v>
      </c>
      <c r="E3733">
        <v>0</v>
      </c>
      <c r="F3733">
        <v>500</v>
      </c>
      <c r="G3733" t="s">
        <v>7</v>
      </c>
      <c r="AC3733">
        <f t="shared" si="132"/>
        <v>2.3134497618507596E-2</v>
      </c>
      <c r="AD3733">
        <f t="shared" si="133"/>
        <v>4.3227250552002277</v>
      </c>
    </row>
    <row r="3734" spans="1:30" x14ac:dyDescent="0.25">
      <c r="A3734">
        <v>6634</v>
      </c>
      <c r="B3734">
        <v>0.20399999999999999</v>
      </c>
      <c r="C3734">
        <v>144.18</v>
      </c>
      <c r="D3734">
        <v>8.4303000000000008</v>
      </c>
      <c r="E3734">
        <v>0</v>
      </c>
      <c r="F3734">
        <v>500</v>
      </c>
      <c r="G3734" t="s">
        <v>7</v>
      </c>
      <c r="AC3734">
        <f t="shared" si="132"/>
        <v>2.3247902018598322E-2</v>
      </c>
      <c r="AD3734">
        <f t="shared" si="133"/>
        <v>4.3724942575280981</v>
      </c>
    </row>
    <row r="3735" spans="1:30" x14ac:dyDescent="0.25">
      <c r="A3735">
        <v>6634.5</v>
      </c>
      <c r="B3735">
        <v>0.20499999999999999</v>
      </c>
      <c r="C3735">
        <v>145.84</v>
      </c>
      <c r="D3735">
        <v>8.4293999999999993</v>
      </c>
      <c r="E3735">
        <v>0</v>
      </c>
      <c r="F3735">
        <v>500</v>
      </c>
      <c r="G3735" t="s">
        <v>7</v>
      </c>
      <c r="AC3735">
        <f t="shared" si="132"/>
        <v>2.3361306418689044E-2</v>
      </c>
      <c r="AD3735">
        <f t="shared" si="133"/>
        <v>4.4225632743278229</v>
      </c>
    </row>
    <row r="3736" spans="1:30" x14ac:dyDescent="0.25">
      <c r="A3736">
        <v>6635</v>
      </c>
      <c r="B3736">
        <v>0.20599999999999999</v>
      </c>
      <c r="C3736">
        <v>147.51</v>
      </c>
      <c r="D3736">
        <v>8.4283000000000001</v>
      </c>
      <c r="E3736">
        <v>0</v>
      </c>
      <c r="F3736">
        <v>500</v>
      </c>
      <c r="G3736" t="s">
        <v>7</v>
      </c>
      <c r="AC3736">
        <f t="shared" si="132"/>
        <v>2.3474710818779769E-2</v>
      </c>
      <c r="AD3736">
        <f t="shared" si="133"/>
        <v>4.4762300647898048</v>
      </c>
    </row>
    <row r="3737" spans="1:30" x14ac:dyDescent="0.25">
      <c r="A3737">
        <v>6635.5</v>
      </c>
      <c r="B3737">
        <v>0.20699999999999999</v>
      </c>
      <c r="C3737">
        <v>149.30000000000001</v>
      </c>
      <c r="D3737">
        <v>8.4270999999999994</v>
      </c>
      <c r="E3737">
        <v>0</v>
      </c>
      <c r="F3737">
        <v>500</v>
      </c>
      <c r="G3737" t="s">
        <v>7</v>
      </c>
      <c r="AC3737">
        <f t="shared" si="132"/>
        <v>2.3701519618961216E-2</v>
      </c>
      <c r="AD3737">
        <f t="shared" si="133"/>
        <v>4.531395927611058</v>
      </c>
    </row>
    <row r="3738" spans="1:30" x14ac:dyDescent="0.25">
      <c r="A3738">
        <v>6636</v>
      </c>
      <c r="B3738">
        <v>0.20899999999999999</v>
      </c>
      <c r="C3738">
        <v>151.13999999999999</v>
      </c>
      <c r="D3738">
        <v>8.4259000000000004</v>
      </c>
      <c r="E3738">
        <v>0</v>
      </c>
      <c r="F3738">
        <v>500</v>
      </c>
      <c r="G3738" t="s">
        <v>7</v>
      </c>
      <c r="AC3738">
        <f t="shared" si="132"/>
        <v>2.3814924019051938E-2</v>
      </c>
      <c r="AD3738">
        <f t="shared" si="133"/>
        <v>4.5850627180730399</v>
      </c>
    </row>
    <row r="3739" spans="1:30" x14ac:dyDescent="0.25">
      <c r="A3739">
        <v>6636.5</v>
      </c>
      <c r="B3739">
        <v>0.21</v>
      </c>
      <c r="C3739">
        <v>152.93</v>
      </c>
      <c r="D3739">
        <v>8.4247999999999994</v>
      </c>
      <c r="E3739">
        <v>0</v>
      </c>
      <c r="F3739">
        <v>500</v>
      </c>
      <c r="G3739" t="s">
        <v>7</v>
      </c>
      <c r="AC3739">
        <f t="shared" si="132"/>
        <v>2.3928328419142664E-2</v>
      </c>
      <c r="AD3739">
        <f t="shared" si="133"/>
        <v>4.6408282098380029</v>
      </c>
    </row>
    <row r="3740" spans="1:30" x14ac:dyDescent="0.25">
      <c r="A3740">
        <v>6637</v>
      </c>
      <c r="B3740">
        <v>0.21099999999999999</v>
      </c>
      <c r="C3740">
        <v>154.79</v>
      </c>
      <c r="D3740">
        <v>8.4236000000000004</v>
      </c>
      <c r="E3740">
        <v>0</v>
      </c>
      <c r="F3740">
        <v>500</v>
      </c>
      <c r="G3740" t="s">
        <v>7</v>
      </c>
      <c r="AC3740">
        <f t="shared" si="132"/>
        <v>2.4041732819233386E-2</v>
      </c>
      <c r="AD3740">
        <f t="shared" si="133"/>
        <v>4.6977929594903847</v>
      </c>
    </row>
    <row r="3741" spans="1:30" x14ac:dyDescent="0.25">
      <c r="A3741">
        <v>6637.5</v>
      </c>
      <c r="B3741">
        <v>0.21199999999999999</v>
      </c>
      <c r="C3741">
        <v>156.69</v>
      </c>
      <c r="D3741">
        <v>8.4225999999999992</v>
      </c>
      <c r="E3741">
        <v>0</v>
      </c>
      <c r="F3741">
        <v>500</v>
      </c>
      <c r="G3741" t="s">
        <v>7</v>
      </c>
      <c r="AC3741">
        <f t="shared" si="132"/>
        <v>2.4155137219324111E-2</v>
      </c>
      <c r="AD3741">
        <f t="shared" si="133"/>
        <v>4.7529588223116388</v>
      </c>
    </row>
    <row r="3742" spans="1:30" x14ac:dyDescent="0.25">
      <c r="A3742">
        <v>6638</v>
      </c>
      <c r="B3742">
        <v>0.21299999999999999</v>
      </c>
      <c r="C3742">
        <v>158.53</v>
      </c>
      <c r="D3742">
        <v>8.4213000000000005</v>
      </c>
      <c r="E3742">
        <v>0</v>
      </c>
      <c r="F3742">
        <v>500</v>
      </c>
      <c r="G3742" t="s">
        <v>7</v>
      </c>
      <c r="AC3742">
        <f t="shared" si="132"/>
        <v>2.4268541619414833E-2</v>
      </c>
      <c r="AD3742">
        <f t="shared" si="133"/>
        <v>4.8078248706610385</v>
      </c>
    </row>
    <row r="3743" spans="1:30" x14ac:dyDescent="0.25">
      <c r="A3743">
        <v>6638.5</v>
      </c>
      <c r="B3743">
        <v>0.214</v>
      </c>
      <c r="C3743">
        <v>160.36000000000001</v>
      </c>
      <c r="D3743">
        <v>8.4200999999999997</v>
      </c>
      <c r="E3743">
        <v>0</v>
      </c>
      <c r="F3743">
        <v>500</v>
      </c>
      <c r="G3743" t="s">
        <v>7</v>
      </c>
      <c r="AC3743">
        <f t="shared" si="132"/>
        <v>2.4381946019505558E-2</v>
      </c>
      <c r="AD3743">
        <f t="shared" si="133"/>
        <v>4.8641899913697113</v>
      </c>
    </row>
    <row r="3744" spans="1:30" x14ac:dyDescent="0.25">
      <c r="A3744">
        <v>6639</v>
      </c>
      <c r="B3744">
        <v>0.215</v>
      </c>
      <c r="C3744">
        <v>162.24</v>
      </c>
      <c r="D3744">
        <v>8.4190000000000005</v>
      </c>
      <c r="E3744">
        <v>0</v>
      </c>
      <c r="F3744">
        <v>500</v>
      </c>
      <c r="G3744" t="s">
        <v>7</v>
      </c>
      <c r="AC3744">
        <f t="shared" si="132"/>
        <v>2.4608754819687006E-2</v>
      </c>
      <c r="AD3744">
        <f t="shared" si="133"/>
        <v>4.923853071268784</v>
      </c>
    </row>
    <row r="3745" spans="1:30" x14ac:dyDescent="0.25">
      <c r="A3745">
        <v>6639.5</v>
      </c>
      <c r="B3745">
        <v>0.217</v>
      </c>
      <c r="C3745">
        <v>164.23</v>
      </c>
      <c r="D3745">
        <v>8.4176000000000002</v>
      </c>
      <c r="E3745">
        <v>0</v>
      </c>
      <c r="F3745">
        <v>500</v>
      </c>
      <c r="G3745" t="s">
        <v>7</v>
      </c>
      <c r="AC3745">
        <f t="shared" si="132"/>
        <v>2.4722159219777728E-2</v>
      </c>
      <c r="AD3745">
        <f t="shared" si="133"/>
        <v>4.9820170788085845</v>
      </c>
    </row>
    <row r="3746" spans="1:30" x14ac:dyDescent="0.25">
      <c r="A3746">
        <v>6640</v>
      </c>
      <c r="B3746">
        <v>0.218</v>
      </c>
      <c r="C3746">
        <v>166.17</v>
      </c>
      <c r="D3746">
        <v>8.4163999999999994</v>
      </c>
      <c r="E3746">
        <v>0</v>
      </c>
      <c r="F3746">
        <v>500</v>
      </c>
      <c r="G3746" t="s">
        <v>7</v>
      </c>
      <c r="AC3746">
        <f t="shared" si="132"/>
        <v>2.4835563619868453E-2</v>
      </c>
      <c r="AD3746">
        <f t="shared" si="133"/>
        <v>5.0383821995172582</v>
      </c>
    </row>
    <row r="3747" spans="1:30" x14ac:dyDescent="0.25">
      <c r="A3747">
        <v>6640.5</v>
      </c>
      <c r="B3747">
        <v>0.219</v>
      </c>
      <c r="C3747">
        <v>168.05</v>
      </c>
      <c r="D3747">
        <v>8.4154</v>
      </c>
      <c r="E3747">
        <v>0</v>
      </c>
      <c r="F3747">
        <v>500</v>
      </c>
      <c r="G3747" t="s">
        <v>7</v>
      </c>
      <c r="AC3747">
        <f t="shared" si="132"/>
        <v>2.4948968019959175E-2</v>
      </c>
      <c r="AD3747">
        <f t="shared" si="133"/>
        <v>5.0980452794163318</v>
      </c>
    </row>
    <row r="3748" spans="1:30" x14ac:dyDescent="0.25">
      <c r="A3748">
        <v>6641</v>
      </c>
      <c r="B3748">
        <v>0.22</v>
      </c>
      <c r="C3748">
        <v>170.04</v>
      </c>
      <c r="D3748">
        <v>8.4141999999999992</v>
      </c>
      <c r="E3748">
        <v>0</v>
      </c>
      <c r="F3748">
        <v>500</v>
      </c>
      <c r="G3748" t="s">
        <v>7</v>
      </c>
      <c r="AC3748">
        <f t="shared" si="132"/>
        <v>2.5062372420049901E-2</v>
      </c>
      <c r="AD3748">
        <f t="shared" si="133"/>
        <v>5.1562092869561322</v>
      </c>
    </row>
    <row r="3749" spans="1:30" x14ac:dyDescent="0.25">
      <c r="A3749">
        <v>6641.5</v>
      </c>
      <c r="B3749">
        <v>0.221</v>
      </c>
      <c r="C3749">
        <v>171.98</v>
      </c>
      <c r="D3749">
        <v>8.4130000000000003</v>
      </c>
      <c r="E3749">
        <v>0</v>
      </c>
      <c r="F3749">
        <v>500</v>
      </c>
      <c r="G3749" t="s">
        <v>7</v>
      </c>
      <c r="AC3749">
        <f t="shared" si="132"/>
        <v>2.5175776820140622E-2</v>
      </c>
      <c r="AD3749">
        <f t="shared" si="133"/>
        <v>5.2179710681581879</v>
      </c>
    </row>
    <row r="3750" spans="1:30" x14ac:dyDescent="0.25">
      <c r="A3750">
        <v>6642</v>
      </c>
      <c r="B3750">
        <v>0.222</v>
      </c>
      <c r="C3750">
        <v>174.04</v>
      </c>
      <c r="D3750">
        <v>8.4120000000000008</v>
      </c>
      <c r="E3750">
        <v>0</v>
      </c>
      <c r="F3750">
        <v>500</v>
      </c>
      <c r="G3750" t="s">
        <v>7</v>
      </c>
      <c r="AC3750">
        <f t="shared" si="132"/>
        <v>2.540258562032207E-2</v>
      </c>
      <c r="AD3750">
        <f t="shared" si="133"/>
        <v>5.2821313651350819</v>
      </c>
    </row>
    <row r="3751" spans="1:30" x14ac:dyDescent="0.25">
      <c r="A3751">
        <v>6642.5</v>
      </c>
      <c r="B3751">
        <v>0.224</v>
      </c>
      <c r="C3751">
        <v>176.18</v>
      </c>
      <c r="D3751">
        <v>8.4107000000000003</v>
      </c>
      <c r="E3751">
        <v>0</v>
      </c>
      <c r="F3751">
        <v>500</v>
      </c>
      <c r="G3751" t="s">
        <v>7</v>
      </c>
      <c r="AC3751">
        <f t="shared" si="132"/>
        <v>2.5515990020412795E-2</v>
      </c>
      <c r="AD3751">
        <f t="shared" si="133"/>
        <v>5.3447925897527027</v>
      </c>
    </row>
    <row r="3752" spans="1:30" x14ac:dyDescent="0.25">
      <c r="A3752">
        <v>6643</v>
      </c>
      <c r="B3752">
        <v>0.22500000000000001</v>
      </c>
      <c r="C3752">
        <v>178.27</v>
      </c>
      <c r="D3752">
        <v>8.4099000000000004</v>
      </c>
      <c r="E3752">
        <v>0</v>
      </c>
      <c r="F3752">
        <v>500</v>
      </c>
      <c r="G3752" t="s">
        <v>7</v>
      </c>
      <c r="AC3752">
        <f t="shared" si="132"/>
        <v>2.5629394420503517E-2</v>
      </c>
      <c r="AD3752">
        <f t="shared" si="133"/>
        <v>5.4071539998984672</v>
      </c>
    </row>
    <row r="3753" spans="1:30" x14ac:dyDescent="0.25">
      <c r="A3753">
        <v>6643.5</v>
      </c>
      <c r="B3753">
        <v>0.22600000000000001</v>
      </c>
      <c r="C3753">
        <v>180.35</v>
      </c>
      <c r="D3753">
        <v>8.4084000000000003</v>
      </c>
      <c r="E3753">
        <v>0</v>
      </c>
      <c r="F3753">
        <v>500</v>
      </c>
      <c r="G3753" t="s">
        <v>7</v>
      </c>
      <c r="AC3753">
        <f t="shared" si="132"/>
        <v>2.5856203220684965E-2</v>
      </c>
      <c r="AD3753">
        <f t="shared" si="133"/>
        <v>5.4710144824035059</v>
      </c>
    </row>
    <row r="3754" spans="1:30" x14ac:dyDescent="0.25">
      <c r="A3754">
        <v>6644</v>
      </c>
      <c r="B3754">
        <v>0.22800000000000001</v>
      </c>
      <c r="C3754">
        <v>182.48</v>
      </c>
      <c r="D3754">
        <v>8.4065999999999992</v>
      </c>
      <c r="E3754">
        <v>0</v>
      </c>
      <c r="F3754">
        <v>500</v>
      </c>
      <c r="G3754" t="s">
        <v>7</v>
      </c>
      <c r="AC3754">
        <f t="shared" si="132"/>
        <v>2.596960762077569E-2</v>
      </c>
      <c r="AD3754">
        <f t="shared" si="133"/>
        <v>5.532476449133708</v>
      </c>
    </row>
    <row r="3755" spans="1:30" x14ac:dyDescent="0.25">
      <c r="A3755">
        <v>6644.5</v>
      </c>
      <c r="B3755">
        <v>0.22900000000000001</v>
      </c>
      <c r="C3755">
        <v>184.53</v>
      </c>
      <c r="D3755">
        <v>8.4056999999999995</v>
      </c>
      <c r="E3755">
        <v>0</v>
      </c>
      <c r="F3755">
        <v>500</v>
      </c>
      <c r="G3755" t="s">
        <v>7</v>
      </c>
      <c r="AC3755">
        <f t="shared" si="132"/>
        <v>2.6083012020866412E-2</v>
      </c>
      <c r="AD3755">
        <f t="shared" si="133"/>
        <v>5.5951376737513279</v>
      </c>
    </row>
    <row r="3756" spans="1:30" x14ac:dyDescent="0.25">
      <c r="A3756">
        <v>6645</v>
      </c>
      <c r="B3756">
        <v>0.23</v>
      </c>
      <c r="C3756">
        <v>186.62</v>
      </c>
      <c r="D3756">
        <v>8.4042999999999992</v>
      </c>
      <c r="E3756">
        <v>0</v>
      </c>
      <c r="F3756">
        <v>500</v>
      </c>
      <c r="G3756" t="s">
        <v>7</v>
      </c>
      <c r="AC3756">
        <f t="shared" si="132"/>
        <v>2.6309820821047859E-2</v>
      </c>
      <c r="AD3756">
        <f t="shared" si="133"/>
        <v>5.6560000115378202</v>
      </c>
    </row>
    <row r="3757" spans="1:30" x14ac:dyDescent="0.25">
      <c r="A3757">
        <v>6645.5</v>
      </c>
      <c r="B3757">
        <v>0.23200000000000001</v>
      </c>
      <c r="C3757">
        <v>188.65</v>
      </c>
      <c r="D3757">
        <v>8.4024000000000001</v>
      </c>
      <c r="E3757">
        <v>0</v>
      </c>
      <c r="F3757">
        <v>500</v>
      </c>
      <c r="G3757" t="s">
        <v>7</v>
      </c>
      <c r="AC3757">
        <f t="shared" si="132"/>
        <v>2.6536629621229307E-2</v>
      </c>
      <c r="AD3757">
        <f t="shared" si="133"/>
        <v>5.7102664309435109</v>
      </c>
    </row>
    <row r="3758" spans="1:30" x14ac:dyDescent="0.25">
      <c r="A3758">
        <v>6646</v>
      </c>
      <c r="B3758">
        <v>0.23400000000000001</v>
      </c>
      <c r="C3758">
        <v>190.46</v>
      </c>
      <c r="D3758">
        <v>8.4004999999999992</v>
      </c>
      <c r="E3758">
        <v>0</v>
      </c>
      <c r="F3758">
        <v>500</v>
      </c>
      <c r="G3758" t="s">
        <v>7</v>
      </c>
      <c r="AC3758">
        <f t="shared" si="132"/>
        <v>2.6763438421410751E-2</v>
      </c>
      <c r="AD3758">
        <f t="shared" si="133"/>
        <v>5.7738270989766951</v>
      </c>
    </row>
    <row r="3759" spans="1:30" x14ac:dyDescent="0.25">
      <c r="A3759">
        <v>6646.5</v>
      </c>
      <c r="B3759">
        <v>0.23599999999999999</v>
      </c>
      <c r="C3759">
        <v>192.58</v>
      </c>
      <c r="D3759">
        <v>8.3984000000000005</v>
      </c>
      <c r="E3759">
        <v>0</v>
      </c>
      <c r="F3759">
        <v>500</v>
      </c>
      <c r="G3759" t="s">
        <v>7</v>
      </c>
      <c r="AC3759">
        <f t="shared" si="132"/>
        <v>2.6990247221592198E-2</v>
      </c>
      <c r="AD3759">
        <f t="shared" si="133"/>
        <v>5.8400860972565702</v>
      </c>
    </row>
    <row r="3760" spans="1:30" x14ac:dyDescent="0.25">
      <c r="A3760">
        <v>6647</v>
      </c>
      <c r="B3760">
        <v>0.23799999999999999</v>
      </c>
      <c r="C3760">
        <v>194.79</v>
      </c>
      <c r="D3760">
        <v>8.3964999999999996</v>
      </c>
      <c r="E3760">
        <v>0</v>
      </c>
      <c r="F3760">
        <v>500</v>
      </c>
      <c r="G3760" t="s">
        <v>7</v>
      </c>
      <c r="AC3760">
        <f t="shared" si="132"/>
        <v>2.710365162168292E-2</v>
      </c>
      <c r="AD3760">
        <f t="shared" si="133"/>
        <v>5.9045462087053187</v>
      </c>
    </row>
    <row r="3761" spans="1:30" x14ac:dyDescent="0.25">
      <c r="A3761">
        <v>6647.5</v>
      </c>
      <c r="B3761">
        <v>0.23899999999999999</v>
      </c>
      <c r="C3761">
        <v>196.94</v>
      </c>
      <c r="D3761">
        <v>8.3952000000000009</v>
      </c>
      <c r="E3761">
        <v>0</v>
      </c>
      <c r="F3761">
        <v>500</v>
      </c>
      <c r="G3761" t="s">
        <v>7</v>
      </c>
      <c r="AC3761">
        <f t="shared" si="132"/>
        <v>2.7330460421864367E-2</v>
      </c>
      <c r="AD3761">
        <f t="shared" si="133"/>
        <v>5.9684066912103573</v>
      </c>
    </row>
    <row r="3762" spans="1:30" x14ac:dyDescent="0.25">
      <c r="A3762">
        <v>6648</v>
      </c>
      <c r="B3762">
        <v>0.24099999999999999</v>
      </c>
      <c r="C3762">
        <v>199.07</v>
      </c>
      <c r="D3762">
        <v>8.3935999999999993</v>
      </c>
      <c r="E3762">
        <v>0</v>
      </c>
      <c r="F3762">
        <v>500</v>
      </c>
      <c r="G3762" t="s">
        <v>7</v>
      </c>
      <c r="AC3762">
        <f t="shared" si="132"/>
        <v>2.7443864821955093E-2</v>
      </c>
      <c r="AD3762">
        <f t="shared" si="133"/>
        <v>6.031667544771687</v>
      </c>
    </row>
    <row r="3763" spans="1:30" x14ac:dyDescent="0.25">
      <c r="A3763">
        <v>6648.5</v>
      </c>
      <c r="B3763">
        <v>0.24199999999999999</v>
      </c>
      <c r="C3763">
        <v>201.18</v>
      </c>
      <c r="D3763">
        <v>8.3920999999999992</v>
      </c>
      <c r="E3763">
        <v>0</v>
      </c>
      <c r="F3763">
        <v>500</v>
      </c>
      <c r="G3763" t="s">
        <v>7</v>
      </c>
      <c r="AC3763">
        <f t="shared" si="132"/>
        <v>2.767067362213654E-2</v>
      </c>
      <c r="AD3763">
        <f t="shared" si="133"/>
        <v>6.0979265430515621</v>
      </c>
    </row>
    <row r="3764" spans="1:30" x14ac:dyDescent="0.25">
      <c r="A3764">
        <v>6649</v>
      </c>
      <c r="B3764">
        <v>0.24399999999999999</v>
      </c>
      <c r="C3764">
        <v>203.39</v>
      </c>
      <c r="D3764">
        <v>8.3909000000000002</v>
      </c>
      <c r="E3764">
        <v>0</v>
      </c>
      <c r="F3764">
        <v>500</v>
      </c>
      <c r="G3764" t="s">
        <v>7</v>
      </c>
      <c r="AC3764">
        <f t="shared" si="132"/>
        <v>2.7784078022227262E-2</v>
      </c>
      <c r="AD3764">
        <f t="shared" si="133"/>
        <v>6.1620868400284561</v>
      </c>
    </row>
    <row r="3765" spans="1:30" x14ac:dyDescent="0.25">
      <c r="A3765">
        <v>6649.5</v>
      </c>
      <c r="B3765">
        <v>0.245</v>
      </c>
      <c r="C3765">
        <v>205.53</v>
      </c>
      <c r="D3765">
        <v>8.3895999999999997</v>
      </c>
      <c r="E3765">
        <v>0</v>
      </c>
      <c r="F3765">
        <v>500</v>
      </c>
      <c r="G3765" t="s">
        <v>7</v>
      </c>
      <c r="AC3765">
        <f t="shared" si="132"/>
        <v>2.7897482422317987E-2</v>
      </c>
      <c r="AD3765">
        <f t="shared" si="133"/>
        <v>6.2238486212305126</v>
      </c>
    </row>
    <row r="3766" spans="1:30" x14ac:dyDescent="0.25">
      <c r="A3766">
        <v>6650</v>
      </c>
      <c r="B3766">
        <v>0.246</v>
      </c>
      <c r="C3766">
        <v>207.59</v>
      </c>
      <c r="D3766">
        <v>8.3881999999999994</v>
      </c>
      <c r="E3766">
        <v>0</v>
      </c>
      <c r="F3766">
        <v>500</v>
      </c>
      <c r="G3766" t="s">
        <v>7</v>
      </c>
      <c r="AC3766">
        <f t="shared" si="132"/>
        <v>2.8124291222499435E-2</v>
      </c>
      <c r="AD3766">
        <f t="shared" si="133"/>
        <v>6.2871094747918415</v>
      </c>
    </row>
    <row r="3767" spans="1:30" x14ac:dyDescent="0.25">
      <c r="A3767">
        <v>6650.5</v>
      </c>
      <c r="B3767">
        <v>0.248</v>
      </c>
      <c r="C3767">
        <v>209.7</v>
      </c>
      <c r="D3767">
        <v>8.3869000000000007</v>
      </c>
      <c r="E3767">
        <v>0</v>
      </c>
      <c r="F3767">
        <v>500</v>
      </c>
      <c r="G3767" t="s">
        <v>7</v>
      </c>
      <c r="AC3767">
        <f t="shared" si="132"/>
        <v>2.8237695622590157E-2</v>
      </c>
      <c r="AD3767">
        <f t="shared" si="133"/>
        <v>6.3521692151842988</v>
      </c>
    </row>
    <row r="3768" spans="1:30" x14ac:dyDescent="0.25">
      <c r="A3768">
        <v>6651</v>
      </c>
      <c r="B3768">
        <v>0.249</v>
      </c>
      <c r="C3768">
        <v>211.87</v>
      </c>
      <c r="D3768">
        <v>8.3857999999999997</v>
      </c>
      <c r="E3768">
        <v>0</v>
      </c>
      <c r="F3768">
        <v>500</v>
      </c>
      <c r="G3768" t="s">
        <v>7</v>
      </c>
      <c r="AC3768">
        <f t="shared" si="132"/>
        <v>2.8351100022680882E-2</v>
      </c>
      <c r="AD3768">
        <f t="shared" si="133"/>
        <v>6.4160296976893374</v>
      </c>
    </row>
    <row r="3769" spans="1:30" x14ac:dyDescent="0.25">
      <c r="A3769">
        <v>6651.5</v>
      </c>
      <c r="B3769">
        <v>0.25</v>
      </c>
      <c r="C3769">
        <v>214</v>
      </c>
      <c r="D3769">
        <v>8.3844999999999992</v>
      </c>
      <c r="E3769">
        <v>0</v>
      </c>
      <c r="F3769">
        <v>500</v>
      </c>
      <c r="G3769" t="s">
        <v>7</v>
      </c>
      <c r="AC3769">
        <f t="shared" si="132"/>
        <v>2.8577908822862329E-2</v>
      </c>
      <c r="AD3769">
        <f t="shared" si="133"/>
        <v>6.4774916644195395</v>
      </c>
    </row>
    <row r="3770" spans="1:30" x14ac:dyDescent="0.25">
      <c r="A3770">
        <v>6652</v>
      </c>
      <c r="B3770">
        <v>0.252</v>
      </c>
      <c r="C3770">
        <v>216.05</v>
      </c>
      <c r="D3770">
        <v>8.3827999999999996</v>
      </c>
      <c r="E3770">
        <v>0</v>
      </c>
      <c r="F3770">
        <v>500</v>
      </c>
      <c r="G3770" t="s">
        <v>7</v>
      </c>
      <c r="AC3770">
        <f t="shared" si="132"/>
        <v>2.8804717623043777E-2</v>
      </c>
      <c r="AD3770">
        <f t="shared" si="133"/>
        <v>6.5371547443186131</v>
      </c>
    </row>
    <row r="3771" spans="1:30" x14ac:dyDescent="0.25">
      <c r="A3771">
        <v>6652.5</v>
      </c>
      <c r="B3771">
        <v>0.254</v>
      </c>
      <c r="C3771">
        <v>218.04</v>
      </c>
      <c r="D3771">
        <v>8.3809000000000005</v>
      </c>
      <c r="E3771">
        <v>0</v>
      </c>
      <c r="F3771">
        <v>500</v>
      </c>
      <c r="G3771" t="s">
        <v>7</v>
      </c>
      <c r="AC3771">
        <f t="shared" si="132"/>
        <v>2.9031526423225224E-2</v>
      </c>
      <c r="AD3771">
        <f t="shared" si="133"/>
        <v>6.6025142991829249</v>
      </c>
    </row>
    <row r="3772" spans="1:30" x14ac:dyDescent="0.25">
      <c r="A3772">
        <v>6653</v>
      </c>
      <c r="B3772">
        <v>0.25600000000000001</v>
      </c>
      <c r="C3772">
        <v>220.22</v>
      </c>
      <c r="D3772">
        <v>8.3783999999999992</v>
      </c>
      <c r="E3772">
        <v>0</v>
      </c>
      <c r="F3772">
        <v>500</v>
      </c>
      <c r="G3772" t="s">
        <v>7</v>
      </c>
      <c r="AC3772">
        <f t="shared" si="132"/>
        <v>2.9258335223406672E-2</v>
      </c>
      <c r="AD3772">
        <f t="shared" si="133"/>
        <v>6.6666745961598188</v>
      </c>
    </row>
    <row r="3773" spans="1:30" x14ac:dyDescent="0.25">
      <c r="A3773">
        <v>6653.5</v>
      </c>
      <c r="B3773">
        <v>0.25800000000000001</v>
      </c>
      <c r="C3773">
        <v>222.36</v>
      </c>
      <c r="D3773">
        <v>8.3760999999999992</v>
      </c>
      <c r="E3773">
        <v>0</v>
      </c>
      <c r="F3773">
        <v>500</v>
      </c>
      <c r="G3773" t="s">
        <v>7</v>
      </c>
      <c r="AC3773">
        <f t="shared" si="132"/>
        <v>2.9485144023588119E-2</v>
      </c>
      <c r="AD3773">
        <f t="shared" si="133"/>
        <v>6.7308348931367119</v>
      </c>
    </row>
    <row r="3774" spans="1:30" x14ac:dyDescent="0.25">
      <c r="A3774">
        <v>6654</v>
      </c>
      <c r="B3774">
        <v>0.26</v>
      </c>
      <c r="C3774">
        <v>224.5</v>
      </c>
      <c r="D3774">
        <v>8.3747000000000007</v>
      </c>
      <c r="E3774">
        <v>0</v>
      </c>
      <c r="F3774">
        <v>500</v>
      </c>
      <c r="G3774" t="s">
        <v>7</v>
      </c>
      <c r="AC3774">
        <f t="shared" si="132"/>
        <v>2.9598548423678841E-2</v>
      </c>
      <c r="AD3774">
        <f t="shared" si="133"/>
        <v>6.7961944480010237</v>
      </c>
    </row>
    <row r="3775" spans="1:30" x14ac:dyDescent="0.25">
      <c r="A3775">
        <v>6654.5</v>
      </c>
      <c r="B3775">
        <v>0.26100000000000001</v>
      </c>
      <c r="C3775">
        <v>226.68</v>
      </c>
      <c r="D3775">
        <v>8.3734000000000002</v>
      </c>
      <c r="E3775">
        <v>0</v>
      </c>
      <c r="F3775">
        <v>500</v>
      </c>
      <c r="G3775" t="s">
        <v>7</v>
      </c>
      <c r="AC3775">
        <f t="shared" si="132"/>
        <v>2.9825357223860288E-2</v>
      </c>
      <c r="AD3775">
        <f t="shared" si="133"/>
        <v>6.8609543739216265</v>
      </c>
    </row>
    <row r="3776" spans="1:30" x14ac:dyDescent="0.25">
      <c r="A3776">
        <v>6655</v>
      </c>
      <c r="B3776">
        <v>0.26300000000000001</v>
      </c>
      <c r="C3776">
        <v>228.84</v>
      </c>
      <c r="D3776">
        <v>8.3718000000000004</v>
      </c>
      <c r="E3776">
        <v>0</v>
      </c>
      <c r="F3776">
        <v>500</v>
      </c>
      <c r="G3776" t="s">
        <v>7</v>
      </c>
      <c r="AC3776">
        <f t="shared" si="132"/>
        <v>2.9938761623951014E-2</v>
      </c>
      <c r="AD3776">
        <f t="shared" si="133"/>
        <v>6.9257142998422294</v>
      </c>
    </row>
    <row r="3777" spans="1:30" x14ac:dyDescent="0.25">
      <c r="A3777">
        <v>6655.5</v>
      </c>
      <c r="B3777">
        <v>0.26400000000000001</v>
      </c>
      <c r="C3777">
        <v>231</v>
      </c>
      <c r="D3777">
        <v>8.3701000000000008</v>
      </c>
      <c r="E3777">
        <v>0</v>
      </c>
      <c r="F3777">
        <v>500</v>
      </c>
      <c r="G3777" t="s">
        <v>7</v>
      </c>
      <c r="AC3777">
        <f t="shared" si="132"/>
        <v>3.0052166024041736E-2</v>
      </c>
      <c r="AD3777">
        <f t="shared" si="133"/>
        <v>6.9916734836502501</v>
      </c>
    </row>
    <row r="3778" spans="1:30" x14ac:dyDescent="0.25">
      <c r="A3778">
        <v>6656</v>
      </c>
      <c r="B3778">
        <v>0.26500000000000001</v>
      </c>
      <c r="C3778">
        <v>233.2</v>
      </c>
      <c r="D3778">
        <v>8.3690999999999995</v>
      </c>
      <c r="E3778">
        <v>0</v>
      </c>
      <c r="F3778">
        <v>500</v>
      </c>
      <c r="G3778" t="s">
        <v>7</v>
      </c>
      <c r="AC3778">
        <f t="shared" ref="AC3778:AC3841" si="134">B3779/$Z$1</f>
        <v>3.0278974824223183E-2</v>
      </c>
      <c r="AD3778">
        <f t="shared" ref="AD3778:AD3841" si="135">C3779/$X$13</f>
        <v>7.056433409570853</v>
      </c>
    </row>
    <row r="3779" spans="1:30" x14ac:dyDescent="0.25">
      <c r="A3779">
        <v>6656.5</v>
      </c>
      <c r="B3779">
        <v>0.26700000000000002</v>
      </c>
      <c r="C3779">
        <v>235.36</v>
      </c>
      <c r="D3779">
        <v>8.3674999999999997</v>
      </c>
      <c r="E3779">
        <v>0</v>
      </c>
      <c r="F3779">
        <v>500</v>
      </c>
      <c r="G3779" t="s">
        <v>7</v>
      </c>
      <c r="AC3779">
        <f t="shared" si="134"/>
        <v>3.050578362440463E-2</v>
      </c>
      <c r="AD3779">
        <f t="shared" si="135"/>
        <v>7.1193944486603282</v>
      </c>
    </row>
    <row r="3780" spans="1:30" x14ac:dyDescent="0.25">
      <c r="A3780">
        <v>6657</v>
      </c>
      <c r="B3780">
        <v>0.26900000000000002</v>
      </c>
      <c r="C3780">
        <v>237.46</v>
      </c>
      <c r="D3780">
        <v>8.3658000000000001</v>
      </c>
      <c r="E3780">
        <v>0</v>
      </c>
      <c r="F3780">
        <v>500</v>
      </c>
      <c r="G3780" t="s">
        <v>7</v>
      </c>
      <c r="AC3780">
        <f t="shared" si="134"/>
        <v>3.0619188024495352E-2</v>
      </c>
      <c r="AD3780">
        <f t="shared" si="135"/>
        <v>7.180556600918675</v>
      </c>
    </row>
    <row r="3781" spans="1:30" x14ac:dyDescent="0.25">
      <c r="A3781">
        <v>6657.5</v>
      </c>
      <c r="B3781">
        <v>0.27</v>
      </c>
      <c r="C3781">
        <v>239.5</v>
      </c>
      <c r="D3781">
        <v>8.3641000000000005</v>
      </c>
      <c r="E3781">
        <v>0</v>
      </c>
      <c r="F3781">
        <v>500</v>
      </c>
      <c r="G3781" t="s">
        <v>7</v>
      </c>
      <c r="AC3781">
        <f t="shared" si="134"/>
        <v>3.08459968246768E-2</v>
      </c>
      <c r="AD3781">
        <f t="shared" si="135"/>
        <v>7.2441172689518591</v>
      </c>
    </row>
    <row r="3782" spans="1:30" x14ac:dyDescent="0.25">
      <c r="A3782">
        <v>6658</v>
      </c>
      <c r="B3782">
        <v>0.27200000000000002</v>
      </c>
      <c r="C3782">
        <v>241.62</v>
      </c>
      <c r="D3782">
        <v>8.3627000000000002</v>
      </c>
      <c r="E3782">
        <v>0</v>
      </c>
      <c r="F3782">
        <v>500</v>
      </c>
      <c r="G3782" t="s">
        <v>7</v>
      </c>
      <c r="AC3782">
        <f t="shared" si="134"/>
        <v>3.0959401224767525E-2</v>
      </c>
      <c r="AD3782">
        <f t="shared" si="135"/>
        <v>7.3067784935694791</v>
      </c>
    </row>
    <row r="3783" spans="1:30" x14ac:dyDescent="0.25">
      <c r="A3783">
        <v>6658.5</v>
      </c>
      <c r="B3783">
        <v>0.27300000000000002</v>
      </c>
      <c r="C3783">
        <v>243.71</v>
      </c>
      <c r="D3783">
        <v>8.3613999999999997</v>
      </c>
      <c r="E3783">
        <v>0</v>
      </c>
      <c r="F3783">
        <v>500</v>
      </c>
      <c r="G3783" t="s">
        <v>7</v>
      </c>
      <c r="AC3783">
        <f t="shared" si="134"/>
        <v>3.1186210024948972E-2</v>
      </c>
      <c r="AD3783">
        <f t="shared" si="135"/>
        <v>7.3676408313559714</v>
      </c>
    </row>
    <row r="3784" spans="1:30" x14ac:dyDescent="0.25">
      <c r="A3784">
        <v>6659</v>
      </c>
      <c r="B3784">
        <v>0.27500000000000002</v>
      </c>
      <c r="C3784">
        <v>245.74</v>
      </c>
      <c r="D3784">
        <v>8.3597000000000001</v>
      </c>
      <c r="E3784">
        <v>0</v>
      </c>
      <c r="F3784">
        <v>500</v>
      </c>
      <c r="G3784" t="s">
        <v>7</v>
      </c>
      <c r="AC3784">
        <f t="shared" si="134"/>
        <v>3.1299614425039694E-2</v>
      </c>
      <c r="AD3784">
        <f t="shared" si="135"/>
        <v>7.4303020559735922</v>
      </c>
    </row>
    <row r="3785" spans="1:30" x14ac:dyDescent="0.25">
      <c r="A3785">
        <v>6659.5</v>
      </c>
      <c r="B3785">
        <v>0.27600000000000002</v>
      </c>
      <c r="C3785">
        <v>247.83</v>
      </c>
      <c r="D3785">
        <v>8.3582000000000001</v>
      </c>
      <c r="E3785">
        <v>0</v>
      </c>
      <c r="F3785">
        <v>500</v>
      </c>
      <c r="G3785" t="s">
        <v>7</v>
      </c>
      <c r="AC3785">
        <f t="shared" si="134"/>
        <v>3.1526423225221145E-2</v>
      </c>
      <c r="AD3785">
        <f t="shared" si="135"/>
        <v>7.4917640227037925</v>
      </c>
    </row>
    <row r="3786" spans="1:30" x14ac:dyDescent="0.25">
      <c r="A3786">
        <v>6660</v>
      </c>
      <c r="B3786">
        <v>0.27800000000000002</v>
      </c>
      <c r="C3786">
        <v>249.88</v>
      </c>
      <c r="D3786">
        <v>8.3568999999999996</v>
      </c>
      <c r="E3786">
        <v>0</v>
      </c>
      <c r="F3786">
        <v>500</v>
      </c>
      <c r="G3786" t="s">
        <v>7</v>
      </c>
      <c r="AC3786">
        <f t="shared" si="134"/>
        <v>3.1639827625311867E-2</v>
      </c>
      <c r="AD3786">
        <f t="shared" si="135"/>
        <v>7.5523265460184312</v>
      </c>
    </row>
    <row r="3787" spans="1:30" x14ac:dyDescent="0.25">
      <c r="A3787">
        <v>6660.5</v>
      </c>
      <c r="B3787">
        <v>0.27900000000000003</v>
      </c>
      <c r="C3787">
        <v>251.9</v>
      </c>
      <c r="D3787">
        <v>8.3552999999999997</v>
      </c>
      <c r="E3787">
        <v>0</v>
      </c>
      <c r="F3787">
        <v>500</v>
      </c>
      <c r="G3787" t="s">
        <v>7</v>
      </c>
      <c r="AC3787">
        <f t="shared" si="134"/>
        <v>3.1866636425493311E-2</v>
      </c>
      <c r="AD3787">
        <f t="shared" si="135"/>
        <v>7.6149877706360511</v>
      </c>
    </row>
    <row r="3788" spans="1:30" x14ac:dyDescent="0.25">
      <c r="A3788">
        <v>6661</v>
      </c>
      <c r="B3788">
        <v>0.28100000000000003</v>
      </c>
      <c r="C3788">
        <v>253.99</v>
      </c>
      <c r="D3788">
        <v>8.3535000000000004</v>
      </c>
      <c r="E3788">
        <v>0</v>
      </c>
      <c r="F3788">
        <v>500</v>
      </c>
      <c r="G3788" t="s">
        <v>7</v>
      </c>
      <c r="AC3788">
        <f t="shared" si="134"/>
        <v>3.2093445225674755E-2</v>
      </c>
      <c r="AD3788">
        <f t="shared" si="135"/>
        <v>7.6791480676129442</v>
      </c>
    </row>
    <row r="3789" spans="1:30" x14ac:dyDescent="0.25">
      <c r="A3789">
        <v>6661.5</v>
      </c>
      <c r="B3789">
        <v>0.28299999999999997</v>
      </c>
      <c r="C3789">
        <v>256.13</v>
      </c>
      <c r="D3789">
        <v>8.3519000000000005</v>
      </c>
      <c r="E3789">
        <v>0</v>
      </c>
      <c r="F3789">
        <v>500</v>
      </c>
      <c r="G3789" t="s">
        <v>7</v>
      </c>
      <c r="AC3789">
        <f t="shared" si="134"/>
        <v>3.2206849625765477E-2</v>
      </c>
      <c r="AD3789">
        <f t="shared" si="135"/>
        <v>7.744507622477256</v>
      </c>
    </row>
    <row r="3790" spans="1:30" x14ac:dyDescent="0.25">
      <c r="A3790">
        <v>6662</v>
      </c>
      <c r="B3790">
        <v>0.28399999999999997</v>
      </c>
      <c r="C3790">
        <v>258.31</v>
      </c>
      <c r="D3790">
        <v>8.3503000000000007</v>
      </c>
      <c r="E3790">
        <v>0</v>
      </c>
      <c r="F3790">
        <v>500</v>
      </c>
      <c r="G3790" t="s">
        <v>7</v>
      </c>
      <c r="AC3790">
        <f t="shared" si="134"/>
        <v>3.2433658425946928E-2</v>
      </c>
      <c r="AD3790">
        <f t="shared" si="135"/>
        <v>7.8068690326230215</v>
      </c>
    </row>
    <row r="3791" spans="1:30" x14ac:dyDescent="0.25">
      <c r="A3791">
        <v>6662.5</v>
      </c>
      <c r="B3791">
        <v>0.28599999999999998</v>
      </c>
      <c r="C3791">
        <v>260.39</v>
      </c>
      <c r="D3791">
        <v>8.3488000000000007</v>
      </c>
      <c r="E3791">
        <v>0</v>
      </c>
      <c r="F3791">
        <v>500</v>
      </c>
      <c r="G3791" t="s">
        <v>7</v>
      </c>
      <c r="AC3791">
        <f t="shared" si="134"/>
        <v>3.254706282603765E-2</v>
      </c>
      <c r="AD3791">
        <f t="shared" si="135"/>
        <v>7.8680311848813691</v>
      </c>
    </row>
    <row r="3792" spans="1:30" x14ac:dyDescent="0.25">
      <c r="A3792">
        <v>6663</v>
      </c>
      <c r="B3792">
        <v>0.28699999999999998</v>
      </c>
      <c r="C3792">
        <v>262.43</v>
      </c>
      <c r="D3792">
        <v>8.3476999999999997</v>
      </c>
      <c r="E3792">
        <v>0</v>
      </c>
      <c r="F3792">
        <v>500</v>
      </c>
      <c r="G3792" t="s">
        <v>7</v>
      </c>
      <c r="AC3792">
        <f t="shared" si="134"/>
        <v>3.2660467226128372E-2</v>
      </c>
      <c r="AD3792">
        <f t="shared" si="135"/>
        <v>7.9279940792522972</v>
      </c>
    </row>
    <row r="3793" spans="1:30" x14ac:dyDescent="0.25">
      <c r="A3793">
        <v>6663.5</v>
      </c>
      <c r="B3793">
        <v>0.28799999999999998</v>
      </c>
      <c r="C3793">
        <v>264.43</v>
      </c>
      <c r="D3793">
        <v>8.3460999999999999</v>
      </c>
      <c r="E3793">
        <v>0</v>
      </c>
      <c r="F3793">
        <v>500</v>
      </c>
      <c r="G3793" t="s">
        <v>7</v>
      </c>
      <c r="AC3793">
        <f t="shared" si="134"/>
        <v>3.2887276026309822E-2</v>
      </c>
      <c r="AD3793">
        <f t="shared" si="135"/>
        <v>7.9864579012639521</v>
      </c>
    </row>
    <row r="3794" spans="1:30" x14ac:dyDescent="0.25">
      <c r="A3794">
        <v>6664</v>
      </c>
      <c r="B3794">
        <v>0.28999999999999998</v>
      </c>
      <c r="C3794">
        <v>266.38</v>
      </c>
      <c r="D3794">
        <v>8.3449000000000009</v>
      </c>
      <c r="E3794">
        <v>0</v>
      </c>
      <c r="F3794">
        <v>500</v>
      </c>
      <c r="G3794" t="s">
        <v>7</v>
      </c>
      <c r="AC3794">
        <f t="shared" si="134"/>
        <v>3.3000680426400544E-2</v>
      </c>
      <c r="AD3794">
        <f t="shared" si="135"/>
        <v>8.0512178271845549</v>
      </c>
    </row>
    <row r="3795" spans="1:30" x14ac:dyDescent="0.25">
      <c r="A3795">
        <v>6664.5</v>
      </c>
      <c r="B3795">
        <v>0.29099999999999998</v>
      </c>
      <c r="C3795">
        <v>268.54000000000002</v>
      </c>
      <c r="D3795">
        <v>8.3437000000000001</v>
      </c>
      <c r="E3795">
        <v>0</v>
      </c>
      <c r="F3795">
        <v>500</v>
      </c>
      <c r="G3795" t="s">
        <v>7</v>
      </c>
      <c r="AC3795">
        <f t="shared" si="134"/>
        <v>3.3114084826491266E-2</v>
      </c>
      <c r="AD3795">
        <f t="shared" si="135"/>
        <v>8.1120801649710472</v>
      </c>
    </row>
    <row r="3796" spans="1:30" x14ac:dyDescent="0.25">
      <c r="A3796">
        <v>6665</v>
      </c>
      <c r="B3796">
        <v>0.29199999999999998</v>
      </c>
      <c r="C3796">
        <v>270.57</v>
      </c>
      <c r="D3796">
        <v>8.3422000000000001</v>
      </c>
      <c r="E3796">
        <v>0</v>
      </c>
      <c r="F3796">
        <v>500</v>
      </c>
      <c r="G3796" t="s">
        <v>7</v>
      </c>
      <c r="AC3796">
        <f t="shared" si="134"/>
        <v>3.3340893626672717E-2</v>
      </c>
      <c r="AD3796">
        <f t="shared" si="135"/>
        <v>8.1711436159264128</v>
      </c>
    </row>
    <row r="3797" spans="1:30" x14ac:dyDescent="0.25">
      <c r="A3797">
        <v>6665.5</v>
      </c>
      <c r="B3797">
        <v>0.29399999999999998</v>
      </c>
      <c r="C3797">
        <v>272.54000000000002</v>
      </c>
      <c r="D3797">
        <v>8.3408999999999995</v>
      </c>
      <c r="E3797">
        <v>0</v>
      </c>
      <c r="F3797">
        <v>500</v>
      </c>
      <c r="G3797" t="s">
        <v>7</v>
      </c>
      <c r="AC3797">
        <f t="shared" si="134"/>
        <v>3.3454298026763439E-2</v>
      </c>
      <c r="AD3797">
        <f t="shared" si="135"/>
        <v>8.235303912903305</v>
      </c>
    </row>
    <row r="3798" spans="1:30" x14ac:dyDescent="0.25">
      <c r="A3798">
        <v>6666</v>
      </c>
      <c r="B3798">
        <v>0.29499999999999998</v>
      </c>
      <c r="C3798">
        <v>274.68</v>
      </c>
      <c r="D3798">
        <v>8.3399000000000001</v>
      </c>
      <c r="E3798">
        <v>0</v>
      </c>
      <c r="F3798">
        <v>500</v>
      </c>
      <c r="G3798" t="s">
        <v>7</v>
      </c>
      <c r="AC3798">
        <f t="shared" si="134"/>
        <v>3.3567702426854161E-2</v>
      </c>
      <c r="AD3798">
        <f t="shared" si="135"/>
        <v>8.296765879633508</v>
      </c>
    </row>
    <row r="3799" spans="1:30" x14ac:dyDescent="0.25">
      <c r="A3799">
        <v>6666.5</v>
      </c>
      <c r="B3799">
        <v>0.29599999999999999</v>
      </c>
      <c r="C3799">
        <v>276.73</v>
      </c>
      <c r="D3799">
        <v>8.3383000000000003</v>
      </c>
      <c r="E3799">
        <v>0</v>
      </c>
      <c r="F3799">
        <v>500</v>
      </c>
      <c r="G3799" t="s">
        <v>7</v>
      </c>
      <c r="AC3799">
        <f t="shared" si="134"/>
        <v>3.3794511227035612E-2</v>
      </c>
      <c r="AD3799">
        <f t="shared" si="135"/>
        <v>8.3615258055541091</v>
      </c>
    </row>
    <row r="3800" spans="1:30" x14ac:dyDescent="0.25">
      <c r="A3800">
        <v>6667</v>
      </c>
      <c r="B3800">
        <v>0.29799999999999999</v>
      </c>
      <c r="C3800">
        <v>278.89</v>
      </c>
      <c r="D3800">
        <v>8.3366000000000007</v>
      </c>
      <c r="E3800">
        <v>0</v>
      </c>
      <c r="F3800">
        <v>500</v>
      </c>
      <c r="G3800" t="s">
        <v>7</v>
      </c>
      <c r="AC3800">
        <f t="shared" si="134"/>
        <v>3.4021320027217056E-2</v>
      </c>
      <c r="AD3800">
        <f t="shared" si="135"/>
        <v>8.4286842472495493</v>
      </c>
    </row>
    <row r="3801" spans="1:30" x14ac:dyDescent="0.25">
      <c r="A3801">
        <v>6667.5</v>
      </c>
      <c r="B3801">
        <v>0.3</v>
      </c>
      <c r="C3801">
        <v>281.13</v>
      </c>
      <c r="D3801">
        <v>8.3347999999999995</v>
      </c>
      <c r="E3801">
        <v>0</v>
      </c>
      <c r="F3801">
        <v>500</v>
      </c>
      <c r="G3801" t="s">
        <v>7</v>
      </c>
      <c r="AC3801">
        <f t="shared" si="134"/>
        <v>3.4134724427307778E-2</v>
      </c>
      <c r="AD3801">
        <f t="shared" si="135"/>
        <v>8.4904460284516059</v>
      </c>
    </row>
    <row r="3802" spans="1:30" x14ac:dyDescent="0.25">
      <c r="A3802">
        <v>6668</v>
      </c>
      <c r="B3802">
        <v>0.30099999999999999</v>
      </c>
      <c r="C3802">
        <v>283.19</v>
      </c>
      <c r="D3802">
        <v>8.3333999999999993</v>
      </c>
      <c r="E3802">
        <v>0</v>
      </c>
      <c r="F3802">
        <v>500</v>
      </c>
      <c r="G3802" t="s">
        <v>7</v>
      </c>
      <c r="AC3802">
        <f t="shared" si="134"/>
        <v>3.4361533227489229E-2</v>
      </c>
      <c r="AD3802">
        <f t="shared" si="135"/>
        <v>8.5540066964847892</v>
      </c>
    </row>
    <row r="3803" spans="1:30" x14ac:dyDescent="0.25">
      <c r="A3803">
        <v>6668.5</v>
      </c>
      <c r="B3803">
        <v>0.30299999999999999</v>
      </c>
      <c r="C3803">
        <v>285.31</v>
      </c>
      <c r="D3803">
        <v>8.3315999999999999</v>
      </c>
      <c r="E3803">
        <v>0</v>
      </c>
      <c r="F3803">
        <v>500</v>
      </c>
      <c r="G3803" t="s">
        <v>7</v>
      </c>
      <c r="AC3803">
        <f t="shared" si="134"/>
        <v>3.4588342027670672E-2</v>
      </c>
      <c r="AD3803">
        <f t="shared" si="135"/>
        <v>8.6163681066305546</v>
      </c>
    </row>
    <row r="3804" spans="1:30" x14ac:dyDescent="0.25">
      <c r="A3804">
        <v>6669</v>
      </c>
      <c r="B3804">
        <v>0.30499999999999999</v>
      </c>
      <c r="C3804">
        <v>287.39</v>
      </c>
      <c r="D3804">
        <v>8.3299000000000003</v>
      </c>
      <c r="E3804">
        <v>0</v>
      </c>
      <c r="F3804">
        <v>500</v>
      </c>
      <c r="G3804" t="s">
        <v>7</v>
      </c>
      <c r="AC3804">
        <f t="shared" si="134"/>
        <v>3.4701746427761401E-2</v>
      </c>
      <c r="AD3804">
        <f t="shared" si="135"/>
        <v>8.6790293312481754</v>
      </c>
    </row>
    <row r="3805" spans="1:30" x14ac:dyDescent="0.25">
      <c r="A3805">
        <v>6669.5</v>
      </c>
      <c r="B3805">
        <v>0.30599999999999999</v>
      </c>
      <c r="C3805">
        <v>289.48</v>
      </c>
      <c r="D3805">
        <v>8.3282000000000007</v>
      </c>
      <c r="E3805">
        <v>0</v>
      </c>
      <c r="F3805">
        <v>500</v>
      </c>
      <c r="G3805" t="s">
        <v>7</v>
      </c>
      <c r="AC3805">
        <f t="shared" si="134"/>
        <v>3.4928555227942845E-2</v>
      </c>
      <c r="AD3805">
        <f t="shared" si="135"/>
        <v>8.7416905558657945</v>
      </c>
    </row>
    <row r="3806" spans="1:30" x14ac:dyDescent="0.25">
      <c r="A3806">
        <v>6670</v>
      </c>
      <c r="B3806">
        <v>0.308</v>
      </c>
      <c r="C3806">
        <v>291.57</v>
      </c>
      <c r="D3806">
        <v>8.3265999999999991</v>
      </c>
      <c r="E3806">
        <v>0</v>
      </c>
      <c r="F3806">
        <v>500</v>
      </c>
      <c r="G3806" t="s">
        <v>7</v>
      </c>
      <c r="AC3806">
        <f t="shared" si="134"/>
        <v>3.5041959628033567E-2</v>
      </c>
      <c r="AD3806">
        <f t="shared" si="135"/>
        <v>8.8040519660115599</v>
      </c>
    </row>
    <row r="3807" spans="1:30" x14ac:dyDescent="0.25">
      <c r="A3807">
        <v>6670.5</v>
      </c>
      <c r="B3807">
        <v>0.309</v>
      </c>
      <c r="C3807">
        <v>293.64999999999998</v>
      </c>
      <c r="D3807">
        <v>8.3254000000000001</v>
      </c>
      <c r="E3807">
        <v>0</v>
      </c>
      <c r="F3807">
        <v>500</v>
      </c>
      <c r="G3807" t="s">
        <v>7</v>
      </c>
      <c r="AC3807">
        <f t="shared" si="134"/>
        <v>3.5268768428215018E-2</v>
      </c>
      <c r="AD3807">
        <f t="shared" si="135"/>
        <v>8.8682122629884557</v>
      </c>
    </row>
    <row r="3808" spans="1:30" x14ac:dyDescent="0.25">
      <c r="A3808">
        <v>6671</v>
      </c>
      <c r="B3808">
        <v>0.311</v>
      </c>
      <c r="C3808">
        <v>295.79000000000002</v>
      </c>
      <c r="D3808">
        <v>8.3238000000000003</v>
      </c>
      <c r="E3808">
        <v>0</v>
      </c>
      <c r="F3808">
        <v>500</v>
      </c>
      <c r="G3808" t="s">
        <v>7</v>
      </c>
      <c r="AC3808">
        <f t="shared" si="134"/>
        <v>3.538217282830574E-2</v>
      </c>
      <c r="AD3808">
        <f t="shared" si="135"/>
        <v>8.9296742297186551</v>
      </c>
    </row>
    <row r="3809" spans="1:30" x14ac:dyDescent="0.25">
      <c r="A3809">
        <v>6671.5</v>
      </c>
      <c r="B3809">
        <v>0.312</v>
      </c>
      <c r="C3809">
        <v>297.83999999999997</v>
      </c>
      <c r="D3809">
        <v>8.3222000000000005</v>
      </c>
      <c r="E3809">
        <v>0</v>
      </c>
      <c r="F3809">
        <v>500</v>
      </c>
      <c r="G3809" t="s">
        <v>7</v>
      </c>
      <c r="AC3809">
        <f t="shared" si="134"/>
        <v>3.5608981628487184E-2</v>
      </c>
      <c r="AD3809">
        <f t="shared" si="135"/>
        <v>8.9911361964488563</v>
      </c>
    </row>
    <row r="3810" spans="1:30" x14ac:dyDescent="0.25">
      <c r="A3810">
        <v>6672</v>
      </c>
      <c r="B3810">
        <v>0.314</v>
      </c>
      <c r="C3810">
        <v>299.89</v>
      </c>
      <c r="D3810">
        <v>8.3207000000000004</v>
      </c>
      <c r="E3810">
        <v>0</v>
      </c>
      <c r="F3810">
        <v>500</v>
      </c>
      <c r="G3810" t="s">
        <v>7</v>
      </c>
      <c r="AC3810">
        <f t="shared" si="134"/>
        <v>3.5722386028577913E-2</v>
      </c>
      <c r="AD3810">
        <f t="shared" si="135"/>
        <v>9.0549966789538949</v>
      </c>
    </row>
    <row r="3811" spans="1:30" x14ac:dyDescent="0.25">
      <c r="A3811">
        <v>6672.5</v>
      </c>
      <c r="B3811">
        <v>0.315</v>
      </c>
      <c r="C3811">
        <v>302.02</v>
      </c>
      <c r="D3811">
        <v>8.3190000000000008</v>
      </c>
      <c r="E3811">
        <v>0</v>
      </c>
      <c r="F3811">
        <v>500</v>
      </c>
      <c r="G3811" t="s">
        <v>7</v>
      </c>
      <c r="AC3811">
        <f t="shared" si="134"/>
        <v>3.5949194828759357E-2</v>
      </c>
      <c r="AD3811">
        <f t="shared" si="135"/>
        <v>9.1230545640649012</v>
      </c>
    </row>
    <row r="3812" spans="1:30" x14ac:dyDescent="0.25">
      <c r="A3812">
        <v>6673</v>
      </c>
      <c r="B3812">
        <v>0.317</v>
      </c>
      <c r="C3812">
        <v>304.29000000000002</v>
      </c>
      <c r="D3812">
        <v>8.3171999999999997</v>
      </c>
      <c r="E3812">
        <v>0</v>
      </c>
      <c r="F3812">
        <v>500</v>
      </c>
      <c r="G3812" t="s">
        <v>7</v>
      </c>
      <c r="AC3812">
        <f t="shared" si="134"/>
        <v>3.6176003628940807E-2</v>
      </c>
      <c r="AD3812">
        <f t="shared" si="135"/>
        <v>9.1908126347040486</v>
      </c>
    </row>
    <row r="3813" spans="1:30" x14ac:dyDescent="0.25">
      <c r="A3813">
        <v>6673.5</v>
      </c>
      <c r="B3813">
        <v>0.31900000000000001</v>
      </c>
      <c r="C3813">
        <v>306.55</v>
      </c>
      <c r="D3813">
        <v>8.3153000000000006</v>
      </c>
      <c r="E3813">
        <v>0</v>
      </c>
      <c r="F3813">
        <v>500</v>
      </c>
      <c r="G3813" t="s">
        <v>7</v>
      </c>
      <c r="AC3813">
        <f t="shared" si="134"/>
        <v>3.6402812429122251E-2</v>
      </c>
      <c r="AD3813">
        <f t="shared" si="135"/>
        <v>9.2552727461527962</v>
      </c>
    </row>
    <row r="3814" spans="1:30" x14ac:dyDescent="0.25">
      <c r="A3814">
        <v>6674</v>
      </c>
      <c r="B3814">
        <v>0.32100000000000001</v>
      </c>
      <c r="C3814">
        <v>308.7</v>
      </c>
      <c r="D3814">
        <v>8.3133999999999997</v>
      </c>
      <c r="E3814">
        <v>0</v>
      </c>
      <c r="F3814">
        <v>500</v>
      </c>
      <c r="G3814" t="s">
        <v>7</v>
      </c>
      <c r="AC3814">
        <f t="shared" si="134"/>
        <v>3.6629621229303702E-2</v>
      </c>
      <c r="AD3814">
        <f t="shared" si="135"/>
        <v>9.321531744432674</v>
      </c>
    </row>
    <row r="3815" spans="1:30" x14ac:dyDescent="0.25">
      <c r="A3815">
        <v>6674.5</v>
      </c>
      <c r="B3815">
        <v>0.32300000000000001</v>
      </c>
      <c r="C3815">
        <v>310.91000000000003</v>
      </c>
      <c r="D3815">
        <v>8.3116000000000003</v>
      </c>
      <c r="E3815">
        <v>0</v>
      </c>
      <c r="F3815">
        <v>500</v>
      </c>
      <c r="G3815" t="s">
        <v>7</v>
      </c>
      <c r="AC3815">
        <f t="shared" si="134"/>
        <v>3.6743025629394424E-2</v>
      </c>
      <c r="AD3815">
        <f t="shared" si="135"/>
        <v>9.3838931545784394</v>
      </c>
    </row>
    <row r="3816" spans="1:30" x14ac:dyDescent="0.25">
      <c r="A3816">
        <v>6675</v>
      </c>
      <c r="B3816">
        <v>0.32400000000000001</v>
      </c>
      <c r="C3816">
        <v>312.99</v>
      </c>
      <c r="D3816">
        <v>8.3102</v>
      </c>
      <c r="E3816">
        <v>0</v>
      </c>
      <c r="F3816">
        <v>500</v>
      </c>
      <c r="G3816" t="s">
        <v>7</v>
      </c>
      <c r="AC3816">
        <f t="shared" si="134"/>
        <v>3.6969834429575868E-2</v>
      </c>
      <c r="AD3816">
        <f t="shared" si="135"/>
        <v>9.4462545647242031</v>
      </c>
    </row>
    <row r="3817" spans="1:30" x14ac:dyDescent="0.25">
      <c r="A3817">
        <v>6675.5</v>
      </c>
      <c r="B3817">
        <v>0.32600000000000001</v>
      </c>
      <c r="C3817">
        <v>315.07</v>
      </c>
      <c r="D3817">
        <v>8.3079999999999998</v>
      </c>
      <c r="E3817">
        <v>0</v>
      </c>
      <c r="F3817">
        <v>500</v>
      </c>
      <c r="G3817" t="s">
        <v>7</v>
      </c>
      <c r="AC3817">
        <f t="shared" si="134"/>
        <v>3.7196643229757319E-2</v>
      </c>
      <c r="AD3817">
        <f t="shared" si="135"/>
        <v>9.5125135630040791</v>
      </c>
    </row>
    <row r="3818" spans="1:30" x14ac:dyDescent="0.25">
      <c r="A3818">
        <v>6676</v>
      </c>
      <c r="B3818">
        <v>0.32800000000000001</v>
      </c>
      <c r="C3818">
        <v>317.27999999999997</v>
      </c>
      <c r="D3818">
        <v>8.3062000000000005</v>
      </c>
      <c r="E3818">
        <v>0</v>
      </c>
      <c r="F3818">
        <v>500</v>
      </c>
      <c r="G3818" t="s">
        <v>7</v>
      </c>
      <c r="AC3818">
        <f t="shared" si="134"/>
        <v>3.7536856430029492E-2</v>
      </c>
      <c r="AD3818">
        <f t="shared" si="135"/>
        <v>9.5790723757558105</v>
      </c>
    </row>
    <row r="3819" spans="1:30" x14ac:dyDescent="0.25">
      <c r="A3819">
        <v>6676.5</v>
      </c>
      <c r="B3819">
        <v>0.33100000000000002</v>
      </c>
      <c r="C3819">
        <v>319.5</v>
      </c>
      <c r="D3819">
        <v>8.3035999999999994</v>
      </c>
      <c r="E3819">
        <v>0</v>
      </c>
      <c r="F3819">
        <v>500</v>
      </c>
      <c r="G3819" t="s">
        <v>7</v>
      </c>
      <c r="AC3819">
        <f t="shared" si="134"/>
        <v>3.7763665230210935E-2</v>
      </c>
      <c r="AD3819">
        <f t="shared" si="135"/>
        <v>9.6447317450919776</v>
      </c>
    </row>
    <row r="3820" spans="1:30" x14ac:dyDescent="0.25">
      <c r="A3820">
        <v>6677</v>
      </c>
      <c r="B3820">
        <v>0.33300000000000002</v>
      </c>
      <c r="C3820">
        <v>321.69</v>
      </c>
      <c r="D3820">
        <v>8.3011999999999997</v>
      </c>
      <c r="E3820">
        <v>0</v>
      </c>
      <c r="F3820">
        <v>500</v>
      </c>
      <c r="G3820" t="s">
        <v>7</v>
      </c>
      <c r="AC3820">
        <f t="shared" si="134"/>
        <v>3.7990474030392386E-2</v>
      </c>
      <c r="AD3820">
        <f t="shared" si="135"/>
        <v>9.7091918565407234</v>
      </c>
    </row>
    <row r="3821" spans="1:30" x14ac:dyDescent="0.25">
      <c r="A3821">
        <v>6677.5</v>
      </c>
      <c r="B3821">
        <v>0.33500000000000002</v>
      </c>
      <c r="C3821">
        <v>323.83999999999997</v>
      </c>
      <c r="D3821">
        <v>8.2996999999999996</v>
      </c>
      <c r="E3821">
        <v>0</v>
      </c>
      <c r="F3821">
        <v>500</v>
      </c>
      <c r="G3821" t="s">
        <v>7</v>
      </c>
      <c r="AC3821">
        <f t="shared" si="134"/>
        <v>3.8103878430483108E-2</v>
      </c>
      <c r="AD3821">
        <f t="shared" si="135"/>
        <v>9.7751510403487476</v>
      </c>
    </row>
    <row r="3822" spans="1:30" x14ac:dyDescent="0.25">
      <c r="A3822">
        <v>6678</v>
      </c>
      <c r="B3822">
        <v>0.33600000000000002</v>
      </c>
      <c r="C3822">
        <v>326.04000000000002</v>
      </c>
      <c r="D3822">
        <v>8.298</v>
      </c>
      <c r="E3822">
        <v>0</v>
      </c>
      <c r="F3822">
        <v>500</v>
      </c>
      <c r="G3822" t="s">
        <v>7</v>
      </c>
      <c r="AC3822">
        <f t="shared" si="134"/>
        <v>3.821728283057383E-2</v>
      </c>
      <c r="AD3822">
        <f t="shared" si="135"/>
        <v>9.8243206137329082</v>
      </c>
    </row>
    <row r="3823" spans="1:30" x14ac:dyDescent="0.25">
      <c r="A3823">
        <v>6678.5</v>
      </c>
      <c r="B3823">
        <v>0.33700000000000002</v>
      </c>
      <c r="C3823">
        <v>327.68</v>
      </c>
      <c r="D3823">
        <v>8.2971000000000004</v>
      </c>
      <c r="E3823">
        <v>1</v>
      </c>
      <c r="F3823">
        <v>500</v>
      </c>
      <c r="G3823" t="s">
        <v>7</v>
      </c>
      <c r="AC3823">
        <f t="shared" si="134"/>
        <v>3.821728283057383E-2</v>
      </c>
      <c r="AD3823">
        <f t="shared" si="135"/>
        <v>9.8135272927461408</v>
      </c>
    </row>
    <row r="3824" spans="1:30" x14ac:dyDescent="0.25">
      <c r="A3824">
        <v>6679</v>
      </c>
      <c r="B3824">
        <v>0.33700000000000002</v>
      </c>
      <c r="C3824">
        <v>327.32</v>
      </c>
      <c r="D3824">
        <v>8.2970000000000006</v>
      </c>
      <c r="E3824">
        <v>0</v>
      </c>
      <c r="F3824">
        <v>500</v>
      </c>
      <c r="G3824" t="s">
        <v>7</v>
      </c>
      <c r="AC3824">
        <f t="shared" si="134"/>
        <v>3.821728283057383E-2</v>
      </c>
      <c r="AD3824">
        <f t="shared" si="135"/>
        <v>9.7982367546815539</v>
      </c>
    </row>
    <row r="3825" spans="1:30" x14ac:dyDescent="0.25">
      <c r="A3825">
        <v>6679.5</v>
      </c>
      <c r="B3825">
        <v>0.33700000000000002</v>
      </c>
      <c r="C3825">
        <v>326.81</v>
      </c>
      <c r="D3825">
        <v>8.2970000000000006</v>
      </c>
      <c r="E3825">
        <v>0</v>
      </c>
      <c r="F3825">
        <v>500</v>
      </c>
      <c r="G3825" t="s">
        <v>7</v>
      </c>
      <c r="AC3825">
        <f t="shared" si="134"/>
        <v>3.821728283057383E-2</v>
      </c>
      <c r="AD3825">
        <f t="shared" si="135"/>
        <v>9.7844452889762401</v>
      </c>
    </row>
    <row r="3826" spans="1:30" x14ac:dyDescent="0.25">
      <c r="A3826">
        <v>6680</v>
      </c>
      <c r="B3826">
        <v>0.33700000000000002</v>
      </c>
      <c r="C3826">
        <v>326.35000000000002</v>
      </c>
      <c r="D3826">
        <v>8.2971000000000004</v>
      </c>
      <c r="E3826">
        <v>0</v>
      </c>
      <c r="F3826">
        <v>500</v>
      </c>
      <c r="G3826" t="s">
        <v>7</v>
      </c>
      <c r="AC3826">
        <f t="shared" si="134"/>
        <v>3.821728283057383E-2</v>
      </c>
      <c r="AD3826">
        <f t="shared" si="135"/>
        <v>9.7724527101020549</v>
      </c>
    </row>
    <row r="3827" spans="1:30" x14ac:dyDescent="0.25">
      <c r="A3827">
        <v>6680.5</v>
      </c>
      <c r="B3827">
        <v>0.33700000000000002</v>
      </c>
      <c r="C3827">
        <v>325.95</v>
      </c>
      <c r="D3827">
        <v>8.2971000000000004</v>
      </c>
      <c r="E3827">
        <v>0</v>
      </c>
      <c r="F3827">
        <v>500</v>
      </c>
      <c r="G3827" t="s">
        <v>7</v>
      </c>
      <c r="AC3827">
        <f t="shared" si="134"/>
        <v>3.821728283057383E-2</v>
      </c>
      <c r="AD3827">
        <f t="shared" si="135"/>
        <v>9.7616593891152856</v>
      </c>
    </row>
    <row r="3828" spans="1:30" x14ac:dyDescent="0.25">
      <c r="A3828">
        <v>6681</v>
      </c>
      <c r="B3828">
        <v>0.33700000000000002</v>
      </c>
      <c r="C3828">
        <v>325.58999999999997</v>
      </c>
      <c r="D3828">
        <v>8.2971000000000004</v>
      </c>
      <c r="E3828">
        <v>0</v>
      </c>
      <c r="F3828">
        <v>500</v>
      </c>
      <c r="G3828" t="s">
        <v>7</v>
      </c>
      <c r="AC3828">
        <f t="shared" si="134"/>
        <v>3.821728283057383E-2</v>
      </c>
      <c r="AD3828">
        <f t="shared" si="135"/>
        <v>9.7511658826003753</v>
      </c>
    </row>
    <row r="3829" spans="1:30" x14ac:dyDescent="0.25">
      <c r="A3829">
        <v>6681.5</v>
      </c>
      <c r="B3829">
        <v>0.33700000000000002</v>
      </c>
      <c r="C3829">
        <v>325.24</v>
      </c>
      <c r="D3829">
        <v>8.2972000000000001</v>
      </c>
      <c r="E3829">
        <v>0</v>
      </c>
      <c r="F3829">
        <v>500</v>
      </c>
      <c r="G3829" t="s">
        <v>7</v>
      </c>
      <c r="AC3829">
        <f t="shared" si="134"/>
        <v>3.821728283057383E-2</v>
      </c>
      <c r="AD3829">
        <f t="shared" si="135"/>
        <v>9.7415718195010275</v>
      </c>
    </row>
    <row r="3830" spans="1:30" x14ac:dyDescent="0.25">
      <c r="A3830">
        <v>6682</v>
      </c>
      <c r="B3830">
        <v>0.33700000000000002</v>
      </c>
      <c r="C3830">
        <v>324.92</v>
      </c>
      <c r="D3830">
        <v>8.2972000000000001</v>
      </c>
      <c r="E3830">
        <v>0</v>
      </c>
      <c r="F3830">
        <v>500</v>
      </c>
      <c r="G3830" t="s">
        <v>7</v>
      </c>
      <c r="AC3830">
        <f t="shared" si="134"/>
        <v>3.821728283057383E-2</v>
      </c>
      <c r="AD3830">
        <f t="shared" si="135"/>
        <v>9.7322775708735332</v>
      </c>
    </row>
    <row r="3831" spans="1:30" x14ac:dyDescent="0.25">
      <c r="A3831">
        <v>6682.5</v>
      </c>
      <c r="B3831">
        <v>0.33700000000000002</v>
      </c>
      <c r="C3831">
        <v>324.61</v>
      </c>
      <c r="D3831">
        <v>8.2971000000000004</v>
      </c>
      <c r="E3831">
        <v>0</v>
      </c>
      <c r="F3831">
        <v>500</v>
      </c>
      <c r="G3831" t="s">
        <v>7</v>
      </c>
      <c r="AC3831">
        <f t="shared" si="134"/>
        <v>3.821728283057383E-2</v>
      </c>
      <c r="AD3831">
        <f t="shared" si="135"/>
        <v>9.7235829511897478</v>
      </c>
    </row>
    <row r="3832" spans="1:30" x14ac:dyDescent="0.25">
      <c r="A3832">
        <v>6683</v>
      </c>
      <c r="B3832">
        <v>0.33700000000000002</v>
      </c>
      <c r="C3832">
        <v>324.32</v>
      </c>
      <c r="D3832">
        <v>8.2971000000000004</v>
      </c>
      <c r="E3832">
        <v>0</v>
      </c>
      <c r="F3832">
        <v>500</v>
      </c>
      <c r="G3832" t="s">
        <v>7</v>
      </c>
      <c r="AC3832">
        <f t="shared" si="134"/>
        <v>3.821728283057383E-2</v>
      </c>
      <c r="AD3832">
        <f t="shared" si="135"/>
        <v>9.7151881459778178</v>
      </c>
    </row>
    <row r="3833" spans="1:30" x14ac:dyDescent="0.25">
      <c r="A3833">
        <v>6683.5</v>
      </c>
      <c r="B3833">
        <v>0.33700000000000002</v>
      </c>
      <c r="C3833">
        <v>324.04000000000002</v>
      </c>
      <c r="D3833">
        <v>8.2972000000000001</v>
      </c>
      <c r="E3833">
        <v>0</v>
      </c>
      <c r="F3833">
        <v>500</v>
      </c>
      <c r="G3833" t="s">
        <v>7</v>
      </c>
      <c r="AC3833">
        <f t="shared" si="134"/>
        <v>3.821728283057383E-2</v>
      </c>
      <c r="AD3833">
        <f t="shared" si="135"/>
        <v>9.7070931552377413</v>
      </c>
    </row>
    <row r="3834" spans="1:30" x14ac:dyDescent="0.25">
      <c r="A3834">
        <v>6684</v>
      </c>
      <c r="B3834">
        <v>0.33700000000000002</v>
      </c>
      <c r="C3834">
        <v>323.77</v>
      </c>
      <c r="D3834">
        <v>8.2971000000000004</v>
      </c>
      <c r="E3834">
        <v>0</v>
      </c>
      <c r="F3834">
        <v>500</v>
      </c>
      <c r="G3834" t="s">
        <v>7</v>
      </c>
      <c r="AC3834">
        <f t="shared" si="134"/>
        <v>3.821728283057383E-2</v>
      </c>
      <c r="AD3834">
        <f t="shared" si="135"/>
        <v>9.6995977934413755</v>
      </c>
    </row>
    <row r="3835" spans="1:30" x14ac:dyDescent="0.25">
      <c r="A3835">
        <v>6684.5</v>
      </c>
      <c r="B3835">
        <v>0.33700000000000002</v>
      </c>
      <c r="C3835">
        <v>323.52</v>
      </c>
      <c r="D3835">
        <v>8.2972000000000001</v>
      </c>
      <c r="E3835">
        <v>0</v>
      </c>
      <c r="F3835">
        <v>500</v>
      </c>
      <c r="G3835" t="s">
        <v>7</v>
      </c>
      <c r="AC3835">
        <f t="shared" si="134"/>
        <v>3.821728283057383E-2</v>
      </c>
      <c r="AD3835">
        <f t="shared" si="135"/>
        <v>9.6921024316450097</v>
      </c>
    </row>
    <row r="3836" spans="1:30" x14ac:dyDescent="0.25">
      <c r="A3836">
        <v>6685</v>
      </c>
      <c r="B3836">
        <v>0.33700000000000002</v>
      </c>
      <c r="C3836">
        <v>323.27</v>
      </c>
      <c r="D3836">
        <v>8.2971000000000004</v>
      </c>
      <c r="E3836">
        <v>0</v>
      </c>
      <c r="F3836">
        <v>500</v>
      </c>
      <c r="G3836" t="s">
        <v>7</v>
      </c>
      <c r="AC3836">
        <f t="shared" si="134"/>
        <v>3.821728283057383E-2</v>
      </c>
      <c r="AD3836">
        <f t="shared" si="135"/>
        <v>9.6849068843204975</v>
      </c>
    </row>
    <row r="3837" spans="1:30" x14ac:dyDescent="0.25">
      <c r="A3837">
        <v>6685.5</v>
      </c>
      <c r="B3837">
        <v>0.33700000000000002</v>
      </c>
      <c r="C3837">
        <v>323.02999999999997</v>
      </c>
      <c r="D3837">
        <v>8.2972000000000001</v>
      </c>
      <c r="E3837">
        <v>0</v>
      </c>
      <c r="F3837">
        <v>500</v>
      </c>
      <c r="G3837" t="s">
        <v>7</v>
      </c>
      <c r="AC3837">
        <f t="shared" si="134"/>
        <v>3.821728283057383E-2</v>
      </c>
      <c r="AD3837">
        <f t="shared" si="135"/>
        <v>9.678310965939696</v>
      </c>
    </row>
    <row r="3838" spans="1:30" x14ac:dyDescent="0.25">
      <c r="A3838">
        <v>6686</v>
      </c>
      <c r="B3838">
        <v>0.33700000000000002</v>
      </c>
      <c r="C3838">
        <v>322.81</v>
      </c>
      <c r="D3838">
        <v>8.2971000000000004</v>
      </c>
      <c r="E3838">
        <v>0</v>
      </c>
      <c r="F3838">
        <v>500</v>
      </c>
      <c r="G3838" t="s">
        <v>7</v>
      </c>
      <c r="AC3838">
        <f t="shared" si="134"/>
        <v>3.821728283057383E-2</v>
      </c>
      <c r="AD3838">
        <f t="shared" si="135"/>
        <v>9.6717150475588944</v>
      </c>
    </row>
    <row r="3839" spans="1:30" x14ac:dyDescent="0.25">
      <c r="A3839">
        <v>6686.5</v>
      </c>
      <c r="B3839">
        <v>0.33700000000000002</v>
      </c>
      <c r="C3839">
        <v>322.58999999999997</v>
      </c>
      <c r="D3839">
        <v>8.2971000000000004</v>
      </c>
      <c r="E3839">
        <v>0</v>
      </c>
      <c r="F3839">
        <v>500</v>
      </c>
      <c r="G3839" t="s">
        <v>7</v>
      </c>
      <c r="AC3839">
        <f t="shared" si="134"/>
        <v>3.821728283057383E-2</v>
      </c>
      <c r="AD3839">
        <f t="shared" si="135"/>
        <v>9.6654189436499465</v>
      </c>
    </row>
    <row r="3840" spans="1:30" x14ac:dyDescent="0.25">
      <c r="A3840">
        <v>6687</v>
      </c>
      <c r="B3840">
        <v>0.33700000000000002</v>
      </c>
      <c r="C3840">
        <v>322.38</v>
      </c>
      <c r="D3840">
        <v>8.2972999999999999</v>
      </c>
      <c r="E3840">
        <v>0</v>
      </c>
      <c r="F3840">
        <v>500</v>
      </c>
      <c r="G3840" t="s">
        <v>7</v>
      </c>
      <c r="AC3840">
        <f t="shared" si="134"/>
        <v>3.821728283057383E-2</v>
      </c>
      <c r="AD3840">
        <f t="shared" si="135"/>
        <v>9.6330389806896459</v>
      </c>
    </row>
    <row r="3841" spans="1:30" x14ac:dyDescent="0.25">
      <c r="A3841">
        <v>6692</v>
      </c>
      <c r="B3841">
        <v>0.33700000000000002</v>
      </c>
      <c r="C3841">
        <v>321.3</v>
      </c>
      <c r="D3841">
        <v>8.2972000000000001</v>
      </c>
      <c r="E3841">
        <v>0</v>
      </c>
      <c r="F3841">
        <v>5000</v>
      </c>
      <c r="G3841" t="s">
        <v>7</v>
      </c>
      <c r="AC3841">
        <f t="shared" si="134"/>
        <v>3.821728283057383E-2</v>
      </c>
      <c r="AD3841">
        <f t="shared" si="135"/>
        <v>9.5886664388551583</v>
      </c>
    </row>
    <row r="3842" spans="1:30" x14ac:dyDescent="0.25">
      <c r="A3842">
        <v>6697</v>
      </c>
      <c r="B3842">
        <v>0.33700000000000002</v>
      </c>
      <c r="C3842">
        <v>319.82</v>
      </c>
      <c r="D3842">
        <v>8.2971000000000004</v>
      </c>
      <c r="E3842">
        <v>0</v>
      </c>
      <c r="F3842">
        <v>5000</v>
      </c>
      <c r="G3842" t="s">
        <v>7</v>
      </c>
      <c r="AC3842">
        <f t="shared" ref="AC3842:AC3905" si="136">B3843/$Z$1</f>
        <v>3.821728283057383E-2</v>
      </c>
      <c r="AD3842">
        <f t="shared" ref="AD3842:AD3905" si="137">C3843/$X$13</f>
        <v>9.5541877745918757</v>
      </c>
    </row>
    <row r="3843" spans="1:30" x14ac:dyDescent="0.25">
      <c r="A3843">
        <v>6702</v>
      </c>
      <c r="B3843">
        <v>0.33700000000000002</v>
      </c>
      <c r="C3843">
        <v>318.67</v>
      </c>
      <c r="D3843">
        <v>8.2971000000000004</v>
      </c>
      <c r="E3843">
        <v>0</v>
      </c>
      <c r="F3843">
        <v>5000</v>
      </c>
      <c r="G3843" t="s">
        <v>7</v>
      </c>
      <c r="AC3843">
        <f t="shared" si="136"/>
        <v>3.821728283057383E-2</v>
      </c>
      <c r="AD3843">
        <f t="shared" si="137"/>
        <v>9.5245061418782662</v>
      </c>
    </row>
    <row r="3844" spans="1:30" x14ac:dyDescent="0.25">
      <c r="A3844">
        <v>6707</v>
      </c>
      <c r="B3844">
        <v>0.33700000000000002</v>
      </c>
      <c r="C3844">
        <v>317.68</v>
      </c>
      <c r="D3844">
        <v>8.2971000000000004</v>
      </c>
      <c r="E3844">
        <v>0</v>
      </c>
      <c r="F3844">
        <v>5000</v>
      </c>
      <c r="G3844" t="s">
        <v>7</v>
      </c>
      <c r="AC3844">
        <f t="shared" si="136"/>
        <v>3.821728283057383E-2</v>
      </c>
      <c r="AD3844">
        <f t="shared" si="137"/>
        <v>9.4984222828269118</v>
      </c>
    </row>
    <row r="3845" spans="1:30" x14ac:dyDescent="0.25">
      <c r="A3845">
        <v>6712</v>
      </c>
      <c r="B3845">
        <v>0.33700000000000002</v>
      </c>
      <c r="C3845">
        <v>316.81</v>
      </c>
      <c r="D3845">
        <v>8.2971000000000004</v>
      </c>
      <c r="E3845">
        <v>0</v>
      </c>
      <c r="F3845">
        <v>5000</v>
      </c>
      <c r="G3845" t="s">
        <v>7</v>
      </c>
      <c r="AC3845">
        <f t="shared" si="136"/>
        <v>3.821728283057383E-2</v>
      </c>
      <c r="AD3845">
        <f t="shared" si="137"/>
        <v>9.4759361974378127</v>
      </c>
    </row>
    <row r="3846" spans="1:30" x14ac:dyDescent="0.25">
      <c r="A3846">
        <v>6717</v>
      </c>
      <c r="B3846">
        <v>0.33700000000000002</v>
      </c>
      <c r="C3846">
        <v>316.06</v>
      </c>
      <c r="D3846">
        <v>8.2971000000000004</v>
      </c>
      <c r="E3846">
        <v>0</v>
      </c>
      <c r="F3846">
        <v>5000</v>
      </c>
      <c r="G3846" t="s">
        <v>7</v>
      </c>
      <c r="AC3846">
        <f t="shared" si="136"/>
        <v>3.821728283057383E-2</v>
      </c>
      <c r="AD3846">
        <f t="shared" si="137"/>
        <v>9.4564482567672616</v>
      </c>
    </row>
    <row r="3847" spans="1:30" x14ac:dyDescent="0.25">
      <c r="A3847">
        <v>6722</v>
      </c>
      <c r="B3847">
        <v>0.33700000000000002</v>
      </c>
      <c r="C3847">
        <v>315.41000000000003</v>
      </c>
      <c r="D3847">
        <v>8.2971000000000004</v>
      </c>
      <c r="E3847">
        <v>0</v>
      </c>
      <c r="F3847">
        <v>5000</v>
      </c>
      <c r="G3847" t="s">
        <v>7</v>
      </c>
      <c r="AC3847">
        <f t="shared" si="136"/>
        <v>3.821728283057383E-2</v>
      </c>
      <c r="AD3847">
        <f t="shared" si="137"/>
        <v>9.4384593884559838</v>
      </c>
    </row>
    <row r="3848" spans="1:30" x14ac:dyDescent="0.25">
      <c r="A3848">
        <v>6727</v>
      </c>
      <c r="B3848">
        <v>0.33700000000000002</v>
      </c>
      <c r="C3848">
        <v>314.81</v>
      </c>
      <c r="D3848">
        <v>8.2970000000000006</v>
      </c>
      <c r="E3848">
        <v>0</v>
      </c>
      <c r="F3848">
        <v>5000</v>
      </c>
      <c r="G3848" t="s">
        <v>7</v>
      </c>
      <c r="AC3848">
        <f t="shared" si="136"/>
        <v>3.821728283057383E-2</v>
      </c>
      <c r="AD3848">
        <f t="shared" si="137"/>
        <v>9.4222694069758326</v>
      </c>
    </row>
    <row r="3849" spans="1:30" x14ac:dyDescent="0.25">
      <c r="A3849">
        <v>6732</v>
      </c>
      <c r="B3849">
        <v>0.33700000000000002</v>
      </c>
      <c r="C3849">
        <v>314.27</v>
      </c>
      <c r="D3849">
        <v>8.2970000000000006</v>
      </c>
      <c r="E3849">
        <v>0</v>
      </c>
      <c r="F3849">
        <v>5000</v>
      </c>
      <c r="G3849" t="s">
        <v>7</v>
      </c>
      <c r="AC3849">
        <f t="shared" si="136"/>
        <v>3.821728283057383E-2</v>
      </c>
      <c r="AD3849">
        <f t="shared" si="137"/>
        <v>9.4072786833830992</v>
      </c>
    </row>
    <row r="3850" spans="1:30" x14ac:dyDescent="0.25">
      <c r="A3850">
        <v>6737</v>
      </c>
      <c r="B3850">
        <v>0.33700000000000002</v>
      </c>
      <c r="C3850">
        <v>313.77</v>
      </c>
      <c r="D3850">
        <v>8.2970000000000006</v>
      </c>
      <c r="E3850">
        <v>0</v>
      </c>
      <c r="F3850">
        <v>5000</v>
      </c>
      <c r="G3850" t="s">
        <v>7</v>
      </c>
      <c r="AC3850">
        <f t="shared" si="136"/>
        <v>3.821728283057383E-2</v>
      </c>
      <c r="AD3850">
        <f t="shared" si="137"/>
        <v>9.3922879597903677</v>
      </c>
    </row>
    <row r="3851" spans="1:30" x14ac:dyDescent="0.25">
      <c r="A3851">
        <v>6742</v>
      </c>
      <c r="B3851">
        <v>0.33700000000000002</v>
      </c>
      <c r="C3851">
        <v>313.27</v>
      </c>
      <c r="D3851">
        <v>8.2970000000000006</v>
      </c>
      <c r="E3851">
        <v>0</v>
      </c>
      <c r="F3851">
        <v>5000</v>
      </c>
      <c r="G3851" t="s">
        <v>7</v>
      </c>
      <c r="AC3851">
        <f t="shared" si="136"/>
        <v>3.8330687230664552E-2</v>
      </c>
      <c r="AD3851">
        <f t="shared" si="137"/>
        <v>9.3799955664443289</v>
      </c>
    </row>
    <row r="3852" spans="1:30" x14ac:dyDescent="0.25">
      <c r="A3852">
        <v>6747</v>
      </c>
      <c r="B3852">
        <v>0.33800000000000002</v>
      </c>
      <c r="C3852">
        <v>312.86</v>
      </c>
      <c r="D3852">
        <v>8.2969000000000008</v>
      </c>
      <c r="E3852">
        <v>0</v>
      </c>
      <c r="F3852">
        <v>5000</v>
      </c>
      <c r="G3852" t="s">
        <v>7</v>
      </c>
      <c r="AC3852">
        <f t="shared" si="136"/>
        <v>3.8330687230664552E-2</v>
      </c>
      <c r="AD3852">
        <f t="shared" si="137"/>
        <v>9.3680029875701418</v>
      </c>
    </row>
    <row r="3853" spans="1:30" x14ac:dyDescent="0.25">
      <c r="A3853">
        <v>6752</v>
      </c>
      <c r="B3853">
        <v>0.33800000000000002</v>
      </c>
      <c r="C3853">
        <v>312.45999999999998</v>
      </c>
      <c r="D3853">
        <v>8.2969000000000008</v>
      </c>
      <c r="E3853">
        <v>0</v>
      </c>
      <c r="F3853">
        <v>5000</v>
      </c>
      <c r="G3853" t="s">
        <v>7</v>
      </c>
      <c r="AC3853">
        <f t="shared" si="136"/>
        <v>3.8330687230664552E-2</v>
      </c>
      <c r="AD3853">
        <f t="shared" si="137"/>
        <v>9.3563102231678119</v>
      </c>
    </row>
    <row r="3854" spans="1:30" x14ac:dyDescent="0.25">
      <c r="A3854">
        <v>6757</v>
      </c>
      <c r="B3854">
        <v>0.33800000000000002</v>
      </c>
      <c r="C3854">
        <v>312.07</v>
      </c>
      <c r="D3854">
        <v>8.2969000000000008</v>
      </c>
      <c r="E3854">
        <v>0</v>
      </c>
      <c r="F3854">
        <v>5000</v>
      </c>
      <c r="G3854" t="s">
        <v>7</v>
      </c>
      <c r="AC3854">
        <f t="shared" si="136"/>
        <v>3.8330687230664552E-2</v>
      </c>
      <c r="AD3854">
        <f t="shared" si="137"/>
        <v>9.3455169021810445</v>
      </c>
    </row>
    <row r="3855" spans="1:30" x14ac:dyDescent="0.25">
      <c r="A3855">
        <v>6762</v>
      </c>
      <c r="B3855">
        <v>0.33800000000000002</v>
      </c>
      <c r="C3855">
        <v>311.70999999999998</v>
      </c>
      <c r="D3855">
        <v>8.2967999999999993</v>
      </c>
      <c r="E3855">
        <v>0</v>
      </c>
      <c r="F3855">
        <v>5000</v>
      </c>
      <c r="G3855" t="s">
        <v>7</v>
      </c>
      <c r="AC3855">
        <f t="shared" si="136"/>
        <v>3.8330687230664552E-2</v>
      </c>
      <c r="AD3855">
        <f t="shared" si="137"/>
        <v>9.334723581194277</v>
      </c>
    </row>
    <row r="3856" spans="1:30" x14ac:dyDescent="0.25">
      <c r="A3856">
        <v>6767</v>
      </c>
      <c r="B3856">
        <v>0.33800000000000002</v>
      </c>
      <c r="C3856">
        <v>311.35000000000002</v>
      </c>
      <c r="D3856">
        <v>8.2967999999999993</v>
      </c>
      <c r="E3856">
        <v>0</v>
      </c>
      <c r="F3856">
        <v>5000</v>
      </c>
      <c r="G3856" t="s">
        <v>7</v>
      </c>
      <c r="AC3856">
        <f t="shared" si="136"/>
        <v>3.8330687230664552E-2</v>
      </c>
      <c r="AD3856">
        <f t="shared" si="137"/>
        <v>9.3245298891512185</v>
      </c>
    </row>
    <row r="3857" spans="1:30" x14ac:dyDescent="0.25">
      <c r="A3857">
        <v>6772</v>
      </c>
      <c r="B3857">
        <v>0.33800000000000002</v>
      </c>
      <c r="C3857">
        <v>311.01</v>
      </c>
      <c r="D3857">
        <v>8.2969000000000008</v>
      </c>
      <c r="E3857">
        <v>0</v>
      </c>
      <c r="F3857">
        <v>5000</v>
      </c>
      <c r="G3857" t="s">
        <v>7</v>
      </c>
      <c r="AC3857">
        <f t="shared" si="136"/>
        <v>3.8330687230664552E-2</v>
      </c>
      <c r="AD3857">
        <f t="shared" si="137"/>
        <v>9.3149358260518706</v>
      </c>
    </row>
    <row r="3858" spans="1:30" x14ac:dyDescent="0.25">
      <c r="A3858">
        <v>6777</v>
      </c>
      <c r="B3858">
        <v>0.33800000000000002</v>
      </c>
      <c r="C3858">
        <v>310.69</v>
      </c>
      <c r="D3858">
        <v>8.2967999999999993</v>
      </c>
      <c r="E3858">
        <v>0</v>
      </c>
      <c r="F3858">
        <v>5000</v>
      </c>
      <c r="G3858" t="s">
        <v>7</v>
      </c>
      <c r="AC3858">
        <f t="shared" si="136"/>
        <v>3.8330687230664552E-2</v>
      </c>
      <c r="AD3858">
        <f t="shared" si="137"/>
        <v>9.3053417629525228</v>
      </c>
    </row>
    <row r="3859" spans="1:30" x14ac:dyDescent="0.25">
      <c r="A3859">
        <v>6782</v>
      </c>
      <c r="B3859">
        <v>0.33800000000000002</v>
      </c>
      <c r="C3859">
        <v>310.37</v>
      </c>
      <c r="D3859">
        <v>8.2969000000000008</v>
      </c>
      <c r="E3859">
        <v>0</v>
      </c>
      <c r="F3859">
        <v>5000</v>
      </c>
      <c r="G3859" t="s">
        <v>7</v>
      </c>
      <c r="AC3859">
        <f t="shared" si="136"/>
        <v>3.8330687230664552E-2</v>
      </c>
      <c r="AD3859">
        <f t="shared" si="137"/>
        <v>9.2960475143250285</v>
      </c>
    </row>
    <row r="3860" spans="1:30" x14ac:dyDescent="0.25">
      <c r="A3860">
        <v>6787</v>
      </c>
      <c r="B3860">
        <v>0.33800000000000002</v>
      </c>
      <c r="C3860">
        <v>310.06</v>
      </c>
      <c r="D3860">
        <v>8.2969000000000008</v>
      </c>
      <c r="E3860">
        <v>0</v>
      </c>
      <c r="F3860">
        <v>5000</v>
      </c>
      <c r="G3860" t="s">
        <v>7</v>
      </c>
      <c r="AC3860">
        <f t="shared" si="136"/>
        <v>3.8330687230664552E-2</v>
      </c>
      <c r="AD3860">
        <f t="shared" si="137"/>
        <v>9.2873528946412431</v>
      </c>
    </row>
    <row r="3861" spans="1:30" x14ac:dyDescent="0.25">
      <c r="A3861">
        <v>6792</v>
      </c>
      <c r="B3861">
        <v>0.33800000000000002</v>
      </c>
      <c r="C3861">
        <v>309.77</v>
      </c>
      <c r="D3861">
        <v>8.2969000000000008</v>
      </c>
      <c r="E3861">
        <v>0</v>
      </c>
      <c r="F3861">
        <v>5000</v>
      </c>
      <c r="G3861" t="s">
        <v>7</v>
      </c>
      <c r="AC3861">
        <f t="shared" si="136"/>
        <v>3.8330687230664552E-2</v>
      </c>
      <c r="AD3861">
        <f t="shared" si="137"/>
        <v>9.2792579039011684</v>
      </c>
    </row>
    <row r="3862" spans="1:30" x14ac:dyDescent="0.25">
      <c r="A3862">
        <v>6797</v>
      </c>
      <c r="B3862">
        <v>0.33800000000000002</v>
      </c>
      <c r="C3862">
        <v>309.5</v>
      </c>
      <c r="D3862">
        <v>8.2969000000000008</v>
      </c>
      <c r="E3862">
        <v>0</v>
      </c>
      <c r="F3862">
        <v>5000</v>
      </c>
      <c r="G3862" t="s">
        <v>7</v>
      </c>
      <c r="AC3862">
        <f t="shared" si="136"/>
        <v>3.8330687230664552E-2</v>
      </c>
      <c r="AD3862">
        <f t="shared" si="137"/>
        <v>9.2717625421048027</v>
      </c>
    </row>
    <row r="3863" spans="1:30" x14ac:dyDescent="0.25">
      <c r="A3863">
        <v>6802</v>
      </c>
      <c r="B3863">
        <v>0.33800000000000002</v>
      </c>
      <c r="C3863">
        <v>309.25</v>
      </c>
      <c r="D3863">
        <v>8.2969000000000008</v>
      </c>
      <c r="E3863">
        <v>0</v>
      </c>
      <c r="F3863">
        <v>5000</v>
      </c>
      <c r="G3863" t="s">
        <v>7</v>
      </c>
      <c r="AC3863">
        <f t="shared" si="136"/>
        <v>3.8330687230664552E-2</v>
      </c>
      <c r="AD3863">
        <f t="shared" si="137"/>
        <v>9.2645669947802904</v>
      </c>
    </row>
    <row r="3864" spans="1:30" x14ac:dyDescent="0.25">
      <c r="A3864">
        <v>6807</v>
      </c>
      <c r="B3864">
        <v>0.33800000000000002</v>
      </c>
      <c r="C3864">
        <v>309.01</v>
      </c>
      <c r="D3864">
        <v>8.2969000000000008</v>
      </c>
      <c r="E3864">
        <v>0</v>
      </c>
      <c r="F3864">
        <v>5000</v>
      </c>
      <c r="G3864" t="s">
        <v>7</v>
      </c>
      <c r="AC3864">
        <f t="shared" si="136"/>
        <v>3.8330687230664552E-2</v>
      </c>
      <c r="AD3864">
        <f t="shared" si="137"/>
        <v>9.2576712619276336</v>
      </c>
    </row>
    <row r="3865" spans="1:30" x14ac:dyDescent="0.25">
      <c r="A3865">
        <v>6812</v>
      </c>
      <c r="B3865">
        <v>0.33800000000000002</v>
      </c>
      <c r="C3865">
        <v>308.77999999999997</v>
      </c>
      <c r="D3865">
        <v>8.2969000000000008</v>
      </c>
      <c r="E3865">
        <v>0</v>
      </c>
      <c r="F3865">
        <v>5000</v>
      </c>
      <c r="G3865" t="s">
        <v>7</v>
      </c>
      <c r="AC3865">
        <f t="shared" si="136"/>
        <v>3.8330687230664552E-2</v>
      </c>
      <c r="AD3865">
        <f t="shared" si="137"/>
        <v>9.2504757146031231</v>
      </c>
    </row>
    <row r="3866" spans="1:30" x14ac:dyDescent="0.25">
      <c r="A3866">
        <v>6817</v>
      </c>
      <c r="B3866">
        <v>0.33800000000000002</v>
      </c>
      <c r="C3866">
        <v>308.54000000000002</v>
      </c>
      <c r="D3866">
        <v>8.2967999999999993</v>
      </c>
      <c r="E3866">
        <v>0</v>
      </c>
      <c r="F3866">
        <v>5000</v>
      </c>
      <c r="G3866" t="s">
        <v>7</v>
      </c>
      <c r="AC3866">
        <f t="shared" si="136"/>
        <v>3.8330687230664552E-2</v>
      </c>
      <c r="AD3866">
        <f t="shared" si="137"/>
        <v>9.2438797962223198</v>
      </c>
    </row>
    <row r="3867" spans="1:30" x14ac:dyDescent="0.25">
      <c r="A3867">
        <v>6822</v>
      </c>
      <c r="B3867">
        <v>0.33800000000000002</v>
      </c>
      <c r="C3867">
        <v>308.32</v>
      </c>
      <c r="D3867">
        <v>8.2967999999999993</v>
      </c>
      <c r="E3867">
        <v>0</v>
      </c>
      <c r="F3867">
        <v>5000</v>
      </c>
      <c r="G3867" t="s">
        <v>7</v>
      </c>
      <c r="AC3867">
        <f t="shared" si="136"/>
        <v>3.8330687230664552E-2</v>
      </c>
      <c r="AD3867">
        <f t="shared" si="137"/>
        <v>9.2378835067852272</v>
      </c>
    </row>
    <row r="3868" spans="1:30" x14ac:dyDescent="0.25">
      <c r="A3868">
        <v>6827</v>
      </c>
      <c r="B3868">
        <v>0.33800000000000002</v>
      </c>
      <c r="C3868">
        <v>308.12</v>
      </c>
      <c r="D3868">
        <v>8.2966999999999995</v>
      </c>
      <c r="E3868">
        <v>0</v>
      </c>
      <c r="F3868">
        <v>5000</v>
      </c>
      <c r="G3868" t="s">
        <v>7</v>
      </c>
      <c r="AC3868">
        <f t="shared" si="136"/>
        <v>3.8330687230664552E-2</v>
      </c>
      <c r="AD3868">
        <f t="shared" si="137"/>
        <v>9.2327866607636988</v>
      </c>
    </row>
    <row r="3869" spans="1:30" x14ac:dyDescent="0.25">
      <c r="A3869">
        <v>6832</v>
      </c>
      <c r="B3869">
        <v>0.33800000000000002</v>
      </c>
      <c r="C3869">
        <v>307.95</v>
      </c>
      <c r="D3869">
        <v>8.2966999999999995</v>
      </c>
      <c r="E3869">
        <v>0</v>
      </c>
      <c r="F3869">
        <v>5000</v>
      </c>
      <c r="G3869" t="s">
        <v>7</v>
      </c>
      <c r="AC3869">
        <f t="shared" si="136"/>
        <v>3.8330687230664552E-2</v>
      </c>
      <c r="AD3869">
        <f t="shared" si="137"/>
        <v>9.2264905568547508</v>
      </c>
    </row>
    <row r="3870" spans="1:30" x14ac:dyDescent="0.25">
      <c r="A3870">
        <v>6837</v>
      </c>
      <c r="B3870">
        <v>0.33800000000000002</v>
      </c>
      <c r="C3870">
        <v>307.74</v>
      </c>
      <c r="D3870">
        <v>8.2966999999999995</v>
      </c>
      <c r="E3870">
        <v>0</v>
      </c>
      <c r="F3870">
        <v>5000</v>
      </c>
      <c r="G3870" t="s">
        <v>7</v>
      </c>
      <c r="AC3870">
        <f t="shared" si="136"/>
        <v>3.8330687230664552E-2</v>
      </c>
      <c r="AD3870">
        <f t="shared" si="137"/>
        <v>9.2207940818895135</v>
      </c>
    </row>
    <row r="3871" spans="1:30" x14ac:dyDescent="0.25">
      <c r="A3871">
        <v>6842</v>
      </c>
      <c r="B3871">
        <v>0.33800000000000002</v>
      </c>
      <c r="C3871">
        <v>307.55</v>
      </c>
      <c r="D3871">
        <v>8.2966999999999995</v>
      </c>
      <c r="E3871">
        <v>0</v>
      </c>
      <c r="F3871">
        <v>5000</v>
      </c>
      <c r="G3871" t="s">
        <v>7</v>
      </c>
      <c r="AC3871">
        <f t="shared" si="136"/>
        <v>3.8330687230664552E-2</v>
      </c>
      <c r="AD3871">
        <f t="shared" si="137"/>
        <v>9.2153974213961298</v>
      </c>
    </row>
    <row r="3872" spans="1:30" x14ac:dyDescent="0.25">
      <c r="A3872">
        <v>6847</v>
      </c>
      <c r="B3872">
        <v>0.33800000000000002</v>
      </c>
      <c r="C3872">
        <v>307.37</v>
      </c>
      <c r="D3872">
        <v>8.2966999999999995</v>
      </c>
      <c r="E3872">
        <v>0</v>
      </c>
      <c r="F3872">
        <v>5000</v>
      </c>
      <c r="G3872" t="s">
        <v>7</v>
      </c>
      <c r="AC3872">
        <f t="shared" si="136"/>
        <v>3.8330687230664552E-2</v>
      </c>
      <c r="AD3872">
        <f t="shared" si="137"/>
        <v>9.2097009464308908</v>
      </c>
    </row>
    <row r="3873" spans="1:30" x14ac:dyDescent="0.25">
      <c r="A3873">
        <v>6852</v>
      </c>
      <c r="B3873">
        <v>0.33800000000000002</v>
      </c>
      <c r="C3873">
        <v>307.18</v>
      </c>
      <c r="D3873">
        <v>8.2966999999999995</v>
      </c>
      <c r="E3873">
        <v>0</v>
      </c>
      <c r="F3873">
        <v>5000</v>
      </c>
      <c r="G3873" t="s">
        <v>7</v>
      </c>
      <c r="AC3873">
        <f t="shared" si="136"/>
        <v>3.8330687230664552E-2</v>
      </c>
      <c r="AD3873">
        <f t="shared" si="137"/>
        <v>9.2046041004093624</v>
      </c>
    </row>
    <row r="3874" spans="1:30" x14ac:dyDescent="0.25">
      <c r="A3874">
        <v>6857</v>
      </c>
      <c r="B3874">
        <v>0.33800000000000002</v>
      </c>
      <c r="C3874">
        <v>307.01</v>
      </c>
      <c r="D3874">
        <v>8.2966999999999995</v>
      </c>
      <c r="E3874">
        <v>0</v>
      </c>
      <c r="F3874">
        <v>5000</v>
      </c>
      <c r="G3874" t="s">
        <v>7</v>
      </c>
      <c r="AC3874">
        <f t="shared" si="136"/>
        <v>3.8330687230664552E-2</v>
      </c>
      <c r="AD3874">
        <f t="shared" si="137"/>
        <v>9.1992074399159787</v>
      </c>
    </row>
    <row r="3875" spans="1:30" x14ac:dyDescent="0.25">
      <c r="A3875">
        <v>6862</v>
      </c>
      <c r="B3875">
        <v>0.33800000000000002</v>
      </c>
      <c r="C3875">
        <v>306.83</v>
      </c>
      <c r="D3875">
        <v>8.2966999999999995</v>
      </c>
      <c r="E3875">
        <v>0</v>
      </c>
      <c r="F3875">
        <v>5000</v>
      </c>
      <c r="G3875" t="s">
        <v>7</v>
      </c>
      <c r="AC3875">
        <f t="shared" si="136"/>
        <v>3.8330687230664552E-2</v>
      </c>
      <c r="AD3875">
        <f t="shared" si="137"/>
        <v>9.193211150478886</v>
      </c>
    </row>
    <row r="3876" spans="1:30" x14ac:dyDescent="0.25">
      <c r="A3876">
        <v>6867</v>
      </c>
      <c r="B3876">
        <v>0.33800000000000002</v>
      </c>
      <c r="C3876">
        <v>306.63</v>
      </c>
      <c r="D3876">
        <v>8.2966999999999995</v>
      </c>
      <c r="E3876">
        <v>0</v>
      </c>
      <c r="F3876">
        <v>5000</v>
      </c>
      <c r="G3876" t="s">
        <v>7</v>
      </c>
      <c r="AC3876">
        <f t="shared" si="136"/>
        <v>3.8330687230664552E-2</v>
      </c>
      <c r="AD3876">
        <f t="shared" si="137"/>
        <v>9.188414118929213</v>
      </c>
    </row>
    <row r="3877" spans="1:30" x14ac:dyDescent="0.25">
      <c r="A3877">
        <v>6872</v>
      </c>
      <c r="B3877">
        <v>0.33800000000000002</v>
      </c>
      <c r="C3877">
        <v>306.47000000000003</v>
      </c>
      <c r="D3877">
        <v>8.2966999999999995</v>
      </c>
      <c r="E3877">
        <v>0</v>
      </c>
      <c r="F3877">
        <v>5000</v>
      </c>
      <c r="G3877" t="s">
        <v>7</v>
      </c>
      <c r="AC3877">
        <f t="shared" si="136"/>
        <v>3.8330687230664552E-2</v>
      </c>
      <c r="AD3877">
        <f t="shared" si="137"/>
        <v>9.1836170873795382</v>
      </c>
    </row>
    <row r="3878" spans="1:30" x14ac:dyDescent="0.25">
      <c r="A3878">
        <v>6877</v>
      </c>
      <c r="B3878">
        <v>0.33800000000000002</v>
      </c>
      <c r="C3878">
        <v>306.31</v>
      </c>
      <c r="D3878">
        <v>8.2966999999999995</v>
      </c>
      <c r="E3878">
        <v>0</v>
      </c>
      <c r="F3878">
        <v>5000</v>
      </c>
      <c r="G3878" t="s">
        <v>7</v>
      </c>
      <c r="AC3878">
        <f t="shared" si="136"/>
        <v>3.8330687230664552E-2</v>
      </c>
      <c r="AD3878">
        <f t="shared" si="137"/>
        <v>9.178520241358008</v>
      </c>
    </row>
    <row r="3879" spans="1:30" x14ac:dyDescent="0.25">
      <c r="A3879">
        <v>6882</v>
      </c>
      <c r="B3879">
        <v>0.33800000000000002</v>
      </c>
      <c r="C3879">
        <v>306.14</v>
      </c>
      <c r="D3879">
        <v>8.2965999999999998</v>
      </c>
      <c r="E3879">
        <v>0</v>
      </c>
      <c r="F3879">
        <v>5000</v>
      </c>
      <c r="G3879" t="s">
        <v>7</v>
      </c>
      <c r="AC3879">
        <f t="shared" si="136"/>
        <v>3.8330687230664552E-2</v>
      </c>
      <c r="AD3879">
        <f t="shared" si="137"/>
        <v>9.1731235808646243</v>
      </c>
    </row>
    <row r="3880" spans="1:30" x14ac:dyDescent="0.25">
      <c r="A3880">
        <v>6887</v>
      </c>
      <c r="B3880">
        <v>0.33800000000000002</v>
      </c>
      <c r="C3880">
        <v>305.95999999999998</v>
      </c>
      <c r="D3880">
        <v>8.2966999999999995</v>
      </c>
      <c r="E3880">
        <v>0</v>
      </c>
      <c r="F3880">
        <v>5000</v>
      </c>
      <c r="G3880" t="s">
        <v>7</v>
      </c>
      <c r="AC3880">
        <f t="shared" si="136"/>
        <v>3.8330687230664552E-2</v>
      </c>
      <c r="AD3880">
        <f t="shared" si="137"/>
        <v>9.167427105899387</v>
      </c>
    </row>
    <row r="3881" spans="1:30" x14ac:dyDescent="0.25">
      <c r="A3881">
        <v>6892</v>
      </c>
      <c r="B3881">
        <v>0.33800000000000002</v>
      </c>
      <c r="C3881">
        <v>305.77</v>
      </c>
      <c r="D3881">
        <v>8.2966999999999995</v>
      </c>
      <c r="E3881">
        <v>0</v>
      </c>
      <c r="F3881">
        <v>5000</v>
      </c>
      <c r="G3881" t="s">
        <v>7</v>
      </c>
      <c r="AC3881">
        <f t="shared" si="136"/>
        <v>3.8330687230664552E-2</v>
      </c>
      <c r="AD3881">
        <f t="shared" si="137"/>
        <v>9.16382933223713</v>
      </c>
    </row>
    <row r="3882" spans="1:30" x14ac:dyDescent="0.25">
      <c r="A3882">
        <v>6897</v>
      </c>
      <c r="B3882">
        <v>0.33800000000000002</v>
      </c>
      <c r="C3882">
        <v>305.64999999999998</v>
      </c>
      <c r="D3882">
        <v>8.2965999999999998</v>
      </c>
      <c r="E3882">
        <v>0</v>
      </c>
      <c r="F3882">
        <v>5000</v>
      </c>
      <c r="G3882" t="s">
        <v>7</v>
      </c>
      <c r="AC3882">
        <f t="shared" si="136"/>
        <v>3.8330687230664552E-2</v>
      </c>
      <c r="AD3882">
        <f t="shared" si="137"/>
        <v>9.1602315585748748</v>
      </c>
    </row>
    <row r="3883" spans="1:30" x14ac:dyDescent="0.25">
      <c r="A3883">
        <v>6902</v>
      </c>
      <c r="B3883">
        <v>0.33800000000000002</v>
      </c>
      <c r="C3883">
        <v>305.52999999999997</v>
      </c>
      <c r="D3883">
        <v>8.2965999999999998</v>
      </c>
      <c r="E3883">
        <v>0</v>
      </c>
      <c r="F3883">
        <v>5000</v>
      </c>
      <c r="G3883" t="s">
        <v>7</v>
      </c>
      <c r="AC3883">
        <f t="shared" si="136"/>
        <v>3.8330687230664552E-2</v>
      </c>
      <c r="AD3883">
        <f t="shared" si="137"/>
        <v>9.1563339704407642</v>
      </c>
    </row>
    <row r="3884" spans="1:30" x14ac:dyDescent="0.25">
      <c r="A3884">
        <v>6907</v>
      </c>
      <c r="B3884">
        <v>0.33800000000000002</v>
      </c>
      <c r="C3884">
        <v>305.39999999999998</v>
      </c>
      <c r="D3884">
        <v>8.2965999999999998</v>
      </c>
      <c r="E3884">
        <v>0</v>
      </c>
      <c r="F3884">
        <v>5000</v>
      </c>
      <c r="G3884" t="s">
        <v>7</v>
      </c>
      <c r="AC3884">
        <f t="shared" si="136"/>
        <v>3.8330687230664552E-2</v>
      </c>
      <c r="AD3884">
        <f t="shared" si="137"/>
        <v>9.1521365678348001</v>
      </c>
    </row>
    <row r="3885" spans="1:30" x14ac:dyDescent="0.25">
      <c r="A3885">
        <v>6912</v>
      </c>
      <c r="B3885">
        <v>0.33800000000000002</v>
      </c>
      <c r="C3885">
        <v>305.26</v>
      </c>
      <c r="D3885">
        <v>8.2965999999999998</v>
      </c>
      <c r="E3885">
        <v>0</v>
      </c>
      <c r="F3885">
        <v>5000</v>
      </c>
      <c r="G3885" t="s">
        <v>7</v>
      </c>
      <c r="AC3885">
        <f t="shared" si="136"/>
        <v>3.8330687230664552E-2</v>
      </c>
      <c r="AD3885">
        <f t="shared" si="137"/>
        <v>9.147939165228836</v>
      </c>
    </row>
    <row r="3886" spans="1:30" x14ac:dyDescent="0.25">
      <c r="A3886">
        <v>6917</v>
      </c>
      <c r="B3886">
        <v>0.33800000000000002</v>
      </c>
      <c r="C3886">
        <v>305.12</v>
      </c>
      <c r="D3886">
        <v>8.2966999999999995</v>
      </c>
      <c r="E3886">
        <v>0</v>
      </c>
      <c r="F3886">
        <v>5000</v>
      </c>
      <c r="G3886" t="s">
        <v>7</v>
      </c>
      <c r="AC3886">
        <f t="shared" si="136"/>
        <v>3.8330687230664552E-2</v>
      </c>
      <c r="AD3886">
        <f t="shared" si="137"/>
        <v>9.1437417626228701</v>
      </c>
    </row>
    <row r="3887" spans="1:30" x14ac:dyDescent="0.25">
      <c r="A3887">
        <v>6922</v>
      </c>
      <c r="B3887">
        <v>0.33800000000000002</v>
      </c>
      <c r="C3887">
        <v>304.98</v>
      </c>
      <c r="D3887">
        <v>8.2965999999999998</v>
      </c>
      <c r="E3887">
        <v>0</v>
      </c>
      <c r="F3887">
        <v>5000</v>
      </c>
      <c r="G3887" t="s">
        <v>7</v>
      </c>
      <c r="AC3887">
        <f t="shared" si="136"/>
        <v>3.8330687230664552E-2</v>
      </c>
      <c r="AD3887">
        <f t="shared" si="137"/>
        <v>9.1386449166013417</v>
      </c>
    </row>
    <row r="3888" spans="1:30" x14ac:dyDescent="0.25">
      <c r="A3888">
        <v>6927</v>
      </c>
      <c r="B3888">
        <v>0.33800000000000002</v>
      </c>
      <c r="C3888">
        <v>304.81</v>
      </c>
      <c r="D3888">
        <v>8.2965999999999998</v>
      </c>
      <c r="E3888">
        <v>0</v>
      </c>
      <c r="F3888">
        <v>5000</v>
      </c>
      <c r="G3888" t="s">
        <v>7</v>
      </c>
      <c r="AC3888">
        <f t="shared" si="136"/>
        <v>3.8330687230664552E-2</v>
      </c>
      <c r="AD3888">
        <f t="shared" si="137"/>
        <v>9.1347473284672311</v>
      </c>
    </row>
    <row r="3889" spans="1:30" x14ac:dyDescent="0.25">
      <c r="A3889">
        <v>6932</v>
      </c>
      <c r="B3889">
        <v>0.33800000000000002</v>
      </c>
      <c r="C3889">
        <v>304.68</v>
      </c>
      <c r="D3889">
        <v>8.2965999999999998</v>
      </c>
      <c r="E3889">
        <v>0</v>
      </c>
      <c r="F3889">
        <v>5000</v>
      </c>
      <c r="G3889" t="s">
        <v>7</v>
      </c>
      <c r="AC3889">
        <f t="shared" si="136"/>
        <v>3.8330687230664552E-2</v>
      </c>
      <c r="AD3889">
        <f t="shared" si="137"/>
        <v>9.130549925861267</v>
      </c>
    </row>
    <row r="3890" spans="1:30" x14ac:dyDescent="0.25">
      <c r="A3890">
        <v>6937</v>
      </c>
      <c r="B3890">
        <v>0.33800000000000002</v>
      </c>
      <c r="C3890">
        <v>304.54000000000002</v>
      </c>
      <c r="D3890">
        <v>8.2965999999999998</v>
      </c>
      <c r="E3890">
        <v>0</v>
      </c>
      <c r="F3890">
        <v>5000</v>
      </c>
      <c r="G3890" t="s">
        <v>7</v>
      </c>
      <c r="AC3890">
        <f t="shared" si="136"/>
        <v>3.8330687230664552E-2</v>
      </c>
      <c r="AD3890">
        <f t="shared" si="137"/>
        <v>9.1266523377271564</v>
      </c>
    </row>
    <row r="3891" spans="1:30" x14ac:dyDescent="0.25">
      <c r="A3891">
        <v>6942</v>
      </c>
      <c r="B3891">
        <v>0.33800000000000002</v>
      </c>
      <c r="C3891">
        <v>304.41000000000003</v>
      </c>
      <c r="D3891">
        <v>8.2965999999999998</v>
      </c>
      <c r="E3891">
        <v>0</v>
      </c>
      <c r="F3891">
        <v>5000</v>
      </c>
      <c r="G3891" t="s">
        <v>7</v>
      </c>
      <c r="AC3891">
        <f t="shared" si="136"/>
        <v>3.8330687230664552E-2</v>
      </c>
      <c r="AD3891">
        <f t="shared" si="137"/>
        <v>9.1233543785367548</v>
      </c>
    </row>
    <row r="3892" spans="1:30" x14ac:dyDescent="0.25">
      <c r="A3892">
        <v>6947</v>
      </c>
      <c r="B3892">
        <v>0.33800000000000002</v>
      </c>
      <c r="C3892">
        <v>304.3</v>
      </c>
      <c r="D3892">
        <v>8.2965999999999998</v>
      </c>
      <c r="E3892">
        <v>0</v>
      </c>
      <c r="F3892">
        <v>5000</v>
      </c>
      <c r="G3892" t="s">
        <v>7</v>
      </c>
      <c r="AC3892">
        <f t="shared" si="136"/>
        <v>3.8330687230664552E-2</v>
      </c>
      <c r="AD3892">
        <f t="shared" si="137"/>
        <v>9.1188571614589335</v>
      </c>
    </row>
    <row r="3893" spans="1:30" x14ac:dyDescent="0.25">
      <c r="A3893">
        <v>6952</v>
      </c>
      <c r="B3893">
        <v>0.33800000000000002</v>
      </c>
      <c r="C3893">
        <v>304.14999999999998</v>
      </c>
      <c r="D3893">
        <v>8.2965999999999998</v>
      </c>
      <c r="E3893">
        <v>0</v>
      </c>
      <c r="F3893">
        <v>5000</v>
      </c>
      <c r="G3893" t="s">
        <v>7</v>
      </c>
      <c r="AC3893">
        <f t="shared" si="136"/>
        <v>3.8330687230664552E-2</v>
      </c>
      <c r="AD3893">
        <f t="shared" si="137"/>
        <v>9.1146597588529694</v>
      </c>
    </row>
    <row r="3894" spans="1:30" x14ac:dyDescent="0.25">
      <c r="A3894">
        <v>6957</v>
      </c>
      <c r="B3894">
        <v>0.33800000000000002</v>
      </c>
      <c r="C3894">
        <v>304.01</v>
      </c>
      <c r="D3894">
        <v>8.2965999999999998</v>
      </c>
      <c r="E3894">
        <v>0</v>
      </c>
      <c r="F3894">
        <v>5000</v>
      </c>
      <c r="G3894" t="s">
        <v>7</v>
      </c>
      <c r="AC3894">
        <f t="shared" si="136"/>
        <v>3.8330687230664552E-2</v>
      </c>
      <c r="AD3894">
        <f t="shared" si="137"/>
        <v>9.1107621707188589</v>
      </c>
    </row>
    <row r="3895" spans="1:30" x14ac:dyDescent="0.25">
      <c r="A3895">
        <v>6962</v>
      </c>
      <c r="B3895">
        <v>0.33800000000000002</v>
      </c>
      <c r="C3895">
        <v>303.88</v>
      </c>
      <c r="D3895">
        <v>8.2965999999999998</v>
      </c>
      <c r="E3895">
        <v>0</v>
      </c>
      <c r="F3895">
        <v>5000</v>
      </c>
      <c r="G3895" t="s">
        <v>7</v>
      </c>
      <c r="AC3895">
        <f t="shared" si="136"/>
        <v>3.8330687230664552E-2</v>
      </c>
      <c r="AD3895">
        <f t="shared" si="137"/>
        <v>9.1068645825847501</v>
      </c>
    </row>
    <row r="3896" spans="1:30" x14ac:dyDescent="0.25">
      <c r="A3896">
        <v>6967</v>
      </c>
      <c r="B3896">
        <v>0.33800000000000002</v>
      </c>
      <c r="C3896">
        <v>303.75</v>
      </c>
      <c r="D3896">
        <v>8.2965999999999998</v>
      </c>
      <c r="E3896">
        <v>0</v>
      </c>
      <c r="F3896">
        <v>5000</v>
      </c>
      <c r="G3896" t="s">
        <v>7</v>
      </c>
      <c r="AC3896">
        <f t="shared" si="136"/>
        <v>3.8330687230664552E-2</v>
      </c>
      <c r="AD3896">
        <f t="shared" si="137"/>
        <v>9.1035666233943484</v>
      </c>
    </row>
    <row r="3897" spans="1:30" x14ac:dyDescent="0.25">
      <c r="A3897">
        <v>6972</v>
      </c>
      <c r="B3897">
        <v>0.33800000000000002</v>
      </c>
      <c r="C3897">
        <v>303.64</v>
      </c>
      <c r="D3897">
        <v>8.2965999999999998</v>
      </c>
      <c r="E3897">
        <v>0</v>
      </c>
      <c r="F3897">
        <v>5000</v>
      </c>
      <c r="G3897" t="s">
        <v>7</v>
      </c>
      <c r="AC3897">
        <f t="shared" si="136"/>
        <v>3.8330687230664552E-2</v>
      </c>
      <c r="AD3897">
        <f t="shared" si="137"/>
        <v>9.0999688497320914</v>
      </c>
    </row>
    <row r="3898" spans="1:30" x14ac:dyDescent="0.25">
      <c r="A3898">
        <v>6977</v>
      </c>
      <c r="B3898">
        <v>0.33800000000000002</v>
      </c>
      <c r="C3898">
        <v>303.52</v>
      </c>
      <c r="D3898">
        <v>8.2965999999999998</v>
      </c>
      <c r="E3898">
        <v>0</v>
      </c>
      <c r="F3898">
        <v>5000</v>
      </c>
      <c r="G3898" t="s">
        <v>7</v>
      </c>
      <c r="AC3898">
        <f t="shared" si="136"/>
        <v>3.8330687230664552E-2</v>
      </c>
      <c r="AD3898">
        <f t="shared" si="137"/>
        <v>9.0963710760698362</v>
      </c>
    </row>
    <row r="3899" spans="1:30" x14ac:dyDescent="0.25">
      <c r="A3899">
        <v>6982</v>
      </c>
      <c r="B3899">
        <v>0.33800000000000002</v>
      </c>
      <c r="C3899">
        <v>303.39999999999998</v>
      </c>
      <c r="D3899">
        <v>8.2965999999999998</v>
      </c>
      <c r="E3899">
        <v>0</v>
      </c>
      <c r="F3899">
        <v>5000</v>
      </c>
      <c r="G3899" t="s">
        <v>7</v>
      </c>
      <c r="AC3899">
        <f t="shared" si="136"/>
        <v>3.8330687230664552E-2</v>
      </c>
      <c r="AD3899">
        <f t="shared" si="137"/>
        <v>9.0939725602949988</v>
      </c>
    </row>
    <row r="3900" spans="1:30" x14ac:dyDescent="0.25">
      <c r="A3900">
        <v>6987</v>
      </c>
      <c r="B3900">
        <v>0.33800000000000002</v>
      </c>
      <c r="C3900">
        <v>303.32</v>
      </c>
      <c r="D3900">
        <v>8.2965999999999998</v>
      </c>
      <c r="E3900">
        <v>0</v>
      </c>
      <c r="F3900">
        <v>5000</v>
      </c>
      <c r="G3900" t="s">
        <v>7</v>
      </c>
      <c r="AC3900">
        <f t="shared" si="136"/>
        <v>3.8330687230664552E-2</v>
      </c>
      <c r="AD3900">
        <f t="shared" si="137"/>
        <v>9.0918738589920167</v>
      </c>
    </row>
    <row r="3901" spans="1:30" x14ac:dyDescent="0.25">
      <c r="A3901">
        <v>6992</v>
      </c>
      <c r="B3901">
        <v>0.33800000000000002</v>
      </c>
      <c r="C3901">
        <v>303.25</v>
      </c>
      <c r="D3901">
        <v>8.2965999999999998</v>
      </c>
      <c r="E3901">
        <v>0</v>
      </c>
      <c r="F3901">
        <v>5000</v>
      </c>
      <c r="G3901" t="s">
        <v>7</v>
      </c>
      <c r="AC3901">
        <f t="shared" si="136"/>
        <v>3.8330687230664552E-2</v>
      </c>
      <c r="AD3901">
        <f t="shared" si="137"/>
        <v>9.0897751576890347</v>
      </c>
    </row>
    <row r="3902" spans="1:30" x14ac:dyDescent="0.25">
      <c r="A3902">
        <v>6997</v>
      </c>
      <c r="B3902">
        <v>0.33800000000000002</v>
      </c>
      <c r="C3902">
        <v>303.18</v>
      </c>
      <c r="D3902">
        <v>8.2965999999999998</v>
      </c>
      <c r="E3902">
        <v>0</v>
      </c>
      <c r="F3902">
        <v>5000</v>
      </c>
      <c r="G3902" t="s">
        <v>7</v>
      </c>
      <c r="AC3902">
        <f t="shared" si="136"/>
        <v>3.8330687230664552E-2</v>
      </c>
      <c r="AD3902">
        <f t="shared" si="137"/>
        <v>9.0870768274423419</v>
      </c>
    </row>
    <row r="3903" spans="1:30" x14ac:dyDescent="0.25">
      <c r="A3903">
        <v>7002</v>
      </c>
      <c r="B3903">
        <v>0.33800000000000002</v>
      </c>
      <c r="C3903">
        <v>303.08999999999997</v>
      </c>
      <c r="D3903">
        <v>8.2965999999999998</v>
      </c>
      <c r="E3903">
        <v>0</v>
      </c>
      <c r="F3903">
        <v>5000</v>
      </c>
      <c r="G3903" t="s">
        <v>7</v>
      </c>
      <c r="AC3903">
        <f t="shared" si="136"/>
        <v>3.8330687230664552E-2</v>
      </c>
      <c r="AD3903">
        <f t="shared" si="137"/>
        <v>9.0843784971956509</v>
      </c>
    </row>
    <row r="3904" spans="1:30" x14ac:dyDescent="0.25">
      <c r="A3904">
        <v>7007</v>
      </c>
      <c r="B3904">
        <v>0.33800000000000002</v>
      </c>
      <c r="C3904">
        <v>303</v>
      </c>
      <c r="D3904">
        <v>8.2965999999999998</v>
      </c>
      <c r="E3904">
        <v>0</v>
      </c>
      <c r="F3904">
        <v>5000</v>
      </c>
      <c r="G3904" t="s">
        <v>7</v>
      </c>
      <c r="AC3904">
        <f t="shared" si="136"/>
        <v>3.8330687230664552E-2</v>
      </c>
      <c r="AD3904">
        <f t="shared" si="137"/>
        <v>9.08168016694896</v>
      </c>
    </row>
    <row r="3905" spans="1:30" x14ac:dyDescent="0.25">
      <c r="A3905">
        <v>7012</v>
      </c>
      <c r="B3905">
        <v>0.33800000000000002</v>
      </c>
      <c r="C3905">
        <v>302.91000000000003</v>
      </c>
      <c r="D3905">
        <v>8.2965999999999998</v>
      </c>
      <c r="E3905">
        <v>0</v>
      </c>
      <c r="F3905">
        <v>5000</v>
      </c>
      <c r="G3905" t="s">
        <v>7</v>
      </c>
      <c r="AC3905">
        <f t="shared" si="136"/>
        <v>3.8330687230664552E-2</v>
      </c>
      <c r="AD3905">
        <f t="shared" si="137"/>
        <v>9.0789818367022672</v>
      </c>
    </row>
    <row r="3906" spans="1:30" x14ac:dyDescent="0.25">
      <c r="A3906">
        <v>7017</v>
      </c>
      <c r="B3906">
        <v>0.33800000000000002</v>
      </c>
      <c r="C3906">
        <v>302.82</v>
      </c>
      <c r="D3906">
        <v>8.2965</v>
      </c>
      <c r="E3906">
        <v>0</v>
      </c>
      <c r="F3906">
        <v>5000</v>
      </c>
      <c r="G3906" t="s">
        <v>7</v>
      </c>
      <c r="AC3906">
        <f t="shared" ref="AC3906:AC3969" si="138">B3907/$Z$1</f>
        <v>3.8330687230664552E-2</v>
      </c>
      <c r="AD3906">
        <f t="shared" ref="AD3906:AD3969" si="139">C3907/$X$13</f>
        <v>9.0759836919837227</v>
      </c>
    </row>
    <row r="3907" spans="1:30" x14ac:dyDescent="0.25">
      <c r="A3907">
        <v>7022</v>
      </c>
      <c r="B3907">
        <v>0.33800000000000002</v>
      </c>
      <c r="C3907">
        <v>302.72000000000003</v>
      </c>
      <c r="D3907">
        <v>8.2965</v>
      </c>
      <c r="E3907">
        <v>0</v>
      </c>
      <c r="F3907">
        <v>5000</v>
      </c>
      <c r="G3907" t="s">
        <v>7</v>
      </c>
      <c r="AC3907">
        <f t="shared" si="138"/>
        <v>3.8330687230664552E-2</v>
      </c>
      <c r="AD3907">
        <f t="shared" si="139"/>
        <v>9.0732853617370299</v>
      </c>
    </row>
    <row r="3908" spans="1:30" x14ac:dyDescent="0.25">
      <c r="A3908">
        <v>7027</v>
      </c>
      <c r="B3908">
        <v>0.33800000000000002</v>
      </c>
      <c r="C3908">
        <v>302.63</v>
      </c>
      <c r="D3908">
        <v>8.2965</v>
      </c>
      <c r="E3908">
        <v>0</v>
      </c>
      <c r="F3908">
        <v>5000</v>
      </c>
      <c r="G3908" t="s">
        <v>7</v>
      </c>
      <c r="AC3908">
        <f t="shared" si="138"/>
        <v>3.8330687230664552E-2</v>
      </c>
      <c r="AD3908">
        <f t="shared" si="139"/>
        <v>9.070587031490339</v>
      </c>
    </row>
    <row r="3909" spans="1:30" x14ac:dyDescent="0.25">
      <c r="A3909">
        <v>7032</v>
      </c>
      <c r="B3909">
        <v>0.33800000000000002</v>
      </c>
      <c r="C3909">
        <v>302.54000000000002</v>
      </c>
      <c r="D3909">
        <v>8.2965999999999998</v>
      </c>
      <c r="E3909">
        <v>0</v>
      </c>
      <c r="F3909">
        <v>5000</v>
      </c>
      <c r="G3909" t="s">
        <v>7</v>
      </c>
      <c r="AC3909">
        <f t="shared" si="138"/>
        <v>3.8330687230664552E-2</v>
      </c>
      <c r="AD3909">
        <f t="shared" si="139"/>
        <v>9.0684883301873551</v>
      </c>
    </row>
    <row r="3910" spans="1:30" x14ac:dyDescent="0.25">
      <c r="A3910">
        <v>7037</v>
      </c>
      <c r="B3910">
        <v>0.33800000000000002</v>
      </c>
      <c r="C3910">
        <v>302.47000000000003</v>
      </c>
      <c r="D3910">
        <v>8.2965999999999998</v>
      </c>
      <c r="E3910">
        <v>0</v>
      </c>
      <c r="F3910">
        <v>5000</v>
      </c>
      <c r="G3910" t="s">
        <v>7</v>
      </c>
      <c r="AC3910">
        <f t="shared" si="138"/>
        <v>3.8330687230664552E-2</v>
      </c>
      <c r="AD3910">
        <f t="shared" si="139"/>
        <v>9.0657899999406624</v>
      </c>
    </row>
    <row r="3911" spans="1:30" x14ac:dyDescent="0.25">
      <c r="A3911">
        <v>7042</v>
      </c>
      <c r="B3911">
        <v>0.33800000000000002</v>
      </c>
      <c r="C3911">
        <v>302.38</v>
      </c>
      <c r="D3911">
        <v>8.2965999999999998</v>
      </c>
      <c r="E3911">
        <v>0</v>
      </c>
      <c r="F3911">
        <v>5000</v>
      </c>
      <c r="G3911" t="s">
        <v>7</v>
      </c>
      <c r="AC3911">
        <f t="shared" si="138"/>
        <v>3.8330687230664552E-2</v>
      </c>
      <c r="AD3911">
        <f t="shared" si="139"/>
        <v>9.0630916696939714</v>
      </c>
    </row>
    <row r="3912" spans="1:30" x14ac:dyDescent="0.25">
      <c r="A3912">
        <v>7047</v>
      </c>
      <c r="B3912">
        <v>0.33800000000000002</v>
      </c>
      <c r="C3912">
        <v>302.29000000000002</v>
      </c>
      <c r="D3912">
        <v>8.2965999999999998</v>
      </c>
      <c r="E3912">
        <v>0</v>
      </c>
      <c r="F3912">
        <v>5000</v>
      </c>
      <c r="G3912" t="s">
        <v>7</v>
      </c>
      <c r="AC3912">
        <f t="shared" si="138"/>
        <v>3.8330687230664552E-2</v>
      </c>
      <c r="AD3912">
        <f t="shared" si="139"/>
        <v>9.060693153919134</v>
      </c>
    </row>
    <row r="3913" spans="1:30" x14ac:dyDescent="0.25">
      <c r="A3913">
        <v>7052</v>
      </c>
      <c r="B3913">
        <v>0.33800000000000002</v>
      </c>
      <c r="C3913">
        <v>302.20999999999998</v>
      </c>
      <c r="D3913">
        <v>8.2965999999999998</v>
      </c>
      <c r="E3913">
        <v>0</v>
      </c>
      <c r="F3913">
        <v>5000</v>
      </c>
      <c r="G3913" t="s">
        <v>7</v>
      </c>
      <c r="AC3913">
        <f t="shared" si="138"/>
        <v>3.8330687230664552E-2</v>
      </c>
      <c r="AD3913">
        <f t="shared" si="139"/>
        <v>9.0582946381442966</v>
      </c>
    </row>
    <row r="3914" spans="1:30" x14ac:dyDescent="0.25">
      <c r="A3914">
        <v>7057</v>
      </c>
      <c r="B3914">
        <v>0.33800000000000002</v>
      </c>
      <c r="C3914">
        <v>302.13</v>
      </c>
      <c r="D3914">
        <v>8.2965999999999998</v>
      </c>
      <c r="E3914">
        <v>0</v>
      </c>
      <c r="F3914">
        <v>5000</v>
      </c>
      <c r="G3914" t="s">
        <v>7</v>
      </c>
      <c r="AC3914">
        <f t="shared" si="138"/>
        <v>3.8330687230664552E-2</v>
      </c>
      <c r="AD3914">
        <f t="shared" si="139"/>
        <v>9.055896122369461</v>
      </c>
    </row>
    <row r="3915" spans="1:30" x14ac:dyDescent="0.25">
      <c r="A3915">
        <v>7062</v>
      </c>
      <c r="B3915">
        <v>0.33800000000000002</v>
      </c>
      <c r="C3915">
        <v>302.05</v>
      </c>
      <c r="D3915">
        <v>8.2965999999999998</v>
      </c>
      <c r="E3915">
        <v>0</v>
      </c>
      <c r="F3915">
        <v>5000</v>
      </c>
      <c r="G3915" t="s">
        <v>7</v>
      </c>
      <c r="AC3915">
        <f t="shared" si="138"/>
        <v>3.8330687230664552E-2</v>
      </c>
      <c r="AD3915">
        <f t="shared" si="139"/>
        <v>9.054397050010186</v>
      </c>
    </row>
    <row r="3916" spans="1:30" x14ac:dyDescent="0.25">
      <c r="A3916">
        <v>7067</v>
      </c>
      <c r="B3916">
        <v>0.33800000000000002</v>
      </c>
      <c r="C3916">
        <v>302</v>
      </c>
      <c r="D3916">
        <v>8.2965999999999998</v>
      </c>
      <c r="E3916">
        <v>0</v>
      </c>
      <c r="F3916">
        <v>5000</v>
      </c>
      <c r="G3916" t="s">
        <v>7</v>
      </c>
      <c r="AC3916">
        <f t="shared" si="138"/>
        <v>3.8330687230664552E-2</v>
      </c>
      <c r="AD3916">
        <f t="shared" si="139"/>
        <v>9.051698719763495</v>
      </c>
    </row>
    <row r="3917" spans="1:30" x14ac:dyDescent="0.25">
      <c r="A3917">
        <v>7072</v>
      </c>
      <c r="B3917">
        <v>0.33800000000000002</v>
      </c>
      <c r="C3917">
        <v>301.91000000000003</v>
      </c>
      <c r="D3917">
        <v>8.2965999999999998</v>
      </c>
      <c r="E3917">
        <v>0</v>
      </c>
      <c r="F3917">
        <v>5000</v>
      </c>
      <c r="G3917" t="s">
        <v>7</v>
      </c>
      <c r="AC3917">
        <f t="shared" si="138"/>
        <v>3.8330687230664552E-2</v>
      </c>
      <c r="AD3917">
        <f t="shared" si="139"/>
        <v>9.0490003895168023</v>
      </c>
    </row>
    <row r="3918" spans="1:30" x14ac:dyDescent="0.25">
      <c r="A3918">
        <v>7077</v>
      </c>
      <c r="B3918">
        <v>0.33800000000000002</v>
      </c>
      <c r="C3918">
        <v>301.82</v>
      </c>
      <c r="D3918">
        <v>8.2965999999999998</v>
      </c>
      <c r="E3918">
        <v>0</v>
      </c>
      <c r="F3918">
        <v>5000</v>
      </c>
      <c r="G3918" t="s">
        <v>7</v>
      </c>
      <c r="AC3918">
        <f t="shared" si="138"/>
        <v>3.8330687230664552E-2</v>
      </c>
      <c r="AD3918">
        <f t="shared" si="139"/>
        <v>9.0460022447982578</v>
      </c>
    </row>
    <row r="3919" spans="1:30" x14ac:dyDescent="0.25">
      <c r="A3919">
        <v>7082</v>
      </c>
      <c r="B3919">
        <v>0.33800000000000002</v>
      </c>
      <c r="C3919">
        <v>301.72000000000003</v>
      </c>
      <c r="D3919">
        <v>8.2965</v>
      </c>
      <c r="E3919">
        <v>0</v>
      </c>
      <c r="F3919">
        <v>5000</v>
      </c>
      <c r="G3919" t="s">
        <v>7</v>
      </c>
      <c r="AC3919">
        <f t="shared" si="138"/>
        <v>3.8330687230664552E-2</v>
      </c>
      <c r="AD3919">
        <f t="shared" si="139"/>
        <v>9.0445031724389846</v>
      </c>
    </row>
    <row r="3920" spans="1:30" x14ac:dyDescent="0.25">
      <c r="A3920">
        <v>7087</v>
      </c>
      <c r="B3920">
        <v>0.33800000000000002</v>
      </c>
      <c r="C3920">
        <v>301.67</v>
      </c>
      <c r="D3920">
        <v>8.2965</v>
      </c>
      <c r="E3920">
        <v>0</v>
      </c>
      <c r="F3920">
        <v>5000</v>
      </c>
      <c r="G3920" t="s">
        <v>7</v>
      </c>
      <c r="AC3920">
        <f t="shared" si="138"/>
        <v>3.8330687230664552E-2</v>
      </c>
      <c r="AD3920">
        <f t="shared" si="139"/>
        <v>9.0430041000797114</v>
      </c>
    </row>
    <row r="3921" spans="1:30" x14ac:dyDescent="0.25">
      <c r="A3921">
        <v>7092</v>
      </c>
      <c r="B3921">
        <v>0.33800000000000002</v>
      </c>
      <c r="C3921">
        <v>301.62</v>
      </c>
      <c r="D3921">
        <v>8.2965</v>
      </c>
      <c r="E3921">
        <v>0</v>
      </c>
      <c r="F3921">
        <v>5000</v>
      </c>
      <c r="G3921" t="s">
        <v>7</v>
      </c>
      <c r="AC3921">
        <f t="shared" si="138"/>
        <v>3.8330687230664552E-2</v>
      </c>
      <c r="AD3921">
        <f t="shared" si="139"/>
        <v>9.0409053987767276</v>
      </c>
    </row>
    <row r="3922" spans="1:30" x14ac:dyDescent="0.25">
      <c r="A3922">
        <v>7097</v>
      </c>
      <c r="B3922">
        <v>0.33800000000000002</v>
      </c>
      <c r="C3922">
        <v>301.55</v>
      </c>
      <c r="D3922">
        <v>8.2965</v>
      </c>
      <c r="E3922">
        <v>0</v>
      </c>
      <c r="F3922">
        <v>5000</v>
      </c>
      <c r="G3922" t="s">
        <v>7</v>
      </c>
      <c r="AC3922">
        <f t="shared" si="138"/>
        <v>3.8330687230664552E-2</v>
      </c>
      <c r="AD3922">
        <f t="shared" si="139"/>
        <v>9.038506883001892</v>
      </c>
    </row>
    <row r="3923" spans="1:30" x14ac:dyDescent="0.25">
      <c r="A3923">
        <v>7102</v>
      </c>
      <c r="B3923">
        <v>0.33800000000000002</v>
      </c>
      <c r="C3923">
        <v>301.47000000000003</v>
      </c>
      <c r="D3923">
        <v>8.2965</v>
      </c>
      <c r="E3923">
        <v>0</v>
      </c>
      <c r="F3923">
        <v>5000</v>
      </c>
      <c r="G3923" t="s">
        <v>7</v>
      </c>
      <c r="AC3923">
        <f t="shared" si="138"/>
        <v>3.8330687230664552E-2</v>
      </c>
      <c r="AD3923">
        <f t="shared" si="139"/>
        <v>9.0361083672270528</v>
      </c>
    </row>
    <row r="3924" spans="1:30" x14ac:dyDescent="0.25">
      <c r="A3924">
        <v>7107</v>
      </c>
      <c r="B3924">
        <v>0.33800000000000002</v>
      </c>
      <c r="C3924">
        <v>301.39</v>
      </c>
      <c r="D3924">
        <v>8.2965</v>
      </c>
      <c r="E3924">
        <v>0</v>
      </c>
      <c r="F3924">
        <v>5000</v>
      </c>
      <c r="G3924" t="s">
        <v>7</v>
      </c>
      <c r="AC3924">
        <f t="shared" si="138"/>
        <v>3.8330687230664552E-2</v>
      </c>
      <c r="AD3924">
        <f t="shared" si="139"/>
        <v>9.0346092948677796</v>
      </c>
    </row>
    <row r="3925" spans="1:30" x14ac:dyDescent="0.25">
      <c r="A3925">
        <v>7112</v>
      </c>
      <c r="B3925">
        <v>0.33800000000000002</v>
      </c>
      <c r="C3925">
        <v>301.33999999999997</v>
      </c>
      <c r="D3925">
        <v>8.2965</v>
      </c>
      <c r="E3925">
        <v>0</v>
      </c>
      <c r="F3925">
        <v>5000</v>
      </c>
      <c r="G3925" t="s">
        <v>7</v>
      </c>
      <c r="AC3925">
        <f t="shared" si="138"/>
        <v>3.8330687230664552E-2</v>
      </c>
      <c r="AD3925">
        <f t="shared" si="139"/>
        <v>9.0325105935647976</v>
      </c>
    </row>
    <row r="3926" spans="1:30" x14ac:dyDescent="0.25">
      <c r="A3926">
        <v>7117</v>
      </c>
      <c r="B3926">
        <v>0.33800000000000002</v>
      </c>
      <c r="C3926">
        <v>301.27</v>
      </c>
      <c r="D3926">
        <v>8.2965</v>
      </c>
      <c r="E3926">
        <v>0</v>
      </c>
      <c r="F3926">
        <v>5000</v>
      </c>
      <c r="G3926" t="s">
        <v>7</v>
      </c>
      <c r="AC3926">
        <f t="shared" si="138"/>
        <v>3.8330687230664552E-2</v>
      </c>
      <c r="AD3926">
        <f t="shared" si="139"/>
        <v>9.0298122633181066</v>
      </c>
    </row>
    <row r="3927" spans="1:30" x14ac:dyDescent="0.25">
      <c r="A3927">
        <v>7122</v>
      </c>
      <c r="B3927">
        <v>0.33800000000000002</v>
      </c>
      <c r="C3927">
        <v>301.18</v>
      </c>
      <c r="D3927">
        <v>8.2965</v>
      </c>
      <c r="E3927">
        <v>0</v>
      </c>
      <c r="F3927">
        <v>5000</v>
      </c>
      <c r="G3927" t="s">
        <v>7</v>
      </c>
      <c r="AC3927">
        <f t="shared" si="138"/>
        <v>3.8330687230664552E-2</v>
      </c>
      <c r="AD3927">
        <f t="shared" si="139"/>
        <v>9.0283131909588334</v>
      </c>
    </row>
    <row r="3928" spans="1:30" x14ac:dyDescent="0.25">
      <c r="A3928">
        <v>7127</v>
      </c>
      <c r="B3928">
        <v>0.33800000000000002</v>
      </c>
      <c r="C3928">
        <v>301.13</v>
      </c>
      <c r="D3928">
        <v>8.2965</v>
      </c>
      <c r="E3928">
        <v>0</v>
      </c>
      <c r="F3928">
        <v>5000</v>
      </c>
      <c r="G3928" t="s">
        <v>7</v>
      </c>
      <c r="AC3928">
        <f t="shared" si="138"/>
        <v>3.8330687230664552E-2</v>
      </c>
      <c r="AD3928">
        <f t="shared" si="139"/>
        <v>9.0265143041277049</v>
      </c>
    </row>
    <row r="3929" spans="1:30" x14ac:dyDescent="0.25">
      <c r="A3929">
        <v>7132</v>
      </c>
      <c r="B3929">
        <v>0.33800000000000002</v>
      </c>
      <c r="C3929">
        <v>301.07</v>
      </c>
      <c r="D3929">
        <v>8.2965</v>
      </c>
      <c r="E3929">
        <v>0</v>
      </c>
      <c r="F3929">
        <v>5000</v>
      </c>
      <c r="G3929" t="s">
        <v>7</v>
      </c>
      <c r="AC3929">
        <f t="shared" si="138"/>
        <v>3.8330687230664552E-2</v>
      </c>
      <c r="AD3929">
        <f t="shared" si="139"/>
        <v>9.0241157883528675</v>
      </c>
    </row>
    <row r="3930" spans="1:30" x14ac:dyDescent="0.25">
      <c r="A3930">
        <v>7137</v>
      </c>
      <c r="B3930">
        <v>0.33800000000000002</v>
      </c>
      <c r="C3930">
        <v>300.99</v>
      </c>
      <c r="D3930">
        <v>8.2965</v>
      </c>
      <c r="E3930">
        <v>0</v>
      </c>
      <c r="F3930">
        <v>5000</v>
      </c>
      <c r="G3930" t="s">
        <v>7</v>
      </c>
      <c r="AC3930">
        <f t="shared" si="138"/>
        <v>3.8330687230664552E-2</v>
      </c>
      <c r="AD3930">
        <f t="shared" si="139"/>
        <v>9.0217172725780319</v>
      </c>
    </row>
    <row r="3931" spans="1:30" x14ac:dyDescent="0.25">
      <c r="A3931">
        <v>7142</v>
      </c>
      <c r="B3931">
        <v>0.33800000000000002</v>
      </c>
      <c r="C3931">
        <v>300.91000000000003</v>
      </c>
      <c r="D3931">
        <v>8.2965</v>
      </c>
      <c r="E3931">
        <v>0</v>
      </c>
      <c r="F3931">
        <v>5000</v>
      </c>
      <c r="G3931" t="s">
        <v>7</v>
      </c>
      <c r="AC3931">
        <f t="shared" si="138"/>
        <v>3.8330687230664552E-2</v>
      </c>
      <c r="AD3931">
        <f t="shared" si="139"/>
        <v>9.0196185712750481</v>
      </c>
    </row>
    <row r="3932" spans="1:30" x14ac:dyDescent="0.25">
      <c r="A3932">
        <v>7147</v>
      </c>
      <c r="B3932">
        <v>0.33800000000000002</v>
      </c>
      <c r="C3932">
        <v>300.83999999999997</v>
      </c>
      <c r="D3932">
        <v>8.2965</v>
      </c>
      <c r="E3932">
        <v>0</v>
      </c>
      <c r="F3932">
        <v>5000</v>
      </c>
      <c r="G3932" t="s">
        <v>7</v>
      </c>
      <c r="AC3932">
        <f t="shared" si="138"/>
        <v>3.8330687230664552E-2</v>
      </c>
      <c r="AD3932">
        <f t="shared" si="139"/>
        <v>9.0181194989157767</v>
      </c>
    </row>
    <row r="3933" spans="1:30" x14ac:dyDescent="0.25">
      <c r="A3933">
        <v>7152</v>
      </c>
      <c r="B3933">
        <v>0.33800000000000002</v>
      </c>
      <c r="C3933">
        <v>300.79000000000002</v>
      </c>
      <c r="D3933">
        <v>8.2965</v>
      </c>
      <c r="E3933">
        <v>0</v>
      </c>
      <c r="F3933">
        <v>5000</v>
      </c>
      <c r="G3933" t="s">
        <v>7</v>
      </c>
      <c r="AC3933">
        <f t="shared" si="138"/>
        <v>3.8330687230664552E-2</v>
      </c>
      <c r="AD3933">
        <f t="shared" si="139"/>
        <v>9.0160207976127928</v>
      </c>
    </row>
    <row r="3934" spans="1:30" x14ac:dyDescent="0.25">
      <c r="A3934">
        <v>7157</v>
      </c>
      <c r="B3934">
        <v>0.33800000000000002</v>
      </c>
      <c r="C3934">
        <v>300.72000000000003</v>
      </c>
      <c r="D3934">
        <v>8.2965</v>
      </c>
      <c r="E3934">
        <v>0</v>
      </c>
      <c r="F3934">
        <v>5000</v>
      </c>
      <c r="G3934" t="s">
        <v>7</v>
      </c>
      <c r="AC3934">
        <f t="shared" si="138"/>
        <v>3.8330687230664552E-2</v>
      </c>
      <c r="AD3934">
        <f t="shared" si="139"/>
        <v>9.013922096309809</v>
      </c>
    </row>
    <row r="3935" spans="1:30" x14ac:dyDescent="0.25">
      <c r="A3935">
        <v>7162</v>
      </c>
      <c r="B3935">
        <v>0.33800000000000002</v>
      </c>
      <c r="C3935">
        <v>300.64999999999998</v>
      </c>
      <c r="D3935">
        <v>8.2965</v>
      </c>
      <c r="E3935">
        <v>0</v>
      </c>
      <c r="F3935">
        <v>5000</v>
      </c>
      <c r="G3935" t="s">
        <v>7</v>
      </c>
      <c r="AC3935">
        <f t="shared" si="138"/>
        <v>3.8330687230664552E-2</v>
      </c>
      <c r="AD3935">
        <f t="shared" si="139"/>
        <v>9.0127228384223912</v>
      </c>
    </row>
    <row r="3936" spans="1:30" x14ac:dyDescent="0.25">
      <c r="A3936">
        <v>7167</v>
      </c>
      <c r="B3936">
        <v>0.33800000000000002</v>
      </c>
      <c r="C3936">
        <v>300.61</v>
      </c>
      <c r="D3936">
        <v>8.2965</v>
      </c>
      <c r="E3936">
        <v>0</v>
      </c>
      <c r="F3936">
        <v>5000</v>
      </c>
      <c r="G3936" t="s">
        <v>7</v>
      </c>
      <c r="AC3936">
        <f t="shared" si="138"/>
        <v>3.8330687230664552E-2</v>
      </c>
      <c r="AD3936">
        <f t="shared" si="139"/>
        <v>9.0103243226475538</v>
      </c>
    </row>
    <row r="3937" spans="1:30" x14ac:dyDescent="0.25">
      <c r="A3937">
        <v>7172</v>
      </c>
      <c r="B3937">
        <v>0.33800000000000002</v>
      </c>
      <c r="C3937">
        <v>300.52999999999997</v>
      </c>
      <c r="D3937">
        <v>8.2965</v>
      </c>
      <c r="E3937">
        <v>0</v>
      </c>
      <c r="F3937">
        <v>5000</v>
      </c>
      <c r="G3937" t="s">
        <v>7</v>
      </c>
      <c r="AC3937">
        <f t="shared" si="138"/>
        <v>3.8330687230664552E-2</v>
      </c>
      <c r="AD3937">
        <f t="shared" si="139"/>
        <v>9.0085254358164271</v>
      </c>
    </row>
    <row r="3938" spans="1:30" x14ac:dyDescent="0.25">
      <c r="A3938">
        <v>7177</v>
      </c>
      <c r="B3938">
        <v>0.33800000000000002</v>
      </c>
      <c r="C3938">
        <v>300.47000000000003</v>
      </c>
      <c r="D3938">
        <v>8.2965</v>
      </c>
      <c r="E3938">
        <v>0</v>
      </c>
      <c r="F3938">
        <v>5000</v>
      </c>
      <c r="G3938" t="s">
        <v>7</v>
      </c>
      <c r="AC3938">
        <f t="shared" si="138"/>
        <v>3.8330687230664552E-2</v>
      </c>
      <c r="AD3938">
        <f t="shared" si="139"/>
        <v>9.0064267345134432</v>
      </c>
    </row>
    <row r="3939" spans="1:30" x14ac:dyDescent="0.25">
      <c r="A3939">
        <v>7182</v>
      </c>
      <c r="B3939">
        <v>0.33800000000000002</v>
      </c>
      <c r="C3939">
        <v>300.39999999999998</v>
      </c>
      <c r="D3939">
        <v>8.2965</v>
      </c>
      <c r="E3939">
        <v>0</v>
      </c>
      <c r="F3939">
        <v>5000</v>
      </c>
      <c r="G3939" t="s">
        <v>7</v>
      </c>
      <c r="AC3939">
        <f t="shared" si="138"/>
        <v>3.8330687230664552E-2</v>
      </c>
      <c r="AD3939">
        <f t="shared" si="139"/>
        <v>9.0043280332104612</v>
      </c>
    </row>
    <row r="3940" spans="1:30" x14ac:dyDescent="0.25">
      <c r="A3940">
        <v>7187</v>
      </c>
      <c r="B3940">
        <v>0.33800000000000002</v>
      </c>
      <c r="C3940">
        <v>300.33</v>
      </c>
      <c r="D3940">
        <v>8.2965</v>
      </c>
      <c r="E3940">
        <v>0</v>
      </c>
      <c r="F3940">
        <v>5000</v>
      </c>
      <c r="G3940" t="s">
        <v>7</v>
      </c>
      <c r="AC3940">
        <f t="shared" si="138"/>
        <v>3.8330687230664552E-2</v>
      </c>
      <c r="AD3940">
        <f t="shared" si="139"/>
        <v>9.0022293319074791</v>
      </c>
    </row>
    <row r="3941" spans="1:30" x14ac:dyDescent="0.25">
      <c r="A3941">
        <v>7192</v>
      </c>
      <c r="B3941">
        <v>0.33800000000000002</v>
      </c>
      <c r="C3941">
        <v>300.26</v>
      </c>
      <c r="D3941">
        <v>8.2964000000000002</v>
      </c>
      <c r="E3941">
        <v>0</v>
      </c>
      <c r="F3941">
        <v>5000</v>
      </c>
      <c r="G3941" t="s">
        <v>7</v>
      </c>
      <c r="AC3941">
        <f t="shared" si="138"/>
        <v>3.8330687230664552E-2</v>
      </c>
      <c r="AD3941">
        <f t="shared" si="139"/>
        <v>8.9998308161326417</v>
      </c>
    </row>
    <row r="3942" spans="1:30" x14ac:dyDescent="0.25">
      <c r="A3942">
        <v>7197</v>
      </c>
      <c r="B3942">
        <v>0.33800000000000002</v>
      </c>
      <c r="C3942">
        <v>300.18</v>
      </c>
      <c r="D3942">
        <v>8.2964000000000002</v>
      </c>
      <c r="E3942">
        <v>0</v>
      </c>
      <c r="F3942">
        <v>5000</v>
      </c>
      <c r="G3942" t="s">
        <v>7</v>
      </c>
      <c r="AC3942">
        <f t="shared" si="138"/>
        <v>3.8330687230664552E-2</v>
      </c>
      <c r="AD3942">
        <f t="shared" si="139"/>
        <v>8.9977321148296596</v>
      </c>
    </row>
    <row r="3943" spans="1:30" x14ac:dyDescent="0.25">
      <c r="A3943">
        <v>7202</v>
      </c>
      <c r="B3943">
        <v>0.33800000000000002</v>
      </c>
      <c r="C3943">
        <v>300.11</v>
      </c>
      <c r="D3943">
        <v>8.2964000000000002</v>
      </c>
      <c r="E3943">
        <v>0</v>
      </c>
      <c r="F3943">
        <v>5000</v>
      </c>
      <c r="G3943" t="s">
        <v>7</v>
      </c>
      <c r="AC3943">
        <f t="shared" si="138"/>
        <v>3.8330687230664552E-2</v>
      </c>
      <c r="AD3943">
        <f t="shared" si="139"/>
        <v>8.9959332279985329</v>
      </c>
    </row>
    <row r="3944" spans="1:30" x14ac:dyDescent="0.25">
      <c r="A3944">
        <v>7207</v>
      </c>
      <c r="B3944">
        <v>0.33800000000000002</v>
      </c>
      <c r="C3944">
        <v>300.05</v>
      </c>
      <c r="D3944">
        <v>8.2964000000000002</v>
      </c>
      <c r="E3944">
        <v>0</v>
      </c>
      <c r="F3944">
        <v>5000</v>
      </c>
      <c r="G3944" t="s">
        <v>7</v>
      </c>
      <c r="AC3944">
        <f t="shared" si="138"/>
        <v>3.8330687230664552E-2</v>
      </c>
      <c r="AD3944">
        <f t="shared" si="139"/>
        <v>8.9938345266955491</v>
      </c>
    </row>
    <row r="3945" spans="1:30" x14ac:dyDescent="0.25">
      <c r="A3945">
        <v>7212</v>
      </c>
      <c r="B3945">
        <v>0.33800000000000002</v>
      </c>
      <c r="C3945">
        <v>299.98</v>
      </c>
      <c r="D3945">
        <v>8.2964000000000002</v>
      </c>
      <c r="E3945">
        <v>0</v>
      </c>
      <c r="F3945">
        <v>5000</v>
      </c>
      <c r="G3945" t="s">
        <v>7</v>
      </c>
      <c r="AC3945">
        <f t="shared" si="138"/>
        <v>3.8330687230664552E-2</v>
      </c>
      <c r="AD3945">
        <f t="shared" si="139"/>
        <v>8.9914360109207117</v>
      </c>
    </row>
    <row r="3946" spans="1:30" x14ac:dyDescent="0.25">
      <c r="A3946">
        <v>7217</v>
      </c>
      <c r="B3946">
        <v>0.33800000000000002</v>
      </c>
      <c r="C3946">
        <v>299.89999999999998</v>
      </c>
      <c r="D3946">
        <v>8.2964000000000002</v>
      </c>
      <c r="E3946">
        <v>0</v>
      </c>
      <c r="F3946">
        <v>5000</v>
      </c>
      <c r="G3946" t="s">
        <v>7</v>
      </c>
      <c r="AC3946">
        <f t="shared" si="138"/>
        <v>3.8330687230664552E-2</v>
      </c>
      <c r="AD3946">
        <f t="shared" si="139"/>
        <v>8.9893373096177296</v>
      </c>
    </row>
    <row r="3947" spans="1:30" x14ac:dyDescent="0.25">
      <c r="A3947">
        <v>7222</v>
      </c>
      <c r="B3947">
        <v>0.33800000000000002</v>
      </c>
      <c r="C3947">
        <v>299.83</v>
      </c>
      <c r="D3947">
        <v>8.2964000000000002</v>
      </c>
      <c r="E3947">
        <v>0</v>
      </c>
      <c r="F3947">
        <v>5000</v>
      </c>
      <c r="G3947" t="s">
        <v>7</v>
      </c>
      <c r="AC3947">
        <f t="shared" si="138"/>
        <v>3.8330687230664552E-2</v>
      </c>
      <c r="AD3947">
        <f t="shared" si="139"/>
        <v>8.9869387938428922</v>
      </c>
    </row>
    <row r="3948" spans="1:30" x14ac:dyDescent="0.25">
      <c r="A3948">
        <v>7227</v>
      </c>
      <c r="B3948">
        <v>0.33800000000000002</v>
      </c>
      <c r="C3948">
        <v>299.75</v>
      </c>
      <c r="D3948">
        <v>8.2964000000000002</v>
      </c>
      <c r="E3948">
        <v>0</v>
      </c>
      <c r="F3948">
        <v>5000</v>
      </c>
      <c r="G3948" t="s">
        <v>7</v>
      </c>
      <c r="AC3948">
        <f t="shared" si="138"/>
        <v>3.8330687230664552E-2</v>
      </c>
      <c r="AD3948">
        <f t="shared" si="139"/>
        <v>8.9842404635962012</v>
      </c>
    </row>
    <row r="3949" spans="1:30" x14ac:dyDescent="0.25">
      <c r="A3949">
        <v>7232</v>
      </c>
      <c r="B3949">
        <v>0.33800000000000002</v>
      </c>
      <c r="C3949">
        <v>299.66000000000003</v>
      </c>
      <c r="D3949">
        <v>8.2964000000000002</v>
      </c>
      <c r="E3949">
        <v>0</v>
      </c>
      <c r="F3949">
        <v>5000</v>
      </c>
      <c r="G3949" t="s">
        <v>7</v>
      </c>
      <c r="AC3949">
        <f t="shared" si="138"/>
        <v>3.8330687230664552E-2</v>
      </c>
      <c r="AD3949">
        <f t="shared" si="139"/>
        <v>8.9821417622932174</v>
      </c>
    </row>
    <row r="3950" spans="1:30" x14ac:dyDescent="0.25">
      <c r="A3950">
        <v>7237</v>
      </c>
      <c r="B3950">
        <v>0.33800000000000002</v>
      </c>
      <c r="C3950">
        <v>299.58999999999997</v>
      </c>
      <c r="D3950">
        <v>8.2964000000000002</v>
      </c>
      <c r="E3950">
        <v>0</v>
      </c>
      <c r="F3950">
        <v>5000</v>
      </c>
      <c r="G3950" t="s">
        <v>7</v>
      </c>
      <c r="AC3950">
        <f t="shared" si="138"/>
        <v>3.8330687230664552E-2</v>
      </c>
      <c r="AD3950">
        <f t="shared" si="139"/>
        <v>8.9803428754620889</v>
      </c>
    </row>
    <row r="3951" spans="1:30" x14ac:dyDescent="0.25">
      <c r="A3951">
        <v>7242</v>
      </c>
      <c r="B3951">
        <v>0.33800000000000002</v>
      </c>
      <c r="C3951">
        <v>299.52999999999997</v>
      </c>
      <c r="D3951">
        <v>8.2964000000000002</v>
      </c>
      <c r="E3951">
        <v>0</v>
      </c>
      <c r="F3951">
        <v>5000</v>
      </c>
      <c r="G3951" t="s">
        <v>7</v>
      </c>
      <c r="AC3951">
        <f t="shared" si="138"/>
        <v>3.8330687230664552E-2</v>
      </c>
      <c r="AD3951">
        <f t="shared" si="139"/>
        <v>8.9779443596872532</v>
      </c>
    </row>
    <row r="3952" spans="1:30" x14ac:dyDescent="0.25">
      <c r="A3952">
        <v>7247</v>
      </c>
      <c r="B3952">
        <v>0.33800000000000002</v>
      </c>
      <c r="C3952">
        <v>299.45</v>
      </c>
      <c r="D3952">
        <v>8.2964000000000002</v>
      </c>
      <c r="E3952">
        <v>0</v>
      </c>
      <c r="F3952">
        <v>5000</v>
      </c>
      <c r="G3952" t="s">
        <v>7</v>
      </c>
      <c r="AC3952">
        <f t="shared" si="138"/>
        <v>3.8330687230664552E-2</v>
      </c>
      <c r="AD3952">
        <f t="shared" si="139"/>
        <v>8.9755458439124158</v>
      </c>
    </row>
    <row r="3953" spans="1:30" x14ac:dyDescent="0.25">
      <c r="A3953">
        <v>7252</v>
      </c>
      <c r="B3953">
        <v>0.33800000000000002</v>
      </c>
      <c r="C3953">
        <v>299.37</v>
      </c>
      <c r="D3953">
        <v>8.2964000000000002</v>
      </c>
      <c r="E3953">
        <v>0</v>
      </c>
      <c r="F3953">
        <v>5000</v>
      </c>
      <c r="G3953" t="s">
        <v>7</v>
      </c>
      <c r="AC3953">
        <f t="shared" si="138"/>
        <v>3.8330687230664552E-2</v>
      </c>
      <c r="AD3953">
        <f t="shared" si="139"/>
        <v>8.9728475136657231</v>
      </c>
    </row>
    <row r="3954" spans="1:30" x14ac:dyDescent="0.25">
      <c r="A3954">
        <v>7257</v>
      </c>
      <c r="B3954">
        <v>0.33800000000000002</v>
      </c>
      <c r="C3954">
        <v>299.27999999999997</v>
      </c>
      <c r="D3954">
        <v>8.2964000000000002</v>
      </c>
      <c r="E3954">
        <v>0</v>
      </c>
      <c r="F3954">
        <v>5000</v>
      </c>
      <c r="G3954" t="s">
        <v>7</v>
      </c>
      <c r="AC3954">
        <f t="shared" si="138"/>
        <v>3.8330687230664552E-2</v>
      </c>
      <c r="AD3954">
        <f t="shared" si="139"/>
        <v>8.970748812362741</v>
      </c>
    </row>
    <row r="3955" spans="1:30" x14ac:dyDescent="0.25">
      <c r="A3955">
        <v>7262</v>
      </c>
      <c r="B3955">
        <v>0.33800000000000002</v>
      </c>
      <c r="C3955">
        <v>299.20999999999998</v>
      </c>
      <c r="D3955">
        <v>8.2965</v>
      </c>
      <c r="E3955">
        <v>0</v>
      </c>
      <c r="F3955">
        <v>5000</v>
      </c>
      <c r="G3955" t="s">
        <v>7</v>
      </c>
      <c r="AC3955">
        <f t="shared" si="138"/>
        <v>3.8330687230664552E-2</v>
      </c>
      <c r="AD3955">
        <f t="shared" si="139"/>
        <v>8.9695495544753232</v>
      </c>
    </row>
    <row r="3956" spans="1:30" x14ac:dyDescent="0.25">
      <c r="A3956">
        <v>7267</v>
      </c>
      <c r="B3956">
        <v>0.33800000000000002</v>
      </c>
      <c r="C3956">
        <v>299.17</v>
      </c>
      <c r="D3956">
        <v>8.2965</v>
      </c>
      <c r="E3956">
        <v>0</v>
      </c>
      <c r="F3956">
        <v>5000</v>
      </c>
      <c r="G3956" t="s">
        <v>7</v>
      </c>
      <c r="AC3956">
        <f t="shared" si="138"/>
        <v>3.8330687230664552E-2</v>
      </c>
      <c r="AD3956">
        <f t="shared" si="139"/>
        <v>8.9683502965879036</v>
      </c>
    </row>
    <row r="3957" spans="1:30" x14ac:dyDescent="0.25">
      <c r="A3957">
        <v>7272</v>
      </c>
      <c r="B3957">
        <v>0.33800000000000002</v>
      </c>
      <c r="C3957">
        <v>299.13</v>
      </c>
      <c r="D3957">
        <v>8.2964000000000002</v>
      </c>
      <c r="E3957">
        <v>0</v>
      </c>
      <c r="F3957">
        <v>5000</v>
      </c>
      <c r="G3957" t="s">
        <v>7</v>
      </c>
      <c r="AC3957">
        <f t="shared" si="138"/>
        <v>3.8330687230664552E-2</v>
      </c>
      <c r="AD3957">
        <f t="shared" si="139"/>
        <v>8.9656519663412126</v>
      </c>
    </row>
    <row r="3958" spans="1:30" x14ac:dyDescent="0.25">
      <c r="A3958">
        <v>7277</v>
      </c>
      <c r="B3958">
        <v>0.33800000000000002</v>
      </c>
      <c r="C3958">
        <v>299.04000000000002</v>
      </c>
      <c r="D3958">
        <v>8.2964000000000002</v>
      </c>
      <c r="E3958">
        <v>0</v>
      </c>
      <c r="F3958">
        <v>5000</v>
      </c>
      <c r="G3958" t="s">
        <v>7</v>
      </c>
      <c r="AC3958">
        <f t="shared" si="138"/>
        <v>3.8330687230664552E-2</v>
      </c>
      <c r="AD3958">
        <f t="shared" si="139"/>
        <v>8.9632534505663752</v>
      </c>
    </row>
    <row r="3959" spans="1:30" x14ac:dyDescent="0.25">
      <c r="A3959">
        <v>7282</v>
      </c>
      <c r="B3959">
        <v>0.33800000000000002</v>
      </c>
      <c r="C3959">
        <v>298.95999999999998</v>
      </c>
      <c r="D3959">
        <v>8.2964000000000002</v>
      </c>
      <c r="E3959">
        <v>0</v>
      </c>
      <c r="F3959">
        <v>5000</v>
      </c>
      <c r="G3959" t="s">
        <v>7</v>
      </c>
      <c r="AC3959">
        <f t="shared" si="138"/>
        <v>3.8330687230664552E-2</v>
      </c>
      <c r="AD3959">
        <f t="shared" si="139"/>
        <v>8.9617543782071039</v>
      </c>
    </row>
    <row r="3960" spans="1:30" x14ac:dyDescent="0.25">
      <c r="A3960">
        <v>7287</v>
      </c>
      <c r="B3960">
        <v>0.33800000000000002</v>
      </c>
      <c r="C3960">
        <v>298.91000000000003</v>
      </c>
      <c r="D3960">
        <v>8.2964000000000002</v>
      </c>
      <c r="E3960">
        <v>0</v>
      </c>
      <c r="F3960">
        <v>5000</v>
      </c>
      <c r="G3960" t="s">
        <v>7</v>
      </c>
      <c r="AC3960">
        <f t="shared" si="138"/>
        <v>3.8330687230664552E-2</v>
      </c>
      <c r="AD3960">
        <f t="shared" si="139"/>
        <v>8.9602553058478289</v>
      </c>
    </row>
    <row r="3961" spans="1:30" x14ac:dyDescent="0.25">
      <c r="A3961">
        <v>7292</v>
      </c>
      <c r="B3961">
        <v>0.33800000000000002</v>
      </c>
      <c r="C3961">
        <v>298.86</v>
      </c>
      <c r="D3961">
        <v>8.2964000000000002</v>
      </c>
      <c r="E3961">
        <v>0</v>
      </c>
      <c r="F3961">
        <v>5000</v>
      </c>
      <c r="G3961" t="s">
        <v>7</v>
      </c>
      <c r="AC3961">
        <f t="shared" si="138"/>
        <v>3.8330687230664552E-2</v>
      </c>
      <c r="AD3961">
        <f t="shared" si="139"/>
        <v>8.9590560479604111</v>
      </c>
    </row>
    <row r="3962" spans="1:30" x14ac:dyDescent="0.25">
      <c r="A3962">
        <v>7297</v>
      </c>
      <c r="B3962">
        <v>0.33800000000000002</v>
      </c>
      <c r="C3962">
        <v>298.82</v>
      </c>
      <c r="D3962">
        <v>8.2965</v>
      </c>
      <c r="E3962">
        <v>0</v>
      </c>
      <c r="F3962">
        <v>5000</v>
      </c>
      <c r="G3962" t="s">
        <v>7</v>
      </c>
      <c r="AC3962">
        <f t="shared" si="138"/>
        <v>3.8330687230664552E-2</v>
      </c>
      <c r="AD3962">
        <f t="shared" si="139"/>
        <v>8.9572571611292826</v>
      </c>
    </row>
    <row r="3963" spans="1:30" x14ac:dyDescent="0.25">
      <c r="A3963">
        <v>7302</v>
      </c>
      <c r="B3963">
        <v>0.33800000000000002</v>
      </c>
      <c r="C3963">
        <v>298.76</v>
      </c>
      <c r="D3963">
        <v>8.2965</v>
      </c>
      <c r="E3963">
        <v>0</v>
      </c>
      <c r="F3963">
        <v>5000</v>
      </c>
      <c r="G3963" t="s">
        <v>7</v>
      </c>
      <c r="AC3963">
        <f t="shared" si="138"/>
        <v>3.8330687230664552E-2</v>
      </c>
      <c r="AD3963">
        <f t="shared" si="139"/>
        <v>8.9566575321855737</v>
      </c>
    </row>
    <row r="3964" spans="1:30" x14ac:dyDescent="0.25">
      <c r="A3964">
        <v>7307</v>
      </c>
      <c r="B3964">
        <v>0.33800000000000002</v>
      </c>
      <c r="C3964">
        <v>298.74</v>
      </c>
      <c r="D3964">
        <v>8.2964000000000002</v>
      </c>
      <c r="E3964">
        <v>0</v>
      </c>
      <c r="F3964">
        <v>5000</v>
      </c>
      <c r="G3964" t="s">
        <v>7</v>
      </c>
      <c r="AC3964">
        <f t="shared" si="138"/>
        <v>3.8330687230664552E-2</v>
      </c>
      <c r="AD3964">
        <f t="shared" si="139"/>
        <v>8.9554582742981541</v>
      </c>
    </row>
    <row r="3965" spans="1:30" x14ac:dyDescent="0.25">
      <c r="A3965">
        <v>7312</v>
      </c>
      <c r="B3965">
        <v>0.33800000000000002</v>
      </c>
      <c r="C3965">
        <v>298.7</v>
      </c>
      <c r="D3965">
        <v>8.2964000000000002</v>
      </c>
      <c r="E3965">
        <v>0</v>
      </c>
      <c r="F3965">
        <v>5000</v>
      </c>
      <c r="G3965" t="s">
        <v>7</v>
      </c>
      <c r="AC3965">
        <f t="shared" si="138"/>
        <v>3.8330687230664552E-2</v>
      </c>
      <c r="AD3965">
        <f t="shared" si="139"/>
        <v>8.9536593874670274</v>
      </c>
    </row>
    <row r="3966" spans="1:30" x14ac:dyDescent="0.25">
      <c r="A3966">
        <v>7317</v>
      </c>
      <c r="B3966">
        <v>0.33800000000000002</v>
      </c>
      <c r="C3966">
        <v>298.64</v>
      </c>
      <c r="D3966">
        <v>8.2964000000000002</v>
      </c>
      <c r="E3966">
        <v>0</v>
      </c>
      <c r="F3966">
        <v>5000</v>
      </c>
      <c r="G3966" t="s">
        <v>7</v>
      </c>
      <c r="AC3966">
        <f t="shared" si="138"/>
        <v>3.8330687230664552E-2</v>
      </c>
      <c r="AD3966">
        <f t="shared" si="139"/>
        <v>8.9518605006358989</v>
      </c>
    </row>
    <row r="3967" spans="1:30" x14ac:dyDescent="0.25">
      <c r="A3967">
        <v>7322</v>
      </c>
      <c r="B3967">
        <v>0.33800000000000002</v>
      </c>
      <c r="C3967">
        <v>298.58</v>
      </c>
      <c r="D3967">
        <v>8.2964000000000002</v>
      </c>
      <c r="E3967">
        <v>0</v>
      </c>
      <c r="F3967">
        <v>5000</v>
      </c>
      <c r="G3967" t="s">
        <v>7</v>
      </c>
      <c r="AC3967">
        <f t="shared" si="138"/>
        <v>3.8330687230664552E-2</v>
      </c>
      <c r="AD3967">
        <f t="shared" si="139"/>
        <v>8.9506612427484811</v>
      </c>
    </row>
    <row r="3968" spans="1:30" x14ac:dyDescent="0.25">
      <c r="A3968">
        <v>7327</v>
      </c>
      <c r="B3968">
        <v>0.33800000000000002</v>
      </c>
      <c r="C3968">
        <v>298.54000000000002</v>
      </c>
      <c r="D3968">
        <v>8.2963000000000005</v>
      </c>
      <c r="E3968">
        <v>0</v>
      </c>
      <c r="F3968">
        <v>5000</v>
      </c>
      <c r="G3968" t="s">
        <v>7</v>
      </c>
      <c r="AC3968">
        <f t="shared" si="138"/>
        <v>3.8330687230664552E-2</v>
      </c>
      <c r="AD3968">
        <f t="shared" si="139"/>
        <v>8.9491621703892079</v>
      </c>
    </row>
    <row r="3969" spans="1:30" x14ac:dyDescent="0.25">
      <c r="A3969">
        <v>7332</v>
      </c>
      <c r="B3969">
        <v>0.33800000000000002</v>
      </c>
      <c r="C3969">
        <v>298.49</v>
      </c>
      <c r="D3969">
        <v>8.2963000000000005</v>
      </c>
      <c r="E3969">
        <v>0</v>
      </c>
      <c r="F3969">
        <v>5000</v>
      </c>
      <c r="G3969" t="s">
        <v>7</v>
      </c>
      <c r="AC3969">
        <f t="shared" si="138"/>
        <v>3.8330687230664552E-2</v>
      </c>
      <c r="AD3969">
        <f t="shared" si="139"/>
        <v>8.9470634690862259</v>
      </c>
    </row>
    <row r="3970" spans="1:30" x14ac:dyDescent="0.25">
      <c r="A3970">
        <v>7337</v>
      </c>
      <c r="B3970">
        <v>0.33800000000000002</v>
      </c>
      <c r="C3970">
        <v>298.42</v>
      </c>
      <c r="D3970">
        <v>8.2963000000000005</v>
      </c>
      <c r="E3970">
        <v>0</v>
      </c>
      <c r="F3970">
        <v>5000</v>
      </c>
      <c r="G3970" t="s">
        <v>7</v>
      </c>
      <c r="AC3970">
        <f t="shared" ref="AC3970:AC4033" si="140">B3971/$Z$1</f>
        <v>3.8330687230664552E-2</v>
      </c>
      <c r="AD3970">
        <f t="shared" ref="AD3970:AD4033" si="141">C3971/$X$13</f>
        <v>8.9446649533113867</v>
      </c>
    </row>
    <row r="3971" spans="1:30" x14ac:dyDescent="0.25">
      <c r="A3971">
        <v>7342</v>
      </c>
      <c r="B3971">
        <v>0.33800000000000002</v>
      </c>
      <c r="C3971">
        <v>298.33999999999997</v>
      </c>
      <c r="D3971">
        <v>8.2963000000000005</v>
      </c>
      <c r="E3971">
        <v>0</v>
      </c>
      <c r="F3971">
        <v>5000</v>
      </c>
      <c r="G3971" t="s">
        <v>7</v>
      </c>
      <c r="AC3971">
        <f t="shared" si="140"/>
        <v>3.8330687230664552E-2</v>
      </c>
      <c r="AD3971">
        <f t="shared" si="141"/>
        <v>8.9434656954239689</v>
      </c>
    </row>
    <row r="3972" spans="1:30" x14ac:dyDescent="0.25">
      <c r="A3972">
        <v>7347</v>
      </c>
      <c r="B3972">
        <v>0.33800000000000002</v>
      </c>
      <c r="C3972">
        <v>298.3</v>
      </c>
      <c r="D3972">
        <v>8.2963000000000005</v>
      </c>
      <c r="E3972">
        <v>0</v>
      </c>
      <c r="F3972">
        <v>5000</v>
      </c>
      <c r="G3972" t="s">
        <v>7</v>
      </c>
      <c r="AC3972">
        <f t="shared" si="140"/>
        <v>3.8330687230664552E-2</v>
      </c>
      <c r="AD3972">
        <f t="shared" si="141"/>
        <v>8.942266437536551</v>
      </c>
    </row>
    <row r="3973" spans="1:30" x14ac:dyDescent="0.25">
      <c r="A3973">
        <v>7352</v>
      </c>
      <c r="B3973">
        <v>0.33800000000000002</v>
      </c>
      <c r="C3973">
        <v>298.26</v>
      </c>
      <c r="D3973">
        <v>8.2963000000000005</v>
      </c>
      <c r="E3973">
        <v>0</v>
      </c>
      <c r="F3973">
        <v>5000</v>
      </c>
      <c r="G3973" t="s">
        <v>7</v>
      </c>
      <c r="AC3973">
        <f t="shared" si="140"/>
        <v>3.8330687230664552E-2</v>
      </c>
      <c r="AD3973">
        <f t="shared" si="141"/>
        <v>8.9407673651772761</v>
      </c>
    </row>
    <row r="3974" spans="1:30" x14ac:dyDescent="0.25">
      <c r="A3974">
        <v>7357</v>
      </c>
      <c r="B3974">
        <v>0.33800000000000002</v>
      </c>
      <c r="C3974">
        <v>298.20999999999998</v>
      </c>
      <c r="D3974">
        <v>8.2963000000000005</v>
      </c>
      <c r="E3974">
        <v>0</v>
      </c>
      <c r="F3974">
        <v>5000</v>
      </c>
      <c r="G3974" t="s">
        <v>7</v>
      </c>
      <c r="AC3974">
        <f t="shared" si="140"/>
        <v>3.8330687230664552E-2</v>
      </c>
      <c r="AD3974">
        <f t="shared" si="141"/>
        <v>8.938668663874294</v>
      </c>
    </row>
    <row r="3975" spans="1:30" x14ac:dyDescent="0.25">
      <c r="A3975">
        <v>7362</v>
      </c>
      <c r="B3975">
        <v>0.33800000000000002</v>
      </c>
      <c r="C3975">
        <v>298.14</v>
      </c>
      <c r="D3975">
        <v>8.2964000000000002</v>
      </c>
      <c r="E3975">
        <v>0</v>
      </c>
      <c r="F3975">
        <v>5000</v>
      </c>
      <c r="G3975" t="s">
        <v>7</v>
      </c>
      <c r="AC3975">
        <f t="shared" si="140"/>
        <v>3.8330687230664552E-2</v>
      </c>
      <c r="AD3975">
        <f t="shared" si="141"/>
        <v>8.9362701480994584</v>
      </c>
    </row>
    <row r="3976" spans="1:30" x14ac:dyDescent="0.25">
      <c r="A3976">
        <v>7367</v>
      </c>
      <c r="B3976">
        <v>0.33800000000000002</v>
      </c>
      <c r="C3976">
        <v>298.06</v>
      </c>
      <c r="D3976">
        <v>8.2964000000000002</v>
      </c>
      <c r="E3976">
        <v>0</v>
      </c>
      <c r="F3976">
        <v>5000</v>
      </c>
      <c r="G3976" t="s">
        <v>7</v>
      </c>
      <c r="AC3976">
        <f t="shared" si="140"/>
        <v>3.8330687230664552E-2</v>
      </c>
      <c r="AD3976">
        <f t="shared" si="141"/>
        <v>8.9344712612683299</v>
      </c>
    </row>
    <row r="3977" spans="1:30" x14ac:dyDescent="0.25">
      <c r="A3977">
        <v>7372</v>
      </c>
      <c r="B3977">
        <v>0.33800000000000002</v>
      </c>
      <c r="C3977">
        <v>298</v>
      </c>
      <c r="D3977">
        <v>8.2963000000000005</v>
      </c>
      <c r="E3977">
        <v>0</v>
      </c>
      <c r="F3977">
        <v>5000</v>
      </c>
      <c r="G3977" t="s">
        <v>7</v>
      </c>
      <c r="AC3977">
        <f t="shared" si="140"/>
        <v>3.8330687230664552E-2</v>
      </c>
      <c r="AD3977">
        <f t="shared" si="141"/>
        <v>8.9332720033809103</v>
      </c>
    </row>
    <row r="3978" spans="1:30" x14ac:dyDescent="0.25">
      <c r="A3978">
        <v>7377</v>
      </c>
      <c r="B3978">
        <v>0.33800000000000002</v>
      </c>
      <c r="C3978">
        <v>297.95999999999998</v>
      </c>
      <c r="D3978">
        <v>8.2963000000000005</v>
      </c>
      <c r="E3978">
        <v>0</v>
      </c>
      <c r="F3978">
        <v>5000</v>
      </c>
      <c r="G3978" t="s">
        <v>7</v>
      </c>
      <c r="AC3978">
        <f t="shared" si="140"/>
        <v>3.8330687230664552E-2</v>
      </c>
      <c r="AD3978">
        <f t="shared" si="141"/>
        <v>8.9314731165497836</v>
      </c>
    </row>
    <row r="3979" spans="1:30" x14ac:dyDescent="0.25">
      <c r="A3979">
        <v>7382</v>
      </c>
      <c r="B3979">
        <v>0.33800000000000002</v>
      </c>
      <c r="C3979">
        <v>297.89999999999998</v>
      </c>
      <c r="D3979">
        <v>8.2963000000000005</v>
      </c>
      <c r="E3979">
        <v>0</v>
      </c>
      <c r="F3979">
        <v>5000</v>
      </c>
      <c r="G3979" t="s">
        <v>7</v>
      </c>
      <c r="AC3979">
        <f t="shared" si="140"/>
        <v>3.8330687230664552E-2</v>
      </c>
      <c r="AD3979">
        <f t="shared" si="141"/>
        <v>8.9296742297186551</v>
      </c>
    </row>
    <row r="3980" spans="1:30" x14ac:dyDescent="0.25">
      <c r="A3980">
        <v>7387</v>
      </c>
      <c r="B3980">
        <v>0.33800000000000002</v>
      </c>
      <c r="C3980">
        <v>297.83999999999997</v>
      </c>
      <c r="D3980">
        <v>8.2963000000000005</v>
      </c>
      <c r="E3980">
        <v>0</v>
      </c>
      <c r="F3980">
        <v>5000</v>
      </c>
      <c r="G3980" t="s">
        <v>7</v>
      </c>
      <c r="AC3980">
        <f t="shared" si="140"/>
        <v>3.8330687230664552E-2</v>
      </c>
      <c r="AD3980">
        <f t="shared" si="141"/>
        <v>8.9287747863030926</v>
      </c>
    </row>
    <row r="3981" spans="1:30" x14ac:dyDescent="0.25">
      <c r="A3981">
        <v>7392</v>
      </c>
      <c r="B3981">
        <v>0.33800000000000002</v>
      </c>
      <c r="C3981">
        <v>297.81</v>
      </c>
      <c r="D3981">
        <v>8.2963000000000005</v>
      </c>
      <c r="E3981">
        <v>0</v>
      </c>
      <c r="F3981">
        <v>5000</v>
      </c>
      <c r="G3981" t="s">
        <v>7</v>
      </c>
      <c r="AC3981">
        <f t="shared" si="140"/>
        <v>3.8330687230664552E-2</v>
      </c>
      <c r="AD3981">
        <f t="shared" si="141"/>
        <v>8.9269758994719641</v>
      </c>
    </row>
    <row r="3982" spans="1:30" x14ac:dyDescent="0.25">
      <c r="A3982">
        <v>7397</v>
      </c>
      <c r="B3982">
        <v>0.33800000000000002</v>
      </c>
      <c r="C3982">
        <v>297.75</v>
      </c>
      <c r="D3982">
        <v>8.2964000000000002</v>
      </c>
      <c r="E3982">
        <v>0</v>
      </c>
      <c r="F3982">
        <v>5000</v>
      </c>
      <c r="G3982" t="s">
        <v>7</v>
      </c>
      <c r="AC3982">
        <f t="shared" si="140"/>
        <v>3.8330687230664552E-2</v>
      </c>
      <c r="AD3982">
        <f t="shared" si="141"/>
        <v>8.9251770126408356</v>
      </c>
    </row>
    <row r="3983" spans="1:30" x14ac:dyDescent="0.25">
      <c r="A3983">
        <v>7402</v>
      </c>
      <c r="B3983">
        <v>0.33800000000000002</v>
      </c>
      <c r="C3983">
        <v>297.69</v>
      </c>
      <c r="D3983">
        <v>8.2963000000000005</v>
      </c>
      <c r="E3983">
        <v>0</v>
      </c>
      <c r="F3983">
        <v>5000</v>
      </c>
      <c r="G3983" t="s">
        <v>7</v>
      </c>
      <c r="AC3983">
        <f t="shared" si="140"/>
        <v>3.8330687230664552E-2</v>
      </c>
      <c r="AD3983">
        <f t="shared" si="141"/>
        <v>8.9233781258097089</v>
      </c>
    </row>
    <row r="3984" spans="1:30" x14ac:dyDescent="0.25">
      <c r="A3984">
        <v>7407</v>
      </c>
      <c r="B3984">
        <v>0.33800000000000002</v>
      </c>
      <c r="C3984">
        <v>297.63</v>
      </c>
      <c r="D3984">
        <v>8.2963000000000005</v>
      </c>
      <c r="E3984">
        <v>0</v>
      </c>
      <c r="F3984">
        <v>5000</v>
      </c>
      <c r="G3984" t="s">
        <v>7</v>
      </c>
      <c r="AC3984">
        <f t="shared" si="140"/>
        <v>3.8330687230664552E-2</v>
      </c>
      <c r="AD3984">
        <f t="shared" si="141"/>
        <v>8.922778496866</v>
      </c>
    </row>
    <row r="3985" spans="1:30" x14ac:dyDescent="0.25">
      <c r="A3985">
        <v>7412</v>
      </c>
      <c r="B3985">
        <v>0.33800000000000002</v>
      </c>
      <c r="C3985">
        <v>297.61</v>
      </c>
      <c r="D3985">
        <v>8.2963000000000005</v>
      </c>
      <c r="E3985">
        <v>0</v>
      </c>
      <c r="F3985">
        <v>5000</v>
      </c>
      <c r="G3985" t="s">
        <v>7</v>
      </c>
      <c r="AC3985">
        <f t="shared" si="140"/>
        <v>3.8330687230664552E-2</v>
      </c>
      <c r="AD3985">
        <f t="shared" si="141"/>
        <v>8.9209796100348715</v>
      </c>
    </row>
    <row r="3986" spans="1:30" x14ac:dyDescent="0.25">
      <c r="A3986">
        <v>7417</v>
      </c>
      <c r="B3986">
        <v>0.33800000000000002</v>
      </c>
      <c r="C3986">
        <v>297.55</v>
      </c>
      <c r="D3986">
        <v>8.2963000000000005</v>
      </c>
      <c r="E3986">
        <v>0</v>
      </c>
      <c r="F3986">
        <v>5000</v>
      </c>
      <c r="G3986" t="s">
        <v>7</v>
      </c>
      <c r="AC3986">
        <f t="shared" si="140"/>
        <v>3.8330687230664552E-2</v>
      </c>
      <c r="AD3986">
        <f t="shared" si="141"/>
        <v>8.9188809087318894</v>
      </c>
    </row>
    <row r="3987" spans="1:30" x14ac:dyDescent="0.25">
      <c r="A3987">
        <v>7422</v>
      </c>
      <c r="B3987">
        <v>0.33800000000000002</v>
      </c>
      <c r="C3987">
        <v>297.48</v>
      </c>
      <c r="D3987">
        <v>8.2963000000000005</v>
      </c>
      <c r="E3987">
        <v>0</v>
      </c>
      <c r="F3987">
        <v>5000</v>
      </c>
      <c r="G3987" t="s">
        <v>7</v>
      </c>
      <c r="AC3987">
        <f t="shared" si="140"/>
        <v>3.8330687230664552E-2</v>
      </c>
      <c r="AD3987">
        <f t="shared" si="141"/>
        <v>8.9176816508444698</v>
      </c>
    </row>
    <row r="3988" spans="1:30" x14ac:dyDescent="0.25">
      <c r="A3988">
        <v>7427</v>
      </c>
      <c r="B3988">
        <v>0.33800000000000002</v>
      </c>
      <c r="C3988">
        <v>297.44</v>
      </c>
      <c r="D3988">
        <v>8.2962000000000007</v>
      </c>
      <c r="E3988">
        <v>0</v>
      </c>
      <c r="F3988">
        <v>5000</v>
      </c>
      <c r="G3988" t="s">
        <v>7</v>
      </c>
      <c r="AC3988">
        <f t="shared" si="140"/>
        <v>3.8330687230664552E-2</v>
      </c>
      <c r="AD3988">
        <f t="shared" si="141"/>
        <v>8.9164823929570503</v>
      </c>
    </row>
    <row r="3989" spans="1:30" x14ac:dyDescent="0.25">
      <c r="A3989">
        <v>7432</v>
      </c>
      <c r="B3989">
        <v>0.33800000000000002</v>
      </c>
      <c r="C3989">
        <v>297.39999999999998</v>
      </c>
      <c r="D3989">
        <v>8.2963000000000005</v>
      </c>
      <c r="E3989">
        <v>0</v>
      </c>
      <c r="F3989">
        <v>5000</v>
      </c>
      <c r="G3989" t="s">
        <v>7</v>
      </c>
      <c r="AC3989">
        <f t="shared" si="140"/>
        <v>3.8330687230664552E-2</v>
      </c>
      <c r="AD3989">
        <f t="shared" si="141"/>
        <v>8.9155829495414878</v>
      </c>
    </row>
    <row r="3990" spans="1:30" x14ac:dyDescent="0.25">
      <c r="A3990">
        <v>7437</v>
      </c>
      <c r="B3990">
        <v>0.33800000000000002</v>
      </c>
      <c r="C3990">
        <v>297.37</v>
      </c>
      <c r="D3990">
        <v>8.2963000000000005</v>
      </c>
      <c r="E3990">
        <v>0</v>
      </c>
      <c r="F3990">
        <v>5000</v>
      </c>
      <c r="G3990" t="s">
        <v>7</v>
      </c>
      <c r="AC3990">
        <f t="shared" si="140"/>
        <v>3.8330687230664552E-2</v>
      </c>
      <c r="AD3990">
        <f t="shared" si="141"/>
        <v>8.912884619294795</v>
      </c>
    </row>
    <row r="3991" spans="1:30" x14ac:dyDescent="0.25">
      <c r="A3991">
        <v>7442</v>
      </c>
      <c r="B3991">
        <v>0.33800000000000002</v>
      </c>
      <c r="C3991">
        <v>297.27999999999997</v>
      </c>
      <c r="D3991">
        <v>8.2963000000000005</v>
      </c>
      <c r="E3991">
        <v>0</v>
      </c>
      <c r="F3991">
        <v>5000</v>
      </c>
      <c r="G3991" t="s">
        <v>7</v>
      </c>
      <c r="AC3991">
        <f t="shared" si="140"/>
        <v>3.8330687230664552E-2</v>
      </c>
      <c r="AD3991">
        <f t="shared" si="141"/>
        <v>8.9110857324636683</v>
      </c>
    </row>
    <row r="3992" spans="1:30" x14ac:dyDescent="0.25">
      <c r="A3992">
        <v>7447</v>
      </c>
      <c r="B3992">
        <v>0.33800000000000002</v>
      </c>
      <c r="C3992">
        <v>297.22000000000003</v>
      </c>
      <c r="D3992">
        <v>8.2962000000000007</v>
      </c>
      <c r="E3992">
        <v>0</v>
      </c>
      <c r="F3992">
        <v>5000</v>
      </c>
      <c r="G3992" t="s">
        <v>7</v>
      </c>
      <c r="AC3992">
        <f t="shared" si="140"/>
        <v>3.8330687230664552E-2</v>
      </c>
      <c r="AD3992">
        <f t="shared" si="141"/>
        <v>8.9095866601043952</v>
      </c>
    </row>
    <row r="3993" spans="1:30" x14ac:dyDescent="0.25">
      <c r="A3993">
        <v>7452</v>
      </c>
      <c r="B3993">
        <v>0.33800000000000002</v>
      </c>
      <c r="C3993">
        <v>297.17</v>
      </c>
      <c r="D3993">
        <v>8.2962000000000007</v>
      </c>
      <c r="E3993">
        <v>0</v>
      </c>
      <c r="F3993">
        <v>5000</v>
      </c>
      <c r="G3993" t="s">
        <v>7</v>
      </c>
      <c r="AC3993">
        <f t="shared" si="140"/>
        <v>3.8330687230664552E-2</v>
      </c>
      <c r="AD3993">
        <f t="shared" si="141"/>
        <v>8.908087587745122</v>
      </c>
    </row>
    <row r="3994" spans="1:30" x14ac:dyDescent="0.25">
      <c r="A3994">
        <v>7457</v>
      </c>
      <c r="B3994">
        <v>0.33800000000000002</v>
      </c>
      <c r="C3994">
        <v>297.12</v>
      </c>
      <c r="D3994">
        <v>8.2962000000000007</v>
      </c>
      <c r="E3994">
        <v>0</v>
      </c>
      <c r="F3994">
        <v>5000</v>
      </c>
      <c r="G3994" t="s">
        <v>7</v>
      </c>
      <c r="AC3994">
        <f t="shared" si="140"/>
        <v>3.8330687230664552E-2</v>
      </c>
      <c r="AD3994">
        <f t="shared" si="141"/>
        <v>8.9071881443295577</v>
      </c>
    </row>
    <row r="3995" spans="1:30" x14ac:dyDescent="0.25">
      <c r="A3995">
        <v>7462</v>
      </c>
      <c r="B3995">
        <v>0.33800000000000002</v>
      </c>
      <c r="C3995">
        <v>297.08999999999997</v>
      </c>
      <c r="D3995">
        <v>8.2960999999999991</v>
      </c>
      <c r="E3995">
        <v>0</v>
      </c>
      <c r="F3995">
        <v>5000</v>
      </c>
      <c r="G3995" t="s">
        <v>7</v>
      </c>
      <c r="AC3995">
        <f t="shared" si="140"/>
        <v>3.8330687230664552E-2</v>
      </c>
      <c r="AD3995">
        <f t="shared" si="141"/>
        <v>8.9050894430265739</v>
      </c>
    </row>
    <row r="3996" spans="1:30" x14ac:dyDescent="0.25">
      <c r="A3996">
        <v>7467</v>
      </c>
      <c r="B3996">
        <v>0.33800000000000002</v>
      </c>
      <c r="C3996">
        <v>297.02</v>
      </c>
      <c r="D3996">
        <v>8.2960999999999991</v>
      </c>
      <c r="E3996">
        <v>0</v>
      </c>
      <c r="F3996">
        <v>5000</v>
      </c>
      <c r="G3996" t="s">
        <v>7</v>
      </c>
      <c r="AC3996">
        <f t="shared" si="140"/>
        <v>3.8330687230664552E-2</v>
      </c>
      <c r="AD3996">
        <f t="shared" si="141"/>
        <v>8.9023911127798829</v>
      </c>
    </row>
    <row r="3997" spans="1:30" x14ac:dyDescent="0.25">
      <c r="A3997">
        <v>7472</v>
      </c>
      <c r="B3997">
        <v>0.33800000000000002</v>
      </c>
      <c r="C3997">
        <v>296.93</v>
      </c>
      <c r="D3997">
        <v>8.2960999999999991</v>
      </c>
      <c r="E3997">
        <v>0</v>
      </c>
      <c r="F3997">
        <v>5000</v>
      </c>
      <c r="G3997" t="s">
        <v>7</v>
      </c>
      <c r="AC3997">
        <f t="shared" si="140"/>
        <v>3.8330687230664552E-2</v>
      </c>
      <c r="AD3997">
        <f t="shared" si="141"/>
        <v>8.9002924114769009</v>
      </c>
    </row>
    <row r="3998" spans="1:30" x14ac:dyDescent="0.25">
      <c r="A3998">
        <v>7477</v>
      </c>
      <c r="B3998">
        <v>0.33800000000000002</v>
      </c>
      <c r="C3998">
        <v>296.86</v>
      </c>
      <c r="D3998">
        <v>8.2960999999999991</v>
      </c>
      <c r="E3998">
        <v>0</v>
      </c>
      <c r="F3998">
        <v>5000</v>
      </c>
      <c r="G3998" t="s">
        <v>7</v>
      </c>
      <c r="AC3998">
        <f t="shared" si="140"/>
        <v>3.8330687230664552E-2</v>
      </c>
      <c r="AD3998">
        <f t="shared" si="141"/>
        <v>8.8990931535894813</v>
      </c>
    </row>
    <row r="3999" spans="1:30" x14ac:dyDescent="0.25">
      <c r="A3999">
        <v>7482</v>
      </c>
      <c r="B3999">
        <v>0.33800000000000002</v>
      </c>
      <c r="C3999">
        <v>296.82</v>
      </c>
      <c r="D3999">
        <v>8.2962000000000007</v>
      </c>
      <c r="E3999">
        <v>0</v>
      </c>
      <c r="F3999">
        <v>5000</v>
      </c>
      <c r="G3999" t="s">
        <v>7</v>
      </c>
      <c r="AC3999">
        <f t="shared" si="140"/>
        <v>3.8330687230664552E-2</v>
      </c>
      <c r="AD3999">
        <f t="shared" si="141"/>
        <v>8.8972942667583546</v>
      </c>
    </row>
    <row r="4000" spans="1:30" x14ac:dyDescent="0.25">
      <c r="A4000">
        <v>7487</v>
      </c>
      <c r="B4000">
        <v>0.33800000000000002</v>
      </c>
      <c r="C4000">
        <v>296.76</v>
      </c>
      <c r="D4000">
        <v>8.2962000000000007</v>
      </c>
      <c r="E4000">
        <v>0</v>
      </c>
      <c r="F4000">
        <v>5000</v>
      </c>
      <c r="G4000" t="s">
        <v>7</v>
      </c>
      <c r="AC4000">
        <f t="shared" si="140"/>
        <v>3.8330687230664552E-2</v>
      </c>
      <c r="AD4000">
        <f t="shared" si="141"/>
        <v>8.8960950088709367</v>
      </c>
    </row>
    <row r="4001" spans="1:30" x14ac:dyDescent="0.25">
      <c r="A4001">
        <v>7492</v>
      </c>
      <c r="B4001">
        <v>0.33800000000000002</v>
      </c>
      <c r="C4001">
        <v>296.72000000000003</v>
      </c>
      <c r="D4001">
        <v>8.2960999999999991</v>
      </c>
      <c r="E4001">
        <v>0</v>
      </c>
      <c r="F4001">
        <v>5000</v>
      </c>
      <c r="G4001" t="s">
        <v>7</v>
      </c>
      <c r="AC4001">
        <f t="shared" si="140"/>
        <v>3.8330687230664552E-2</v>
      </c>
      <c r="AD4001">
        <f t="shared" si="141"/>
        <v>8.8948957509835171</v>
      </c>
    </row>
    <row r="4002" spans="1:30" x14ac:dyDescent="0.25">
      <c r="A4002">
        <v>7497</v>
      </c>
      <c r="B4002">
        <v>0.33800000000000002</v>
      </c>
      <c r="C4002">
        <v>296.68</v>
      </c>
      <c r="D4002">
        <v>8.2962000000000007</v>
      </c>
      <c r="E4002">
        <v>0</v>
      </c>
      <c r="F4002">
        <v>5000</v>
      </c>
      <c r="G4002" t="s">
        <v>7</v>
      </c>
      <c r="AC4002">
        <f t="shared" si="140"/>
        <v>3.8330687230664552E-2</v>
      </c>
      <c r="AD4002">
        <f t="shared" si="141"/>
        <v>8.8945959365116636</v>
      </c>
    </row>
    <row r="4003" spans="1:30" x14ac:dyDescent="0.25">
      <c r="A4003">
        <v>7502</v>
      </c>
      <c r="B4003">
        <v>0.33800000000000002</v>
      </c>
      <c r="C4003">
        <v>296.67</v>
      </c>
      <c r="D4003">
        <v>8.2962000000000007</v>
      </c>
      <c r="E4003">
        <v>0</v>
      </c>
      <c r="F4003">
        <v>5000</v>
      </c>
      <c r="G4003" t="s">
        <v>7</v>
      </c>
      <c r="AC4003">
        <f t="shared" si="140"/>
        <v>3.8330687230664552E-2</v>
      </c>
      <c r="AD4003">
        <f t="shared" si="141"/>
        <v>8.8939963075679529</v>
      </c>
    </row>
    <row r="4004" spans="1:30" x14ac:dyDescent="0.25">
      <c r="A4004">
        <v>7507</v>
      </c>
      <c r="B4004">
        <v>0.33800000000000002</v>
      </c>
      <c r="C4004">
        <v>296.64999999999998</v>
      </c>
      <c r="D4004">
        <v>8.2962000000000007</v>
      </c>
      <c r="E4004">
        <v>0</v>
      </c>
      <c r="F4004">
        <v>5000</v>
      </c>
      <c r="G4004" t="s">
        <v>7</v>
      </c>
      <c r="AC4004">
        <f t="shared" si="140"/>
        <v>3.8330687230664552E-2</v>
      </c>
      <c r="AD4004">
        <f t="shared" si="141"/>
        <v>8.8930968641523904</v>
      </c>
    </row>
    <row r="4005" spans="1:30" x14ac:dyDescent="0.25">
      <c r="A4005">
        <v>7512</v>
      </c>
      <c r="B4005">
        <v>0.33800000000000002</v>
      </c>
      <c r="C4005">
        <v>296.62</v>
      </c>
      <c r="D4005">
        <v>8.2962000000000007</v>
      </c>
      <c r="E4005">
        <v>0</v>
      </c>
      <c r="F4005">
        <v>5000</v>
      </c>
      <c r="G4005" t="s">
        <v>7</v>
      </c>
      <c r="AC4005">
        <f t="shared" si="140"/>
        <v>3.8330687230664552E-2</v>
      </c>
      <c r="AD4005">
        <f t="shared" si="141"/>
        <v>8.8918976062649708</v>
      </c>
    </row>
    <row r="4006" spans="1:30" x14ac:dyDescent="0.25">
      <c r="A4006">
        <v>7517</v>
      </c>
      <c r="B4006">
        <v>0.33800000000000002</v>
      </c>
      <c r="C4006">
        <v>296.58</v>
      </c>
      <c r="D4006">
        <v>8.2962000000000007</v>
      </c>
      <c r="E4006">
        <v>0</v>
      </c>
      <c r="F4006">
        <v>5000</v>
      </c>
      <c r="G4006" t="s">
        <v>7</v>
      </c>
      <c r="AC4006">
        <f t="shared" si="140"/>
        <v>3.8330687230664552E-2</v>
      </c>
      <c r="AD4006">
        <f t="shared" si="141"/>
        <v>8.890698348377553</v>
      </c>
    </row>
    <row r="4007" spans="1:30" x14ac:dyDescent="0.25">
      <c r="A4007">
        <v>7522</v>
      </c>
      <c r="B4007">
        <v>0.33800000000000002</v>
      </c>
      <c r="C4007">
        <v>296.54000000000002</v>
      </c>
      <c r="D4007">
        <v>8.2962000000000007</v>
      </c>
      <c r="E4007">
        <v>0</v>
      </c>
      <c r="F4007">
        <v>5000</v>
      </c>
      <c r="G4007" t="s">
        <v>7</v>
      </c>
      <c r="AC4007">
        <f t="shared" si="140"/>
        <v>3.8330687230664552E-2</v>
      </c>
      <c r="AD4007">
        <f t="shared" si="141"/>
        <v>8.8891992760182799</v>
      </c>
    </row>
    <row r="4008" spans="1:30" x14ac:dyDescent="0.25">
      <c r="A4008">
        <v>7527</v>
      </c>
      <c r="B4008">
        <v>0.33800000000000002</v>
      </c>
      <c r="C4008">
        <v>296.49</v>
      </c>
      <c r="D4008">
        <v>8.2962000000000007</v>
      </c>
      <c r="E4008">
        <v>0</v>
      </c>
      <c r="F4008">
        <v>5000</v>
      </c>
      <c r="G4008" t="s">
        <v>7</v>
      </c>
      <c r="AC4008">
        <f t="shared" si="140"/>
        <v>3.8330687230664552E-2</v>
      </c>
      <c r="AD4008">
        <f t="shared" si="141"/>
        <v>8.888599647074571</v>
      </c>
    </row>
    <row r="4009" spans="1:30" x14ac:dyDescent="0.25">
      <c r="A4009">
        <v>7532</v>
      </c>
      <c r="B4009">
        <v>0.33800000000000002</v>
      </c>
      <c r="C4009">
        <v>296.47000000000003</v>
      </c>
      <c r="D4009">
        <v>8.2962000000000007</v>
      </c>
      <c r="E4009">
        <v>0</v>
      </c>
      <c r="F4009">
        <v>5000</v>
      </c>
      <c r="G4009" t="s">
        <v>7</v>
      </c>
      <c r="AC4009">
        <f t="shared" si="140"/>
        <v>3.8330687230664552E-2</v>
      </c>
      <c r="AD4009">
        <f t="shared" si="141"/>
        <v>8.8868007602434425</v>
      </c>
    </row>
    <row r="4010" spans="1:30" x14ac:dyDescent="0.25">
      <c r="A4010">
        <v>7537</v>
      </c>
      <c r="B4010">
        <v>0.33800000000000002</v>
      </c>
      <c r="C4010">
        <v>296.41000000000003</v>
      </c>
      <c r="D4010">
        <v>8.2962000000000007</v>
      </c>
      <c r="E4010">
        <v>0</v>
      </c>
      <c r="F4010">
        <v>5000</v>
      </c>
      <c r="G4010" t="s">
        <v>7</v>
      </c>
      <c r="AC4010">
        <f t="shared" si="140"/>
        <v>3.8330687230664552E-2</v>
      </c>
      <c r="AD4010">
        <f t="shared" si="141"/>
        <v>8.8847020589404586</v>
      </c>
    </row>
    <row r="4011" spans="1:30" x14ac:dyDescent="0.25">
      <c r="A4011">
        <v>7542</v>
      </c>
      <c r="B4011">
        <v>0.33800000000000002</v>
      </c>
      <c r="C4011">
        <v>296.33999999999997</v>
      </c>
      <c r="D4011">
        <v>8.2962000000000007</v>
      </c>
      <c r="E4011">
        <v>0</v>
      </c>
      <c r="F4011">
        <v>5000</v>
      </c>
      <c r="G4011" t="s">
        <v>7</v>
      </c>
      <c r="AC4011">
        <f t="shared" si="140"/>
        <v>3.8330687230664552E-2</v>
      </c>
      <c r="AD4011">
        <f t="shared" si="141"/>
        <v>8.8829031721093301</v>
      </c>
    </row>
    <row r="4012" spans="1:30" x14ac:dyDescent="0.25">
      <c r="A4012">
        <v>7547</v>
      </c>
      <c r="B4012">
        <v>0.33800000000000002</v>
      </c>
      <c r="C4012">
        <v>296.27999999999997</v>
      </c>
      <c r="D4012">
        <v>8.2962000000000007</v>
      </c>
      <c r="E4012">
        <v>0</v>
      </c>
      <c r="F4012">
        <v>5000</v>
      </c>
      <c r="G4012" t="s">
        <v>7</v>
      </c>
      <c r="AC4012">
        <f t="shared" si="140"/>
        <v>3.8330687230664552E-2</v>
      </c>
      <c r="AD4012">
        <f t="shared" si="141"/>
        <v>8.8820037286937676</v>
      </c>
    </row>
    <row r="4013" spans="1:30" x14ac:dyDescent="0.25">
      <c r="A4013">
        <v>7552</v>
      </c>
      <c r="B4013">
        <v>0.33800000000000002</v>
      </c>
      <c r="C4013">
        <v>296.25</v>
      </c>
      <c r="D4013">
        <v>8.2962000000000007</v>
      </c>
      <c r="E4013">
        <v>0</v>
      </c>
      <c r="F4013">
        <v>5000</v>
      </c>
      <c r="G4013" t="s">
        <v>7</v>
      </c>
      <c r="AC4013">
        <f t="shared" si="140"/>
        <v>3.8330687230664552E-2</v>
      </c>
      <c r="AD4013">
        <f t="shared" si="141"/>
        <v>8.880804470806348</v>
      </c>
    </row>
    <row r="4014" spans="1:30" x14ac:dyDescent="0.25">
      <c r="A4014">
        <v>7557</v>
      </c>
      <c r="B4014">
        <v>0.33800000000000002</v>
      </c>
      <c r="C4014">
        <v>296.20999999999998</v>
      </c>
      <c r="D4014">
        <v>8.2962000000000007</v>
      </c>
      <c r="E4014">
        <v>0</v>
      </c>
      <c r="F4014">
        <v>5000</v>
      </c>
      <c r="G4014" t="s">
        <v>7</v>
      </c>
      <c r="AC4014">
        <f t="shared" si="140"/>
        <v>3.8330687230664552E-2</v>
      </c>
      <c r="AD4014">
        <f t="shared" si="141"/>
        <v>8.8793053984470767</v>
      </c>
    </row>
    <row r="4015" spans="1:30" x14ac:dyDescent="0.25">
      <c r="A4015">
        <v>7562</v>
      </c>
      <c r="B4015">
        <v>0.33800000000000002</v>
      </c>
      <c r="C4015">
        <v>296.16000000000003</v>
      </c>
      <c r="D4015">
        <v>8.2962000000000007</v>
      </c>
      <c r="E4015">
        <v>0</v>
      </c>
      <c r="F4015">
        <v>5000</v>
      </c>
      <c r="G4015" t="s">
        <v>7</v>
      </c>
      <c r="AC4015">
        <f t="shared" si="140"/>
        <v>3.8330687230664552E-2</v>
      </c>
      <c r="AD4015">
        <f t="shared" si="141"/>
        <v>8.8778063260878035</v>
      </c>
    </row>
    <row r="4016" spans="1:30" x14ac:dyDescent="0.25">
      <c r="A4016">
        <v>7567</v>
      </c>
      <c r="B4016">
        <v>0.33800000000000002</v>
      </c>
      <c r="C4016">
        <v>296.11</v>
      </c>
      <c r="D4016">
        <v>8.2962000000000007</v>
      </c>
      <c r="E4016">
        <v>0</v>
      </c>
      <c r="F4016">
        <v>5000</v>
      </c>
      <c r="G4016" t="s">
        <v>7</v>
      </c>
      <c r="AC4016">
        <f t="shared" si="140"/>
        <v>3.8330687230664552E-2</v>
      </c>
      <c r="AD4016">
        <f t="shared" si="141"/>
        <v>8.8757076247848214</v>
      </c>
    </row>
    <row r="4017" spans="1:30" x14ac:dyDescent="0.25">
      <c r="A4017">
        <v>7572</v>
      </c>
      <c r="B4017">
        <v>0.33800000000000002</v>
      </c>
      <c r="C4017">
        <v>296.04000000000002</v>
      </c>
      <c r="D4017">
        <v>8.2960999999999991</v>
      </c>
      <c r="E4017">
        <v>0</v>
      </c>
      <c r="F4017">
        <v>5000</v>
      </c>
      <c r="G4017" t="s">
        <v>7</v>
      </c>
      <c r="AC4017">
        <f t="shared" si="140"/>
        <v>3.8330687230664552E-2</v>
      </c>
      <c r="AD4017">
        <f t="shared" si="141"/>
        <v>8.8739087379536929</v>
      </c>
    </row>
    <row r="4018" spans="1:30" x14ac:dyDescent="0.25">
      <c r="A4018">
        <v>7577</v>
      </c>
      <c r="B4018">
        <v>0.33800000000000002</v>
      </c>
      <c r="C4018">
        <v>295.98</v>
      </c>
      <c r="D4018">
        <v>8.2960999999999991</v>
      </c>
      <c r="E4018">
        <v>0</v>
      </c>
      <c r="F4018">
        <v>5000</v>
      </c>
      <c r="G4018" t="s">
        <v>7</v>
      </c>
      <c r="AC4018">
        <f t="shared" si="140"/>
        <v>3.8330687230664552E-2</v>
      </c>
      <c r="AD4018">
        <f t="shared" si="141"/>
        <v>8.8727094800662734</v>
      </c>
    </row>
    <row r="4019" spans="1:30" x14ac:dyDescent="0.25">
      <c r="A4019">
        <v>7582</v>
      </c>
      <c r="B4019">
        <v>0.33800000000000002</v>
      </c>
      <c r="C4019">
        <v>295.94</v>
      </c>
      <c r="D4019">
        <v>8.2960999999999991</v>
      </c>
      <c r="E4019">
        <v>0</v>
      </c>
      <c r="F4019">
        <v>5000</v>
      </c>
      <c r="G4019" t="s">
        <v>7</v>
      </c>
      <c r="AC4019">
        <f t="shared" si="140"/>
        <v>3.8330687230664552E-2</v>
      </c>
      <c r="AD4019">
        <f t="shared" si="141"/>
        <v>8.8712104077070002</v>
      </c>
    </row>
    <row r="4020" spans="1:30" x14ac:dyDescent="0.25">
      <c r="A4020">
        <v>7587</v>
      </c>
      <c r="B4020">
        <v>0.33800000000000002</v>
      </c>
      <c r="C4020">
        <v>295.89</v>
      </c>
      <c r="D4020">
        <v>8.2960999999999991</v>
      </c>
      <c r="E4020">
        <v>0</v>
      </c>
      <c r="F4020">
        <v>5000</v>
      </c>
      <c r="G4020" t="s">
        <v>7</v>
      </c>
      <c r="AC4020">
        <f t="shared" si="140"/>
        <v>3.8330687230664552E-2</v>
      </c>
      <c r="AD4020">
        <f t="shared" si="141"/>
        <v>8.8703109642914377</v>
      </c>
    </row>
    <row r="4021" spans="1:30" x14ac:dyDescent="0.25">
      <c r="A4021">
        <v>7592</v>
      </c>
      <c r="B4021">
        <v>0.33800000000000002</v>
      </c>
      <c r="C4021">
        <v>295.86</v>
      </c>
      <c r="D4021">
        <v>8.2962000000000007</v>
      </c>
      <c r="E4021">
        <v>0</v>
      </c>
      <c r="F4021">
        <v>5000</v>
      </c>
      <c r="G4021" t="s">
        <v>7</v>
      </c>
      <c r="AC4021">
        <f t="shared" si="140"/>
        <v>3.8330687230664552E-2</v>
      </c>
      <c r="AD4021">
        <f t="shared" si="141"/>
        <v>8.8691117064040181</v>
      </c>
    </row>
    <row r="4022" spans="1:30" x14ac:dyDescent="0.25">
      <c r="A4022">
        <v>7597</v>
      </c>
      <c r="B4022">
        <v>0.33800000000000002</v>
      </c>
      <c r="C4022">
        <v>295.82</v>
      </c>
      <c r="D4022">
        <v>8.2960999999999991</v>
      </c>
      <c r="E4022">
        <v>0</v>
      </c>
      <c r="F4022">
        <v>5000</v>
      </c>
      <c r="G4022" t="s">
        <v>7</v>
      </c>
      <c r="AC4022">
        <f t="shared" si="140"/>
        <v>3.8330687230664552E-2</v>
      </c>
      <c r="AD4022">
        <f t="shared" si="141"/>
        <v>8.867612634044745</v>
      </c>
    </row>
    <row r="4023" spans="1:30" x14ac:dyDescent="0.25">
      <c r="A4023">
        <v>7602</v>
      </c>
      <c r="B4023">
        <v>0.33800000000000002</v>
      </c>
      <c r="C4023">
        <v>295.77</v>
      </c>
      <c r="D4023">
        <v>8.2962000000000007</v>
      </c>
      <c r="E4023">
        <v>0</v>
      </c>
      <c r="F4023">
        <v>5000</v>
      </c>
      <c r="G4023" t="s">
        <v>7</v>
      </c>
      <c r="AC4023">
        <f t="shared" si="140"/>
        <v>3.8330687230664552E-2</v>
      </c>
      <c r="AD4023">
        <f t="shared" si="141"/>
        <v>8.8655139327417629</v>
      </c>
    </row>
    <row r="4024" spans="1:30" x14ac:dyDescent="0.25">
      <c r="A4024">
        <v>7607</v>
      </c>
      <c r="B4024">
        <v>0.33800000000000002</v>
      </c>
      <c r="C4024">
        <v>295.7</v>
      </c>
      <c r="D4024">
        <v>8.2960999999999991</v>
      </c>
      <c r="E4024">
        <v>0</v>
      </c>
      <c r="F4024">
        <v>5000</v>
      </c>
      <c r="G4024" t="s">
        <v>7</v>
      </c>
      <c r="AC4024">
        <f t="shared" si="140"/>
        <v>3.8330687230664552E-2</v>
      </c>
      <c r="AD4024">
        <f t="shared" si="141"/>
        <v>8.8643146748543451</v>
      </c>
    </row>
    <row r="4025" spans="1:30" x14ac:dyDescent="0.25">
      <c r="A4025">
        <v>7612</v>
      </c>
      <c r="B4025">
        <v>0.33800000000000002</v>
      </c>
      <c r="C4025">
        <v>295.66000000000003</v>
      </c>
      <c r="D4025">
        <v>8.2960999999999991</v>
      </c>
      <c r="E4025">
        <v>0</v>
      </c>
      <c r="F4025">
        <v>5000</v>
      </c>
      <c r="G4025" t="s">
        <v>7</v>
      </c>
      <c r="AC4025">
        <f t="shared" si="140"/>
        <v>3.8330687230664552E-2</v>
      </c>
      <c r="AD4025">
        <f t="shared" si="141"/>
        <v>8.864014860382488</v>
      </c>
    </row>
    <row r="4026" spans="1:30" x14ac:dyDescent="0.25">
      <c r="A4026">
        <v>7617</v>
      </c>
      <c r="B4026">
        <v>0.33800000000000002</v>
      </c>
      <c r="C4026">
        <v>295.64999999999998</v>
      </c>
      <c r="D4026">
        <v>8.2962000000000007</v>
      </c>
      <c r="E4026">
        <v>0</v>
      </c>
      <c r="F4026">
        <v>5000</v>
      </c>
      <c r="G4026" t="s">
        <v>7</v>
      </c>
      <c r="AC4026">
        <f t="shared" si="140"/>
        <v>3.8330687230664552E-2</v>
      </c>
      <c r="AD4026">
        <f t="shared" si="141"/>
        <v>8.8637150459106344</v>
      </c>
    </row>
    <row r="4027" spans="1:30" x14ac:dyDescent="0.25">
      <c r="A4027">
        <v>7622</v>
      </c>
      <c r="B4027">
        <v>0.33800000000000002</v>
      </c>
      <c r="C4027">
        <v>295.64</v>
      </c>
      <c r="D4027">
        <v>8.2962000000000007</v>
      </c>
      <c r="E4027">
        <v>0</v>
      </c>
      <c r="F4027">
        <v>5000</v>
      </c>
      <c r="G4027" t="s">
        <v>7</v>
      </c>
      <c r="AC4027">
        <f t="shared" si="140"/>
        <v>3.8330687230664552E-2</v>
      </c>
      <c r="AD4027">
        <f t="shared" si="141"/>
        <v>8.8631154169669255</v>
      </c>
    </row>
    <row r="4028" spans="1:30" x14ac:dyDescent="0.25">
      <c r="A4028">
        <v>7627</v>
      </c>
      <c r="B4028">
        <v>0.33800000000000002</v>
      </c>
      <c r="C4028">
        <v>295.62</v>
      </c>
      <c r="D4028">
        <v>8.2962000000000007</v>
      </c>
      <c r="E4028">
        <v>0</v>
      </c>
      <c r="F4028">
        <v>5000</v>
      </c>
      <c r="G4028" t="s">
        <v>7</v>
      </c>
      <c r="AC4028">
        <f t="shared" si="140"/>
        <v>3.8330687230664552E-2</v>
      </c>
      <c r="AD4028">
        <f t="shared" si="141"/>
        <v>8.861316530135797</v>
      </c>
    </row>
    <row r="4029" spans="1:30" x14ac:dyDescent="0.25">
      <c r="A4029">
        <v>7632</v>
      </c>
      <c r="B4029">
        <v>0.33800000000000002</v>
      </c>
      <c r="C4029">
        <v>295.56</v>
      </c>
      <c r="D4029">
        <v>8.2962000000000007</v>
      </c>
      <c r="E4029">
        <v>0</v>
      </c>
      <c r="F4029">
        <v>5000</v>
      </c>
      <c r="G4029" t="s">
        <v>7</v>
      </c>
      <c r="AC4029">
        <f t="shared" si="140"/>
        <v>3.8330687230664552E-2</v>
      </c>
      <c r="AD4029">
        <f t="shared" si="141"/>
        <v>8.8604170867202328</v>
      </c>
    </row>
    <row r="4030" spans="1:30" x14ac:dyDescent="0.25">
      <c r="A4030">
        <v>7637</v>
      </c>
      <c r="B4030">
        <v>0.33800000000000002</v>
      </c>
      <c r="C4030">
        <v>295.52999999999997</v>
      </c>
      <c r="D4030">
        <v>8.2960999999999991</v>
      </c>
      <c r="E4030">
        <v>0</v>
      </c>
      <c r="F4030">
        <v>5000</v>
      </c>
      <c r="G4030" t="s">
        <v>7</v>
      </c>
      <c r="AC4030">
        <f t="shared" si="140"/>
        <v>3.8330687230664552E-2</v>
      </c>
      <c r="AD4030">
        <f t="shared" si="141"/>
        <v>8.8595176433046703</v>
      </c>
    </row>
    <row r="4031" spans="1:30" x14ac:dyDescent="0.25">
      <c r="A4031">
        <v>7642</v>
      </c>
      <c r="B4031">
        <v>0.33800000000000002</v>
      </c>
      <c r="C4031">
        <v>295.5</v>
      </c>
      <c r="D4031">
        <v>8.2960999999999991</v>
      </c>
      <c r="E4031">
        <v>0</v>
      </c>
      <c r="F4031">
        <v>5000</v>
      </c>
      <c r="G4031" t="s">
        <v>7</v>
      </c>
      <c r="AC4031">
        <f t="shared" si="140"/>
        <v>3.8330687230664552E-2</v>
      </c>
      <c r="AD4031">
        <f t="shared" si="141"/>
        <v>8.858618199889106</v>
      </c>
    </row>
    <row r="4032" spans="1:30" x14ac:dyDescent="0.25">
      <c r="A4032">
        <v>7647</v>
      </c>
      <c r="B4032">
        <v>0.33800000000000002</v>
      </c>
      <c r="C4032">
        <v>295.47000000000003</v>
      </c>
      <c r="D4032">
        <v>8.2962000000000007</v>
      </c>
      <c r="E4032">
        <v>0</v>
      </c>
      <c r="F4032">
        <v>5000</v>
      </c>
      <c r="G4032" t="s">
        <v>7</v>
      </c>
      <c r="AC4032">
        <f t="shared" si="140"/>
        <v>3.8330687230664552E-2</v>
      </c>
      <c r="AD4032">
        <f t="shared" si="141"/>
        <v>8.8583183854172507</v>
      </c>
    </row>
    <row r="4033" spans="1:30" x14ac:dyDescent="0.25">
      <c r="A4033">
        <v>7652</v>
      </c>
      <c r="B4033">
        <v>0.33800000000000002</v>
      </c>
      <c r="C4033">
        <v>295.45999999999998</v>
      </c>
      <c r="D4033">
        <v>8.2960999999999991</v>
      </c>
      <c r="E4033">
        <v>0</v>
      </c>
      <c r="F4033">
        <v>5000</v>
      </c>
      <c r="G4033" t="s">
        <v>7</v>
      </c>
      <c r="AC4033">
        <f t="shared" si="140"/>
        <v>3.8330687230664552E-2</v>
      </c>
      <c r="AD4033">
        <f t="shared" si="141"/>
        <v>8.8577187564735418</v>
      </c>
    </row>
    <row r="4034" spans="1:30" x14ac:dyDescent="0.25">
      <c r="A4034">
        <v>7657</v>
      </c>
      <c r="B4034">
        <v>0.33800000000000002</v>
      </c>
      <c r="C4034">
        <v>295.44</v>
      </c>
      <c r="D4034">
        <v>8.2960999999999991</v>
      </c>
      <c r="E4034">
        <v>0</v>
      </c>
      <c r="F4034">
        <v>5000</v>
      </c>
      <c r="G4034" t="s">
        <v>7</v>
      </c>
      <c r="AC4034">
        <f t="shared" ref="AC4034:AC4097" si="142">B4035/$Z$1</f>
        <v>3.8330687230664552E-2</v>
      </c>
      <c r="AD4034">
        <f t="shared" ref="AD4034:AD4097" si="143">C4035/$X$13</f>
        <v>8.8568193130579793</v>
      </c>
    </row>
    <row r="4035" spans="1:30" x14ac:dyDescent="0.25">
      <c r="A4035">
        <v>7662</v>
      </c>
      <c r="B4035">
        <v>0.33800000000000002</v>
      </c>
      <c r="C4035">
        <v>295.41000000000003</v>
      </c>
      <c r="D4035">
        <v>8.2960999999999991</v>
      </c>
      <c r="E4035">
        <v>0</v>
      </c>
      <c r="F4035">
        <v>5000</v>
      </c>
      <c r="G4035" t="s">
        <v>7</v>
      </c>
      <c r="AC4035">
        <f t="shared" si="142"/>
        <v>3.8330687230664552E-2</v>
      </c>
      <c r="AD4035">
        <f t="shared" si="143"/>
        <v>8.8559198696424133</v>
      </c>
    </row>
    <row r="4036" spans="1:30" x14ac:dyDescent="0.25">
      <c r="A4036">
        <v>7667</v>
      </c>
      <c r="B4036">
        <v>0.33800000000000002</v>
      </c>
      <c r="C4036">
        <v>295.38</v>
      </c>
      <c r="D4036">
        <v>8.2960999999999991</v>
      </c>
      <c r="E4036">
        <v>0</v>
      </c>
      <c r="F4036">
        <v>5000</v>
      </c>
      <c r="G4036" t="s">
        <v>7</v>
      </c>
      <c r="AC4036">
        <f t="shared" si="142"/>
        <v>3.8330687230664552E-2</v>
      </c>
      <c r="AD4036">
        <f t="shared" si="143"/>
        <v>8.8544207972831401</v>
      </c>
    </row>
    <row r="4037" spans="1:30" x14ac:dyDescent="0.25">
      <c r="A4037">
        <v>7672</v>
      </c>
      <c r="B4037">
        <v>0.33800000000000002</v>
      </c>
      <c r="C4037">
        <v>295.33</v>
      </c>
      <c r="D4037">
        <v>8.2960999999999991</v>
      </c>
      <c r="E4037">
        <v>0</v>
      </c>
      <c r="F4037">
        <v>5000</v>
      </c>
      <c r="G4037" t="s">
        <v>7</v>
      </c>
      <c r="AC4037">
        <f t="shared" si="142"/>
        <v>3.8330687230664552E-2</v>
      </c>
      <c r="AD4037">
        <f t="shared" si="143"/>
        <v>8.8532215393957223</v>
      </c>
    </row>
    <row r="4038" spans="1:30" x14ac:dyDescent="0.25">
      <c r="A4038">
        <v>7677</v>
      </c>
      <c r="B4038">
        <v>0.33800000000000002</v>
      </c>
      <c r="C4038">
        <v>295.29000000000002</v>
      </c>
      <c r="D4038">
        <v>8.2960999999999991</v>
      </c>
      <c r="E4038">
        <v>0</v>
      </c>
      <c r="F4038">
        <v>5000</v>
      </c>
      <c r="G4038" t="s">
        <v>7</v>
      </c>
      <c r="AC4038">
        <f t="shared" si="142"/>
        <v>3.8330687230664552E-2</v>
      </c>
      <c r="AD4038">
        <f t="shared" si="143"/>
        <v>8.8520222815083027</v>
      </c>
    </row>
    <row r="4039" spans="1:30" x14ac:dyDescent="0.25">
      <c r="A4039">
        <v>7682</v>
      </c>
      <c r="B4039">
        <v>0.33800000000000002</v>
      </c>
      <c r="C4039">
        <v>295.25</v>
      </c>
      <c r="D4039">
        <v>8.2960999999999991</v>
      </c>
      <c r="E4039">
        <v>0</v>
      </c>
      <c r="F4039">
        <v>5000</v>
      </c>
      <c r="G4039" t="s">
        <v>7</v>
      </c>
      <c r="AC4039">
        <f t="shared" si="142"/>
        <v>3.8330687230664552E-2</v>
      </c>
      <c r="AD4039">
        <f t="shared" si="143"/>
        <v>8.8505232091490296</v>
      </c>
    </row>
    <row r="4040" spans="1:30" x14ac:dyDescent="0.25">
      <c r="A4040">
        <v>7687</v>
      </c>
      <c r="B4040">
        <v>0.33800000000000002</v>
      </c>
      <c r="C4040">
        <v>295.2</v>
      </c>
      <c r="D4040">
        <v>8.2960999999999991</v>
      </c>
      <c r="E4040">
        <v>0</v>
      </c>
      <c r="F4040">
        <v>5000</v>
      </c>
      <c r="G4040" t="s">
        <v>7</v>
      </c>
      <c r="AC4040">
        <f t="shared" si="142"/>
        <v>3.8330687230664552E-2</v>
      </c>
      <c r="AD4040">
        <f t="shared" si="143"/>
        <v>8.8493239512616118</v>
      </c>
    </row>
    <row r="4041" spans="1:30" x14ac:dyDescent="0.25">
      <c r="A4041">
        <v>7692</v>
      </c>
      <c r="B4041">
        <v>0.33800000000000002</v>
      </c>
      <c r="C4041">
        <v>295.16000000000003</v>
      </c>
      <c r="D4041">
        <v>8.2962000000000007</v>
      </c>
      <c r="E4041">
        <v>0</v>
      </c>
      <c r="F4041">
        <v>5000</v>
      </c>
      <c r="G4041" t="s">
        <v>7</v>
      </c>
      <c r="AC4041">
        <f t="shared" si="142"/>
        <v>3.8330687230664552E-2</v>
      </c>
      <c r="AD4041">
        <f t="shared" si="143"/>
        <v>8.8490241367897564</v>
      </c>
    </row>
    <row r="4042" spans="1:30" x14ac:dyDescent="0.25">
      <c r="A4042">
        <v>7697</v>
      </c>
      <c r="B4042">
        <v>0.33800000000000002</v>
      </c>
      <c r="C4042">
        <v>295.14999999999998</v>
      </c>
      <c r="D4042">
        <v>8.2962000000000007</v>
      </c>
      <c r="E4042">
        <v>0</v>
      </c>
      <c r="F4042">
        <v>5000</v>
      </c>
      <c r="G4042" t="s">
        <v>7</v>
      </c>
      <c r="AC4042">
        <f t="shared" si="142"/>
        <v>3.8330687230664552E-2</v>
      </c>
      <c r="AD4042">
        <f t="shared" si="143"/>
        <v>8.8478248789023386</v>
      </c>
    </row>
    <row r="4043" spans="1:30" x14ac:dyDescent="0.25">
      <c r="A4043">
        <v>7702</v>
      </c>
      <c r="B4043">
        <v>0.33800000000000002</v>
      </c>
      <c r="C4043">
        <v>295.11</v>
      </c>
      <c r="D4043">
        <v>8.2960999999999991</v>
      </c>
      <c r="E4043">
        <v>0</v>
      </c>
      <c r="F4043">
        <v>5000</v>
      </c>
      <c r="G4043" t="s">
        <v>7</v>
      </c>
      <c r="AC4043">
        <f t="shared" si="142"/>
        <v>3.8330687230664552E-2</v>
      </c>
      <c r="AD4043">
        <f t="shared" si="143"/>
        <v>8.847525064430485</v>
      </c>
    </row>
    <row r="4044" spans="1:30" x14ac:dyDescent="0.25">
      <c r="A4044">
        <v>7707</v>
      </c>
      <c r="B4044">
        <v>0.33800000000000002</v>
      </c>
      <c r="C4044">
        <v>295.10000000000002</v>
      </c>
      <c r="D4044">
        <v>8.2960999999999991</v>
      </c>
      <c r="E4044">
        <v>0</v>
      </c>
      <c r="F4044">
        <v>5000</v>
      </c>
      <c r="G4044" t="s">
        <v>7</v>
      </c>
      <c r="AC4044">
        <f t="shared" si="142"/>
        <v>3.8330687230664552E-2</v>
      </c>
      <c r="AD4044">
        <f t="shared" si="143"/>
        <v>8.8469254354867743</v>
      </c>
    </row>
    <row r="4045" spans="1:30" x14ac:dyDescent="0.25">
      <c r="A4045">
        <v>7712</v>
      </c>
      <c r="B4045">
        <v>0.33800000000000002</v>
      </c>
      <c r="C4045">
        <v>295.08</v>
      </c>
      <c r="D4045">
        <v>8.2960999999999991</v>
      </c>
      <c r="E4045">
        <v>0</v>
      </c>
      <c r="F4045">
        <v>5000</v>
      </c>
      <c r="G4045" t="s">
        <v>7</v>
      </c>
      <c r="AC4045">
        <f t="shared" si="142"/>
        <v>3.8330687230664552E-2</v>
      </c>
      <c r="AD4045">
        <f t="shared" si="143"/>
        <v>8.8454263631275012</v>
      </c>
    </row>
    <row r="4046" spans="1:30" x14ac:dyDescent="0.25">
      <c r="A4046">
        <v>7717</v>
      </c>
      <c r="B4046">
        <v>0.33800000000000002</v>
      </c>
      <c r="C4046">
        <v>295.02999999999997</v>
      </c>
      <c r="D4046">
        <v>8.2960999999999991</v>
      </c>
      <c r="E4046">
        <v>0</v>
      </c>
      <c r="F4046">
        <v>5000</v>
      </c>
      <c r="G4046" t="s">
        <v>7</v>
      </c>
      <c r="AC4046">
        <f t="shared" si="142"/>
        <v>3.8330687230664552E-2</v>
      </c>
      <c r="AD4046">
        <f t="shared" si="143"/>
        <v>8.8433276618245191</v>
      </c>
    </row>
    <row r="4047" spans="1:30" x14ac:dyDescent="0.25">
      <c r="A4047">
        <v>7722</v>
      </c>
      <c r="B4047">
        <v>0.33800000000000002</v>
      </c>
      <c r="C4047">
        <v>294.95999999999998</v>
      </c>
      <c r="D4047">
        <v>8.2960999999999991</v>
      </c>
      <c r="E4047">
        <v>0</v>
      </c>
      <c r="F4047">
        <v>5000</v>
      </c>
      <c r="G4047" t="s">
        <v>7</v>
      </c>
      <c r="AC4047">
        <f t="shared" si="142"/>
        <v>3.8330687230664552E-2</v>
      </c>
      <c r="AD4047">
        <f t="shared" si="143"/>
        <v>8.8412289605215353</v>
      </c>
    </row>
    <row r="4048" spans="1:30" x14ac:dyDescent="0.25">
      <c r="A4048">
        <v>7727</v>
      </c>
      <c r="B4048">
        <v>0.33800000000000002</v>
      </c>
      <c r="C4048">
        <v>294.89</v>
      </c>
      <c r="D4048">
        <v>8.2959999999999994</v>
      </c>
      <c r="E4048">
        <v>0</v>
      </c>
      <c r="F4048">
        <v>5000</v>
      </c>
      <c r="G4048" t="s">
        <v>7</v>
      </c>
      <c r="AC4048">
        <f t="shared" si="142"/>
        <v>3.8330687230664552E-2</v>
      </c>
      <c r="AD4048">
        <f t="shared" si="143"/>
        <v>8.8400297026341192</v>
      </c>
    </row>
    <row r="4049" spans="1:30" x14ac:dyDescent="0.25">
      <c r="A4049">
        <v>7732</v>
      </c>
      <c r="B4049">
        <v>0.33800000000000002</v>
      </c>
      <c r="C4049">
        <v>294.85000000000002</v>
      </c>
      <c r="D4049">
        <v>8.2960999999999991</v>
      </c>
      <c r="E4049">
        <v>0</v>
      </c>
      <c r="F4049">
        <v>5000</v>
      </c>
      <c r="G4049" t="s">
        <v>7</v>
      </c>
      <c r="AC4049">
        <f t="shared" si="142"/>
        <v>3.8330687230664552E-2</v>
      </c>
      <c r="AD4049">
        <f t="shared" si="143"/>
        <v>8.8388304447466997</v>
      </c>
    </row>
    <row r="4050" spans="1:30" x14ac:dyDescent="0.25">
      <c r="A4050">
        <v>7737</v>
      </c>
      <c r="B4050">
        <v>0.33800000000000002</v>
      </c>
      <c r="C4050">
        <v>294.81</v>
      </c>
      <c r="D4050">
        <v>8.2960999999999991</v>
      </c>
      <c r="E4050">
        <v>0</v>
      </c>
      <c r="F4050">
        <v>5000</v>
      </c>
      <c r="G4050" t="s">
        <v>7</v>
      </c>
      <c r="AC4050">
        <f t="shared" si="142"/>
        <v>3.8330687230664552E-2</v>
      </c>
      <c r="AD4050">
        <f t="shared" si="143"/>
        <v>8.8379310013311354</v>
      </c>
    </row>
    <row r="4051" spans="1:30" x14ac:dyDescent="0.25">
      <c r="A4051">
        <v>7742</v>
      </c>
      <c r="B4051">
        <v>0.33800000000000002</v>
      </c>
      <c r="C4051">
        <v>294.77999999999997</v>
      </c>
      <c r="D4051">
        <v>8.2960999999999991</v>
      </c>
      <c r="E4051">
        <v>0</v>
      </c>
      <c r="F4051">
        <v>5000</v>
      </c>
      <c r="G4051" t="s">
        <v>7</v>
      </c>
      <c r="AC4051">
        <f t="shared" si="142"/>
        <v>3.8330687230664552E-2</v>
      </c>
      <c r="AD4051">
        <f t="shared" si="143"/>
        <v>8.8370315579155712</v>
      </c>
    </row>
    <row r="4052" spans="1:30" x14ac:dyDescent="0.25">
      <c r="A4052">
        <v>7747</v>
      </c>
      <c r="B4052">
        <v>0.33800000000000002</v>
      </c>
      <c r="C4052">
        <v>294.75</v>
      </c>
      <c r="D4052">
        <v>8.2960999999999991</v>
      </c>
      <c r="E4052">
        <v>0</v>
      </c>
      <c r="F4052">
        <v>5000</v>
      </c>
      <c r="G4052" t="s">
        <v>7</v>
      </c>
      <c r="AC4052">
        <f t="shared" si="142"/>
        <v>3.8330687230664552E-2</v>
      </c>
      <c r="AD4052">
        <f t="shared" si="143"/>
        <v>8.8367317434437176</v>
      </c>
    </row>
    <row r="4053" spans="1:30" x14ac:dyDescent="0.25">
      <c r="A4053">
        <v>7752</v>
      </c>
      <c r="B4053">
        <v>0.33800000000000002</v>
      </c>
      <c r="C4053">
        <v>294.74</v>
      </c>
      <c r="D4053">
        <v>8.2959999999999994</v>
      </c>
      <c r="E4053">
        <v>0</v>
      </c>
      <c r="F4053">
        <v>5000</v>
      </c>
      <c r="G4053" t="s">
        <v>7</v>
      </c>
      <c r="AC4053">
        <f t="shared" si="142"/>
        <v>3.8330687230664552E-2</v>
      </c>
      <c r="AD4053">
        <f t="shared" si="143"/>
        <v>8.835532485556298</v>
      </c>
    </row>
    <row r="4054" spans="1:30" x14ac:dyDescent="0.25">
      <c r="A4054">
        <v>7757</v>
      </c>
      <c r="B4054">
        <v>0.33800000000000002</v>
      </c>
      <c r="C4054">
        <v>294.7</v>
      </c>
      <c r="D4054">
        <v>8.2960999999999991</v>
      </c>
      <c r="E4054">
        <v>0</v>
      </c>
      <c r="F4054">
        <v>5000</v>
      </c>
      <c r="G4054" t="s">
        <v>7</v>
      </c>
      <c r="AC4054">
        <f t="shared" si="142"/>
        <v>3.8330687230664552E-2</v>
      </c>
      <c r="AD4054">
        <f t="shared" si="143"/>
        <v>8.8343332276688802</v>
      </c>
    </row>
    <row r="4055" spans="1:30" x14ac:dyDescent="0.25">
      <c r="A4055">
        <v>7762</v>
      </c>
      <c r="B4055">
        <v>0.33800000000000002</v>
      </c>
      <c r="C4055">
        <v>294.66000000000003</v>
      </c>
      <c r="D4055">
        <v>8.2960999999999991</v>
      </c>
      <c r="E4055">
        <v>0</v>
      </c>
      <c r="F4055">
        <v>5000</v>
      </c>
      <c r="G4055" t="s">
        <v>7</v>
      </c>
      <c r="AC4055">
        <f t="shared" si="142"/>
        <v>3.8330687230664552E-2</v>
      </c>
      <c r="AD4055">
        <f t="shared" si="143"/>
        <v>8.832834155309607</v>
      </c>
    </row>
    <row r="4056" spans="1:30" x14ac:dyDescent="0.25">
      <c r="A4056">
        <v>7767</v>
      </c>
      <c r="B4056">
        <v>0.33800000000000002</v>
      </c>
      <c r="C4056">
        <v>294.61</v>
      </c>
      <c r="D4056">
        <v>8.2959999999999994</v>
      </c>
      <c r="E4056">
        <v>0</v>
      </c>
      <c r="F4056">
        <v>5000</v>
      </c>
      <c r="G4056" t="s">
        <v>7</v>
      </c>
      <c r="AC4056">
        <f t="shared" si="142"/>
        <v>3.8330687230664552E-2</v>
      </c>
      <c r="AD4056">
        <f t="shared" si="143"/>
        <v>8.8316348974221874</v>
      </c>
    </row>
    <row r="4057" spans="1:30" x14ac:dyDescent="0.25">
      <c r="A4057">
        <v>7772</v>
      </c>
      <c r="B4057">
        <v>0.33800000000000002</v>
      </c>
      <c r="C4057">
        <v>294.57</v>
      </c>
      <c r="D4057">
        <v>8.2959999999999994</v>
      </c>
      <c r="E4057">
        <v>0</v>
      </c>
      <c r="F4057">
        <v>5000</v>
      </c>
      <c r="G4057" t="s">
        <v>7</v>
      </c>
      <c r="AC4057">
        <f t="shared" si="142"/>
        <v>3.8330687230664552E-2</v>
      </c>
      <c r="AD4057">
        <f t="shared" si="143"/>
        <v>8.830735454006625</v>
      </c>
    </row>
    <row r="4058" spans="1:30" x14ac:dyDescent="0.25">
      <c r="A4058">
        <v>7777</v>
      </c>
      <c r="B4058">
        <v>0.33800000000000002</v>
      </c>
      <c r="C4058">
        <v>294.54000000000002</v>
      </c>
      <c r="D4058">
        <v>8.2960999999999991</v>
      </c>
      <c r="E4058">
        <v>0</v>
      </c>
      <c r="F4058">
        <v>5000</v>
      </c>
      <c r="G4058" t="s">
        <v>7</v>
      </c>
      <c r="AC4058">
        <f t="shared" si="142"/>
        <v>3.8330687230664552E-2</v>
      </c>
      <c r="AD4058">
        <f t="shared" si="143"/>
        <v>8.8298360105910589</v>
      </c>
    </row>
    <row r="4059" spans="1:30" x14ac:dyDescent="0.25">
      <c r="A4059">
        <v>7782</v>
      </c>
      <c r="B4059">
        <v>0.33800000000000002</v>
      </c>
      <c r="C4059">
        <v>294.51</v>
      </c>
      <c r="D4059">
        <v>8.2959999999999994</v>
      </c>
      <c r="E4059">
        <v>0</v>
      </c>
      <c r="F4059">
        <v>5000</v>
      </c>
      <c r="G4059" t="s">
        <v>7</v>
      </c>
      <c r="AC4059">
        <f t="shared" si="142"/>
        <v>3.8330687230664552E-2</v>
      </c>
      <c r="AD4059">
        <f t="shared" si="143"/>
        <v>8.8292363816473518</v>
      </c>
    </row>
    <row r="4060" spans="1:30" x14ac:dyDescent="0.25">
      <c r="A4060">
        <v>7787</v>
      </c>
      <c r="B4060">
        <v>0.33800000000000002</v>
      </c>
      <c r="C4060">
        <v>294.49</v>
      </c>
      <c r="D4060">
        <v>8.2959999999999994</v>
      </c>
      <c r="E4060">
        <v>0</v>
      </c>
      <c r="F4060">
        <v>5000</v>
      </c>
      <c r="G4060" t="s">
        <v>7</v>
      </c>
      <c r="AC4060">
        <f t="shared" si="142"/>
        <v>3.8330687230664552E-2</v>
      </c>
      <c r="AD4060">
        <f t="shared" si="143"/>
        <v>8.8286367527036429</v>
      </c>
    </row>
    <row r="4061" spans="1:30" x14ac:dyDescent="0.25">
      <c r="A4061">
        <v>7792</v>
      </c>
      <c r="B4061">
        <v>0.33800000000000002</v>
      </c>
      <c r="C4061">
        <v>294.47000000000003</v>
      </c>
      <c r="D4061">
        <v>8.2959999999999994</v>
      </c>
      <c r="E4061">
        <v>0</v>
      </c>
      <c r="F4061">
        <v>5000</v>
      </c>
      <c r="G4061" t="s">
        <v>7</v>
      </c>
      <c r="AC4061">
        <f t="shared" si="142"/>
        <v>3.8330687230664552E-2</v>
      </c>
      <c r="AD4061">
        <f t="shared" si="143"/>
        <v>8.8277373092880769</v>
      </c>
    </row>
    <row r="4062" spans="1:30" x14ac:dyDescent="0.25">
      <c r="A4062">
        <v>7797</v>
      </c>
      <c r="B4062">
        <v>0.33800000000000002</v>
      </c>
      <c r="C4062">
        <v>294.44</v>
      </c>
      <c r="D4062">
        <v>8.2959999999999994</v>
      </c>
      <c r="E4062">
        <v>0</v>
      </c>
      <c r="F4062">
        <v>5000</v>
      </c>
      <c r="G4062" t="s">
        <v>7</v>
      </c>
      <c r="AC4062">
        <f t="shared" si="142"/>
        <v>3.8330687230664552E-2</v>
      </c>
      <c r="AD4062">
        <f t="shared" si="143"/>
        <v>8.8259384224569501</v>
      </c>
    </row>
    <row r="4063" spans="1:30" x14ac:dyDescent="0.25">
      <c r="A4063">
        <v>7802</v>
      </c>
      <c r="B4063">
        <v>0.33800000000000002</v>
      </c>
      <c r="C4063">
        <v>294.38</v>
      </c>
      <c r="D4063">
        <v>8.2959999999999994</v>
      </c>
      <c r="E4063">
        <v>0</v>
      </c>
      <c r="F4063">
        <v>5000</v>
      </c>
      <c r="G4063" t="s">
        <v>7</v>
      </c>
      <c r="AC4063">
        <f t="shared" si="142"/>
        <v>3.8330687230664552E-2</v>
      </c>
      <c r="AD4063">
        <f t="shared" si="143"/>
        <v>8.8256386079850948</v>
      </c>
    </row>
    <row r="4064" spans="1:30" x14ac:dyDescent="0.25">
      <c r="A4064">
        <v>7807</v>
      </c>
      <c r="B4064">
        <v>0.33800000000000002</v>
      </c>
      <c r="C4064">
        <v>294.37</v>
      </c>
      <c r="D4064">
        <v>8.2959999999999994</v>
      </c>
      <c r="E4064">
        <v>0</v>
      </c>
      <c r="F4064">
        <v>5000</v>
      </c>
      <c r="G4064" t="s">
        <v>7</v>
      </c>
      <c r="AC4064">
        <f t="shared" si="142"/>
        <v>3.8330687230664552E-2</v>
      </c>
      <c r="AD4064">
        <f t="shared" si="143"/>
        <v>8.8244393500976752</v>
      </c>
    </row>
    <row r="4065" spans="1:30" x14ac:dyDescent="0.25">
      <c r="A4065">
        <v>7812</v>
      </c>
      <c r="B4065">
        <v>0.33800000000000002</v>
      </c>
      <c r="C4065">
        <v>294.33</v>
      </c>
      <c r="D4065">
        <v>8.2959999999999994</v>
      </c>
      <c r="E4065">
        <v>0</v>
      </c>
      <c r="F4065">
        <v>5000</v>
      </c>
      <c r="G4065" t="s">
        <v>7</v>
      </c>
      <c r="AC4065">
        <f t="shared" si="142"/>
        <v>3.8330687230664552E-2</v>
      </c>
      <c r="AD4065">
        <f t="shared" si="143"/>
        <v>8.8235399066821127</v>
      </c>
    </row>
    <row r="4066" spans="1:30" x14ac:dyDescent="0.25">
      <c r="A4066">
        <v>7817</v>
      </c>
      <c r="B4066">
        <v>0.33800000000000002</v>
      </c>
      <c r="C4066">
        <v>294.3</v>
      </c>
      <c r="D4066">
        <v>8.2959999999999994</v>
      </c>
      <c r="E4066">
        <v>0</v>
      </c>
      <c r="F4066">
        <v>5000</v>
      </c>
      <c r="G4066" t="s">
        <v>7</v>
      </c>
      <c r="AC4066">
        <f t="shared" si="142"/>
        <v>3.8330687230664552E-2</v>
      </c>
      <c r="AD4066">
        <f t="shared" si="143"/>
        <v>8.8229402777384021</v>
      </c>
    </row>
    <row r="4067" spans="1:30" x14ac:dyDescent="0.25">
      <c r="A4067">
        <v>7822</v>
      </c>
      <c r="B4067">
        <v>0.33800000000000002</v>
      </c>
      <c r="C4067">
        <v>294.27999999999997</v>
      </c>
      <c r="D4067">
        <v>8.2960999999999991</v>
      </c>
      <c r="E4067">
        <v>0</v>
      </c>
      <c r="F4067">
        <v>5000</v>
      </c>
      <c r="G4067" t="s">
        <v>7</v>
      </c>
      <c r="AC4067">
        <f t="shared" si="142"/>
        <v>3.8330687230664552E-2</v>
      </c>
      <c r="AD4067">
        <f t="shared" si="143"/>
        <v>8.8214412053791307</v>
      </c>
    </row>
    <row r="4068" spans="1:30" x14ac:dyDescent="0.25">
      <c r="A4068">
        <v>7827</v>
      </c>
      <c r="B4068">
        <v>0.33800000000000002</v>
      </c>
      <c r="C4068">
        <v>294.23</v>
      </c>
      <c r="D4068">
        <v>8.2960999999999991</v>
      </c>
      <c r="E4068">
        <v>0</v>
      </c>
      <c r="F4068">
        <v>5000</v>
      </c>
      <c r="G4068" t="s">
        <v>7</v>
      </c>
      <c r="AC4068">
        <f t="shared" si="142"/>
        <v>3.8330687230664552E-2</v>
      </c>
      <c r="AD4068">
        <f t="shared" si="143"/>
        <v>8.8205417619635664</v>
      </c>
    </row>
    <row r="4069" spans="1:30" x14ac:dyDescent="0.25">
      <c r="A4069">
        <v>7832</v>
      </c>
      <c r="B4069">
        <v>0.33800000000000002</v>
      </c>
      <c r="C4069">
        <v>294.2</v>
      </c>
      <c r="D4069">
        <v>8.2959999999999994</v>
      </c>
      <c r="E4069">
        <v>0</v>
      </c>
      <c r="F4069">
        <v>5000</v>
      </c>
      <c r="G4069" t="s">
        <v>7</v>
      </c>
      <c r="AC4069">
        <f t="shared" si="142"/>
        <v>3.8330687230664552E-2</v>
      </c>
      <c r="AD4069">
        <f t="shared" si="143"/>
        <v>8.8199421330198575</v>
      </c>
    </row>
    <row r="4070" spans="1:30" x14ac:dyDescent="0.25">
      <c r="A4070">
        <v>7837</v>
      </c>
      <c r="B4070">
        <v>0.33800000000000002</v>
      </c>
      <c r="C4070">
        <v>294.18</v>
      </c>
      <c r="D4070">
        <v>8.2959999999999994</v>
      </c>
      <c r="E4070">
        <v>0</v>
      </c>
      <c r="F4070">
        <v>5000</v>
      </c>
      <c r="G4070" t="s">
        <v>7</v>
      </c>
      <c r="AC4070">
        <f t="shared" si="142"/>
        <v>3.8330687230664552E-2</v>
      </c>
      <c r="AD4070">
        <f t="shared" si="143"/>
        <v>8.818143246188729</v>
      </c>
    </row>
    <row r="4071" spans="1:30" x14ac:dyDescent="0.25">
      <c r="A4071">
        <v>7842</v>
      </c>
      <c r="B4071">
        <v>0.33800000000000002</v>
      </c>
      <c r="C4071">
        <v>294.12</v>
      </c>
      <c r="D4071">
        <v>8.2960999999999991</v>
      </c>
      <c r="E4071">
        <v>0</v>
      </c>
      <c r="F4071">
        <v>5000</v>
      </c>
      <c r="G4071" t="s">
        <v>7</v>
      </c>
      <c r="AC4071">
        <f t="shared" si="142"/>
        <v>3.8330687230664552E-2</v>
      </c>
      <c r="AD4071">
        <f t="shared" si="143"/>
        <v>8.8172438027731648</v>
      </c>
    </row>
    <row r="4072" spans="1:30" x14ac:dyDescent="0.25">
      <c r="A4072">
        <v>7847</v>
      </c>
      <c r="B4072">
        <v>0.33800000000000002</v>
      </c>
      <c r="C4072">
        <v>294.08999999999997</v>
      </c>
      <c r="D4072">
        <v>8.2960999999999991</v>
      </c>
      <c r="E4072">
        <v>0</v>
      </c>
      <c r="F4072">
        <v>5000</v>
      </c>
      <c r="G4072" t="s">
        <v>7</v>
      </c>
      <c r="AC4072">
        <f t="shared" si="142"/>
        <v>3.8330687230664552E-2</v>
      </c>
      <c r="AD4072">
        <f t="shared" si="143"/>
        <v>8.8169439883013094</v>
      </c>
    </row>
    <row r="4073" spans="1:30" x14ac:dyDescent="0.25">
      <c r="A4073">
        <v>7852</v>
      </c>
      <c r="B4073">
        <v>0.33800000000000002</v>
      </c>
      <c r="C4073">
        <v>294.08</v>
      </c>
      <c r="D4073">
        <v>8.2959999999999994</v>
      </c>
      <c r="E4073">
        <v>0</v>
      </c>
      <c r="F4073">
        <v>5000</v>
      </c>
      <c r="G4073" t="s">
        <v>7</v>
      </c>
      <c r="AC4073">
        <f t="shared" si="142"/>
        <v>3.8330687230664552E-2</v>
      </c>
      <c r="AD4073">
        <f t="shared" si="143"/>
        <v>8.8154449159420363</v>
      </c>
    </row>
    <row r="4074" spans="1:30" x14ac:dyDescent="0.25">
      <c r="A4074">
        <v>7857</v>
      </c>
      <c r="B4074">
        <v>0.33800000000000002</v>
      </c>
      <c r="C4074">
        <v>294.02999999999997</v>
      </c>
      <c r="D4074">
        <v>8.2959999999999994</v>
      </c>
      <c r="E4074">
        <v>0</v>
      </c>
      <c r="F4074">
        <v>5000</v>
      </c>
      <c r="G4074" t="s">
        <v>7</v>
      </c>
      <c r="AC4074">
        <f t="shared" si="142"/>
        <v>3.8330687230664552E-2</v>
      </c>
      <c r="AD4074">
        <f t="shared" si="143"/>
        <v>8.8142456580546185</v>
      </c>
    </row>
    <row r="4075" spans="1:30" x14ac:dyDescent="0.25">
      <c r="A4075">
        <v>7862</v>
      </c>
      <c r="B4075">
        <v>0.33800000000000002</v>
      </c>
      <c r="C4075">
        <v>293.99</v>
      </c>
      <c r="D4075">
        <v>8.2959999999999994</v>
      </c>
      <c r="E4075">
        <v>0</v>
      </c>
      <c r="F4075">
        <v>5000</v>
      </c>
      <c r="G4075" t="s">
        <v>7</v>
      </c>
      <c r="AC4075">
        <f t="shared" si="142"/>
        <v>3.8330687230664552E-2</v>
      </c>
      <c r="AD4075">
        <f t="shared" si="143"/>
        <v>8.8127465856953453</v>
      </c>
    </row>
    <row r="4076" spans="1:30" x14ac:dyDescent="0.25">
      <c r="A4076">
        <v>7867</v>
      </c>
      <c r="B4076">
        <v>0.33800000000000002</v>
      </c>
      <c r="C4076">
        <v>293.94</v>
      </c>
      <c r="D4076">
        <v>8.2959999999999994</v>
      </c>
      <c r="E4076">
        <v>0</v>
      </c>
      <c r="F4076">
        <v>5000</v>
      </c>
      <c r="G4076" t="s">
        <v>7</v>
      </c>
      <c r="AC4076">
        <f t="shared" si="142"/>
        <v>3.8330687230664552E-2</v>
      </c>
      <c r="AD4076">
        <f t="shared" si="143"/>
        <v>8.8115473278079257</v>
      </c>
    </row>
    <row r="4077" spans="1:30" x14ac:dyDescent="0.25">
      <c r="A4077">
        <v>7872</v>
      </c>
      <c r="B4077">
        <v>0.33800000000000002</v>
      </c>
      <c r="C4077">
        <v>293.89999999999998</v>
      </c>
      <c r="D4077">
        <v>8.2959999999999994</v>
      </c>
      <c r="E4077">
        <v>0</v>
      </c>
      <c r="F4077">
        <v>5000</v>
      </c>
      <c r="G4077" t="s">
        <v>7</v>
      </c>
      <c r="AC4077">
        <f t="shared" si="142"/>
        <v>3.8330687230664552E-2</v>
      </c>
      <c r="AD4077">
        <f t="shared" si="143"/>
        <v>8.8106478843923632</v>
      </c>
    </row>
    <row r="4078" spans="1:30" x14ac:dyDescent="0.25">
      <c r="A4078">
        <v>7877</v>
      </c>
      <c r="B4078">
        <v>0.33800000000000002</v>
      </c>
      <c r="C4078">
        <v>293.87</v>
      </c>
      <c r="D4078">
        <v>8.2959999999999994</v>
      </c>
      <c r="E4078">
        <v>0</v>
      </c>
      <c r="F4078">
        <v>5000</v>
      </c>
      <c r="G4078" t="s">
        <v>7</v>
      </c>
      <c r="AC4078">
        <f t="shared" si="142"/>
        <v>3.8330687230664552E-2</v>
      </c>
      <c r="AD4078">
        <f t="shared" si="143"/>
        <v>8.8103480699205079</v>
      </c>
    </row>
    <row r="4079" spans="1:30" x14ac:dyDescent="0.25">
      <c r="A4079">
        <v>7882</v>
      </c>
      <c r="B4079">
        <v>0.33800000000000002</v>
      </c>
      <c r="C4079">
        <v>293.86</v>
      </c>
      <c r="D4079">
        <v>8.2960999999999991</v>
      </c>
      <c r="E4079">
        <v>0</v>
      </c>
      <c r="F4079">
        <v>5000</v>
      </c>
      <c r="G4079" t="s">
        <v>7</v>
      </c>
      <c r="AC4079">
        <f t="shared" si="142"/>
        <v>3.8330687230664552E-2</v>
      </c>
      <c r="AD4079">
        <f t="shared" si="143"/>
        <v>8.8103480699205079</v>
      </c>
    </row>
    <row r="4080" spans="1:30" x14ac:dyDescent="0.25">
      <c r="A4080">
        <v>7887</v>
      </c>
      <c r="B4080">
        <v>0.33800000000000002</v>
      </c>
      <c r="C4080">
        <v>293.86</v>
      </c>
      <c r="D4080">
        <v>8.2960999999999991</v>
      </c>
      <c r="E4080">
        <v>0</v>
      </c>
      <c r="F4080">
        <v>5000</v>
      </c>
      <c r="G4080" t="s">
        <v>7</v>
      </c>
      <c r="AC4080">
        <f t="shared" si="142"/>
        <v>3.8330687230664552E-2</v>
      </c>
      <c r="AD4080">
        <f t="shared" si="143"/>
        <v>8.809748440976799</v>
      </c>
    </row>
    <row r="4081" spans="1:30" x14ac:dyDescent="0.25">
      <c r="A4081">
        <v>7892</v>
      </c>
      <c r="B4081">
        <v>0.33800000000000002</v>
      </c>
      <c r="C4081">
        <v>293.83999999999997</v>
      </c>
      <c r="D4081">
        <v>8.2960999999999991</v>
      </c>
      <c r="E4081">
        <v>0</v>
      </c>
      <c r="F4081">
        <v>5000</v>
      </c>
      <c r="G4081" t="s">
        <v>7</v>
      </c>
      <c r="AC4081">
        <f t="shared" si="142"/>
        <v>3.8330687230664552E-2</v>
      </c>
      <c r="AD4081">
        <f t="shared" si="143"/>
        <v>8.8085491830893812</v>
      </c>
    </row>
    <row r="4082" spans="1:30" x14ac:dyDescent="0.25">
      <c r="A4082">
        <v>7897</v>
      </c>
      <c r="B4082">
        <v>0.33800000000000002</v>
      </c>
      <c r="C4082">
        <v>293.8</v>
      </c>
      <c r="D4082">
        <v>8.2960999999999991</v>
      </c>
      <c r="E4082">
        <v>0</v>
      </c>
      <c r="F4082">
        <v>5000</v>
      </c>
      <c r="G4082" t="s">
        <v>7</v>
      </c>
      <c r="AC4082">
        <f t="shared" si="142"/>
        <v>3.8330687230664552E-2</v>
      </c>
      <c r="AD4082">
        <f t="shared" si="143"/>
        <v>8.8079495541456705</v>
      </c>
    </row>
    <row r="4083" spans="1:30" x14ac:dyDescent="0.25">
      <c r="A4083">
        <v>7902</v>
      </c>
      <c r="B4083">
        <v>0.33800000000000002</v>
      </c>
      <c r="C4083">
        <v>293.77999999999997</v>
      </c>
      <c r="D4083">
        <v>8.2959999999999994</v>
      </c>
      <c r="E4083">
        <v>0</v>
      </c>
      <c r="F4083">
        <v>5000</v>
      </c>
      <c r="G4083" t="s">
        <v>7</v>
      </c>
      <c r="AC4083">
        <f t="shared" si="142"/>
        <v>3.8330687230664552E-2</v>
      </c>
      <c r="AD4083">
        <f t="shared" si="143"/>
        <v>8.8079495541456705</v>
      </c>
    </row>
    <row r="4084" spans="1:30" x14ac:dyDescent="0.25">
      <c r="A4084">
        <v>7907</v>
      </c>
      <c r="B4084">
        <v>0.33800000000000002</v>
      </c>
      <c r="C4084">
        <v>293.77999999999997</v>
      </c>
      <c r="D4084">
        <v>8.2959999999999994</v>
      </c>
      <c r="E4084">
        <v>0</v>
      </c>
      <c r="F4084">
        <v>5000</v>
      </c>
      <c r="G4084" t="s">
        <v>7</v>
      </c>
      <c r="AC4084">
        <f t="shared" si="142"/>
        <v>3.8330687230664552E-2</v>
      </c>
      <c r="AD4084">
        <f t="shared" si="143"/>
        <v>8.8073499252019616</v>
      </c>
    </row>
    <row r="4085" spans="1:30" x14ac:dyDescent="0.25">
      <c r="A4085">
        <v>7912</v>
      </c>
      <c r="B4085">
        <v>0.33800000000000002</v>
      </c>
      <c r="C4085">
        <v>293.76</v>
      </c>
      <c r="D4085">
        <v>8.2959999999999994</v>
      </c>
      <c r="E4085">
        <v>0</v>
      </c>
      <c r="F4085">
        <v>5000</v>
      </c>
      <c r="G4085" t="s">
        <v>7</v>
      </c>
      <c r="AC4085">
        <f t="shared" si="142"/>
        <v>3.8330687230664552E-2</v>
      </c>
      <c r="AD4085">
        <f t="shared" si="143"/>
        <v>8.8061506673145438</v>
      </c>
    </row>
    <row r="4086" spans="1:30" x14ac:dyDescent="0.25">
      <c r="A4086">
        <v>7917</v>
      </c>
      <c r="B4086">
        <v>0.33800000000000002</v>
      </c>
      <c r="C4086">
        <v>293.72000000000003</v>
      </c>
      <c r="D4086">
        <v>8.2959999999999994</v>
      </c>
      <c r="E4086">
        <v>0</v>
      </c>
      <c r="F4086">
        <v>5000</v>
      </c>
      <c r="G4086" t="s">
        <v>7</v>
      </c>
      <c r="AC4086">
        <f t="shared" si="142"/>
        <v>3.8330687230664552E-2</v>
      </c>
      <c r="AD4086">
        <f t="shared" si="143"/>
        <v>8.8055510383708331</v>
      </c>
    </row>
    <row r="4087" spans="1:30" x14ac:dyDescent="0.25">
      <c r="A4087">
        <v>7922</v>
      </c>
      <c r="B4087">
        <v>0.33800000000000002</v>
      </c>
      <c r="C4087">
        <v>293.7</v>
      </c>
      <c r="D4087">
        <v>8.2959999999999994</v>
      </c>
      <c r="E4087">
        <v>0</v>
      </c>
      <c r="F4087">
        <v>5000</v>
      </c>
      <c r="G4087" t="s">
        <v>7</v>
      </c>
      <c r="AC4087">
        <f t="shared" si="142"/>
        <v>3.8330687230664552E-2</v>
      </c>
      <c r="AD4087">
        <f t="shared" si="143"/>
        <v>8.8052512238989795</v>
      </c>
    </row>
    <row r="4088" spans="1:30" x14ac:dyDescent="0.25">
      <c r="A4088">
        <v>7927</v>
      </c>
      <c r="B4088">
        <v>0.33800000000000002</v>
      </c>
      <c r="C4088">
        <v>293.69</v>
      </c>
      <c r="D4088">
        <v>8.2959999999999994</v>
      </c>
      <c r="E4088">
        <v>0</v>
      </c>
      <c r="F4088">
        <v>5000</v>
      </c>
      <c r="G4088" t="s">
        <v>7</v>
      </c>
      <c r="AC4088">
        <f t="shared" si="142"/>
        <v>3.8330687230664552E-2</v>
      </c>
      <c r="AD4088">
        <f t="shared" si="143"/>
        <v>8.8046515949552706</v>
      </c>
    </row>
    <row r="4089" spans="1:30" x14ac:dyDescent="0.25">
      <c r="A4089">
        <v>7932</v>
      </c>
      <c r="B4089">
        <v>0.33800000000000002</v>
      </c>
      <c r="C4089">
        <v>293.67</v>
      </c>
      <c r="D4089">
        <v>8.2959999999999994</v>
      </c>
      <c r="E4089">
        <v>0</v>
      </c>
      <c r="F4089">
        <v>5000</v>
      </c>
      <c r="G4089" t="s">
        <v>7</v>
      </c>
      <c r="AC4089">
        <f t="shared" si="142"/>
        <v>3.8330687230664552E-2</v>
      </c>
      <c r="AD4089">
        <f t="shared" si="143"/>
        <v>8.804351780483417</v>
      </c>
    </row>
    <row r="4090" spans="1:30" x14ac:dyDescent="0.25">
      <c r="A4090">
        <v>7937</v>
      </c>
      <c r="B4090">
        <v>0.33800000000000002</v>
      </c>
      <c r="C4090">
        <v>293.66000000000003</v>
      </c>
      <c r="D4090">
        <v>8.2959999999999994</v>
      </c>
      <c r="E4090">
        <v>0</v>
      </c>
      <c r="F4090">
        <v>5000</v>
      </c>
      <c r="G4090" t="s">
        <v>7</v>
      </c>
      <c r="AC4090">
        <f t="shared" si="142"/>
        <v>3.8330687230664552E-2</v>
      </c>
      <c r="AD4090">
        <f t="shared" si="143"/>
        <v>8.8031525225959975</v>
      </c>
    </row>
    <row r="4091" spans="1:30" x14ac:dyDescent="0.25">
      <c r="A4091">
        <v>7942</v>
      </c>
      <c r="B4091">
        <v>0.33800000000000002</v>
      </c>
      <c r="C4091">
        <v>293.62</v>
      </c>
      <c r="D4091">
        <v>8.2959999999999994</v>
      </c>
      <c r="E4091">
        <v>0</v>
      </c>
      <c r="F4091">
        <v>5000</v>
      </c>
      <c r="G4091" t="s">
        <v>7</v>
      </c>
      <c r="AC4091">
        <f t="shared" si="142"/>
        <v>3.8330687230664552E-2</v>
      </c>
      <c r="AD4091">
        <f t="shared" si="143"/>
        <v>8.8022530791804314</v>
      </c>
    </row>
    <row r="4092" spans="1:30" x14ac:dyDescent="0.25">
      <c r="A4092">
        <v>7947</v>
      </c>
      <c r="B4092">
        <v>0.33800000000000002</v>
      </c>
      <c r="C4092">
        <v>293.58999999999997</v>
      </c>
      <c r="D4092">
        <v>8.2959999999999994</v>
      </c>
      <c r="E4092">
        <v>0</v>
      </c>
      <c r="F4092">
        <v>5000</v>
      </c>
      <c r="G4092" t="s">
        <v>7</v>
      </c>
      <c r="AC4092">
        <f t="shared" si="142"/>
        <v>3.8330687230664552E-2</v>
      </c>
      <c r="AD4092">
        <f t="shared" si="143"/>
        <v>8.8019532647085779</v>
      </c>
    </row>
    <row r="4093" spans="1:30" x14ac:dyDescent="0.25">
      <c r="A4093">
        <v>7952</v>
      </c>
      <c r="B4093">
        <v>0.33800000000000002</v>
      </c>
      <c r="C4093">
        <v>293.58</v>
      </c>
      <c r="D4093">
        <v>8.2959999999999994</v>
      </c>
      <c r="E4093">
        <v>0</v>
      </c>
      <c r="F4093">
        <v>5000</v>
      </c>
      <c r="G4093" t="s">
        <v>7</v>
      </c>
      <c r="AC4093">
        <f t="shared" si="142"/>
        <v>3.8330687230664552E-2</v>
      </c>
      <c r="AD4093">
        <f t="shared" si="143"/>
        <v>8.8010538212930154</v>
      </c>
    </row>
    <row r="4094" spans="1:30" x14ac:dyDescent="0.25">
      <c r="A4094">
        <v>7957</v>
      </c>
      <c r="B4094">
        <v>0.33800000000000002</v>
      </c>
      <c r="C4094">
        <v>293.55</v>
      </c>
      <c r="D4094">
        <v>8.2959999999999994</v>
      </c>
      <c r="E4094">
        <v>0</v>
      </c>
      <c r="F4094">
        <v>5000</v>
      </c>
      <c r="G4094" t="s">
        <v>7</v>
      </c>
      <c r="AC4094">
        <f t="shared" si="142"/>
        <v>3.8330687230664552E-2</v>
      </c>
      <c r="AD4094">
        <f t="shared" si="143"/>
        <v>8.8004541923493047</v>
      </c>
    </row>
    <row r="4095" spans="1:30" x14ac:dyDescent="0.25">
      <c r="A4095">
        <v>7962</v>
      </c>
      <c r="B4095">
        <v>0.33800000000000002</v>
      </c>
      <c r="C4095">
        <v>293.52999999999997</v>
      </c>
      <c r="D4095">
        <v>8.2959999999999994</v>
      </c>
      <c r="E4095">
        <v>0</v>
      </c>
      <c r="F4095">
        <v>5000</v>
      </c>
      <c r="G4095" t="s">
        <v>7</v>
      </c>
      <c r="AC4095">
        <f t="shared" si="142"/>
        <v>3.8330687230664552E-2</v>
      </c>
      <c r="AD4095">
        <f t="shared" si="143"/>
        <v>8.7992549344618869</v>
      </c>
    </row>
    <row r="4096" spans="1:30" x14ac:dyDescent="0.25">
      <c r="A4096">
        <v>7967</v>
      </c>
      <c r="B4096">
        <v>0.33800000000000002</v>
      </c>
      <c r="C4096">
        <v>293.49</v>
      </c>
      <c r="D4096">
        <v>8.2959999999999994</v>
      </c>
      <c r="E4096">
        <v>0</v>
      </c>
      <c r="F4096">
        <v>5000</v>
      </c>
      <c r="G4096" t="s">
        <v>7</v>
      </c>
      <c r="AC4096">
        <f t="shared" si="142"/>
        <v>3.8330687230664552E-2</v>
      </c>
      <c r="AD4096">
        <f t="shared" si="143"/>
        <v>8.798655305518178</v>
      </c>
    </row>
    <row r="4097" spans="1:30" x14ac:dyDescent="0.25">
      <c r="A4097">
        <v>7972</v>
      </c>
      <c r="B4097">
        <v>0.33800000000000002</v>
      </c>
      <c r="C4097">
        <v>293.47000000000003</v>
      </c>
      <c r="D4097">
        <v>8.2959999999999994</v>
      </c>
      <c r="E4097">
        <v>0</v>
      </c>
      <c r="F4097">
        <v>5000</v>
      </c>
      <c r="G4097" t="s">
        <v>7</v>
      </c>
      <c r="AC4097">
        <f t="shared" si="142"/>
        <v>3.8330687230664552E-2</v>
      </c>
      <c r="AD4097">
        <f t="shared" si="143"/>
        <v>8.7980556765744673</v>
      </c>
    </row>
    <row r="4098" spans="1:30" x14ac:dyDescent="0.25">
      <c r="A4098">
        <v>7977</v>
      </c>
      <c r="B4098">
        <v>0.33800000000000002</v>
      </c>
      <c r="C4098">
        <v>293.45</v>
      </c>
      <c r="D4098">
        <v>8.2959999999999994</v>
      </c>
      <c r="E4098">
        <v>0</v>
      </c>
      <c r="F4098">
        <v>5000</v>
      </c>
      <c r="G4098" t="s">
        <v>7</v>
      </c>
      <c r="AC4098">
        <f t="shared" ref="AC4098:AC4161" si="144">B4099/$Z$1</f>
        <v>3.8444091630755281E-2</v>
      </c>
      <c r="AD4098">
        <f t="shared" ref="AD4098:AD4161" si="145">C4099/$X$13</f>
        <v>8.7968564186870495</v>
      </c>
    </row>
    <row r="4099" spans="1:30" x14ac:dyDescent="0.25">
      <c r="A4099">
        <v>7982</v>
      </c>
      <c r="B4099">
        <v>0.33900000000000002</v>
      </c>
      <c r="C4099">
        <v>293.41000000000003</v>
      </c>
      <c r="D4099">
        <v>8.2959999999999994</v>
      </c>
      <c r="E4099">
        <v>0</v>
      </c>
      <c r="F4099">
        <v>5000</v>
      </c>
      <c r="G4099" t="s">
        <v>7</v>
      </c>
      <c r="AC4099">
        <f t="shared" si="144"/>
        <v>3.8330687230664552E-2</v>
      </c>
      <c r="AD4099">
        <f t="shared" si="145"/>
        <v>8.7965566042151941</v>
      </c>
    </row>
    <row r="4100" spans="1:30" x14ac:dyDescent="0.25">
      <c r="A4100">
        <v>7987</v>
      </c>
      <c r="B4100">
        <v>0.33800000000000002</v>
      </c>
      <c r="C4100">
        <v>293.39999999999998</v>
      </c>
      <c r="D4100">
        <v>8.2959999999999994</v>
      </c>
      <c r="E4100">
        <v>0</v>
      </c>
      <c r="F4100">
        <v>5000</v>
      </c>
      <c r="G4100" t="s">
        <v>7</v>
      </c>
      <c r="AC4100">
        <f t="shared" si="144"/>
        <v>3.8330687230664552E-2</v>
      </c>
      <c r="AD4100">
        <f t="shared" si="145"/>
        <v>8.7956571607996317</v>
      </c>
    </row>
    <row r="4101" spans="1:30" x14ac:dyDescent="0.25">
      <c r="A4101">
        <v>7992</v>
      </c>
      <c r="B4101">
        <v>0.33800000000000002</v>
      </c>
      <c r="C4101">
        <v>293.37</v>
      </c>
      <c r="D4101">
        <v>8.2959999999999994</v>
      </c>
      <c r="E4101">
        <v>0</v>
      </c>
      <c r="F4101">
        <v>5000</v>
      </c>
      <c r="G4101" t="s">
        <v>7</v>
      </c>
      <c r="AC4101">
        <f t="shared" si="144"/>
        <v>3.8330687230664552E-2</v>
      </c>
      <c r="AD4101">
        <f t="shared" si="145"/>
        <v>8.7944579029122121</v>
      </c>
    </row>
    <row r="4102" spans="1:30" x14ac:dyDescent="0.25">
      <c r="A4102">
        <v>7997</v>
      </c>
      <c r="B4102">
        <v>0.33800000000000002</v>
      </c>
      <c r="C4102">
        <v>293.33</v>
      </c>
      <c r="D4102">
        <v>8.2959999999999994</v>
      </c>
      <c r="E4102">
        <v>0</v>
      </c>
      <c r="F4102">
        <v>5000</v>
      </c>
      <c r="G4102" t="s">
        <v>7</v>
      </c>
      <c r="AC4102">
        <f t="shared" si="144"/>
        <v>3.8330687230664552E-2</v>
      </c>
      <c r="AD4102">
        <f t="shared" si="145"/>
        <v>8.7932586450247943</v>
      </c>
    </row>
    <row r="4103" spans="1:30" x14ac:dyDescent="0.25">
      <c r="A4103">
        <v>8002</v>
      </c>
      <c r="B4103">
        <v>0.33800000000000002</v>
      </c>
      <c r="C4103">
        <v>293.29000000000002</v>
      </c>
      <c r="D4103">
        <v>8.2959999999999994</v>
      </c>
      <c r="E4103">
        <v>0</v>
      </c>
      <c r="F4103">
        <v>5000</v>
      </c>
      <c r="G4103" t="s">
        <v>7</v>
      </c>
      <c r="AC4103">
        <f t="shared" si="144"/>
        <v>3.8330687230664552E-2</v>
      </c>
      <c r="AD4103">
        <f t="shared" si="145"/>
        <v>8.7926590160810836</v>
      </c>
    </row>
    <row r="4104" spans="1:30" x14ac:dyDescent="0.25">
      <c r="A4104">
        <v>8007</v>
      </c>
      <c r="B4104">
        <v>0.33800000000000002</v>
      </c>
      <c r="C4104">
        <v>293.27</v>
      </c>
      <c r="D4104">
        <v>8.2959999999999994</v>
      </c>
      <c r="E4104">
        <v>0</v>
      </c>
      <c r="F4104">
        <v>5000</v>
      </c>
      <c r="G4104" t="s">
        <v>7</v>
      </c>
      <c r="AC4104">
        <f t="shared" si="144"/>
        <v>3.8330687230664552E-2</v>
      </c>
      <c r="AD4104">
        <f t="shared" si="145"/>
        <v>8.7917595726655211</v>
      </c>
    </row>
    <row r="4105" spans="1:30" x14ac:dyDescent="0.25">
      <c r="A4105">
        <v>8012</v>
      </c>
      <c r="B4105">
        <v>0.33800000000000002</v>
      </c>
      <c r="C4105">
        <v>293.24</v>
      </c>
      <c r="D4105">
        <v>8.2959999999999994</v>
      </c>
      <c r="E4105">
        <v>0</v>
      </c>
      <c r="F4105">
        <v>5000</v>
      </c>
      <c r="G4105" t="s">
        <v>7</v>
      </c>
      <c r="AC4105">
        <f t="shared" si="144"/>
        <v>3.8330687230664552E-2</v>
      </c>
      <c r="AD4105">
        <f t="shared" si="145"/>
        <v>8.7899606858343926</v>
      </c>
    </row>
    <row r="4106" spans="1:30" x14ac:dyDescent="0.25">
      <c r="A4106">
        <v>8017</v>
      </c>
      <c r="B4106">
        <v>0.33800000000000002</v>
      </c>
      <c r="C4106">
        <v>293.18</v>
      </c>
      <c r="D4106">
        <v>8.2959999999999994</v>
      </c>
      <c r="E4106">
        <v>0</v>
      </c>
      <c r="F4106">
        <v>5000</v>
      </c>
      <c r="G4106" t="s">
        <v>7</v>
      </c>
      <c r="AC4106">
        <f t="shared" si="144"/>
        <v>3.8330687230664552E-2</v>
      </c>
      <c r="AD4106">
        <f t="shared" si="145"/>
        <v>8.7893610568906837</v>
      </c>
    </row>
    <row r="4107" spans="1:30" x14ac:dyDescent="0.25">
      <c r="A4107">
        <v>8022</v>
      </c>
      <c r="B4107">
        <v>0.33800000000000002</v>
      </c>
      <c r="C4107">
        <v>293.16000000000003</v>
      </c>
      <c r="D4107">
        <v>8.2959999999999994</v>
      </c>
      <c r="E4107">
        <v>0</v>
      </c>
      <c r="F4107">
        <v>5000</v>
      </c>
      <c r="G4107" t="s">
        <v>7</v>
      </c>
      <c r="AC4107">
        <f t="shared" si="144"/>
        <v>3.8330687230664552E-2</v>
      </c>
      <c r="AD4107">
        <f t="shared" si="145"/>
        <v>8.7890612424188284</v>
      </c>
    </row>
    <row r="4108" spans="1:30" x14ac:dyDescent="0.25">
      <c r="A4108">
        <v>8027</v>
      </c>
      <c r="B4108">
        <v>0.33800000000000002</v>
      </c>
      <c r="C4108">
        <v>293.14999999999998</v>
      </c>
      <c r="D4108">
        <v>8.2959999999999994</v>
      </c>
      <c r="E4108">
        <v>0</v>
      </c>
      <c r="F4108">
        <v>5000</v>
      </c>
      <c r="G4108" t="s">
        <v>7</v>
      </c>
      <c r="AC4108">
        <f t="shared" si="144"/>
        <v>3.8330687230664552E-2</v>
      </c>
      <c r="AD4108">
        <f t="shared" si="145"/>
        <v>8.7872623555876999</v>
      </c>
    </row>
    <row r="4109" spans="1:30" x14ac:dyDescent="0.25">
      <c r="A4109">
        <v>8032</v>
      </c>
      <c r="B4109">
        <v>0.33800000000000002</v>
      </c>
      <c r="C4109">
        <v>293.08999999999997</v>
      </c>
      <c r="D4109">
        <v>8.2959999999999994</v>
      </c>
      <c r="E4109">
        <v>0</v>
      </c>
      <c r="F4109">
        <v>5000</v>
      </c>
      <c r="G4109" t="s">
        <v>7</v>
      </c>
      <c r="AC4109">
        <f t="shared" si="144"/>
        <v>3.8444091630755281E-2</v>
      </c>
      <c r="AD4109">
        <f t="shared" si="145"/>
        <v>8.786063097700282</v>
      </c>
    </row>
    <row r="4110" spans="1:30" x14ac:dyDescent="0.25">
      <c r="A4110">
        <v>8037</v>
      </c>
      <c r="B4110">
        <v>0.33900000000000002</v>
      </c>
      <c r="C4110">
        <v>293.05</v>
      </c>
      <c r="D4110">
        <v>8.2958999999999996</v>
      </c>
      <c r="E4110">
        <v>0</v>
      </c>
      <c r="F4110">
        <v>5000</v>
      </c>
      <c r="G4110" t="s">
        <v>7</v>
      </c>
      <c r="AC4110">
        <f t="shared" si="144"/>
        <v>3.8444091630755281E-2</v>
      </c>
      <c r="AD4110">
        <f t="shared" si="145"/>
        <v>8.7857632832284285</v>
      </c>
    </row>
    <row r="4111" spans="1:30" x14ac:dyDescent="0.25">
      <c r="A4111">
        <v>8042</v>
      </c>
      <c r="B4111">
        <v>0.33900000000000002</v>
      </c>
      <c r="C4111">
        <v>293.04000000000002</v>
      </c>
      <c r="D4111">
        <v>8.2958999999999996</v>
      </c>
      <c r="E4111">
        <v>0</v>
      </c>
      <c r="F4111">
        <v>5000</v>
      </c>
      <c r="G4111" t="s">
        <v>7</v>
      </c>
      <c r="AC4111">
        <f t="shared" si="144"/>
        <v>3.8444091630755281E-2</v>
      </c>
      <c r="AD4111">
        <f t="shared" si="145"/>
        <v>8.7854634687565714</v>
      </c>
    </row>
    <row r="4112" spans="1:30" x14ac:dyDescent="0.25">
      <c r="A4112">
        <v>8047</v>
      </c>
      <c r="B4112">
        <v>0.33900000000000002</v>
      </c>
      <c r="C4112">
        <v>293.02999999999997</v>
      </c>
      <c r="D4112">
        <v>8.2959999999999994</v>
      </c>
      <c r="E4112">
        <v>0</v>
      </c>
      <c r="F4112">
        <v>5000</v>
      </c>
      <c r="G4112" t="s">
        <v>7</v>
      </c>
      <c r="AC4112">
        <f t="shared" si="144"/>
        <v>3.8444091630755281E-2</v>
      </c>
      <c r="AD4112">
        <f t="shared" si="145"/>
        <v>8.7842642108691553</v>
      </c>
    </row>
    <row r="4113" spans="1:30" x14ac:dyDescent="0.25">
      <c r="A4113">
        <v>8052</v>
      </c>
      <c r="B4113">
        <v>0.33900000000000002</v>
      </c>
      <c r="C4113">
        <v>292.99</v>
      </c>
      <c r="D4113">
        <v>8.2958999999999996</v>
      </c>
      <c r="E4113">
        <v>0</v>
      </c>
      <c r="F4113">
        <v>5000</v>
      </c>
      <c r="G4113" t="s">
        <v>7</v>
      </c>
      <c r="AC4113">
        <f t="shared" si="144"/>
        <v>3.8444091630755281E-2</v>
      </c>
      <c r="AD4113">
        <f t="shared" si="145"/>
        <v>8.7842642108691553</v>
      </c>
    </row>
    <row r="4114" spans="1:30" x14ac:dyDescent="0.25">
      <c r="A4114">
        <v>8057</v>
      </c>
      <c r="B4114">
        <v>0.33900000000000002</v>
      </c>
      <c r="C4114">
        <v>292.99</v>
      </c>
      <c r="D4114">
        <v>8.2958999999999996</v>
      </c>
      <c r="E4114">
        <v>0</v>
      </c>
      <c r="F4114">
        <v>5000</v>
      </c>
      <c r="G4114" t="s">
        <v>7</v>
      </c>
      <c r="AC4114">
        <f t="shared" si="144"/>
        <v>3.8444091630755281E-2</v>
      </c>
      <c r="AD4114">
        <f t="shared" si="145"/>
        <v>8.7833647674535893</v>
      </c>
    </row>
    <row r="4115" spans="1:30" x14ac:dyDescent="0.25">
      <c r="A4115">
        <v>8062</v>
      </c>
      <c r="B4115">
        <v>0.33900000000000002</v>
      </c>
      <c r="C4115">
        <v>292.95999999999998</v>
      </c>
      <c r="D4115">
        <v>8.2958999999999996</v>
      </c>
      <c r="E4115">
        <v>0</v>
      </c>
      <c r="F4115">
        <v>5000</v>
      </c>
      <c r="G4115" t="s">
        <v>7</v>
      </c>
      <c r="AC4115">
        <f t="shared" si="144"/>
        <v>3.8444091630755281E-2</v>
      </c>
      <c r="AD4115">
        <f t="shared" si="145"/>
        <v>8.7818656950943179</v>
      </c>
    </row>
    <row r="4116" spans="1:30" x14ac:dyDescent="0.25">
      <c r="A4116">
        <v>8067</v>
      </c>
      <c r="B4116">
        <v>0.33900000000000002</v>
      </c>
      <c r="C4116">
        <v>292.91000000000003</v>
      </c>
      <c r="D4116">
        <v>8.2958999999999996</v>
      </c>
      <c r="E4116">
        <v>0</v>
      </c>
      <c r="F4116">
        <v>5000</v>
      </c>
      <c r="G4116" t="s">
        <v>7</v>
      </c>
      <c r="AC4116">
        <f t="shared" si="144"/>
        <v>3.8444091630755281E-2</v>
      </c>
      <c r="AD4116">
        <f t="shared" si="145"/>
        <v>8.7809662516787537</v>
      </c>
    </row>
    <row r="4117" spans="1:30" x14ac:dyDescent="0.25">
      <c r="A4117">
        <v>8072</v>
      </c>
      <c r="B4117">
        <v>0.33900000000000002</v>
      </c>
      <c r="C4117">
        <v>292.88</v>
      </c>
      <c r="D4117">
        <v>8.2958999999999996</v>
      </c>
      <c r="E4117">
        <v>0</v>
      </c>
      <c r="F4117">
        <v>5000</v>
      </c>
      <c r="G4117" t="s">
        <v>7</v>
      </c>
      <c r="AC4117">
        <f t="shared" si="144"/>
        <v>3.8444091630755281E-2</v>
      </c>
      <c r="AD4117">
        <f t="shared" si="145"/>
        <v>8.7803666227350448</v>
      </c>
    </row>
    <row r="4118" spans="1:30" x14ac:dyDescent="0.25">
      <c r="A4118">
        <v>8077</v>
      </c>
      <c r="B4118">
        <v>0.33900000000000002</v>
      </c>
      <c r="C4118">
        <v>292.86</v>
      </c>
      <c r="D4118">
        <v>8.2958999999999996</v>
      </c>
      <c r="E4118">
        <v>0</v>
      </c>
      <c r="F4118">
        <v>5000</v>
      </c>
      <c r="G4118" t="s">
        <v>7</v>
      </c>
      <c r="AC4118">
        <f t="shared" si="144"/>
        <v>3.8444091630755281E-2</v>
      </c>
      <c r="AD4118">
        <f t="shared" si="145"/>
        <v>8.7797669937913341</v>
      </c>
    </row>
    <row r="4119" spans="1:30" x14ac:dyDescent="0.25">
      <c r="A4119">
        <v>8082</v>
      </c>
      <c r="B4119">
        <v>0.33900000000000002</v>
      </c>
      <c r="C4119">
        <v>292.83999999999997</v>
      </c>
      <c r="D4119">
        <v>8.2959999999999994</v>
      </c>
      <c r="E4119">
        <v>0</v>
      </c>
      <c r="F4119">
        <v>5000</v>
      </c>
      <c r="G4119" t="s">
        <v>7</v>
      </c>
      <c r="AC4119">
        <f t="shared" si="144"/>
        <v>3.8330687230664552E-2</v>
      </c>
      <c r="AD4119">
        <f t="shared" si="145"/>
        <v>8.7791673648476252</v>
      </c>
    </row>
    <row r="4120" spans="1:30" x14ac:dyDescent="0.25">
      <c r="A4120">
        <v>8087</v>
      </c>
      <c r="B4120">
        <v>0.33800000000000002</v>
      </c>
      <c r="C4120">
        <v>292.82</v>
      </c>
      <c r="D4120">
        <v>8.2959999999999994</v>
      </c>
      <c r="E4120">
        <v>0</v>
      </c>
      <c r="F4120">
        <v>5000</v>
      </c>
      <c r="G4120" t="s">
        <v>7</v>
      </c>
      <c r="AC4120">
        <f t="shared" si="144"/>
        <v>3.8330687230664552E-2</v>
      </c>
      <c r="AD4120">
        <f t="shared" si="145"/>
        <v>8.7785677359039163</v>
      </c>
    </row>
    <row r="4121" spans="1:30" x14ac:dyDescent="0.25">
      <c r="A4121">
        <v>8092</v>
      </c>
      <c r="B4121">
        <v>0.33800000000000002</v>
      </c>
      <c r="C4121">
        <v>292.8</v>
      </c>
      <c r="D4121">
        <v>8.2959999999999994</v>
      </c>
      <c r="E4121">
        <v>0</v>
      </c>
      <c r="F4121">
        <v>5000</v>
      </c>
      <c r="G4121" t="s">
        <v>7</v>
      </c>
      <c r="AC4121">
        <f t="shared" si="144"/>
        <v>3.8330687230664552E-2</v>
      </c>
      <c r="AD4121">
        <f t="shared" si="145"/>
        <v>8.7785677359039163</v>
      </c>
    </row>
    <row r="4122" spans="1:30" x14ac:dyDescent="0.25">
      <c r="A4122">
        <v>8097</v>
      </c>
      <c r="B4122">
        <v>0.33800000000000002</v>
      </c>
      <c r="C4122">
        <v>292.8</v>
      </c>
      <c r="D4122">
        <v>8.2959999999999994</v>
      </c>
      <c r="E4122">
        <v>0</v>
      </c>
      <c r="F4122">
        <v>5000</v>
      </c>
      <c r="G4122" t="s">
        <v>7</v>
      </c>
      <c r="AC4122">
        <f t="shared" si="144"/>
        <v>3.8444091630755281E-2</v>
      </c>
      <c r="AD4122">
        <f t="shared" si="145"/>
        <v>8.7773684780164967</v>
      </c>
    </row>
    <row r="4123" spans="1:30" x14ac:dyDescent="0.25">
      <c r="A4123">
        <v>8102</v>
      </c>
      <c r="B4123">
        <v>0.33900000000000002</v>
      </c>
      <c r="C4123">
        <v>292.76</v>
      </c>
      <c r="D4123">
        <v>8.2958999999999996</v>
      </c>
      <c r="E4123">
        <v>0</v>
      </c>
      <c r="F4123">
        <v>5000</v>
      </c>
      <c r="G4123" t="s">
        <v>7</v>
      </c>
      <c r="AC4123">
        <f t="shared" si="144"/>
        <v>3.8444091630755281E-2</v>
      </c>
      <c r="AD4123">
        <f t="shared" si="145"/>
        <v>8.7767688490727895</v>
      </c>
    </row>
    <row r="4124" spans="1:30" x14ac:dyDescent="0.25">
      <c r="A4124">
        <v>8107</v>
      </c>
      <c r="B4124">
        <v>0.33900000000000002</v>
      </c>
      <c r="C4124">
        <v>292.74</v>
      </c>
      <c r="D4124">
        <v>8.2959999999999994</v>
      </c>
      <c r="E4124">
        <v>0</v>
      </c>
      <c r="F4124">
        <v>5000</v>
      </c>
      <c r="G4124" t="s">
        <v>7</v>
      </c>
      <c r="AC4124">
        <f t="shared" si="144"/>
        <v>3.8444091630755281E-2</v>
      </c>
      <c r="AD4124">
        <f t="shared" si="145"/>
        <v>8.7764690346009342</v>
      </c>
    </row>
    <row r="4125" spans="1:30" x14ac:dyDescent="0.25">
      <c r="A4125">
        <v>8112</v>
      </c>
      <c r="B4125">
        <v>0.33900000000000002</v>
      </c>
      <c r="C4125">
        <v>292.73</v>
      </c>
      <c r="D4125">
        <v>8.2958999999999996</v>
      </c>
      <c r="E4125">
        <v>0</v>
      </c>
      <c r="F4125">
        <v>5000</v>
      </c>
      <c r="G4125" t="s">
        <v>7</v>
      </c>
      <c r="AC4125">
        <f t="shared" si="144"/>
        <v>3.8444091630755281E-2</v>
      </c>
      <c r="AD4125">
        <f t="shared" si="145"/>
        <v>8.7758694056572235</v>
      </c>
    </row>
    <row r="4126" spans="1:30" x14ac:dyDescent="0.25">
      <c r="A4126">
        <v>8117</v>
      </c>
      <c r="B4126">
        <v>0.33900000000000002</v>
      </c>
      <c r="C4126">
        <v>292.70999999999998</v>
      </c>
      <c r="D4126">
        <v>8.2958999999999996</v>
      </c>
      <c r="E4126">
        <v>0</v>
      </c>
      <c r="F4126">
        <v>5000</v>
      </c>
      <c r="G4126" t="s">
        <v>7</v>
      </c>
      <c r="AC4126">
        <f t="shared" si="144"/>
        <v>3.8444091630755281E-2</v>
      </c>
      <c r="AD4126">
        <f t="shared" si="145"/>
        <v>8.7761692201290806</v>
      </c>
    </row>
    <row r="4127" spans="1:30" x14ac:dyDescent="0.25">
      <c r="A4127">
        <v>8122</v>
      </c>
      <c r="B4127">
        <v>0.33900000000000002</v>
      </c>
      <c r="C4127">
        <v>292.72000000000003</v>
      </c>
      <c r="D4127">
        <v>8.2958999999999996</v>
      </c>
      <c r="E4127">
        <v>0</v>
      </c>
      <c r="F4127">
        <v>5000</v>
      </c>
      <c r="G4127" t="s">
        <v>7</v>
      </c>
      <c r="AC4127">
        <f t="shared" si="144"/>
        <v>3.8444091630755281E-2</v>
      </c>
      <c r="AD4127">
        <f t="shared" si="145"/>
        <v>8.7755695911853699</v>
      </c>
    </row>
    <row r="4128" spans="1:30" x14ac:dyDescent="0.25">
      <c r="A4128">
        <v>8127</v>
      </c>
      <c r="B4128">
        <v>0.33900000000000002</v>
      </c>
      <c r="C4128">
        <v>292.7</v>
      </c>
      <c r="D4128">
        <v>8.2958999999999996</v>
      </c>
      <c r="E4128">
        <v>0</v>
      </c>
      <c r="F4128">
        <v>5000</v>
      </c>
      <c r="G4128" t="s">
        <v>7</v>
      </c>
      <c r="AC4128">
        <f t="shared" si="144"/>
        <v>3.8444091630755281E-2</v>
      </c>
      <c r="AD4128">
        <f t="shared" si="145"/>
        <v>8.7755695911853699</v>
      </c>
    </row>
    <row r="4129" spans="1:30" x14ac:dyDescent="0.25">
      <c r="A4129">
        <v>8132</v>
      </c>
      <c r="B4129">
        <v>0.33900000000000002</v>
      </c>
      <c r="C4129">
        <v>292.7</v>
      </c>
      <c r="D4129">
        <v>8.2958999999999996</v>
      </c>
      <c r="E4129">
        <v>0</v>
      </c>
      <c r="F4129">
        <v>5000</v>
      </c>
      <c r="G4129" t="s">
        <v>7</v>
      </c>
      <c r="AC4129">
        <f t="shared" si="144"/>
        <v>3.8444091630755281E-2</v>
      </c>
      <c r="AD4129">
        <f t="shared" si="145"/>
        <v>8.7752697767135146</v>
      </c>
    </row>
    <row r="4130" spans="1:30" x14ac:dyDescent="0.25">
      <c r="A4130">
        <v>8137</v>
      </c>
      <c r="B4130">
        <v>0.33900000000000002</v>
      </c>
      <c r="C4130">
        <v>292.69</v>
      </c>
      <c r="D4130">
        <v>8.2958999999999996</v>
      </c>
      <c r="E4130">
        <v>0</v>
      </c>
      <c r="F4130">
        <v>5000</v>
      </c>
      <c r="G4130" t="s">
        <v>7</v>
      </c>
      <c r="AC4130">
        <f t="shared" si="144"/>
        <v>3.8444091630755281E-2</v>
      </c>
      <c r="AD4130">
        <f t="shared" si="145"/>
        <v>8.774969962241661</v>
      </c>
    </row>
    <row r="4131" spans="1:30" x14ac:dyDescent="0.25">
      <c r="A4131">
        <v>8142</v>
      </c>
      <c r="B4131">
        <v>0.33900000000000002</v>
      </c>
      <c r="C4131">
        <v>292.68</v>
      </c>
      <c r="D4131">
        <v>8.2958999999999996</v>
      </c>
      <c r="E4131">
        <v>0</v>
      </c>
      <c r="F4131">
        <v>5000</v>
      </c>
      <c r="G4131" t="s">
        <v>7</v>
      </c>
      <c r="AC4131">
        <f t="shared" si="144"/>
        <v>3.8444091630755281E-2</v>
      </c>
      <c r="AD4131">
        <f t="shared" si="145"/>
        <v>8.7746701477698057</v>
      </c>
    </row>
    <row r="4132" spans="1:30" x14ac:dyDescent="0.25">
      <c r="A4132">
        <v>8147</v>
      </c>
      <c r="B4132">
        <v>0.33900000000000002</v>
      </c>
      <c r="C4132">
        <v>292.67</v>
      </c>
      <c r="D4132">
        <v>8.2958999999999996</v>
      </c>
      <c r="E4132">
        <v>0</v>
      </c>
      <c r="F4132">
        <v>5000</v>
      </c>
      <c r="G4132" t="s">
        <v>7</v>
      </c>
      <c r="AC4132">
        <f t="shared" si="144"/>
        <v>3.8444091630755281E-2</v>
      </c>
      <c r="AD4132">
        <f t="shared" si="145"/>
        <v>8.7737707043542414</v>
      </c>
    </row>
    <row r="4133" spans="1:30" x14ac:dyDescent="0.25">
      <c r="A4133">
        <v>8152</v>
      </c>
      <c r="B4133">
        <v>0.33900000000000002</v>
      </c>
      <c r="C4133">
        <v>292.64</v>
      </c>
      <c r="D4133">
        <v>8.2958999999999996</v>
      </c>
      <c r="E4133">
        <v>0</v>
      </c>
      <c r="F4133">
        <v>5000</v>
      </c>
      <c r="G4133" t="s">
        <v>7</v>
      </c>
      <c r="AC4133">
        <f t="shared" si="144"/>
        <v>3.8444091630755281E-2</v>
      </c>
      <c r="AD4133">
        <f t="shared" si="145"/>
        <v>8.7734708898823879</v>
      </c>
    </row>
    <row r="4134" spans="1:30" x14ac:dyDescent="0.25">
      <c r="A4134">
        <v>8157</v>
      </c>
      <c r="B4134">
        <v>0.33900000000000002</v>
      </c>
      <c r="C4134">
        <v>292.63</v>
      </c>
      <c r="D4134">
        <v>8.2958999999999996</v>
      </c>
      <c r="E4134">
        <v>0</v>
      </c>
      <c r="F4134">
        <v>5000</v>
      </c>
      <c r="G4134" t="s">
        <v>7</v>
      </c>
      <c r="AC4134">
        <f t="shared" si="144"/>
        <v>3.8444091630755281E-2</v>
      </c>
      <c r="AD4134">
        <f t="shared" si="145"/>
        <v>8.772871260938679</v>
      </c>
    </row>
    <row r="4135" spans="1:30" x14ac:dyDescent="0.25">
      <c r="A4135">
        <v>8162</v>
      </c>
      <c r="B4135">
        <v>0.33900000000000002</v>
      </c>
      <c r="C4135">
        <v>292.61</v>
      </c>
      <c r="D4135">
        <v>8.2958999999999996</v>
      </c>
      <c r="E4135">
        <v>0</v>
      </c>
      <c r="F4135">
        <v>5000</v>
      </c>
      <c r="G4135" t="s">
        <v>7</v>
      </c>
      <c r="AC4135">
        <f t="shared" si="144"/>
        <v>3.8444091630755281E-2</v>
      </c>
      <c r="AD4135">
        <f t="shared" si="145"/>
        <v>8.7716720030512594</v>
      </c>
    </row>
    <row r="4136" spans="1:30" x14ac:dyDescent="0.25">
      <c r="A4136">
        <v>8167</v>
      </c>
      <c r="B4136">
        <v>0.33900000000000002</v>
      </c>
      <c r="C4136">
        <v>292.57</v>
      </c>
      <c r="D4136">
        <v>8.2958999999999996</v>
      </c>
      <c r="E4136">
        <v>0</v>
      </c>
      <c r="F4136">
        <v>5000</v>
      </c>
      <c r="G4136" t="s">
        <v>7</v>
      </c>
      <c r="AC4136">
        <f t="shared" si="144"/>
        <v>3.8444091630755281E-2</v>
      </c>
      <c r="AD4136">
        <f t="shared" si="145"/>
        <v>8.7716720030512594</v>
      </c>
    </row>
    <row r="4137" spans="1:30" x14ac:dyDescent="0.25">
      <c r="A4137">
        <v>8172</v>
      </c>
      <c r="B4137">
        <v>0.33900000000000002</v>
      </c>
      <c r="C4137">
        <v>292.57</v>
      </c>
      <c r="D4137">
        <v>8.2958999999999996</v>
      </c>
      <c r="E4137">
        <v>0</v>
      </c>
      <c r="F4137">
        <v>5000</v>
      </c>
      <c r="G4137" t="s">
        <v>7</v>
      </c>
      <c r="AC4137">
        <f t="shared" si="144"/>
        <v>3.8444091630755281E-2</v>
      </c>
      <c r="AD4137">
        <f t="shared" si="145"/>
        <v>8.7707725596356969</v>
      </c>
    </row>
    <row r="4138" spans="1:30" x14ac:dyDescent="0.25">
      <c r="A4138">
        <v>8177</v>
      </c>
      <c r="B4138">
        <v>0.33900000000000002</v>
      </c>
      <c r="C4138">
        <v>292.54000000000002</v>
      </c>
      <c r="D4138">
        <v>8.2958999999999996</v>
      </c>
      <c r="E4138">
        <v>0</v>
      </c>
      <c r="F4138">
        <v>5000</v>
      </c>
      <c r="G4138" t="s">
        <v>7</v>
      </c>
      <c r="AC4138">
        <f t="shared" si="144"/>
        <v>3.8444091630755281E-2</v>
      </c>
      <c r="AD4138">
        <f t="shared" si="145"/>
        <v>8.7698731162201309</v>
      </c>
    </row>
    <row r="4139" spans="1:30" x14ac:dyDescent="0.25">
      <c r="A4139">
        <v>8182</v>
      </c>
      <c r="B4139">
        <v>0.33900000000000002</v>
      </c>
      <c r="C4139">
        <v>292.51</v>
      </c>
      <c r="D4139">
        <v>8.2958999999999996</v>
      </c>
      <c r="E4139">
        <v>0</v>
      </c>
      <c r="F4139">
        <v>5000</v>
      </c>
      <c r="G4139" t="s">
        <v>7</v>
      </c>
      <c r="AC4139">
        <f t="shared" si="144"/>
        <v>3.8444091630755281E-2</v>
      </c>
      <c r="AD4139">
        <f t="shared" si="145"/>
        <v>8.7689736728045684</v>
      </c>
    </row>
    <row r="4140" spans="1:30" x14ac:dyDescent="0.25">
      <c r="A4140">
        <v>8187</v>
      </c>
      <c r="B4140">
        <v>0.33900000000000002</v>
      </c>
      <c r="C4140">
        <v>292.48</v>
      </c>
      <c r="D4140">
        <v>8.2958999999999996</v>
      </c>
      <c r="E4140">
        <v>0</v>
      </c>
      <c r="F4140">
        <v>5000</v>
      </c>
      <c r="G4140" t="s">
        <v>7</v>
      </c>
      <c r="AC4140">
        <f t="shared" si="144"/>
        <v>3.8444091630755281E-2</v>
      </c>
      <c r="AD4140">
        <f t="shared" si="145"/>
        <v>8.7677744149171488</v>
      </c>
    </row>
    <row r="4141" spans="1:30" x14ac:dyDescent="0.25">
      <c r="A4141">
        <v>8192</v>
      </c>
      <c r="B4141">
        <v>0.33900000000000002</v>
      </c>
      <c r="C4141">
        <v>292.44</v>
      </c>
      <c r="D4141">
        <v>8.2958999999999996</v>
      </c>
      <c r="E4141">
        <v>0</v>
      </c>
      <c r="F4141">
        <v>5000</v>
      </c>
      <c r="G4141" t="s">
        <v>7</v>
      </c>
      <c r="AC4141">
        <f t="shared" si="144"/>
        <v>3.8444091630755281E-2</v>
      </c>
      <c r="AD4141">
        <f t="shared" si="145"/>
        <v>8.7668749715015863</v>
      </c>
    </row>
    <row r="4142" spans="1:30" x14ac:dyDescent="0.25">
      <c r="A4142">
        <v>8197</v>
      </c>
      <c r="B4142">
        <v>0.33900000000000002</v>
      </c>
      <c r="C4142">
        <v>292.41000000000003</v>
      </c>
      <c r="D4142">
        <v>8.2958999999999996</v>
      </c>
      <c r="E4142">
        <v>0</v>
      </c>
      <c r="F4142">
        <v>5000</v>
      </c>
      <c r="G4142" t="s">
        <v>7</v>
      </c>
      <c r="AC4142">
        <f t="shared" si="144"/>
        <v>3.8444091630755281E-2</v>
      </c>
      <c r="AD4142">
        <f t="shared" si="145"/>
        <v>8.7665751570297292</v>
      </c>
    </row>
    <row r="4143" spans="1:30" x14ac:dyDescent="0.25">
      <c r="A4143">
        <v>8202</v>
      </c>
      <c r="B4143">
        <v>0.33900000000000002</v>
      </c>
      <c r="C4143">
        <v>292.39999999999998</v>
      </c>
      <c r="D4143">
        <v>8.2958999999999996</v>
      </c>
      <c r="E4143">
        <v>0</v>
      </c>
      <c r="F4143">
        <v>5000</v>
      </c>
      <c r="G4143" t="s">
        <v>7</v>
      </c>
      <c r="AC4143">
        <f t="shared" si="144"/>
        <v>3.8444091630755281E-2</v>
      </c>
      <c r="AD4143">
        <f t="shared" si="145"/>
        <v>8.7665751570297292</v>
      </c>
    </row>
    <row r="4144" spans="1:30" x14ac:dyDescent="0.25">
      <c r="A4144">
        <v>8207</v>
      </c>
      <c r="B4144">
        <v>0.33900000000000002</v>
      </c>
      <c r="C4144">
        <v>292.39999999999998</v>
      </c>
      <c r="D4144">
        <v>8.2958999999999996</v>
      </c>
      <c r="E4144">
        <v>0</v>
      </c>
      <c r="F4144">
        <v>5000</v>
      </c>
      <c r="G4144" t="s">
        <v>7</v>
      </c>
      <c r="AC4144">
        <f t="shared" si="144"/>
        <v>3.8444091630755281E-2</v>
      </c>
      <c r="AD4144">
        <f t="shared" si="145"/>
        <v>8.7665751570297292</v>
      </c>
    </row>
    <row r="4145" spans="1:30" x14ac:dyDescent="0.25">
      <c r="A4145">
        <v>8212</v>
      </c>
      <c r="B4145">
        <v>0.33900000000000002</v>
      </c>
      <c r="C4145">
        <v>292.39999999999998</v>
      </c>
      <c r="D4145">
        <v>8.2958999999999996</v>
      </c>
      <c r="E4145">
        <v>0</v>
      </c>
      <c r="F4145">
        <v>5000</v>
      </c>
      <c r="G4145" t="s">
        <v>7</v>
      </c>
      <c r="AC4145">
        <f t="shared" si="144"/>
        <v>3.8444091630755281E-2</v>
      </c>
      <c r="AD4145">
        <f t="shared" si="145"/>
        <v>8.7665751570297292</v>
      </c>
    </row>
    <row r="4146" spans="1:30" x14ac:dyDescent="0.25">
      <c r="A4146">
        <v>8217</v>
      </c>
      <c r="B4146">
        <v>0.33900000000000002</v>
      </c>
      <c r="C4146">
        <v>292.39999999999998</v>
      </c>
      <c r="D4146">
        <v>8.2958999999999996</v>
      </c>
      <c r="E4146">
        <v>0</v>
      </c>
      <c r="F4146">
        <v>5000</v>
      </c>
      <c r="G4146" t="s">
        <v>7</v>
      </c>
      <c r="AC4146">
        <f t="shared" si="144"/>
        <v>3.8444091630755281E-2</v>
      </c>
      <c r="AD4146">
        <f t="shared" si="145"/>
        <v>8.7662753425578757</v>
      </c>
    </row>
    <row r="4147" spans="1:30" x14ac:dyDescent="0.25">
      <c r="A4147">
        <v>8222</v>
      </c>
      <c r="B4147">
        <v>0.33900000000000002</v>
      </c>
      <c r="C4147">
        <v>292.39</v>
      </c>
      <c r="D4147">
        <v>8.2958999999999996</v>
      </c>
      <c r="E4147">
        <v>0</v>
      </c>
      <c r="F4147">
        <v>5000</v>
      </c>
      <c r="G4147" t="s">
        <v>7</v>
      </c>
      <c r="AC4147">
        <f t="shared" si="144"/>
        <v>3.8444091630755281E-2</v>
      </c>
      <c r="AD4147">
        <f t="shared" si="145"/>
        <v>8.7656757136141668</v>
      </c>
    </row>
    <row r="4148" spans="1:30" x14ac:dyDescent="0.25">
      <c r="A4148">
        <v>8227</v>
      </c>
      <c r="B4148">
        <v>0.33900000000000002</v>
      </c>
      <c r="C4148">
        <v>292.37</v>
      </c>
      <c r="D4148">
        <v>8.2958999999999996</v>
      </c>
      <c r="E4148">
        <v>0</v>
      </c>
      <c r="F4148">
        <v>5000</v>
      </c>
      <c r="G4148" t="s">
        <v>7</v>
      </c>
      <c r="AC4148">
        <f t="shared" si="144"/>
        <v>3.8444091630755281E-2</v>
      </c>
      <c r="AD4148">
        <f t="shared" si="145"/>
        <v>8.7653758991423132</v>
      </c>
    </row>
    <row r="4149" spans="1:30" x14ac:dyDescent="0.25">
      <c r="A4149">
        <v>8232</v>
      </c>
      <c r="B4149">
        <v>0.33900000000000002</v>
      </c>
      <c r="C4149">
        <v>292.36</v>
      </c>
      <c r="D4149">
        <v>8.2958999999999996</v>
      </c>
      <c r="E4149">
        <v>0</v>
      </c>
      <c r="F4149">
        <v>5000</v>
      </c>
      <c r="G4149" t="s">
        <v>7</v>
      </c>
      <c r="AC4149">
        <f t="shared" si="144"/>
        <v>3.8444091630755281E-2</v>
      </c>
      <c r="AD4149">
        <f t="shared" si="145"/>
        <v>8.7644764557267472</v>
      </c>
    </row>
    <row r="4150" spans="1:30" x14ac:dyDescent="0.25">
      <c r="A4150">
        <v>8237</v>
      </c>
      <c r="B4150">
        <v>0.33900000000000002</v>
      </c>
      <c r="C4150">
        <v>292.33</v>
      </c>
      <c r="D4150">
        <v>8.2958999999999996</v>
      </c>
      <c r="E4150">
        <v>0</v>
      </c>
      <c r="F4150">
        <v>5000</v>
      </c>
      <c r="G4150" t="s">
        <v>7</v>
      </c>
      <c r="AC4150">
        <f t="shared" si="144"/>
        <v>3.8444091630755281E-2</v>
      </c>
      <c r="AD4150">
        <f t="shared" si="145"/>
        <v>8.762977383367474</v>
      </c>
    </row>
    <row r="4151" spans="1:30" x14ac:dyDescent="0.25">
      <c r="A4151">
        <v>8242</v>
      </c>
      <c r="B4151">
        <v>0.33900000000000002</v>
      </c>
      <c r="C4151">
        <v>292.27999999999997</v>
      </c>
      <c r="D4151">
        <v>8.2958999999999996</v>
      </c>
      <c r="E4151">
        <v>0</v>
      </c>
      <c r="F4151">
        <v>5000</v>
      </c>
      <c r="G4151" t="s">
        <v>7</v>
      </c>
      <c r="AC4151">
        <f t="shared" si="144"/>
        <v>3.8444091630755281E-2</v>
      </c>
      <c r="AD4151">
        <f t="shared" si="145"/>
        <v>8.7623777544237651</v>
      </c>
    </row>
    <row r="4152" spans="1:30" x14ac:dyDescent="0.25">
      <c r="A4152">
        <v>8247</v>
      </c>
      <c r="B4152">
        <v>0.33900000000000002</v>
      </c>
      <c r="C4152">
        <v>292.26</v>
      </c>
      <c r="D4152">
        <v>8.2958999999999996</v>
      </c>
      <c r="E4152">
        <v>0</v>
      </c>
      <c r="F4152">
        <v>5000</v>
      </c>
      <c r="G4152" t="s">
        <v>7</v>
      </c>
      <c r="AC4152">
        <f t="shared" si="144"/>
        <v>3.8444091630755281E-2</v>
      </c>
      <c r="AD4152">
        <f t="shared" si="145"/>
        <v>8.7611784965363473</v>
      </c>
    </row>
    <row r="4153" spans="1:30" x14ac:dyDescent="0.25">
      <c r="A4153">
        <v>8252</v>
      </c>
      <c r="B4153">
        <v>0.33900000000000002</v>
      </c>
      <c r="C4153">
        <v>292.22000000000003</v>
      </c>
      <c r="D4153">
        <v>8.2959999999999994</v>
      </c>
      <c r="E4153">
        <v>0</v>
      </c>
      <c r="F4153">
        <v>5000</v>
      </c>
      <c r="G4153" t="s">
        <v>7</v>
      </c>
      <c r="AC4153">
        <f t="shared" si="144"/>
        <v>3.8330687230664552E-2</v>
      </c>
      <c r="AD4153">
        <f t="shared" si="145"/>
        <v>8.7608786820644919</v>
      </c>
    </row>
    <row r="4154" spans="1:30" x14ac:dyDescent="0.25">
      <c r="A4154">
        <v>8257</v>
      </c>
      <c r="B4154">
        <v>0.33800000000000002</v>
      </c>
      <c r="C4154">
        <v>292.20999999999998</v>
      </c>
      <c r="D4154">
        <v>8.2959999999999994</v>
      </c>
      <c r="E4154">
        <v>0</v>
      </c>
      <c r="F4154">
        <v>5000</v>
      </c>
      <c r="G4154" t="s">
        <v>7</v>
      </c>
      <c r="AC4154">
        <f t="shared" si="144"/>
        <v>3.8330687230664552E-2</v>
      </c>
      <c r="AD4154">
        <f t="shared" si="145"/>
        <v>8.7599792386489295</v>
      </c>
    </row>
    <row r="4155" spans="1:30" x14ac:dyDescent="0.25">
      <c r="A4155">
        <v>8262</v>
      </c>
      <c r="B4155">
        <v>0.33800000000000002</v>
      </c>
      <c r="C4155">
        <v>292.18</v>
      </c>
      <c r="D4155">
        <v>8.2959999999999994</v>
      </c>
      <c r="E4155">
        <v>0</v>
      </c>
      <c r="F4155">
        <v>5000</v>
      </c>
      <c r="G4155" t="s">
        <v>7</v>
      </c>
      <c r="AC4155">
        <f t="shared" si="144"/>
        <v>3.8444091630755281E-2</v>
      </c>
      <c r="AD4155">
        <f t="shared" si="145"/>
        <v>8.7590797952333634</v>
      </c>
    </row>
    <row r="4156" spans="1:30" x14ac:dyDescent="0.25">
      <c r="A4156">
        <v>8267</v>
      </c>
      <c r="B4156">
        <v>0.33900000000000002</v>
      </c>
      <c r="C4156">
        <v>292.14999999999998</v>
      </c>
      <c r="D4156">
        <v>8.2958999999999996</v>
      </c>
      <c r="E4156">
        <v>0</v>
      </c>
      <c r="F4156">
        <v>5000</v>
      </c>
      <c r="G4156" t="s">
        <v>7</v>
      </c>
      <c r="AC4156">
        <f t="shared" si="144"/>
        <v>3.8444091630755281E-2</v>
      </c>
      <c r="AD4156">
        <f t="shared" si="145"/>
        <v>8.7584801662896545</v>
      </c>
    </row>
    <row r="4157" spans="1:30" x14ac:dyDescent="0.25">
      <c r="A4157">
        <v>8272</v>
      </c>
      <c r="B4157">
        <v>0.33900000000000002</v>
      </c>
      <c r="C4157">
        <v>292.13</v>
      </c>
      <c r="D4157">
        <v>8.2958999999999996</v>
      </c>
      <c r="E4157">
        <v>0</v>
      </c>
      <c r="F4157">
        <v>5000</v>
      </c>
      <c r="G4157" t="s">
        <v>7</v>
      </c>
      <c r="AC4157">
        <f t="shared" si="144"/>
        <v>3.8444091630755281E-2</v>
      </c>
      <c r="AD4157">
        <f t="shared" si="145"/>
        <v>8.7578805373459456</v>
      </c>
    </row>
    <row r="4158" spans="1:30" x14ac:dyDescent="0.25">
      <c r="A4158">
        <v>8277</v>
      </c>
      <c r="B4158">
        <v>0.33900000000000002</v>
      </c>
      <c r="C4158">
        <v>292.11</v>
      </c>
      <c r="D4158">
        <v>8.2958999999999996</v>
      </c>
      <c r="E4158">
        <v>0</v>
      </c>
      <c r="F4158">
        <v>5000</v>
      </c>
      <c r="G4158" t="s">
        <v>7</v>
      </c>
      <c r="AC4158">
        <f t="shared" si="144"/>
        <v>3.8330687230664552E-2</v>
      </c>
      <c r="AD4158">
        <f t="shared" si="145"/>
        <v>8.7569810939303814</v>
      </c>
    </row>
    <row r="4159" spans="1:30" x14ac:dyDescent="0.25">
      <c r="A4159">
        <v>8282</v>
      </c>
      <c r="B4159">
        <v>0.33800000000000002</v>
      </c>
      <c r="C4159">
        <v>292.08</v>
      </c>
      <c r="D4159">
        <v>8.2959999999999994</v>
      </c>
      <c r="E4159">
        <v>0</v>
      </c>
      <c r="F4159">
        <v>5000</v>
      </c>
      <c r="G4159" t="s">
        <v>7</v>
      </c>
      <c r="AC4159">
        <f t="shared" si="144"/>
        <v>3.8444091630755281E-2</v>
      </c>
      <c r="AD4159">
        <f t="shared" si="145"/>
        <v>8.7560816505148189</v>
      </c>
    </row>
    <row r="4160" spans="1:30" x14ac:dyDescent="0.25">
      <c r="A4160">
        <v>8287</v>
      </c>
      <c r="B4160">
        <v>0.33900000000000002</v>
      </c>
      <c r="C4160">
        <v>292.05</v>
      </c>
      <c r="D4160">
        <v>8.2959999999999994</v>
      </c>
      <c r="E4160">
        <v>0</v>
      </c>
      <c r="F4160">
        <v>5000</v>
      </c>
      <c r="G4160" t="s">
        <v>7</v>
      </c>
      <c r="AC4160">
        <f t="shared" si="144"/>
        <v>3.8444091630755281E-2</v>
      </c>
      <c r="AD4160">
        <f t="shared" si="145"/>
        <v>8.7548823926273993</v>
      </c>
    </row>
    <row r="4161" spans="1:30" x14ac:dyDescent="0.25">
      <c r="A4161">
        <v>8292</v>
      </c>
      <c r="B4161">
        <v>0.33900000000000002</v>
      </c>
      <c r="C4161">
        <v>292.01</v>
      </c>
      <c r="D4161">
        <v>8.2958999999999996</v>
      </c>
      <c r="E4161">
        <v>0</v>
      </c>
      <c r="F4161">
        <v>5000</v>
      </c>
      <c r="G4161" t="s">
        <v>7</v>
      </c>
      <c r="AC4161">
        <f t="shared" si="144"/>
        <v>3.8444091630755281E-2</v>
      </c>
      <c r="AD4161">
        <f t="shared" si="145"/>
        <v>8.7536831347399815</v>
      </c>
    </row>
    <row r="4162" spans="1:30" x14ac:dyDescent="0.25">
      <c r="A4162">
        <v>8297</v>
      </c>
      <c r="B4162">
        <v>0.33900000000000002</v>
      </c>
      <c r="C4162">
        <v>291.97000000000003</v>
      </c>
      <c r="D4162">
        <v>8.2958999999999996</v>
      </c>
      <c r="E4162">
        <v>0</v>
      </c>
      <c r="F4162">
        <v>5000</v>
      </c>
      <c r="G4162" t="s">
        <v>7</v>
      </c>
      <c r="AC4162">
        <f t="shared" ref="AC4162:AC4225" si="146">B4163/$Z$1</f>
        <v>3.8444091630755281E-2</v>
      </c>
      <c r="AD4162">
        <f t="shared" ref="AD4162:AD4225" si="147">C4163/$X$13</f>
        <v>8.7530835057962708</v>
      </c>
    </row>
    <row r="4163" spans="1:30" x14ac:dyDescent="0.25">
      <c r="A4163">
        <v>8302</v>
      </c>
      <c r="B4163">
        <v>0.33900000000000002</v>
      </c>
      <c r="C4163">
        <v>291.95</v>
      </c>
      <c r="D4163">
        <v>8.2958999999999996</v>
      </c>
      <c r="E4163">
        <v>0</v>
      </c>
      <c r="F4163">
        <v>5000</v>
      </c>
      <c r="G4163" t="s">
        <v>7</v>
      </c>
      <c r="AC4163">
        <f t="shared" si="146"/>
        <v>3.8444091630755281E-2</v>
      </c>
      <c r="AD4163">
        <f t="shared" si="147"/>
        <v>8.7521840623807083</v>
      </c>
    </row>
    <row r="4164" spans="1:30" x14ac:dyDescent="0.25">
      <c r="A4164">
        <v>8307</v>
      </c>
      <c r="B4164">
        <v>0.33900000000000002</v>
      </c>
      <c r="C4164">
        <v>291.92</v>
      </c>
      <c r="D4164">
        <v>8.2958999999999996</v>
      </c>
      <c r="E4164">
        <v>0</v>
      </c>
      <c r="F4164">
        <v>5000</v>
      </c>
      <c r="G4164" t="s">
        <v>7</v>
      </c>
      <c r="AC4164">
        <f t="shared" si="146"/>
        <v>3.8444091630755281E-2</v>
      </c>
      <c r="AD4164">
        <f t="shared" si="147"/>
        <v>8.7509848044932887</v>
      </c>
    </row>
    <row r="4165" spans="1:30" x14ac:dyDescent="0.25">
      <c r="A4165">
        <v>8312</v>
      </c>
      <c r="B4165">
        <v>0.33900000000000002</v>
      </c>
      <c r="C4165">
        <v>291.88</v>
      </c>
      <c r="D4165">
        <v>8.2958999999999996</v>
      </c>
      <c r="E4165">
        <v>0</v>
      </c>
      <c r="F4165">
        <v>5000</v>
      </c>
      <c r="G4165" t="s">
        <v>7</v>
      </c>
      <c r="AC4165">
        <f t="shared" si="146"/>
        <v>3.8444091630755281E-2</v>
      </c>
      <c r="AD4165">
        <f t="shared" si="147"/>
        <v>8.7494857321340156</v>
      </c>
    </row>
    <row r="4166" spans="1:30" x14ac:dyDescent="0.25">
      <c r="A4166">
        <v>8317</v>
      </c>
      <c r="B4166">
        <v>0.33900000000000002</v>
      </c>
      <c r="C4166">
        <v>291.83</v>
      </c>
      <c r="D4166">
        <v>8.2958999999999996</v>
      </c>
      <c r="E4166">
        <v>0</v>
      </c>
      <c r="F4166">
        <v>5000</v>
      </c>
      <c r="G4166" t="s">
        <v>7</v>
      </c>
      <c r="AC4166">
        <f t="shared" si="146"/>
        <v>3.8444091630755281E-2</v>
      </c>
      <c r="AD4166">
        <f t="shared" si="147"/>
        <v>8.7476868453028871</v>
      </c>
    </row>
    <row r="4167" spans="1:30" x14ac:dyDescent="0.25">
      <c r="A4167">
        <v>8322</v>
      </c>
      <c r="B4167">
        <v>0.33900000000000002</v>
      </c>
      <c r="C4167">
        <v>291.77</v>
      </c>
      <c r="D4167">
        <v>8.2957999999999998</v>
      </c>
      <c r="E4167">
        <v>0</v>
      </c>
      <c r="F4167">
        <v>5000</v>
      </c>
      <c r="G4167" t="s">
        <v>7</v>
      </c>
      <c r="AC4167">
        <f t="shared" si="146"/>
        <v>3.8444091630755281E-2</v>
      </c>
      <c r="AD4167">
        <f t="shared" si="147"/>
        <v>8.7461877729436157</v>
      </c>
    </row>
    <row r="4168" spans="1:30" x14ac:dyDescent="0.25">
      <c r="A4168">
        <v>8327</v>
      </c>
      <c r="B4168">
        <v>0.33900000000000002</v>
      </c>
      <c r="C4168">
        <v>291.72000000000003</v>
      </c>
      <c r="D4168">
        <v>8.2957999999999998</v>
      </c>
      <c r="E4168">
        <v>0</v>
      </c>
      <c r="F4168">
        <v>5000</v>
      </c>
      <c r="G4168" t="s">
        <v>7</v>
      </c>
      <c r="AC4168">
        <f t="shared" si="146"/>
        <v>3.8444091630755281E-2</v>
      </c>
      <c r="AD4168">
        <f t="shared" si="147"/>
        <v>8.7449885150561961</v>
      </c>
    </row>
    <row r="4169" spans="1:30" x14ac:dyDescent="0.25">
      <c r="A4169">
        <v>8332</v>
      </c>
      <c r="B4169">
        <v>0.33900000000000002</v>
      </c>
      <c r="C4169">
        <v>291.68</v>
      </c>
      <c r="D4169">
        <v>8.2957999999999998</v>
      </c>
      <c r="E4169">
        <v>0</v>
      </c>
      <c r="F4169">
        <v>5000</v>
      </c>
      <c r="G4169" t="s">
        <v>7</v>
      </c>
      <c r="AC4169">
        <f t="shared" si="146"/>
        <v>3.8444091630755281E-2</v>
      </c>
      <c r="AD4169">
        <f t="shared" si="147"/>
        <v>8.7452883295280515</v>
      </c>
    </row>
    <row r="4170" spans="1:30" x14ac:dyDescent="0.25">
      <c r="A4170">
        <v>8337</v>
      </c>
      <c r="B4170">
        <v>0.33900000000000002</v>
      </c>
      <c r="C4170">
        <v>291.69</v>
      </c>
      <c r="D4170">
        <v>8.2958999999999996</v>
      </c>
      <c r="E4170">
        <v>0</v>
      </c>
      <c r="F4170">
        <v>5000</v>
      </c>
      <c r="G4170" t="s">
        <v>7</v>
      </c>
      <c r="AC4170">
        <f t="shared" si="146"/>
        <v>3.8444091630755281E-2</v>
      </c>
      <c r="AD4170">
        <f t="shared" si="147"/>
        <v>8.7449885150561961</v>
      </c>
    </row>
    <row r="4171" spans="1:30" x14ac:dyDescent="0.25">
      <c r="A4171">
        <v>8342</v>
      </c>
      <c r="B4171">
        <v>0.33900000000000002</v>
      </c>
      <c r="C4171">
        <v>291.68</v>
      </c>
      <c r="D4171">
        <v>8.2958999999999996</v>
      </c>
      <c r="E4171">
        <v>0</v>
      </c>
      <c r="F4171">
        <v>5000</v>
      </c>
      <c r="G4171" t="s">
        <v>7</v>
      </c>
      <c r="AC4171">
        <f t="shared" si="146"/>
        <v>3.8444091630755281E-2</v>
      </c>
      <c r="AD4171">
        <f t="shared" si="147"/>
        <v>8.7443888861124872</v>
      </c>
    </row>
    <row r="4172" spans="1:30" x14ac:dyDescent="0.25">
      <c r="A4172">
        <v>8347</v>
      </c>
      <c r="B4172">
        <v>0.33900000000000002</v>
      </c>
      <c r="C4172">
        <v>291.66000000000003</v>
      </c>
      <c r="D4172">
        <v>8.2958999999999996</v>
      </c>
      <c r="E4172">
        <v>0</v>
      </c>
      <c r="F4172">
        <v>5000</v>
      </c>
      <c r="G4172" t="s">
        <v>7</v>
      </c>
      <c r="AC4172">
        <f t="shared" si="146"/>
        <v>3.8444091630755281E-2</v>
      </c>
      <c r="AD4172">
        <f t="shared" si="147"/>
        <v>8.7431896282250694</v>
      </c>
    </row>
    <row r="4173" spans="1:30" x14ac:dyDescent="0.25">
      <c r="A4173">
        <v>8352</v>
      </c>
      <c r="B4173">
        <v>0.33900000000000002</v>
      </c>
      <c r="C4173">
        <v>291.62</v>
      </c>
      <c r="D4173">
        <v>8.2958999999999996</v>
      </c>
      <c r="E4173">
        <v>0</v>
      </c>
      <c r="F4173">
        <v>5000</v>
      </c>
      <c r="G4173" t="s">
        <v>7</v>
      </c>
      <c r="AC4173">
        <f t="shared" si="146"/>
        <v>3.8444091630755281E-2</v>
      </c>
      <c r="AD4173">
        <f t="shared" si="147"/>
        <v>8.7425899992813605</v>
      </c>
    </row>
    <row r="4174" spans="1:30" x14ac:dyDescent="0.25">
      <c r="A4174">
        <v>8357</v>
      </c>
      <c r="B4174">
        <v>0.33900000000000002</v>
      </c>
      <c r="C4174">
        <v>291.60000000000002</v>
      </c>
      <c r="D4174">
        <v>8.2958999999999996</v>
      </c>
      <c r="E4174">
        <v>0</v>
      </c>
      <c r="F4174">
        <v>5000</v>
      </c>
      <c r="G4174" t="s">
        <v>7</v>
      </c>
      <c r="AC4174">
        <f t="shared" si="146"/>
        <v>3.8444091630755281E-2</v>
      </c>
      <c r="AD4174">
        <f t="shared" si="147"/>
        <v>8.7416905558657945</v>
      </c>
    </row>
    <row r="4175" spans="1:30" x14ac:dyDescent="0.25">
      <c r="A4175">
        <v>8362</v>
      </c>
      <c r="B4175">
        <v>0.33900000000000002</v>
      </c>
      <c r="C4175">
        <v>291.57</v>
      </c>
      <c r="D4175">
        <v>8.2958999999999996</v>
      </c>
      <c r="E4175">
        <v>0</v>
      </c>
      <c r="F4175">
        <v>5000</v>
      </c>
      <c r="G4175" t="s">
        <v>7</v>
      </c>
      <c r="AC4175">
        <f t="shared" si="146"/>
        <v>3.8444091630755281E-2</v>
      </c>
      <c r="AD4175">
        <f t="shared" si="147"/>
        <v>8.740791112450232</v>
      </c>
    </row>
    <row r="4176" spans="1:30" x14ac:dyDescent="0.25">
      <c r="A4176">
        <v>8367</v>
      </c>
      <c r="B4176">
        <v>0.33900000000000002</v>
      </c>
      <c r="C4176">
        <v>291.54000000000002</v>
      </c>
      <c r="D4176">
        <v>8.2958999999999996</v>
      </c>
      <c r="E4176">
        <v>0</v>
      </c>
      <c r="F4176">
        <v>5000</v>
      </c>
      <c r="G4176" t="s">
        <v>7</v>
      </c>
      <c r="AC4176">
        <f t="shared" si="146"/>
        <v>3.8444091630755281E-2</v>
      </c>
      <c r="AD4176">
        <f t="shared" si="147"/>
        <v>8.7404912979783767</v>
      </c>
    </row>
    <row r="4177" spans="1:30" x14ac:dyDescent="0.25">
      <c r="A4177">
        <v>8372</v>
      </c>
      <c r="B4177">
        <v>0.33900000000000002</v>
      </c>
      <c r="C4177">
        <v>291.52999999999997</v>
      </c>
      <c r="D4177">
        <v>8.2958999999999996</v>
      </c>
      <c r="E4177">
        <v>0</v>
      </c>
      <c r="F4177">
        <v>5000</v>
      </c>
      <c r="G4177" t="s">
        <v>7</v>
      </c>
      <c r="AC4177">
        <f t="shared" si="146"/>
        <v>3.8444091630755281E-2</v>
      </c>
      <c r="AD4177">
        <f t="shared" si="147"/>
        <v>8.7398916690346677</v>
      </c>
    </row>
    <row r="4178" spans="1:30" x14ac:dyDescent="0.25">
      <c r="A4178">
        <v>8377</v>
      </c>
      <c r="B4178">
        <v>0.33900000000000002</v>
      </c>
      <c r="C4178">
        <v>291.51</v>
      </c>
      <c r="D4178">
        <v>8.2958999999999996</v>
      </c>
      <c r="E4178">
        <v>0</v>
      </c>
      <c r="F4178">
        <v>5000</v>
      </c>
      <c r="G4178" t="s">
        <v>7</v>
      </c>
      <c r="AC4178">
        <f t="shared" si="146"/>
        <v>3.8444091630755281E-2</v>
      </c>
      <c r="AD4178">
        <f t="shared" si="147"/>
        <v>8.7389922256191035</v>
      </c>
    </row>
    <row r="4179" spans="1:30" x14ac:dyDescent="0.25">
      <c r="A4179">
        <v>8382</v>
      </c>
      <c r="B4179">
        <v>0.33900000000000002</v>
      </c>
      <c r="C4179">
        <v>291.48</v>
      </c>
      <c r="D4179">
        <v>8.2958999999999996</v>
      </c>
      <c r="E4179">
        <v>0</v>
      </c>
      <c r="F4179">
        <v>5000</v>
      </c>
      <c r="G4179" t="s">
        <v>7</v>
      </c>
      <c r="AC4179">
        <f t="shared" si="146"/>
        <v>3.8444091630755281E-2</v>
      </c>
      <c r="AD4179">
        <f t="shared" si="147"/>
        <v>8.7383925966753928</v>
      </c>
    </row>
    <row r="4180" spans="1:30" x14ac:dyDescent="0.25">
      <c r="A4180">
        <v>8387</v>
      </c>
      <c r="B4180">
        <v>0.33900000000000002</v>
      </c>
      <c r="C4180">
        <v>291.45999999999998</v>
      </c>
      <c r="D4180">
        <v>8.2958999999999996</v>
      </c>
      <c r="E4180">
        <v>0</v>
      </c>
      <c r="F4180">
        <v>5000</v>
      </c>
      <c r="G4180" t="s">
        <v>7</v>
      </c>
      <c r="AC4180">
        <f t="shared" si="146"/>
        <v>3.8444091630755281E-2</v>
      </c>
      <c r="AD4180">
        <f t="shared" si="147"/>
        <v>8.7380927822035392</v>
      </c>
    </row>
    <row r="4181" spans="1:30" x14ac:dyDescent="0.25">
      <c r="A4181">
        <v>8392</v>
      </c>
      <c r="B4181">
        <v>0.33900000000000002</v>
      </c>
      <c r="C4181">
        <v>291.45</v>
      </c>
      <c r="D4181">
        <v>8.2958999999999996</v>
      </c>
      <c r="E4181">
        <v>0</v>
      </c>
      <c r="F4181">
        <v>5000</v>
      </c>
      <c r="G4181" t="s">
        <v>7</v>
      </c>
      <c r="AC4181">
        <f t="shared" si="146"/>
        <v>3.8444091630755281E-2</v>
      </c>
      <c r="AD4181">
        <f t="shared" si="147"/>
        <v>8.7371933387879768</v>
      </c>
    </row>
    <row r="4182" spans="1:30" x14ac:dyDescent="0.25">
      <c r="A4182">
        <v>8397</v>
      </c>
      <c r="B4182">
        <v>0.33900000000000002</v>
      </c>
      <c r="C4182">
        <v>291.42</v>
      </c>
      <c r="D4182">
        <v>8.2958999999999996</v>
      </c>
      <c r="E4182">
        <v>0</v>
      </c>
      <c r="F4182">
        <v>5000</v>
      </c>
      <c r="G4182" t="s">
        <v>7</v>
      </c>
      <c r="AC4182">
        <f t="shared" si="146"/>
        <v>3.8444091630755281E-2</v>
      </c>
      <c r="AD4182">
        <f t="shared" si="147"/>
        <v>8.7368935243161214</v>
      </c>
    </row>
    <row r="4183" spans="1:30" x14ac:dyDescent="0.25">
      <c r="A4183">
        <v>8402</v>
      </c>
      <c r="B4183">
        <v>0.33900000000000002</v>
      </c>
      <c r="C4183">
        <v>291.41000000000003</v>
      </c>
      <c r="D4183">
        <v>8.2958999999999996</v>
      </c>
      <c r="E4183">
        <v>0</v>
      </c>
      <c r="F4183">
        <v>5000</v>
      </c>
      <c r="G4183" t="s">
        <v>7</v>
      </c>
      <c r="AC4183">
        <f t="shared" si="146"/>
        <v>3.8444091630755281E-2</v>
      </c>
      <c r="AD4183">
        <f t="shared" si="147"/>
        <v>8.7365937098442661</v>
      </c>
    </row>
    <row r="4184" spans="1:30" x14ac:dyDescent="0.25">
      <c r="A4184">
        <v>8407</v>
      </c>
      <c r="B4184">
        <v>0.33900000000000002</v>
      </c>
      <c r="C4184">
        <v>291.39999999999998</v>
      </c>
      <c r="D4184">
        <v>8.2958999999999996</v>
      </c>
      <c r="E4184">
        <v>0</v>
      </c>
      <c r="F4184">
        <v>5000</v>
      </c>
      <c r="G4184" t="s">
        <v>7</v>
      </c>
      <c r="AC4184">
        <f t="shared" si="146"/>
        <v>3.8444091630755281E-2</v>
      </c>
      <c r="AD4184">
        <f t="shared" si="147"/>
        <v>8.7353944519568483</v>
      </c>
    </row>
    <row r="4185" spans="1:30" x14ac:dyDescent="0.25">
      <c r="A4185">
        <v>8412</v>
      </c>
      <c r="B4185">
        <v>0.33900000000000002</v>
      </c>
      <c r="C4185">
        <v>291.36</v>
      </c>
      <c r="D4185">
        <v>8.2957999999999998</v>
      </c>
      <c r="E4185">
        <v>0</v>
      </c>
      <c r="F4185">
        <v>5000</v>
      </c>
      <c r="G4185" t="s">
        <v>7</v>
      </c>
      <c r="AC4185">
        <f t="shared" si="146"/>
        <v>3.8444091630755281E-2</v>
      </c>
      <c r="AD4185">
        <f t="shared" si="147"/>
        <v>8.734495008541284</v>
      </c>
    </row>
    <row r="4186" spans="1:30" x14ac:dyDescent="0.25">
      <c r="A4186">
        <v>8417</v>
      </c>
      <c r="B4186">
        <v>0.33900000000000002</v>
      </c>
      <c r="C4186">
        <v>291.33</v>
      </c>
      <c r="D4186">
        <v>8.2958999999999996</v>
      </c>
      <c r="E4186">
        <v>0</v>
      </c>
      <c r="F4186">
        <v>5000</v>
      </c>
      <c r="G4186" t="s">
        <v>7</v>
      </c>
      <c r="AC4186">
        <f t="shared" si="146"/>
        <v>3.8444091630755281E-2</v>
      </c>
      <c r="AD4186">
        <f t="shared" si="147"/>
        <v>8.7335955651257198</v>
      </c>
    </row>
    <row r="4187" spans="1:30" x14ac:dyDescent="0.25">
      <c r="A4187">
        <v>8422</v>
      </c>
      <c r="B4187">
        <v>0.33900000000000002</v>
      </c>
      <c r="C4187">
        <v>291.3</v>
      </c>
      <c r="D4187">
        <v>8.2958999999999996</v>
      </c>
      <c r="E4187">
        <v>0</v>
      </c>
      <c r="F4187">
        <v>5000</v>
      </c>
      <c r="G4187" t="s">
        <v>7</v>
      </c>
      <c r="AC4187">
        <f t="shared" si="146"/>
        <v>3.8444091630755281E-2</v>
      </c>
      <c r="AD4187">
        <f t="shared" si="147"/>
        <v>8.7326961217101555</v>
      </c>
    </row>
    <row r="4188" spans="1:30" x14ac:dyDescent="0.25">
      <c r="A4188">
        <v>8427</v>
      </c>
      <c r="B4188">
        <v>0.33900000000000002</v>
      </c>
      <c r="C4188">
        <v>291.27</v>
      </c>
      <c r="D4188">
        <v>8.2957999999999998</v>
      </c>
      <c r="E4188">
        <v>0</v>
      </c>
      <c r="F4188">
        <v>5000</v>
      </c>
      <c r="G4188" t="s">
        <v>7</v>
      </c>
      <c r="AC4188">
        <f t="shared" si="146"/>
        <v>3.8444091630755281E-2</v>
      </c>
      <c r="AD4188">
        <f t="shared" si="147"/>
        <v>8.730897234879027</v>
      </c>
    </row>
    <row r="4189" spans="1:30" x14ac:dyDescent="0.25">
      <c r="A4189">
        <v>8432</v>
      </c>
      <c r="B4189">
        <v>0.33900000000000002</v>
      </c>
      <c r="C4189">
        <v>291.20999999999998</v>
      </c>
      <c r="D4189">
        <v>8.2957999999999998</v>
      </c>
      <c r="E4189">
        <v>0</v>
      </c>
      <c r="F4189">
        <v>5000</v>
      </c>
      <c r="G4189" t="s">
        <v>7</v>
      </c>
      <c r="AC4189">
        <f t="shared" si="146"/>
        <v>3.8444091630755281E-2</v>
      </c>
      <c r="AD4189">
        <f t="shared" si="147"/>
        <v>8.729697976991611</v>
      </c>
    </row>
    <row r="4190" spans="1:30" x14ac:dyDescent="0.25">
      <c r="A4190">
        <v>8437</v>
      </c>
      <c r="B4190">
        <v>0.33900000000000002</v>
      </c>
      <c r="C4190">
        <v>291.17</v>
      </c>
      <c r="D4190">
        <v>8.2958999999999996</v>
      </c>
      <c r="E4190">
        <v>0</v>
      </c>
      <c r="F4190">
        <v>5000</v>
      </c>
      <c r="G4190" t="s">
        <v>7</v>
      </c>
      <c r="AC4190">
        <f t="shared" si="146"/>
        <v>3.8444091630755281E-2</v>
      </c>
      <c r="AD4190">
        <f t="shared" si="147"/>
        <v>8.7278990901604825</v>
      </c>
    </row>
    <row r="4191" spans="1:30" x14ac:dyDescent="0.25">
      <c r="A4191">
        <v>8442</v>
      </c>
      <c r="B4191">
        <v>0.33900000000000002</v>
      </c>
      <c r="C4191">
        <v>291.11</v>
      </c>
      <c r="D4191">
        <v>8.2958999999999996</v>
      </c>
      <c r="E4191">
        <v>0</v>
      </c>
      <c r="F4191">
        <v>5000</v>
      </c>
      <c r="G4191" t="s">
        <v>7</v>
      </c>
      <c r="AC4191">
        <f t="shared" si="146"/>
        <v>3.8444091630755281E-2</v>
      </c>
      <c r="AD4191">
        <f t="shared" si="147"/>
        <v>8.726100203329354</v>
      </c>
    </row>
    <row r="4192" spans="1:30" x14ac:dyDescent="0.25">
      <c r="A4192">
        <v>8447</v>
      </c>
      <c r="B4192">
        <v>0.33900000000000002</v>
      </c>
      <c r="C4192">
        <v>291.05</v>
      </c>
      <c r="D4192">
        <v>8.2958999999999996</v>
      </c>
      <c r="E4192">
        <v>0</v>
      </c>
      <c r="F4192">
        <v>5000</v>
      </c>
      <c r="G4192" t="s">
        <v>7</v>
      </c>
      <c r="AC4192">
        <f t="shared" si="146"/>
        <v>3.8444091630755281E-2</v>
      </c>
      <c r="AD4192">
        <f t="shared" si="147"/>
        <v>8.7252007599137897</v>
      </c>
    </row>
    <row r="4193" spans="1:30" x14ac:dyDescent="0.25">
      <c r="A4193">
        <v>8452</v>
      </c>
      <c r="B4193">
        <v>0.33900000000000002</v>
      </c>
      <c r="C4193">
        <v>291.02</v>
      </c>
      <c r="D4193">
        <v>8.2958999999999996</v>
      </c>
      <c r="E4193">
        <v>0</v>
      </c>
      <c r="F4193">
        <v>5000</v>
      </c>
      <c r="G4193" t="s">
        <v>7</v>
      </c>
      <c r="AC4193">
        <f t="shared" si="146"/>
        <v>3.8444091630755281E-2</v>
      </c>
      <c r="AD4193">
        <f t="shared" si="147"/>
        <v>8.7246011309700808</v>
      </c>
    </row>
    <row r="4194" spans="1:30" x14ac:dyDescent="0.25">
      <c r="A4194">
        <v>8457</v>
      </c>
      <c r="B4194">
        <v>0.33900000000000002</v>
      </c>
      <c r="C4194">
        <v>291</v>
      </c>
      <c r="D4194">
        <v>8.2958999999999996</v>
      </c>
      <c r="E4194">
        <v>0</v>
      </c>
      <c r="F4194">
        <v>5000</v>
      </c>
      <c r="G4194" t="s">
        <v>7</v>
      </c>
      <c r="AC4194">
        <f t="shared" si="146"/>
        <v>3.8444091630755281E-2</v>
      </c>
      <c r="AD4194">
        <f t="shared" si="147"/>
        <v>8.7237016875545184</v>
      </c>
    </row>
    <row r="4195" spans="1:30" x14ac:dyDescent="0.25">
      <c r="A4195">
        <v>8462</v>
      </c>
      <c r="B4195">
        <v>0.33900000000000002</v>
      </c>
      <c r="C4195">
        <v>290.97000000000003</v>
      </c>
      <c r="D4195">
        <v>8.2958999999999996</v>
      </c>
      <c r="E4195">
        <v>0</v>
      </c>
      <c r="F4195">
        <v>5000</v>
      </c>
      <c r="G4195" t="s">
        <v>7</v>
      </c>
      <c r="AC4195">
        <f t="shared" si="146"/>
        <v>3.8444091630755281E-2</v>
      </c>
      <c r="AD4195">
        <f t="shared" si="147"/>
        <v>8.7228022441389523</v>
      </c>
    </row>
    <row r="4196" spans="1:30" x14ac:dyDescent="0.25">
      <c r="A4196">
        <v>8467</v>
      </c>
      <c r="B4196">
        <v>0.33900000000000002</v>
      </c>
      <c r="C4196">
        <v>290.94</v>
      </c>
      <c r="D4196">
        <v>8.2957999999999998</v>
      </c>
      <c r="E4196">
        <v>0</v>
      </c>
      <c r="F4196">
        <v>5000</v>
      </c>
      <c r="G4196" t="s">
        <v>7</v>
      </c>
      <c r="AC4196">
        <f t="shared" si="146"/>
        <v>3.8444091630755281E-2</v>
      </c>
      <c r="AD4196">
        <f t="shared" si="147"/>
        <v>8.7228022441389523</v>
      </c>
    </row>
    <row r="4197" spans="1:30" x14ac:dyDescent="0.25">
      <c r="A4197">
        <v>8472</v>
      </c>
      <c r="B4197">
        <v>0.33900000000000002</v>
      </c>
      <c r="C4197">
        <v>290.94</v>
      </c>
      <c r="D4197">
        <v>8.2958999999999996</v>
      </c>
      <c r="E4197">
        <v>0</v>
      </c>
      <c r="F4197">
        <v>5000</v>
      </c>
      <c r="G4197" t="s">
        <v>7</v>
      </c>
      <c r="AC4197">
        <f t="shared" si="146"/>
        <v>3.8444091630755281E-2</v>
      </c>
      <c r="AD4197">
        <f t="shared" si="147"/>
        <v>8.7213031717796792</v>
      </c>
    </row>
    <row r="4198" spans="1:30" x14ac:dyDescent="0.25">
      <c r="A4198">
        <v>8477</v>
      </c>
      <c r="B4198">
        <v>0.33900000000000002</v>
      </c>
      <c r="C4198">
        <v>290.89</v>
      </c>
      <c r="D4198">
        <v>8.2958999999999996</v>
      </c>
      <c r="E4198">
        <v>0</v>
      </c>
      <c r="F4198">
        <v>5000</v>
      </c>
      <c r="G4198" t="s">
        <v>7</v>
      </c>
      <c r="AC4198">
        <f t="shared" si="146"/>
        <v>3.8444091630755281E-2</v>
      </c>
      <c r="AD4198">
        <f t="shared" si="147"/>
        <v>8.7195042849485507</v>
      </c>
    </row>
    <row r="4199" spans="1:30" x14ac:dyDescent="0.25">
      <c r="A4199">
        <v>8482</v>
      </c>
      <c r="B4199">
        <v>0.33900000000000002</v>
      </c>
      <c r="C4199">
        <v>290.83</v>
      </c>
      <c r="D4199">
        <v>8.2958999999999996</v>
      </c>
      <c r="E4199">
        <v>0</v>
      </c>
      <c r="F4199">
        <v>5000</v>
      </c>
      <c r="G4199" t="s">
        <v>7</v>
      </c>
      <c r="AC4199">
        <f t="shared" si="146"/>
        <v>3.8444091630755281E-2</v>
      </c>
      <c r="AD4199">
        <f t="shared" si="147"/>
        <v>8.7180052125892775</v>
      </c>
    </row>
    <row r="4200" spans="1:30" x14ac:dyDescent="0.25">
      <c r="A4200">
        <v>8487</v>
      </c>
      <c r="B4200">
        <v>0.33900000000000002</v>
      </c>
      <c r="C4200">
        <v>290.77999999999997</v>
      </c>
      <c r="D4200">
        <v>8.2957999999999998</v>
      </c>
      <c r="E4200">
        <v>0</v>
      </c>
      <c r="F4200">
        <v>5000</v>
      </c>
      <c r="G4200" t="s">
        <v>7</v>
      </c>
      <c r="AC4200">
        <f t="shared" si="146"/>
        <v>3.8444091630755281E-2</v>
      </c>
      <c r="AD4200">
        <f t="shared" si="147"/>
        <v>8.717105769173715</v>
      </c>
    </row>
    <row r="4201" spans="1:30" x14ac:dyDescent="0.25">
      <c r="A4201">
        <v>8492</v>
      </c>
      <c r="B4201">
        <v>0.33900000000000002</v>
      </c>
      <c r="C4201">
        <v>290.75</v>
      </c>
      <c r="D4201">
        <v>8.2957999999999998</v>
      </c>
      <c r="E4201">
        <v>0</v>
      </c>
      <c r="F4201">
        <v>5000</v>
      </c>
      <c r="G4201" t="s">
        <v>7</v>
      </c>
      <c r="AC4201">
        <f t="shared" si="146"/>
        <v>3.8444091630755281E-2</v>
      </c>
      <c r="AD4201">
        <f t="shared" si="147"/>
        <v>8.7165061402300061</v>
      </c>
    </row>
    <row r="4202" spans="1:30" x14ac:dyDescent="0.25">
      <c r="A4202">
        <v>8497</v>
      </c>
      <c r="B4202">
        <v>0.33900000000000002</v>
      </c>
      <c r="C4202">
        <v>290.73</v>
      </c>
      <c r="D4202">
        <v>8.2957999999999998</v>
      </c>
      <c r="E4202">
        <v>0</v>
      </c>
      <c r="F4202">
        <v>5000</v>
      </c>
      <c r="G4202" t="s">
        <v>7</v>
      </c>
      <c r="AC4202">
        <f t="shared" si="146"/>
        <v>3.8444091630755281E-2</v>
      </c>
      <c r="AD4202">
        <f t="shared" si="147"/>
        <v>8.7159065112862955</v>
      </c>
    </row>
    <row r="4203" spans="1:30" x14ac:dyDescent="0.25">
      <c r="A4203">
        <v>8502</v>
      </c>
      <c r="B4203">
        <v>0.33900000000000002</v>
      </c>
      <c r="C4203">
        <v>290.70999999999998</v>
      </c>
      <c r="D4203">
        <v>8.2957999999999998</v>
      </c>
      <c r="E4203">
        <v>0</v>
      </c>
      <c r="F4203">
        <v>5000</v>
      </c>
      <c r="G4203" t="s">
        <v>7</v>
      </c>
      <c r="AC4203">
        <f t="shared" si="146"/>
        <v>3.8444091630755281E-2</v>
      </c>
      <c r="AD4203">
        <f t="shared" si="147"/>
        <v>8.7162063257581508</v>
      </c>
    </row>
    <row r="4204" spans="1:30" x14ac:dyDescent="0.25">
      <c r="A4204">
        <v>8507</v>
      </c>
      <c r="B4204">
        <v>0.33900000000000002</v>
      </c>
      <c r="C4204">
        <v>290.72000000000003</v>
      </c>
      <c r="D4204">
        <v>8.2957999999999998</v>
      </c>
      <c r="E4204">
        <v>0</v>
      </c>
      <c r="F4204">
        <v>5000</v>
      </c>
      <c r="G4204" t="s">
        <v>7</v>
      </c>
      <c r="AC4204">
        <f t="shared" si="146"/>
        <v>3.8444091630755281E-2</v>
      </c>
      <c r="AD4204">
        <f t="shared" si="147"/>
        <v>8.7156066968144419</v>
      </c>
    </row>
    <row r="4205" spans="1:30" x14ac:dyDescent="0.25">
      <c r="A4205">
        <v>8512</v>
      </c>
      <c r="B4205">
        <v>0.33900000000000002</v>
      </c>
      <c r="C4205">
        <v>290.7</v>
      </c>
      <c r="D4205">
        <v>8.2957999999999998</v>
      </c>
      <c r="E4205">
        <v>0</v>
      </c>
      <c r="F4205">
        <v>5000</v>
      </c>
      <c r="G4205" t="s">
        <v>7</v>
      </c>
      <c r="AC4205">
        <f t="shared" si="146"/>
        <v>3.8444091630755281E-2</v>
      </c>
      <c r="AD4205">
        <f t="shared" si="147"/>
        <v>8.7147072533988776</v>
      </c>
    </row>
    <row r="4206" spans="1:30" x14ac:dyDescent="0.25">
      <c r="A4206">
        <v>8517</v>
      </c>
      <c r="B4206">
        <v>0.33900000000000002</v>
      </c>
      <c r="C4206">
        <v>290.67</v>
      </c>
      <c r="D4206">
        <v>8.2957999999999998</v>
      </c>
      <c r="E4206">
        <v>0</v>
      </c>
      <c r="F4206">
        <v>5000</v>
      </c>
      <c r="G4206" t="s">
        <v>7</v>
      </c>
      <c r="AC4206">
        <f t="shared" si="146"/>
        <v>3.8444091630755281E-2</v>
      </c>
      <c r="AD4206">
        <f t="shared" si="147"/>
        <v>8.714107624455167</v>
      </c>
    </row>
    <row r="4207" spans="1:30" x14ac:dyDescent="0.25">
      <c r="A4207">
        <v>8522</v>
      </c>
      <c r="B4207">
        <v>0.33900000000000002</v>
      </c>
      <c r="C4207">
        <v>290.64999999999998</v>
      </c>
      <c r="D4207">
        <v>8.2957999999999998</v>
      </c>
      <c r="E4207">
        <v>0</v>
      </c>
      <c r="F4207">
        <v>5000</v>
      </c>
      <c r="G4207" t="s">
        <v>7</v>
      </c>
      <c r="AC4207">
        <f t="shared" si="146"/>
        <v>3.8444091630755281E-2</v>
      </c>
      <c r="AD4207">
        <f t="shared" si="147"/>
        <v>8.7138078099833134</v>
      </c>
    </row>
    <row r="4208" spans="1:30" x14ac:dyDescent="0.25">
      <c r="A4208">
        <v>8527</v>
      </c>
      <c r="B4208">
        <v>0.33900000000000002</v>
      </c>
      <c r="C4208">
        <v>290.64</v>
      </c>
      <c r="D4208">
        <v>8.2957999999999998</v>
      </c>
      <c r="E4208">
        <v>0</v>
      </c>
      <c r="F4208">
        <v>5000</v>
      </c>
      <c r="G4208" t="s">
        <v>7</v>
      </c>
      <c r="AC4208">
        <f t="shared" si="146"/>
        <v>3.8444091630755281E-2</v>
      </c>
      <c r="AD4208">
        <f t="shared" si="147"/>
        <v>8.7132081810396045</v>
      </c>
    </row>
    <row r="4209" spans="1:30" x14ac:dyDescent="0.25">
      <c r="A4209">
        <v>8532</v>
      </c>
      <c r="B4209">
        <v>0.33900000000000002</v>
      </c>
      <c r="C4209">
        <v>290.62</v>
      </c>
      <c r="D4209">
        <v>8.2957999999999998</v>
      </c>
      <c r="E4209">
        <v>0</v>
      </c>
      <c r="F4209">
        <v>5000</v>
      </c>
      <c r="G4209" t="s">
        <v>7</v>
      </c>
      <c r="AC4209">
        <f t="shared" si="146"/>
        <v>3.8444091630755281E-2</v>
      </c>
      <c r="AD4209">
        <f t="shared" si="147"/>
        <v>8.7126085520958956</v>
      </c>
    </row>
    <row r="4210" spans="1:30" x14ac:dyDescent="0.25">
      <c r="A4210">
        <v>8537</v>
      </c>
      <c r="B4210">
        <v>0.33900000000000002</v>
      </c>
      <c r="C4210">
        <v>290.60000000000002</v>
      </c>
      <c r="D4210">
        <v>8.2958999999999996</v>
      </c>
      <c r="E4210">
        <v>0</v>
      </c>
      <c r="F4210">
        <v>5000</v>
      </c>
      <c r="G4210" t="s">
        <v>7</v>
      </c>
      <c r="AC4210">
        <f t="shared" si="146"/>
        <v>3.8444091630755281E-2</v>
      </c>
      <c r="AD4210">
        <f t="shared" si="147"/>
        <v>8.7120089231521849</v>
      </c>
    </row>
    <row r="4211" spans="1:30" x14ac:dyDescent="0.25">
      <c r="A4211">
        <v>8542</v>
      </c>
      <c r="B4211">
        <v>0.33900000000000002</v>
      </c>
      <c r="C4211">
        <v>290.58</v>
      </c>
      <c r="D4211">
        <v>8.2957999999999998</v>
      </c>
      <c r="E4211">
        <v>0</v>
      </c>
      <c r="F4211">
        <v>5000</v>
      </c>
      <c r="G4211" t="s">
        <v>7</v>
      </c>
      <c r="AC4211">
        <f t="shared" si="146"/>
        <v>3.8444091630755281E-2</v>
      </c>
      <c r="AD4211">
        <f t="shared" si="147"/>
        <v>8.7117091086803313</v>
      </c>
    </row>
    <row r="4212" spans="1:30" x14ac:dyDescent="0.25">
      <c r="A4212">
        <v>8547</v>
      </c>
      <c r="B4212">
        <v>0.33900000000000002</v>
      </c>
      <c r="C4212">
        <v>290.57</v>
      </c>
      <c r="D4212">
        <v>8.2957999999999998</v>
      </c>
      <c r="E4212">
        <v>0</v>
      </c>
      <c r="F4212">
        <v>5000</v>
      </c>
      <c r="G4212" t="s">
        <v>7</v>
      </c>
      <c r="AC4212">
        <f t="shared" si="146"/>
        <v>3.8444091630755281E-2</v>
      </c>
      <c r="AD4212">
        <f t="shared" si="147"/>
        <v>8.7105098507929117</v>
      </c>
    </row>
    <row r="4213" spans="1:30" x14ac:dyDescent="0.25">
      <c r="A4213">
        <v>8552</v>
      </c>
      <c r="B4213">
        <v>0.33900000000000002</v>
      </c>
      <c r="C4213">
        <v>290.52999999999997</v>
      </c>
      <c r="D4213">
        <v>8.2958999999999996</v>
      </c>
      <c r="E4213">
        <v>0</v>
      </c>
      <c r="F4213">
        <v>5000</v>
      </c>
      <c r="G4213" t="s">
        <v>7</v>
      </c>
      <c r="AC4213">
        <f t="shared" si="146"/>
        <v>3.8444091630755281E-2</v>
      </c>
      <c r="AD4213">
        <f t="shared" si="147"/>
        <v>8.7096104073773493</v>
      </c>
    </row>
    <row r="4214" spans="1:30" x14ac:dyDescent="0.25">
      <c r="A4214">
        <v>8557</v>
      </c>
      <c r="B4214">
        <v>0.33900000000000002</v>
      </c>
      <c r="C4214">
        <v>290.5</v>
      </c>
      <c r="D4214">
        <v>8.2958999999999996</v>
      </c>
      <c r="E4214">
        <v>0</v>
      </c>
      <c r="F4214">
        <v>5000</v>
      </c>
      <c r="G4214" t="s">
        <v>7</v>
      </c>
      <c r="AC4214">
        <f t="shared" si="146"/>
        <v>3.8444091630755281E-2</v>
      </c>
      <c r="AD4214">
        <f t="shared" si="147"/>
        <v>8.708710963961785</v>
      </c>
    </row>
    <row r="4215" spans="1:30" x14ac:dyDescent="0.25">
      <c r="A4215">
        <v>8562</v>
      </c>
      <c r="B4215">
        <v>0.33900000000000002</v>
      </c>
      <c r="C4215">
        <v>290.47000000000003</v>
      </c>
      <c r="D4215">
        <v>8.2957999999999998</v>
      </c>
      <c r="E4215">
        <v>0</v>
      </c>
      <c r="F4215">
        <v>5000</v>
      </c>
      <c r="G4215" t="s">
        <v>7</v>
      </c>
      <c r="AC4215">
        <f t="shared" si="146"/>
        <v>3.8444091630755281E-2</v>
      </c>
      <c r="AD4215">
        <f t="shared" si="147"/>
        <v>8.7078115205462208</v>
      </c>
    </row>
    <row r="4216" spans="1:30" x14ac:dyDescent="0.25">
      <c r="A4216">
        <v>8567</v>
      </c>
      <c r="B4216">
        <v>0.33900000000000002</v>
      </c>
      <c r="C4216">
        <v>290.44</v>
      </c>
      <c r="D4216">
        <v>8.2957999999999998</v>
      </c>
      <c r="E4216">
        <v>0</v>
      </c>
      <c r="F4216">
        <v>5000</v>
      </c>
      <c r="G4216" t="s">
        <v>7</v>
      </c>
      <c r="AC4216">
        <f t="shared" si="146"/>
        <v>3.8444091630755281E-2</v>
      </c>
      <c r="AD4216">
        <f t="shared" si="147"/>
        <v>8.7078115205462208</v>
      </c>
    </row>
    <row r="4217" spans="1:30" x14ac:dyDescent="0.25">
      <c r="A4217">
        <v>8572</v>
      </c>
      <c r="B4217">
        <v>0.33900000000000002</v>
      </c>
      <c r="C4217">
        <v>290.44</v>
      </c>
      <c r="D4217">
        <v>8.2958999999999996</v>
      </c>
      <c r="E4217">
        <v>0</v>
      </c>
      <c r="F4217">
        <v>5000</v>
      </c>
      <c r="G4217" t="s">
        <v>7</v>
      </c>
      <c r="AC4217">
        <f t="shared" si="146"/>
        <v>3.8444091630755281E-2</v>
      </c>
      <c r="AD4217">
        <f t="shared" si="147"/>
        <v>8.7069120771306583</v>
      </c>
    </row>
    <row r="4218" spans="1:30" x14ac:dyDescent="0.25">
      <c r="A4218">
        <v>8577</v>
      </c>
      <c r="B4218">
        <v>0.33900000000000002</v>
      </c>
      <c r="C4218">
        <v>290.41000000000003</v>
      </c>
      <c r="D4218">
        <v>8.2957999999999998</v>
      </c>
      <c r="E4218">
        <v>0</v>
      </c>
      <c r="F4218">
        <v>5000</v>
      </c>
      <c r="G4218" t="s">
        <v>7</v>
      </c>
      <c r="AC4218">
        <f t="shared" si="146"/>
        <v>3.8444091630755281E-2</v>
      </c>
      <c r="AD4218">
        <f t="shared" si="147"/>
        <v>8.7057128192432387</v>
      </c>
    </row>
    <row r="4219" spans="1:30" x14ac:dyDescent="0.25">
      <c r="A4219">
        <v>8582</v>
      </c>
      <c r="B4219">
        <v>0.33900000000000002</v>
      </c>
      <c r="C4219">
        <v>290.37</v>
      </c>
      <c r="D4219">
        <v>8.2958999999999996</v>
      </c>
      <c r="E4219">
        <v>0</v>
      </c>
      <c r="F4219">
        <v>5000</v>
      </c>
      <c r="G4219" t="s">
        <v>7</v>
      </c>
      <c r="AC4219">
        <f t="shared" si="146"/>
        <v>3.8444091630755281E-2</v>
      </c>
      <c r="AD4219">
        <f t="shared" si="147"/>
        <v>8.7054130047713834</v>
      </c>
    </row>
    <row r="4220" spans="1:30" x14ac:dyDescent="0.25">
      <c r="A4220">
        <v>8587</v>
      </c>
      <c r="B4220">
        <v>0.33900000000000002</v>
      </c>
      <c r="C4220">
        <v>290.36</v>
      </c>
      <c r="D4220">
        <v>8.2958999999999996</v>
      </c>
      <c r="E4220">
        <v>0</v>
      </c>
      <c r="F4220">
        <v>5000</v>
      </c>
      <c r="G4220" t="s">
        <v>7</v>
      </c>
      <c r="AC4220">
        <f t="shared" si="146"/>
        <v>3.8444091630755281E-2</v>
      </c>
      <c r="AD4220">
        <f t="shared" si="147"/>
        <v>8.7045135613558191</v>
      </c>
    </row>
    <row r="4221" spans="1:30" x14ac:dyDescent="0.25">
      <c r="A4221">
        <v>8592</v>
      </c>
      <c r="B4221">
        <v>0.33900000000000002</v>
      </c>
      <c r="C4221">
        <v>290.33</v>
      </c>
      <c r="D4221">
        <v>8.2958999999999996</v>
      </c>
      <c r="E4221">
        <v>0</v>
      </c>
      <c r="F4221">
        <v>5000</v>
      </c>
      <c r="G4221" t="s">
        <v>7</v>
      </c>
      <c r="AC4221">
        <f t="shared" si="146"/>
        <v>3.8444091630755281E-2</v>
      </c>
      <c r="AD4221">
        <f t="shared" si="147"/>
        <v>8.7033143034684013</v>
      </c>
    </row>
    <row r="4222" spans="1:30" x14ac:dyDescent="0.25">
      <c r="A4222">
        <v>8597</v>
      </c>
      <c r="B4222">
        <v>0.33900000000000002</v>
      </c>
      <c r="C4222">
        <v>290.29000000000002</v>
      </c>
      <c r="D4222">
        <v>8.2958999999999996</v>
      </c>
      <c r="E4222">
        <v>0</v>
      </c>
      <c r="F4222">
        <v>5000</v>
      </c>
      <c r="G4222" t="s">
        <v>7</v>
      </c>
      <c r="AC4222">
        <f t="shared" si="146"/>
        <v>3.8444091630755281E-2</v>
      </c>
      <c r="AD4222">
        <f t="shared" si="147"/>
        <v>8.7027146745246906</v>
      </c>
    </row>
    <row r="4223" spans="1:30" x14ac:dyDescent="0.25">
      <c r="A4223">
        <v>8602</v>
      </c>
      <c r="B4223">
        <v>0.33900000000000002</v>
      </c>
      <c r="C4223">
        <v>290.27</v>
      </c>
      <c r="D4223">
        <v>8.2958999999999996</v>
      </c>
      <c r="E4223">
        <v>0</v>
      </c>
      <c r="F4223">
        <v>5000</v>
      </c>
      <c r="G4223" t="s">
        <v>7</v>
      </c>
      <c r="AC4223">
        <f t="shared" si="146"/>
        <v>3.8444091630755281E-2</v>
      </c>
      <c r="AD4223">
        <f t="shared" si="147"/>
        <v>8.702414860052837</v>
      </c>
    </row>
    <row r="4224" spans="1:30" x14ac:dyDescent="0.25">
      <c r="A4224">
        <v>8607</v>
      </c>
      <c r="B4224">
        <v>0.33900000000000002</v>
      </c>
      <c r="C4224">
        <v>290.26</v>
      </c>
      <c r="D4224">
        <v>8.2958999999999996</v>
      </c>
      <c r="E4224">
        <v>0</v>
      </c>
      <c r="F4224">
        <v>5000</v>
      </c>
      <c r="G4224" t="s">
        <v>7</v>
      </c>
      <c r="AC4224">
        <f t="shared" si="146"/>
        <v>3.8444091630755281E-2</v>
      </c>
      <c r="AD4224">
        <f t="shared" si="147"/>
        <v>8.7012156021654192</v>
      </c>
    </row>
    <row r="4225" spans="1:30" x14ac:dyDescent="0.25">
      <c r="A4225">
        <v>8612</v>
      </c>
      <c r="B4225">
        <v>0.33900000000000002</v>
      </c>
      <c r="C4225">
        <v>290.22000000000003</v>
      </c>
      <c r="D4225">
        <v>8.2958999999999996</v>
      </c>
      <c r="E4225">
        <v>0</v>
      </c>
      <c r="F4225">
        <v>5000</v>
      </c>
      <c r="G4225" t="s">
        <v>7</v>
      </c>
      <c r="AC4225">
        <f t="shared" si="146"/>
        <v>3.8444091630755281E-2</v>
      </c>
      <c r="AD4225">
        <f t="shared" si="147"/>
        <v>8.7000163442779996</v>
      </c>
    </row>
    <row r="4226" spans="1:30" x14ac:dyDescent="0.25">
      <c r="A4226">
        <v>8617</v>
      </c>
      <c r="B4226">
        <v>0.33900000000000002</v>
      </c>
      <c r="C4226">
        <v>290.18</v>
      </c>
      <c r="D4226">
        <v>8.2958999999999996</v>
      </c>
      <c r="E4226">
        <v>0</v>
      </c>
      <c r="F4226">
        <v>5000</v>
      </c>
      <c r="G4226" t="s">
        <v>7</v>
      </c>
      <c r="AC4226">
        <f t="shared" ref="AC4226:AC4289" si="148">B4227/$Z$1</f>
        <v>3.8444091630755281E-2</v>
      </c>
      <c r="AD4226">
        <f t="shared" ref="AD4226:AD4289" si="149">C4227/$X$13</f>
        <v>8.6982174574468729</v>
      </c>
    </row>
    <row r="4227" spans="1:30" x14ac:dyDescent="0.25">
      <c r="A4227">
        <v>8622</v>
      </c>
      <c r="B4227">
        <v>0.33900000000000002</v>
      </c>
      <c r="C4227">
        <v>290.12</v>
      </c>
      <c r="D4227">
        <v>8.2958999999999996</v>
      </c>
      <c r="E4227">
        <v>0</v>
      </c>
      <c r="F4227">
        <v>5000</v>
      </c>
      <c r="G4227" t="s">
        <v>7</v>
      </c>
      <c r="AC4227">
        <f t="shared" si="148"/>
        <v>3.8444091630755281E-2</v>
      </c>
      <c r="AD4227">
        <f t="shared" si="149"/>
        <v>8.6970181995594533</v>
      </c>
    </row>
    <row r="4228" spans="1:30" x14ac:dyDescent="0.25">
      <c r="A4228">
        <v>8627</v>
      </c>
      <c r="B4228">
        <v>0.33900000000000002</v>
      </c>
      <c r="C4228">
        <v>290.08</v>
      </c>
      <c r="D4228">
        <v>8.2958999999999996</v>
      </c>
      <c r="E4228">
        <v>0</v>
      </c>
      <c r="F4228">
        <v>5000</v>
      </c>
      <c r="G4228" t="s">
        <v>7</v>
      </c>
      <c r="AC4228">
        <f t="shared" si="148"/>
        <v>3.8444091630755281E-2</v>
      </c>
      <c r="AD4228">
        <f t="shared" si="149"/>
        <v>8.6946196837846159</v>
      </c>
    </row>
    <row r="4229" spans="1:30" x14ac:dyDescent="0.25">
      <c r="A4229">
        <v>8632</v>
      </c>
      <c r="B4229">
        <v>0.33900000000000002</v>
      </c>
      <c r="C4229">
        <v>290</v>
      </c>
      <c r="D4229">
        <v>8.2958999999999996</v>
      </c>
      <c r="E4229">
        <v>0</v>
      </c>
      <c r="F4229">
        <v>5000</v>
      </c>
      <c r="G4229" t="s">
        <v>7</v>
      </c>
      <c r="AC4229">
        <f t="shared" si="148"/>
        <v>3.8444091630755281E-2</v>
      </c>
      <c r="AD4229">
        <f t="shared" si="149"/>
        <v>8.6937202403690534</v>
      </c>
    </row>
    <row r="4230" spans="1:30" x14ac:dyDescent="0.25">
      <c r="A4230">
        <v>8637</v>
      </c>
      <c r="B4230">
        <v>0.33900000000000002</v>
      </c>
      <c r="C4230">
        <v>289.97000000000003</v>
      </c>
      <c r="D4230">
        <v>8.2958999999999996</v>
      </c>
      <c r="E4230">
        <v>0</v>
      </c>
      <c r="F4230">
        <v>5000</v>
      </c>
      <c r="G4230" t="s">
        <v>7</v>
      </c>
      <c r="AC4230">
        <f t="shared" si="148"/>
        <v>3.8444091630755281E-2</v>
      </c>
      <c r="AD4230">
        <f t="shared" si="149"/>
        <v>8.6937202403690534</v>
      </c>
    </row>
    <row r="4231" spans="1:30" x14ac:dyDescent="0.25">
      <c r="A4231">
        <v>8642</v>
      </c>
      <c r="B4231">
        <v>0.33900000000000002</v>
      </c>
      <c r="C4231">
        <v>289.97000000000003</v>
      </c>
      <c r="D4231">
        <v>8.2958999999999996</v>
      </c>
      <c r="E4231">
        <v>0</v>
      </c>
      <c r="F4231">
        <v>5000</v>
      </c>
      <c r="G4231" t="s">
        <v>7</v>
      </c>
      <c r="AC4231">
        <f t="shared" si="148"/>
        <v>3.8444091630755281E-2</v>
      </c>
      <c r="AD4231">
        <f t="shared" si="149"/>
        <v>8.6925209824816339</v>
      </c>
    </row>
    <row r="4232" spans="1:30" x14ac:dyDescent="0.25">
      <c r="A4232">
        <v>8647</v>
      </c>
      <c r="B4232">
        <v>0.33900000000000002</v>
      </c>
      <c r="C4232">
        <v>289.93</v>
      </c>
      <c r="D4232">
        <v>8.2958999999999996</v>
      </c>
      <c r="E4232">
        <v>0</v>
      </c>
      <c r="F4232">
        <v>5000</v>
      </c>
      <c r="G4232" t="s">
        <v>7</v>
      </c>
      <c r="AC4232">
        <f t="shared" si="148"/>
        <v>3.8444091630755281E-2</v>
      </c>
      <c r="AD4232">
        <f t="shared" si="149"/>
        <v>8.6907220956505071</v>
      </c>
    </row>
    <row r="4233" spans="1:30" x14ac:dyDescent="0.25">
      <c r="A4233">
        <v>8652</v>
      </c>
      <c r="B4233">
        <v>0.33900000000000002</v>
      </c>
      <c r="C4233">
        <v>289.87</v>
      </c>
      <c r="D4233">
        <v>8.2957999999999998</v>
      </c>
      <c r="E4233">
        <v>0</v>
      </c>
      <c r="F4233">
        <v>5000</v>
      </c>
      <c r="G4233" t="s">
        <v>7</v>
      </c>
      <c r="AC4233">
        <f t="shared" si="148"/>
        <v>3.8444091630755281E-2</v>
      </c>
      <c r="AD4233">
        <f t="shared" si="149"/>
        <v>8.6886233943475233</v>
      </c>
    </row>
    <row r="4234" spans="1:30" x14ac:dyDescent="0.25">
      <c r="A4234">
        <v>8657</v>
      </c>
      <c r="B4234">
        <v>0.33900000000000002</v>
      </c>
      <c r="C4234">
        <v>289.8</v>
      </c>
      <c r="D4234">
        <v>8.2957999999999998</v>
      </c>
      <c r="E4234">
        <v>0</v>
      </c>
      <c r="F4234">
        <v>5000</v>
      </c>
      <c r="G4234" t="s">
        <v>7</v>
      </c>
      <c r="AC4234">
        <f t="shared" si="148"/>
        <v>3.8444091630755281E-2</v>
      </c>
      <c r="AD4234">
        <f t="shared" si="149"/>
        <v>8.6871243219882501</v>
      </c>
    </row>
    <row r="4235" spans="1:30" x14ac:dyDescent="0.25">
      <c r="A4235">
        <v>8662</v>
      </c>
      <c r="B4235">
        <v>0.33900000000000002</v>
      </c>
      <c r="C4235">
        <v>289.75</v>
      </c>
      <c r="D4235">
        <v>8.2958999999999996</v>
      </c>
      <c r="E4235">
        <v>0</v>
      </c>
      <c r="F4235">
        <v>5000</v>
      </c>
      <c r="G4235" t="s">
        <v>7</v>
      </c>
      <c r="AC4235">
        <f t="shared" si="148"/>
        <v>3.8444091630755281E-2</v>
      </c>
      <c r="AD4235">
        <f t="shared" si="149"/>
        <v>8.6874241364601055</v>
      </c>
    </row>
    <row r="4236" spans="1:30" x14ac:dyDescent="0.25">
      <c r="A4236">
        <v>8667</v>
      </c>
      <c r="B4236">
        <v>0.33900000000000002</v>
      </c>
      <c r="C4236">
        <v>289.76</v>
      </c>
      <c r="D4236">
        <v>8.2957999999999998</v>
      </c>
      <c r="E4236">
        <v>0</v>
      </c>
      <c r="F4236">
        <v>5000</v>
      </c>
      <c r="G4236" t="s">
        <v>7</v>
      </c>
      <c r="AC4236">
        <f t="shared" si="148"/>
        <v>3.8444091630755281E-2</v>
      </c>
      <c r="AD4236">
        <f t="shared" si="149"/>
        <v>8.6871243219882501</v>
      </c>
    </row>
    <row r="4237" spans="1:30" x14ac:dyDescent="0.25">
      <c r="A4237">
        <v>8672</v>
      </c>
      <c r="B4237">
        <v>0.33900000000000002</v>
      </c>
      <c r="C4237">
        <v>289.75</v>
      </c>
      <c r="D4237">
        <v>8.2957999999999998</v>
      </c>
      <c r="E4237">
        <v>0</v>
      </c>
      <c r="F4237">
        <v>5000</v>
      </c>
      <c r="G4237" t="s">
        <v>7</v>
      </c>
      <c r="AC4237">
        <f t="shared" si="148"/>
        <v>3.8444091630755281E-2</v>
      </c>
      <c r="AD4237">
        <f t="shared" si="149"/>
        <v>8.6865246930445412</v>
      </c>
    </row>
    <row r="4238" spans="1:30" x14ac:dyDescent="0.25">
      <c r="A4238">
        <v>8677</v>
      </c>
      <c r="B4238">
        <v>0.33900000000000002</v>
      </c>
      <c r="C4238">
        <v>289.73</v>
      </c>
      <c r="D4238">
        <v>8.2957999999999998</v>
      </c>
      <c r="E4238">
        <v>0</v>
      </c>
      <c r="F4238">
        <v>5000</v>
      </c>
      <c r="G4238" t="s">
        <v>7</v>
      </c>
      <c r="AC4238">
        <f t="shared" si="148"/>
        <v>3.8444091630755281E-2</v>
      </c>
      <c r="AD4238">
        <f t="shared" si="149"/>
        <v>8.6850256206852681</v>
      </c>
    </row>
    <row r="4239" spans="1:30" x14ac:dyDescent="0.25">
      <c r="A4239">
        <v>8682</v>
      </c>
      <c r="B4239">
        <v>0.33900000000000002</v>
      </c>
      <c r="C4239">
        <v>289.68</v>
      </c>
      <c r="D4239">
        <v>8.2957999999999998</v>
      </c>
      <c r="E4239">
        <v>0</v>
      </c>
      <c r="F4239">
        <v>5000</v>
      </c>
      <c r="G4239" t="s">
        <v>7</v>
      </c>
      <c r="AC4239">
        <f t="shared" si="148"/>
        <v>3.8444091630755281E-2</v>
      </c>
      <c r="AD4239">
        <f t="shared" si="149"/>
        <v>8.6838263627978485</v>
      </c>
    </row>
    <row r="4240" spans="1:30" x14ac:dyDescent="0.25">
      <c r="A4240">
        <v>8687</v>
      </c>
      <c r="B4240">
        <v>0.33900000000000002</v>
      </c>
      <c r="C4240">
        <v>289.64</v>
      </c>
      <c r="D4240">
        <v>8.2958999999999996</v>
      </c>
      <c r="E4240">
        <v>0</v>
      </c>
      <c r="F4240">
        <v>5000</v>
      </c>
      <c r="G4240" t="s">
        <v>7</v>
      </c>
      <c r="AC4240">
        <f t="shared" si="148"/>
        <v>3.8444091630755281E-2</v>
      </c>
      <c r="AD4240">
        <f t="shared" si="149"/>
        <v>8.682926919382286</v>
      </c>
    </row>
    <row r="4241" spans="1:30" x14ac:dyDescent="0.25">
      <c r="A4241">
        <v>8692</v>
      </c>
      <c r="B4241">
        <v>0.33900000000000002</v>
      </c>
      <c r="C4241">
        <v>289.61</v>
      </c>
      <c r="D4241">
        <v>8.2958999999999996</v>
      </c>
      <c r="E4241">
        <v>0</v>
      </c>
      <c r="F4241">
        <v>5000</v>
      </c>
      <c r="G4241" t="s">
        <v>7</v>
      </c>
      <c r="AC4241">
        <f t="shared" si="148"/>
        <v>3.8444091630755281E-2</v>
      </c>
      <c r="AD4241">
        <f t="shared" si="149"/>
        <v>8.6817276614948664</v>
      </c>
    </row>
    <row r="4242" spans="1:30" x14ac:dyDescent="0.25">
      <c r="A4242">
        <v>8697</v>
      </c>
      <c r="B4242">
        <v>0.33900000000000002</v>
      </c>
      <c r="C4242">
        <v>289.57</v>
      </c>
      <c r="D4242">
        <v>8.2958999999999996</v>
      </c>
      <c r="E4242">
        <v>0</v>
      </c>
      <c r="F4242">
        <v>5000</v>
      </c>
      <c r="G4242" t="s">
        <v>7</v>
      </c>
      <c r="AC4242">
        <f t="shared" si="148"/>
        <v>3.8444091630755281E-2</v>
      </c>
      <c r="AD4242">
        <f t="shared" si="149"/>
        <v>8.6805284036074468</v>
      </c>
    </row>
    <row r="4243" spans="1:30" x14ac:dyDescent="0.25">
      <c r="A4243">
        <v>8702</v>
      </c>
      <c r="B4243">
        <v>0.33900000000000002</v>
      </c>
      <c r="C4243">
        <v>289.52999999999997</v>
      </c>
      <c r="D4243">
        <v>8.2958999999999996</v>
      </c>
      <c r="E4243">
        <v>0</v>
      </c>
      <c r="F4243">
        <v>5000</v>
      </c>
      <c r="G4243" t="s">
        <v>7</v>
      </c>
      <c r="AC4243">
        <f t="shared" si="148"/>
        <v>3.8444091630755281E-2</v>
      </c>
      <c r="AD4243">
        <f t="shared" si="149"/>
        <v>8.6790293312481754</v>
      </c>
    </row>
    <row r="4244" spans="1:30" x14ac:dyDescent="0.25">
      <c r="A4244">
        <v>8707</v>
      </c>
      <c r="B4244">
        <v>0.33900000000000002</v>
      </c>
      <c r="C4244">
        <v>289.48</v>
      </c>
      <c r="D4244">
        <v>8.2958999999999996</v>
      </c>
      <c r="E4244">
        <v>0</v>
      </c>
      <c r="F4244">
        <v>5000</v>
      </c>
      <c r="G4244" t="s">
        <v>7</v>
      </c>
      <c r="AC4244">
        <f t="shared" si="148"/>
        <v>3.8444091630755281E-2</v>
      </c>
      <c r="AD4244">
        <f t="shared" si="149"/>
        <v>8.6778300733607558</v>
      </c>
    </row>
    <row r="4245" spans="1:30" x14ac:dyDescent="0.25">
      <c r="A4245">
        <v>8712</v>
      </c>
      <c r="B4245">
        <v>0.33900000000000002</v>
      </c>
      <c r="C4245">
        <v>289.44</v>
      </c>
      <c r="D4245">
        <v>8.2958999999999996</v>
      </c>
      <c r="E4245">
        <v>0</v>
      </c>
      <c r="F4245">
        <v>5000</v>
      </c>
      <c r="G4245" t="s">
        <v>7</v>
      </c>
      <c r="AC4245">
        <f t="shared" si="148"/>
        <v>3.8444091630755281E-2</v>
      </c>
      <c r="AD4245">
        <f t="shared" si="149"/>
        <v>8.676630815473338</v>
      </c>
    </row>
    <row r="4246" spans="1:30" x14ac:dyDescent="0.25">
      <c r="A4246">
        <v>8717</v>
      </c>
      <c r="B4246">
        <v>0.33900000000000002</v>
      </c>
      <c r="C4246">
        <v>289.39999999999998</v>
      </c>
      <c r="D4246">
        <v>8.2958999999999996</v>
      </c>
      <c r="E4246">
        <v>0</v>
      </c>
      <c r="F4246">
        <v>5000</v>
      </c>
      <c r="G4246" t="s">
        <v>7</v>
      </c>
      <c r="AC4246">
        <f t="shared" si="148"/>
        <v>3.8444091630755281E-2</v>
      </c>
      <c r="AD4246">
        <f t="shared" si="149"/>
        <v>8.6751317431140649</v>
      </c>
    </row>
    <row r="4247" spans="1:30" x14ac:dyDescent="0.25">
      <c r="A4247">
        <v>8722</v>
      </c>
      <c r="B4247">
        <v>0.33900000000000002</v>
      </c>
      <c r="C4247">
        <v>289.35000000000002</v>
      </c>
      <c r="D4247">
        <v>8.2958999999999996</v>
      </c>
      <c r="E4247">
        <v>0</v>
      </c>
      <c r="F4247">
        <v>5000</v>
      </c>
      <c r="G4247" t="s">
        <v>7</v>
      </c>
      <c r="AC4247">
        <f t="shared" si="148"/>
        <v>3.8444091630755281E-2</v>
      </c>
      <c r="AD4247">
        <f t="shared" si="149"/>
        <v>8.6739324852266471</v>
      </c>
    </row>
    <row r="4248" spans="1:30" x14ac:dyDescent="0.25">
      <c r="A4248">
        <v>8727</v>
      </c>
      <c r="B4248">
        <v>0.33900000000000002</v>
      </c>
      <c r="C4248">
        <v>289.31</v>
      </c>
      <c r="D4248">
        <v>8.2958999999999996</v>
      </c>
      <c r="E4248">
        <v>0</v>
      </c>
      <c r="F4248">
        <v>5000</v>
      </c>
      <c r="G4248" t="s">
        <v>7</v>
      </c>
      <c r="AC4248">
        <f t="shared" si="148"/>
        <v>3.8444091630755281E-2</v>
      </c>
      <c r="AD4248">
        <f t="shared" si="149"/>
        <v>8.6733328562829382</v>
      </c>
    </row>
    <row r="4249" spans="1:30" x14ac:dyDescent="0.25">
      <c r="A4249">
        <v>8732</v>
      </c>
      <c r="B4249">
        <v>0.33900000000000002</v>
      </c>
      <c r="C4249">
        <v>289.29000000000002</v>
      </c>
      <c r="D4249">
        <v>8.2958999999999996</v>
      </c>
      <c r="E4249">
        <v>0</v>
      </c>
      <c r="F4249">
        <v>5000</v>
      </c>
      <c r="G4249" t="s">
        <v>7</v>
      </c>
      <c r="AC4249">
        <f t="shared" si="148"/>
        <v>3.8444091630755281E-2</v>
      </c>
      <c r="AD4249">
        <f t="shared" si="149"/>
        <v>8.6736326707547917</v>
      </c>
    </row>
    <row r="4250" spans="1:30" x14ac:dyDescent="0.25">
      <c r="A4250">
        <v>8737</v>
      </c>
      <c r="B4250">
        <v>0.33900000000000002</v>
      </c>
      <c r="C4250">
        <v>289.3</v>
      </c>
      <c r="D4250">
        <v>8.2958999999999996</v>
      </c>
      <c r="E4250">
        <v>0</v>
      </c>
      <c r="F4250">
        <v>5000</v>
      </c>
      <c r="G4250" t="s">
        <v>7</v>
      </c>
      <c r="AC4250">
        <f t="shared" si="148"/>
        <v>3.8444091630755281E-2</v>
      </c>
      <c r="AD4250">
        <f t="shared" si="149"/>
        <v>8.6727332273392275</v>
      </c>
    </row>
    <row r="4251" spans="1:30" x14ac:dyDescent="0.25">
      <c r="A4251">
        <v>8742</v>
      </c>
      <c r="B4251">
        <v>0.33900000000000002</v>
      </c>
      <c r="C4251">
        <v>289.27</v>
      </c>
      <c r="D4251">
        <v>8.2958999999999996</v>
      </c>
      <c r="E4251">
        <v>0</v>
      </c>
      <c r="F4251">
        <v>5000</v>
      </c>
      <c r="G4251" t="s">
        <v>7</v>
      </c>
      <c r="AC4251">
        <f t="shared" si="148"/>
        <v>3.8444091630755281E-2</v>
      </c>
      <c r="AD4251">
        <f t="shared" si="149"/>
        <v>8.6721335983955186</v>
      </c>
    </row>
    <row r="4252" spans="1:30" x14ac:dyDescent="0.25">
      <c r="A4252">
        <v>8747</v>
      </c>
      <c r="B4252">
        <v>0.33900000000000002</v>
      </c>
      <c r="C4252">
        <v>289.25</v>
      </c>
      <c r="D4252">
        <v>8.2958999999999996</v>
      </c>
      <c r="E4252">
        <v>0</v>
      </c>
      <c r="F4252">
        <v>5000</v>
      </c>
      <c r="G4252" t="s">
        <v>7</v>
      </c>
      <c r="AC4252">
        <f t="shared" si="148"/>
        <v>3.8444091630755281E-2</v>
      </c>
      <c r="AD4252">
        <f t="shared" si="149"/>
        <v>8.6715339694518097</v>
      </c>
    </row>
    <row r="4253" spans="1:30" x14ac:dyDescent="0.25">
      <c r="A4253">
        <v>8752</v>
      </c>
      <c r="B4253">
        <v>0.33900000000000002</v>
      </c>
      <c r="C4253">
        <v>289.23</v>
      </c>
      <c r="D4253">
        <v>8.2958999999999996</v>
      </c>
      <c r="E4253">
        <v>0</v>
      </c>
      <c r="F4253">
        <v>5000</v>
      </c>
      <c r="G4253" t="s">
        <v>7</v>
      </c>
      <c r="AC4253">
        <f t="shared" si="148"/>
        <v>3.8444091630755281E-2</v>
      </c>
      <c r="AD4253">
        <f t="shared" si="149"/>
        <v>8.6718337839236632</v>
      </c>
    </row>
    <row r="4254" spans="1:30" x14ac:dyDescent="0.25">
      <c r="A4254">
        <v>8757</v>
      </c>
      <c r="B4254">
        <v>0.33900000000000002</v>
      </c>
      <c r="C4254">
        <v>289.24</v>
      </c>
      <c r="D4254">
        <v>8.2958999999999996</v>
      </c>
      <c r="E4254">
        <v>0</v>
      </c>
      <c r="F4254">
        <v>5000</v>
      </c>
      <c r="G4254" t="s">
        <v>7</v>
      </c>
      <c r="AC4254">
        <f t="shared" si="148"/>
        <v>3.8444091630755281E-2</v>
      </c>
      <c r="AD4254">
        <f t="shared" si="149"/>
        <v>8.6718337839236632</v>
      </c>
    </row>
    <row r="4255" spans="1:30" x14ac:dyDescent="0.25">
      <c r="A4255">
        <v>8762</v>
      </c>
      <c r="B4255">
        <v>0.33900000000000002</v>
      </c>
      <c r="C4255">
        <v>289.24</v>
      </c>
      <c r="D4255">
        <v>8.2958999999999996</v>
      </c>
      <c r="E4255">
        <v>0</v>
      </c>
      <c r="F4255">
        <v>5000</v>
      </c>
      <c r="G4255" t="s">
        <v>7</v>
      </c>
      <c r="AC4255">
        <f t="shared" si="148"/>
        <v>3.8444091630755281E-2</v>
      </c>
      <c r="AD4255">
        <f t="shared" si="149"/>
        <v>8.6712341549799561</v>
      </c>
    </row>
    <row r="4256" spans="1:30" x14ac:dyDescent="0.25">
      <c r="A4256">
        <v>8767</v>
      </c>
      <c r="B4256">
        <v>0.33900000000000002</v>
      </c>
      <c r="C4256">
        <v>289.22000000000003</v>
      </c>
      <c r="D4256">
        <v>8.2958999999999996</v>
      </c>
      <c r="E4256">
        <v>0</v>
      </c>
      <c r="F4256">
        <v>5000</v>
      </c>
      <c r="G4256" t="s">
        <v>7</v>
      </c>
      <c r="AC4256">
        <f t="shared" si="148"/>
        <v>3.8444091630755281E-2</v>
      </c>
      <c r="AD4256">
        <f t="shared" si="149"/>
        <v>8.6700348970925365</v>
      </c>
    </row>
    <row r="4257" spans="1:30" x14ac:dyDescent="0.25">
      <c r="A4257">
        <v>8772</v>
      </c>
      <c r="B4257">
        <v>0.33900000000000002</v>
      </c>
      <c r="C4257">
        <v>289.18</v>
      </c>
      <c r="D4257">
        <v>8.2959999999999994</v>
      </c>
      <c r="E4257">
        <v>0</v>
      </c>
      <c r="F4257">
        <v>5000</v>
      </c>
      <c r="G4257" t="s">
        <v>7</v>
      </c>
      <c r="AC4257">
        <f t="shared" si="148"/>
        <v>3.8444091630755281E-2</v>
      </c>
      <c r="AD4257">
        <f t="shared" si="149"/>
        <v>8.6688356392051169</v>
      </c>
    </row>
    <row r="4258" spans="1:30" x14ac:dyDescent="0.25">
      <c r="A4258">
        <v>8777</v>
      </c>
      <c r="B4258">
        <v>0.33900000000000002</v>
      </c>
      <c r="C4258">
        <v>289.14</v>
      </c>
      <c r="D4258">
        <v>8.2959999999999994</v>
      </c>
      <c r="E4258">
        <v>0</v>
      </c>
      <c r="F4258">
        <v>5000</v>
      </c>
      <c r="G4258" t="s">
        <v>7</v>
      </c>
      <c r="AC4258">
        <f t="shared" si="148"/>
        <v>3.8444091630755281E-2</v>
      </c>
      <c r="AD4258">
        <f t="shared" si="149"/>
        <v>8.668236010261408</v>
      </c>
    </row>
    <row r="4259" spans="1:30" x14ac:dyDescent="0.25">
      <c r="A4259">
        <v>8782</v>
      </c>
      <c r="B4259">
        <v>0.33900000000000002</v>
      </c>
      <c r="C4259">
        <v>289.12</v>
      </c>
      <c r="D4259">
        <v>8.2958999999999996</v>
      </c>
      <c r="E4259">
        <v>0</v>
      </c>
      <c r="F4259">
        <v>5000</v>
      </c>
      <c r="G4259" t="s">
        <v>7</v>
      </c>
      <c r="AC4259">
        <f t="shared" si="148"/>
        <v>3.8444091630755281E-2</v>
      </c>
      <c r="AD4259">
        <f t="shared" si="149"/>
        <v>8.668236010261408</v>
      </c>
    </row>
    <row r="4260" spans="1:30" x14ac:dyDescent="0.25">
      <c r="A4260">
        <v>8787</v>
      </c>
      <c r="B4260">
        <v>0.33900000000000002</v>
      </c>
      <c r="C4260">
        <v>289.12</v>
      </c>
      <c r="D4260">
        <v>8.2958999999999996</v>
      </c>
      <c r="E4260">
        <v>0</v>
      </c>
      <c r="F4260">
        <v>5000</v>
      </c>
      <c r="G4260" t="s">
        <v>7</v>
      </c>
      <c r="AC4260">
        <f t="shared" si="148"/>
        <v>3.8444091630755281E-2</v>
      </c>
      <c r="AD4260">
        <f t="shared" si="149"/>
        <v>8.6676363813176991</v>
      </c>
    </row>
    <row r="4261" spans="1:30" x14ac:dyDescent="0.25">
      <c r="A4261">
        <v>8792</v>
      </c>
      <c r="B4261">
        <v>0.33900000000000002</v>
      </c>
      <c r="C4261">
        <v>289.10000000000002</v>
      </c>
      <c r="D4261">
        <v>8.2958999999999996</v>
      </c>
      <c r="E4261">
        <v>0</v>
      </c>
      <c r="F4261">
        <v>5000</v>
      </c>
      <c r="G4261" t="s">
        <v>7</v>
      </c>
      <c r="AC4261">
        <f t="shared" si="148"/>
        <v>3.8444091630755281E-2</v>
      </c>
      <c r="AD4261">
        <f t="shared" si="149"/>
        <v>8.6673365668458437</v>
      </c>
    </row>
    <row r="4262" spans="1:30" x14ac:dyDescent="0.25">
      <c r="A4262">
        <v>8797</v>
      </c>
      <c r="B4262">
        <v>0.33900000000000002</v>
      </c>
      <c r="C4262">
        <v>289.08999999999997</v>
      </c>
      <c r="D4262">
        <v>8.2958999999999996</v>
      </c>
      <c r="E4262">
        <v>0</v>
      </c>
      <c r="F4262">
        <v>5000</v>
      </c>
      <c r="G4262" t="s">
        <v>7</v>
      </c>
      <c r="AC4262">
        <f t="shared" si="148"/>
        <v>3.8444091630755281E-2</v>
      </c>
      <c r="AD4262">
        <f t="shared" si="149"/>
        <v>8.6661373089584259</v>
      </c>
    </row>
    <row r="4263" spans="1:30" x14ac:dyDescent="0.25">
      <c r="A4263">
        <v>8802</v>
      </c>
      <c r="B4263">
        <v>0.33900000000000002</v>
      </c>
      <c r="C4263">
        <v>289.05</v>
      </c>
      <c r="D4263">
        <v>8.2959999999999994</v>
      </c>
      <c r="E4263">
        <v>0</v>
      </c>
      <c r="F4263">
        <v>5000</v>
      </c>
      <c r="G4263" t="s">
        <v>7</v>
      </c>
      <c r="AC4263">
        <f t="shared" si="148"/>
        <v>3.8444091630755281E-2</v>
      </c>
      <c r="AD4263">
        <f t="shared" si="149"/>
        <v>8.6655376800147152</v>
      </c>
    </row>
    <row r="4264" spans="1:30" x14ac:dyDescent="0.25">
      <c r="A4264">
        <v>8807</v>
      </c>
      <c r="B4264">
        <v>0.33900000000000002</v>
      </c>
      <c r="C4264">
        <v>289.02999999999997</v>
      </c>
      <c r="D4264">
        <v>8.2959999999999994</v>
      </c>
      <c r="E4264">
        <v>0</v>
      </c>
      <c r="F4264">
        <v>5000</v>
      </c>
      <c r="G4264" t="s">
        <v>7</v>
      </c>
      <c r="AC4264">
        <f t="shared" si="148"/>
        <v>3.8444091630755281E-2</v>
      </c>
      <c r="AD4264">
        <f t="shared" si="149"/>
        <v>8.6649380510710063</v>
      </c>
    </row>
    <row r="4265" spans="1:30" x14ac:dyDescent="0.25">
      <c r="A4265">
        <v>8812</v>
      </c>
      <c r="B4265">
        <v>0.33900000000000002</v>
      </c>
      <c r="C4265">
        <v>289.01</v>
      </c>
      <c r="D4265">
        <v>8.2958999999999996</v>
      </c>
      <c r="E4265">
        <v>0</v>
      </c>
      <c r="F4265">
        <v>5000</v>
      </c>
      <c r="G4265" t="s">
        <v>7</v>
      </c>
      <c r="AC4265">
        <f t="shared" si="148"/>
        <v>3.8444091630755281E-2</v>
      </c>
      <c r="AD4265">
        <f t="shared" si="149"/>
        <v>8.6649380510710063</v>
      </c>
    </row>
    <row r="4266" spans="1:30" x14ac:dyDescent="0.25">
      <c r="A4266">
        <v>8817</v>
      </c>
      <c r="B4266">
        <v>0.33900000000000002</v>
      </c>
      <c r="C4266">
        <v>289.01</v>
      </c>
      <c r="D4266">
        <v>8.2958999999999996</v>
      </c>
      <c r="E4266">
        <v>0</v>
      </c>
      <c r="F4266">
        <v>5000</v>
      </c>
      <c r="G4266" t="s">
        <v>7</v>
      </c>
      <c r="AC4266">
        <f t="shared" si="148"/>
        <v>3.8444091630755281E-2</v>
      </c>
      <c r="AD4266">
        <f t="shared" si="149"/>
        <v>8.6643384221272974</v>
      </c>
    </row>
    <row r="4267" spans="1:30" x14ac:dyDescent="0.25">
      <c r="A4267">
        <v>8822</v>
      </c>
      <c r="B4267">
        <v>0.33900000000000002</v>
      </c>
      <c r="C4267">
        <v>288.99</v>
      </c>
      <c r="D4267">
        <v>8.2958999999999996</v>
      </c>
      <c r="E4267">
        <v>0</v>
      </c>
      <c r="F4267">
        <v>5000</v>
      </c>
      <c r="G4267" t="s">
        <v>7</v>
      </c>
      <c r="AC4267">
        <f t="shared" si="148"/>
        <v>3.8444091630755281E-2</v>
      </c>
      <c r="AD4267">
        <f t="shared" si="149"/>
        <v>8.6637387931835885</v>
      </c>
    </row>
    <row r="4268" spans="1:30" x14ac:dyDescent="0.25">
      <c r="A4268">
        <v>8827</v>
      </c>
      <c r="B4268">
        <v>0.33900000000000002</v>
      </c>
      <c r="C4268">
        <v>288.97000000000003</v>
      </c>
      <c r="D4268">
        <v>8.2958999999999996</v>
      </c>
      <c r="E4268">
        <v>0</v>
      </c>
      <c r="F4268">
        <v>5000</v>
      </c>
      <c r="G4268" t="s">
        <v>7</v>
      </c>
      <c r="AC4268">
        <f t="shared" si="148"/>
        <v>3.8444091630755281E-2</v>
      </c>
      <c r="AD4268">
        <f t="shared" si="149"/>
        <v>8.6631391642398796</v>
      </c>
    </row>
    <row r="4269" spans="1:30" x14ac:dyDescent="0.25">
      <c r="A4269">
        <v>8832</v>
      </c>
      <c r="B4269">
        <v>0.33900000000000002</v>
      </c>
      <c r="C4269">
        <v>288.95</v>
      </c>
      <c r="D4269">
        <v>8.2958999999999996</v>
      </c>
      <c r="E4269">
        <v>0</v>
      </c>
      <c r="F4269">
        <v>5000</v>
      </c>
      <c r="G4269" t="s">
        <v>7</v>
      </c>
      <c r="AC4269">
        <f t="shared" si="148"/>
        <v>3.8444091630755281E-2</v>
      </c>
      <c r="AD4269">
        <f t="shared" si="149"/>
        <v>8.6625395352961707</v>
      </c>
    </row>
    <row r="4270" spans="1:30" x14ac:dyDescent="0.25">
      <c r="A4270">
        <v>8837</v>
      </c>
      <c r="B4270">
        <v>0.33900000000000002</v>
      </c>
      <c r="C4270">
        <v>288.93</v>
      </c>
      <c r="D4270">
        <v>8.2959999999999994</v>
      </c>
      <c r="E4270">
        <v>0</v>
      </c>
      <c r="F4270">
        <v>5000</v>
      </c>
      <c r="G4270" t="s">
        <v>7</v>
      </c>
      <c r="AC4270">
        <f t="shared" si="148"/>
        <v>3.8330687230664552E-2</v>
      </c>
      <c r="AD4270">
        <f t="shared" si="149"/>
        <v>8.6613402774087511</v>
      </c>
    </row>
    <row r="4271" spans="1:30" x14ac:dyDescent="0.25">
      <c r="A4271">
        <v>8842</v>
      </c>
      <c r="B4271">
        <v>0.33800000000000002</v>
      </c>
      <c r="C4271">
        <v>288.89</v>
      </c>
      <c r="D4271">
        <v>8.2959999999999994</v>
      </c>
      <c r="E4271">
        <v>0</v>
      </c>
      <c r="F4271">
        <v>5000</v>
      </c>
      <c r="G4271" t="s">
        <v>7</v>
      </c>
      <c r="AC4271">
        <f t="shared" si="148"/>
        <v>3.8444091630755281E-2</v>
      </c>
      <c r="AD4271">
        <f t="shared" si="149"/>
        <v>8.6601410195213333</v>
      </c>
    </row>
    <row r="4272" spans="1:30" x14ac:dyDescent="0.25">
      <c r="A4272">
        <v>8847</v>
      </c>
      <c r="B4272">
        <v>0.33900000000000002</v>
      </c>
      <c r="C4272">
        <v>288.85000000000002</v>
      </c>
      <c r="D4272">
        <v>8.2959999999999994</v>
      </c>
      <c r="E4272">
        <v>0</v>
      </c>
      <c r="F4272">
        <v>5000</v>
      </c>
      <c r="G4272" t="s">
        <v>7</v>
      </c>
      <c r="AC4272">
        <f t="shared" si="148"/>
        <v>3.8330687230664552E-2</v>
      </c>
      <c r="AD4272">
        <f t="shared" si="149"/>
        <v>8.6592415761057691</v>
      </c>
    </row>
    <row r="4273" spans="1:30" x14ac:dyDescent="0.25">
      <c r="A4273">
        <v>8852</v>
      </c>
      <c r="B4273">
        <v>0.33800000000000002</v>
      </c>
      <c r="C4273">
        <v>288.82</v>
      </c>
      <c r="D4273">
        <v>8.2959999999999994</v>
      </c>
      <c r="E4273">
        <v>0</v>
      </c>
      <c r="F4273">
        <v>5000</v>
      </c>
      <c r="G4273" t="s">
        <v>7</v>
      </c>
      <c r="AC4273">
        <f t="shared" si="148"/>
        <v>3.8444091630755281E-2</v>
      </c>
      <c r="AD4273">
        <f t="shared" si="149"/>
        <v>8.6574426892746406</v>
      </c>
    </row>
    <row r="4274" spans="1:30" x14ac:dyDescent="0.25">
      <c r="A4274">
        <v>8857</v>
      </c>
      <c r="B4274">
        <v>0.33900000000000002</v>
      </c>
      <c r="C4274">
        <v>288.76</v>
      </c>
      <c r="D4274">
        <v>8.2959999999999994</v>
      </c>
      <c r="E4274">
        <v>0</v>
      </c>
      <c r="F4274">
        <v>5000</v>
      </c>
      <c r="G4274" t="s">
        <v>7</v>
      </c>
      <c r="AC4274">
        <f t="shared" si="148"/>
        <v>3.8330687230664552E-2</v>
      </c>
      <c r="AD4274">
        <f t="shared" si="149"/>
        <v>8.6565432458590781</v>
      </c>
    </row>
    <row r="4275" spans="1:30" x14ac:dyDescent="0.25">
      <c r="A4275">
        <v>8862</v>
      </c>
      <c r="B4275">
        <v>0.33800000000000002</v>
      </c>
      <c r="C4275">
        <v>288.73</v>
      </c>
      <c r="D4275">
        <v>8.2959999999999994</v>
      </c>
      <c r="E4275">
        <v>0</v>
      </c>
      <c r="F4275">
        <v>5000</v>
      </c>
      <c r="G4275" t="s">
        <v>7</v>
      </c>
      <c r="AC4275">
        <f t="shared" si="148"/>
        <v>3.8444091630755281E-2</v>
      </c>
      <c r="AD4275">
        <f t="shared" si="149"/>
        <v>8.6556438024435121</v>
      </c>
    </row>
    <row r="4276" spans="1:30" x14ac:dyDescent="0.25">
      <c r="A4276">
        <v>8867</v>
      </c>
      <c r="B4276">
        <v>0.33900000000000002</v>
      </c>
      <c r="C4276">
        <v>288.7</v>
      </c>
      <c r="D4276">
        <v>8.2959999999999994</v>
      </c>
      <c r="E4276">
        <v>0</v>
      </c>
      <c r="F4276">
        <v>5000</v>
      </c>
      <c r="G4276" t="s">
        <v>7</v>
      </c>
      <c r="AC4276">
        <f t="shared" si="148"/>
        <v>3.8444091630755281E-2</v>
      </c>
      <c r="AD4276">
        <f t="shared" si="149"/>
        <v>8.654444544556096</v>
      </c>
    </row>
    <row r="4277" spans="1:30" x14ac:dyDescent="0.25">
      <c r="A4277">
        <v>8872</v>
      </c>
      <c r="B4277">
        <v>0.33900000000000002</v>
      </c>
      <c r="C4277">
        <v>288.66000000000003</v>
      </c>
      <c r="D4277">
        <v>8.2958999999999996</v>
      </c>
      <c r="E4277">
        <v>0</v>
      </c>
      <c r="F4277">
        <v>5000</v>
      </c>
      <c r="G4277" t="s">
        <v>7</v>
      </c>
      <c r="AC4277">
        <f t="shared" si="148"/>
        <v>3.8444091630755281E-2</v>
      </c>
      <c r="AD4277">
        <f t="shared" si="149"/>
        <v>8.654444544556096</v>
      </c>
    </row>
    <row r="4278" spans="1:30" x14ac:dyDescent="0.25">
      <c r="A4278">
        <v>8877</v>
      </c>
      <c r="B4278">
        <v>0.33900000000000002</v>
      </c>
      <c r="C4278">
        <v>288.66000000000003</v>
      </c>
      <c r="D4278">
        <v>8.2958999999999996</v>
      </c>
      <c r="E4278">
        <v>0</v>
      </c>
      <c r="F4278">
        <v>5000</v>
      </c>
      <c r="G4278" t="s">
        <v>7</v>
      </c>
      <c r="AC4278">
        <f t="shared" si="148"/>
        <v>3.8444091630755281E-2</v>
      </c>
      <c r="AD4278">
        <f t="shared" si="149"/>
        <v>8.6538449156123853</v>
      </c>
    </row>
    <row r="4279" spans="1:30" x14ac:dyDescent="0.25">
      <c r="A4279">
        <v>8882</v>
      </c>
      <c r="B4279">
        <v>0.33900000000000002</v>
      </c>
      <c r="C4279">
        <v>288.64</v>
      </c>
      <c r="D4279">
        <v>8.2958999999999996</v>
      </c>
      <c r="E4279">
        <v>0</v>
      </c>
      <c r="F4279">
        <v>5000</v>
      </c>
      <c r="G4279" t="s">
        <v>7</v>
      </c>
      <c r="AC4279">
        <f t="shared" si="148"/>
        <v>3.8330687230664552E-2</v>
      </c>
      <c r="AD4279">
        <f t="shared" si="149"/>
        <v>8.6532452866686764</v>
      </c>
    </row>
    <row r="4280" spans="1:30" x14ac:dyDescent="0.25">
      <c r="A4280">
        <v>8887</v>
      </c>
      <c r="B4280">
        <v>0.33800000000000002</v>
      </c>
      <c r="C4280">
        <v>288.62</v>
      </c>
      <c r="D4280">
        <v>8.2959999999999994</v>
      </c>
      <c r="E4280">
        <v>0</v>
      </c>
      <c r="F4280">
        <v>5000</v>
      </c>
      <c r="G4280" t="s">
        <v>7</v>
      </c>
      <c r="AC4280">
        <f t="shared" si="148"/>
        <v>3.8330687230664552E-2</v>
      </c>
      <c r="AD4280">
        <f t="shared" si="149"/>
        <v>8.6529454721968211</v>
      </c>
    </row>
    <row r="4281" spans="1:30" x14ac:dyDescent="0.25">
      <c r="A4281">
        <v>8892</v>
      </c>
      <c r="B4281">
        <v>0.33800000000000002</v>
      </c>
      <c r="C4281">
        <v>288.61</v>
      </c>
      <c r="D4281">
        <v>8.2959999999999994</v>
      </c>
      <c r="E4281">
        <v>0</v>
      </c>
      <c r="F4281">
        <v>5000</v>
      </c>
      <c r="G4281" t="s">
        <v>7</v>
      </c>
      <c r="AC4281">
        <f t="shared" si="148"/>
        <v>3.8330687230664552E-2</v>
      </c>
      <c r="AD4281">
        <f t="shared" si="149"/>
        <v>8.650846770893839</v>
      </c>
    </row>
    <row r="4282" spans="1:30" x14ac:dyDescent="0.25">
      <c r="A4282">
        <v>8897</v>
      </c>
      <c r="B4282">
        <v>0.33800000000000002</v>
      </c>
      <c r="C4282">
        <v>288.54000000000002</v>
      </c>
      <c r="D4282">
        <v>8.2959999999999994</v>
      </c>
      <c r="E4282">
        <v>0</v>
      </c>
      <c r="F4282">
        <v>5000</v>
      </c>
      <c r="G4282" t="s">
        <v>7</v>
      </c>
      <c r="AC4282">
        <f t="shared" si="148"/>
        <v>3.8330687230664552E-2</v>
      </c>
      <c r="AD4282">
        <f t="shared" si="149"/>
        <v>8.6493476985345659</v>
      </c>
    </row>
    <row r="4283" spans="1:30" x14ac:dyDescent="0.25">
      <c r="A4283">
        <v>8902</v>
      </c>
      <c r="B4283">
        <v>0.33800000000000002</v>
      </c>
      <c r="C4283">
        <v>288.49</v>
      </c>
      <c r="D4283">
        <v>8.2959999999999994</v>
      </c>
      <c r="E4283">
        <v>0</v>
      </c>
      <c r="F4283">
        <v>5000</v>
      </c>
      <c r="G4283" t="s">
        <v>7</v>
      </c>
      <c r="AC4283">
        <f t="shared" si="148"/>
        <v>3.8444091630755281E-2</v>
      </c>
      <c r="AD4283">
        <f t="shared" si="149"/>
        <v>8.6478486261752927</v>
      </c>
    </row>
    <row r="4284" spans="1:30" x14ac:dyDescent="0.25">
      <c r="A4284">
        <v>8907</v>
      </c>
      <c r="B4284">
        <v>0.33900000000000002</v>
      </c>
      <c r="C4284">
        <v>288.44</v>
      </c>
      <c r="D4284">
        <v>8.2958999999999996</v>
      </c>
      <c r="E4284">
        <v>0</v>
      </c>
      <c r="F4284">
        <v>5000</v>
      </c>
      <c r="G4284" t="s">
        <v>7</v>
      </c>
      <c r="AC4284">
        <f t="shared" si="148"/>
        <v>3.8444091630755281E-2</v>
      </c>
      <c r="AD4284">
        <f t="shared" si="149"/>
        <v>8.6472489972315838</v>
      </c>
    </row>
    <row r="4285" spans="1:30" x14ac:dyDescent="0.25">
      <c r="A4285">
        <v>8912</v>
      </c>
      <c r="B4285">
        <v>0.33900000000000002</v>
      </c>
      <c r="C4285">
        <v>288.42</v>
      </c>
      <c r="D4285">
        <v>8.2959999999999994</v>
      </c>
      <c r="E4285">
        <v>0</v>
      </c>
      <c r="F4285">
        <v>5000</v>
      </c>
      <c r="G4285" t="s">
        <v>7</v>
      </c>
      <c r="AC4285">
        <f t="shared" si="148"/>
        <v>3.8330687230664552E-2</v>
      </c>
      <c r="AD4285">
        <f t="shared" si="149"/>
        <v>8.6469491827597285</v>
      </c>
    </row>
    <row r="4286" spans="1:30" x14ac:dyDescent="0.25">
      <c r="A4286">
        <v>8917</v>
      </c>
      <c r="B4286">
        <v>0.33800000000000002</v>
      </c>
      <c r="C4286">
        <v>288.41000000000003</v>
      </c>
      <c r="D4286">
        <v>8.2959999999999994</v>
      </c>
      <c r="E4286">
        <v>0</v>
      </c>
      <c r="F4286">
        <v>5000</v>
      </c>
      <c r="G4286" t="s">
        <v>7</v>
      </c>
      <c r="AC4286">
        <f t="shared" si="148"/>
        <v>3.8330687230664552E-2</v>
      </c>
      <c r="AD4286">
        <f t="shared" si="149"/>
        <v>8.6460497393441642</v>
      </c>
    </row>
    <row r="4287" spans="1:30" x14ac:dyDescent="0.25">
      <c r="A4287">
        <v>8922</v>
      </c>
      <c r="B4287">
        <v>0.33800000000000002</v>
      </c>
      <c r="C4287">
        <v>288.38</v>
      </c>
      <c r="D4287">
        <v>8.2959999999999994</v>
      </c>
      <c r="E4287">
        <v>0</v>
      </c>
      <c r="F4287">
        <v>5000</v>
      </c>
      <c r="G4287" t="s">
        <v>7</v>
      </c>
      <c r="AC4287">
        <f t="shared" si="148"/>
        <v>3.8330687230664552E-2</v>
      </c>
      <c r="AD4287">
        <f t="shared" si="149"/>
        <v>8.6463495538160196</v>
      </c>
    </row>
    <row r="4288" spans="1:30" x14ac:dyDescent="0.25">
      <c r="A4288">
        <v>8927</v>
      </c>
      <c r="B4288">
        <v>0.33800000000000002</v>
      </c>
      <c r="C4288">
        <v>288.39</v>
      </c>
      <c r="D4288">
        <v>8.2959999999999994</v>
      </c>
      <c r="E4288">
        <v>0</v>
      </c>
      <c r="F4288">
        <v>5000</v>
      </c>
      <c r="G4288" t="s">
        <v>7</v>
      </c>
      <c r="AC4288">
        <f t="shared" si="148"/>
        <v>3.8330687230664552E-2</v>
      </c>
      <c r="AD4288">
        <f t="shared" si="149"/>
        <v>8.6451502959286017</v>
      </c>
    </row>
    <row r="4289" spans="1:30" x14ac:dyDescent="0.25">
      <c r="A4289">
        <v>8932</v>
      </c>
      <c r="B4289">
        <v>0.33800000000000002</v>
      </c>
      <c r="C4289">
        <v>288.35000000000002</v>
      </c>
      <c r="D4289">
        <v>8.2959999999999994</v>
      </c>
      <c r="E4289">
        <v>0</v>
      </c>
      <c r="F4289">
        <v>5000</v>
      </c>
      <c r="G4289" t="s">
        <v>7</v>
      </c>
      <c r="AC4289">
        <f t="shared" si="148"/>
        <v>3.8330687230664552E-2</v>
      </c>
      <c r="AD4289">
        <f t="shared" si="149"/>
        <v>8.6448504814567446</v>
      </c>
    </row>
    <row r="4290" spans="1:30" x14ac:dyDescent="0.25">
      <c r="A4290">
        <v>8937</v>
      </c>
      <c r="B4290">
        <v>0.33800000000000002</v>
      </c>
      <c r="C4290">
        <v>288.33999999999997</v>
      </c>
      <c r="D4290">
        <v>8.2959999999999994</v>
      </c>
      <c r="E4290">
        <v>0</v>
      </c>
      <c r="F4290">
        <v>5000</v>
      </c>
      <c r="G4290" t="s">
        <v>7</v>
      </c>
      <c r="AC4290">
        <f t="shared" ref="AC4290:AC4353" si="150">B4291/$Z$1</f>
        <v>3.8330687230664552E-2</v>
      </c>
      <c r="AD4290">
        <f t="shared" ref="AD4290:AD4353" si="151">C4291/$X$13</f>
        <v>8.6445506669848911</v>
      </c>
    </row>
    <row r="4291" spans="1:30" x14ac:dyDescent="0.25">
      <c r="A4291">
        <v>8942</v>
      </c>
      <c r="B4291">
        <v>0.33800000000000002</v>
      </c>
      <c r="C4291">
        <v>288.33</v>
      </c>
      <c r="D4291">
        <v>8.2959999999999994</v>
      </c>
      <c r="E4291">
        <v>0</v>
      </c>
      <c r="F4291">
        <v>5000</v>
      </c>
      <c r="G4291" t="s">
        <v>7</v>
      </c>
      <c r="AC4291">
        <f t="shared" si="150"/>
        <v>3.8330687230664552E-2</v>
      </c>
      <c r="AD4291">
        <f t="shared" si="151"/>
        <v>8.6439510380411821</v>
      </c>
    </row>
    <row r="4292" spans="1:30" x14ac:dyDescent="0.25">
      <c r="A4292">
        <v>8947</v>
      </c>
      <c r="B4292">
        <v>0.33800000000000002</v>
      </c>
      <c r="C4292">
        <v>288.31</v>
      </c>
      <c r="D4292">
        <v>8.2959999999999994</v>
      </c>
      <c r="E4292">
        <v>0</v>
      </c>
      <c r="F4292">
        <v>5000</v>
      </c>
      <c r="G4292" t="s">
        <v>7</v>
      </c>
      <c r="AC4292">
        <f t="shared" si="150"/>
        <v>3.8330687230664552E-2</v>
      </c>
      <c r="AD4292">
        <f t="shared" si="151"/>
        <v>8.6433514090974732</v>
      </c>
    </row>
    <row r="4293" spans="1:30" x14ac:dyDescent="0.25">
      <c r="A4293">
        <v>8952</v>
      </c>
      <c r="B4293">
        <v>0.33800000000000002</v>
      </c>
      <c r="C4293">
        <v>288.29000000000002</v>
      </c>
      <c r="D4293">
        <v>8.2959999999999994</v>
      </c>
      <c r="E4293">
        <v>0</v>
      </c>
      <c r="F4293">
        <v>5000</v>
      </c>
      <c r="G4293" t="s">
        <v>7</v>
      </c>
      <c r="AC4293">
        <f t="shared" si="150"/>
        <v>3.8444091630755281E-2</v>
      </c>
      <c r="AD4293">
        <f t="shared" si="151"/>
        <v>8.6433514090974732</v>
      </c>
    </row>
    <row r="4294" spans="1:30" x14ac:dyDescent="0.25">
      <c r="A4294">
        <v>8957</v>
      </c>
      <c r="B4294">
        <v>0.33900000000000002</v>
      </c>
      <c r="C4294">
        <v>288.29000000000002</v>
      </c>
      <c r="D4294">
        <v>8.2958999999999996</v>
      </c>
      <c r="E4294">
        <v>0</v>
      </c>
      <c r="F4294">
        <v>5000</v>
      </c>
      <c r="G4294" t="s">
        <v>7</v>
      </c>
      <c r="AC4294">
        <f t="shared" si="150"/>
        <v>3.8444091630755281E-2</v>
      </c>
      <c r="AD4294">
        <f t="shared" si="151"/>
        <v>8.6427517801537626</v>
      </c>
    </row>
    <row r="4295" spans="1:30" x14ac:dyDescent="0.25">
      <c r="A4295">
        <v>8962</v>
      </c>
      <c r="B4295">
        <v>0.33900000000000002</v>
      </c>
      <c r="C4295">
        <v>288.27</v>
      </c>
      <c r="D4295">
        <v>8.2958999999999996</v>
      </c>
      <c r="E4295">
        <v>0</v>
      </c>
      <c r="F4295">
        <v>5000</v>
      </c>
      <c r="G4295" t="s">
        <v>7</v>
      </c>
      <c r="AC4295">
        <f t="shared" si="150"/>
        <v>3.8444091630755281E-2</v>
      </c>
      <c r="AD4295">
        <f t="shared" si="151"/>
        <v>8.6418523367382001</v>
      </c>
    </row>
    <row r="4296" spans="1:30" x14ac:dyDescent="0.25">
      <c r="A4296">
        <v>8967</v>
      </c>
      <c r="B4296">
        <v>0.33900000000000002</v>
      </c>
      <c r="C4296">
        <v>288.24</v>
      </c>
      <c r="D4296">
        <v>8.2958999999999996</v>
      </c>
      <c r="E4296">
        <v>0</v>
      </c>
      <c r="F4296">
        <v>5000</v>
      </c>
      <c r="G4296" t="s">
        <v>7</v>
      </c>
      <c r="AC4296">
        <f t="shared" si="150"/>
        <v>3.8444091630755281E-2</v>
      </c>
      <c r="AD4296">
        <f t="shared" si="151"/>
        <v>8.6415525222663447</v>
      </c>
    </row>
    <row r="4297" spans="1:30" x14ac:dyDescent="0.25">
      <c r="A4297">
        <v>8972</v>
      </c>
      <c r="B4297">
        <v>0.33900000000000002</v>
      </c>
      <c r="C4297">
        <v>288.23</v>
      </c>
      <c r="D4297">
        <v>8.2958999999999996</v>
      </c>
      <c r="E4297">
        <v>0</v>
      </c>
      <c r="F4297">
        <v>5000</v>
      </c>
      <c r="G4297" t="s">
        <v>7</v>
      </c>
      <c r="AC4297">
        <f t="shared" si="150"/>
        <v>3.8444091630755281E-2</v>
      </c>
      <c r="AD4297">
        <f t="shared" si="151"/>
        <v>8.6403532643789269</v>
      </c>
    </row>
    <row r="4298" spans="1:30" x14ac:dyDescent="0.25">
      <c r="A4298">
        <v>8977</v>
      </c>
      <c r="B4298">
        <v>0.33900000000000002</v>
      </c>
      <c r="C4298">
        <v>288.19</v>
      </c>
      <c r="D4298">
        <v>8.2959999999999994</v>
      </c>
      <c r="E4298">
        <v>0</v>
      </c>
      <c r="F4298">
        <v>5000</v>
      </c>
      <c r="G4298" t="s">
        <v>7</v>
      </c>
      <c r="AC4298">
        <f t="shared" si="150"/>
        <v>3.8444091630755281E-2</v>
      </c>
      <c r="AD4298">
        <f t="shared" si="151"/>
        <v>8.639753635435218</v>
      </c>
    </row>
    <row r="4299" spans="1:30" x14ac:dyDescent="0.25">
      <c r="A4299">
        <v>8982</v>
      </c>
      <c r="B4299">
        <v>0.33900000000000002</v>
      </c>
      <c r="C4299">
        <v>288.17</v>
      </c>
      <c r="D4299">
        <v>8.2959999999999994</v>
      </c>
      <c r="E4299">
        <v>0</v>
      </c>
      <c r="F4299">
        <v>5000</v>
      </c>
      <c r="G4299" t="s">
        <v>7</v>
      </c>
      <c r="AC4299">
        <f t="shared" si="150"/>
        <v>3.8330687230664552E-2</v>
      </c>
      <c r="AD4299">
        <f t="shared" si="151"/>
        <v>8.6391540064915073</v>
      </c>
    </row>
    <row r="4300" spans="1:30" x14ac:dyDescent="0.25">
      <c r="A4300">
        <v>8987</v>
      </c>
      <c r="B4300">
        <v>0.33800000000000002</v>
      </c>
      <c r="C4300">
        <v>288.14999999999998</v>
      </c>
      <c r="D4300">
        <v>8.2959999999999994</v>
      </c>
      <c r="E4300">
        <v>0</v>
      </c>
      <c r="F4300">
        <v>5000</v>
      </c>
      <c r="G4300" t="s">
        <v>7</v>
      </c>
      <c r="AC4300">
        <f t="shared" si="150"/>
        <v>3.8330687230664552E-2</v>
      </c>
      <c r="AD4300">
        <f t="shared" si="151"/>
        <v>8.638854192019652</v>
      </c>
    </row>
    <row r="4301" spans="1:30" x14ac:dyDescent="0.25">
      <c r="A4301">
        <v>8992</v>
      </c>
      <c r="B4301">
        <v>0.33800000000000002</v>
      </c>
      <c r="C4301">
        <v>288.14</v>
      </c>
      <c r="D4301">
        <v>8.2959999999999994</v>
      </c>
      <c r="E4301">
        <v>0</v>
      </c>
      <c r="F4301">
        <v>5000</v>
      </c>
      <c r="G4301" t="s">
        <v>7</v>
      </c>
      <c r="AC4301">
        <f t="shared" si="150"/>
        <v>3.8330687230664552E-2</v>
      </c>
      <c r="AD4301">
        <f t="shared" si="151"/>
        <v>8.6373551196603788</v>
      </c>
    </row>
    <row r="4302" spans="1:30" x14ac:dyDescent="0.25">
      <c r="A4302">
        <v>8997</v>
      </c>
      <c r="B4302">
        <v>0.33800000000000002</v>
      </c>
      <c r="C4302">
        <v>288.08999999999997</v>
      </c>
      <c r="D4302">
        <v>8.2959999999999994</v>
      </c>
      <c r="E4302">
        <v>0</v>
      </c>
      <c r="F4302">
        <v>5000</v>
      </c>
      <c r="G4302" t="s">
        <v>7</v>
      </c>
      <c r="AC4302">
        <f t="shared" si="150"/>
        <v>3.8330687230664552E-2</v>
      </c>
      <c r="AD4302">
        <f t="shared" si="151"/>
        <v>8.6370553051885253</v>
      </c>
    </row>
    <row r="4303" spans="1:30" x14ac:dyDescent="0.25">
      <c r="A4303">
        <v>9002</v>
      </c>
      <c r="B4303">
        <v>0.33800000000000002</v>
      </c>
      <c r="C4303">
        <v>288.08</v>
      </c>
      <c r="D4303">
        <v>8.2959999999999994</v>
      </c>
      <c r="E4303">
        <v>0</v>
      </c>
      <c r="F4303">
        <v>5000</v>
      </c>
      <c r="G4303" t="s">
        <v>7</v>
      </c>
      <c r="AC4303">
        <f t="shared" si="150"/>
        <v>3.8444091630755281E-2</v>
      </c>
      <c r="AD4303">
        <f t="shared" si="151"/>
        <v>8.6364556762448164</v>
      </c>
    </row>
    <row r="4304" spans="1:30" x14ac:dyDescent="0.25">
      <c r="A4304">
        <v>9007</v>
      </c>
      <c r="B4304">
        <v>0.33900000000000002</v>
      </c>
      <c r="C4304">
        <v>288.06</v>
      </c>
      <c r="D4304">
        <v>8.2959999999999994</v>
      </c>
      <c r="E4304">
        <v>0</v>
      </c>
      <c r="F4304">
        <v>5000</v>
      </c>
      <c r="G4304" t="s">
        <v>7</v>
      </c>
      <c r="AC4304">
        <f t="shared" si="150"/>
        <v>3.8444091630755281E-2</v>
      </c>
      <c r="AD4304">
        <f t="shared" si="151"/>
        <v>8.6364556762448164</v>
      </c>
    </row>
    <row r="4305" spans="1:30" x14ac:dyDescent="0.25">
      <c r="A4305">
        <v>9012</v>
      </c>
      <c r="B4305">
        <v>0.33900000000000002</v>
      </c>
      <c r="C4305">
        <v>288.06</v>
      </c>
      <c r="D4305">
        <v>8.2958999999999996</v>
      </c>
      <c r="E4305">
        <v>0</v>
      </c>
      <c r="F4305">
        <v>5000</v>
      </c>
      <c r="G4305" t="s">
        <v>7</v>
      </c>
      <c r="AC4305">
        <f t="shared" si="150"/>
        <v>3.8444091630755281E-2</v>
      </c>
      <c r="AD4305">
        <f t="shared" si="151"/>
        <v>8.636155861772961</v>
      </c>
    </row>
    <row r="4306" spans="1:30" x14ac:dyDescent="0.25">
      <c r="A4306">
        <v>9017</v>
      </c>
      <c r="B4306">
        <v>0.33900000000000002</v>
      </c>
      <c r="C4306">
        <v>288.05</v>
      </c>
      <c r="D4306">
        <v>8.2959999999999994</v>
      </c>
      <c r="E4306">
        <v>0</v>
      </c>
      <c r="F4306">
        <v>5000</v>
      </c>
      <c r="G4306" t="s">
        <v>7</v>
      </c>
      <c r="AC4306">
        <f t="shared" si="150"/>
        <v>3.8330687230664552E-2</v>
      </c>
      <c r="AD4306">
        <f t="shared" si="151"/>
        <v>8.6352564183573968</v>
      </c>
    </row>
    <row r="4307" spans="1:30" x14ac:dyDescent="0.25">
      <c r="A4307">
        <v>9022</v>
      </c>
      <c r="B4307">
        <v>0.33800000000000002</v>
      </c>
      <c r="C4307">
        <v>288.02</v>
      </c>
      <c r="D4307">
        <v>8.2959999999999994</v>
      </c>
      <c r="E4307">
        <v>0</v>
      </c>
      <c r="F4307">
        <v>5000</v>
      </c>
      <c r="G4307" t="s">
        <v>7</v>
      </c>
      <c r="AC4307">
        <f t="shared" si="150"/>
        <v>3.8330687230664552E-2</v>
      </c>
      <c r="AD4307">
        <f t="shared" si="151"/>
        <v>8.6349566038855432</v>
      </c>
    </row>
    <row r="4308" spans="1:30" x14ac:dyDescent="0.25">
      <c r="A4308">
        <v>9027</v>
      </c>
      <c r="B4308">
        <v>0.33800000000000002</v>
      </c>
      <c r="C4308">
        <v>288.01</v>
      </c>
      <c r="D4308">
        <v>8.2959999999999994</v>
      </c>
      <c r="E4308">
        <v>0</v>
      </c>
      <c r="F4308">
        <v>5000</v>
      </c>
      <c r="G4308" t="s">
        <v>7</v>
      </c>
      <c r="AC4308">
        <f t="shared" si="150"/>
        <v>3.8330687230664552E-2</v>
      </c>
      <c r="AD4308">
        <f t="shared" si="151"/>
        <v>8.6343569749418343</v>
      </c>
    </row>
    <row r="4309" spans="1:30" x14ac:dyDescent="0.25">
      <c r="A4309">
        <v>9032</v>
      </c>
      <c r="B4309">
        <v>0.33800000000000002</v>
      </c>
      <c r="C4309">
        <v>287.99</v>
      </c>
      <c r="D4309">
        <v>8.2959999999999994</v>
      </c>
      <c r="E4309">
        <v>0</v>
      </c>
      <c r="F4309">
        <v>5000</v>
      </c>
      <c r="G4309" t="s">
        <v>7</v>
      </c>
      <c r="AC4309">
        <f t="shared" si="150"/>
        <v>3.8444091630755281E-2</v>
      </c>
      <c r="AD4309">
        <f t="shared" si="151"/>
        <v>8.6343569749418343</v>
      </c>
    </row>
    <row r="4310" spans="1:30" x14ac:dyDescent="0.25">
      <c r="A4310">
        <v>9037</v>
      </c>
      <c r="B4310">
        <v>0.33900000000000002</v>
      </c>
      <c r="C4310">
        <v>287.99</v>
      </c>
      <c r="D4310">
        <v>8.2959999999999994</v>
      </c>
      <c r="E4310">
        <v>0</v>
      </c>
      <c r="F4310">
        <v>5000</v>
      </c>
      <c r="G4310" t="s">
        <v>7</v>
      </c>
      <c r="AC4310">
        <f t="shared" si="150"/>
        <v>3.8444091630755281E-2</v>
      </c>
      <c r="AD4310">
        <f t="shared" si="151"/>
        <v>8.6343569749418343</v>
      </c>
    </row>
    <row r="4311" spans="1:30" x14ac:dyDescent="0.25">
      <c r="A4311">
        <v>9042</v>
      </c>
      <c r="B4311">
        <v>0.33900000000000002</v>
      </c>
      <c r="C4311">
        <v>287.99</v>
      </c>
      <c r="D4311">
        <v>8.2959999999999994</v>
      </c>
      <c r="E4311">
        <v>0</v>
      </c>
      <c r="F4311">
        <v>5000</v>
      </c>
      <c r="G4311" t="s">
        <v>7</v>
      </c>
      <c r="AC4311">
        <f t="shared" si="150"/>
        <v>3.8444091630755281E-2</v>
      </c>
      <c r="AD4311">
        <f t="shared" si="151"/>
        <v>8.6343569749418343</v>
      </c>
    </row>
    <row r="4312" spans="1:30" x14ac:dyDescent="0.25">
      <c r="A4312">
        <v>9047</v>
      </c>
      <c r="B4312">
        <v>0.33900000000000002</v>
      </c>
      <c r="C4312">
        <v>287.99</v>
      </c>
      <c r="D4312">
        <v>8.2959999999999994</v>
      </c>
      <c r="E4312">
        <v>0</v>
      </c>
      <c r="F4312">
        <v>5000</v>
      </c>
      <c r="G4312" t="s">
        <v>7</v>
      </c>
      <c r="AC4312">
        <f t="shared" si="150"/>
        <v>3.8330687230664552E-2</v>
      </c>
      <c r="AD4312">
        <f t="shared" si="151"/>
        <v>8.6334575315262683</v>
      </c>
    </row>
    <row r="4313" spans="1:30" x14ac:dyDescent="0.25">
      <c r="A4313">
        <v>9052</v>
      </c>
      <c r="B4313">
        <v>0.33800000000000002</v>
      </c>
      <c r="C4313">
        <v>287.95999999999998</v>
      </c>
      <c r="D4313">
        <v>8.2959999999999994</v>
      </c>
      <c r="E4313">
        <v>0</v>
      </c>
      <c r="F4313">
        <v>5000</v>
      </c>
      <c r="G4313" t="s">
        <v>7</v>
      </c>
      <c r="AC4313">
        <f t="shared" si="150"/>
        <v>3.8444091630755281E-2</v>
      </c>
      <c r="AD4313">
        <f t="shared" si="151"/>
        <v>8.6331577170544147</v>
      </c>
    </row>
    <row r="4314" spans="1:30" x14ac:dyDescent="0.25">
      <c r="A4314">
        <v>9057</v>
      </c>
      <c r="B4314">
        <v>0.33900000000000002</v>
      </c>
      <c r="C4314">
        <v>287.95</v>
      </c>
      <c r="D4314">
        <v>8.2959999999999994</v>
      </c>
      <c r="E4314">
        <v>0</v>
      </c>
      <c r="F4314">
        <v>5000</v>
      </c>
      <c r="G4314" t="s">
        <v>7</v>
      </c>
      <c r="AC4314">
        <f t="shared" si="150"/>
        <v>3.8330687230664552E-2</v>
      </c>
      <c r="AD4314">
        <f t="shared" si="151"/>
        <v>8.6325580881107058</v>
      </c>
    </row>
    <row r="4315" spans="1:30" x14ac:dyDescent="0.25">
      <c r="A4315">
        <v>9062</v>
      </c>
      <c r="B4315">
        <v>0.33800000000000002</v>
      </c>
      <c r="C4315">
        <v>287.93</v>
      </c>
      <c r="D4315">
        <v>8.2959999999999994</v>
      </c>
      <c r="E4315">
        <v>0</v>
      </c>
      <c r="F4315">
        <v>5000</v>
      </c>
      <c r="G4315" t="s">
        <v>7</v>
      </c>
      <c r="AC4315">
        <f t="shared" si="150"/>
        <v>3.8330687230664552E-2</v>
      </c>
      <c r="AD4315">
        <f t="shared" si="151"/>
        <v>8.6322582736388522</v>
      </c>
    </row>
    <row r="4316" spans="1:30" x14ac:dyDescent="0.25">
      <c r="A4316">
        <v>9067</v>
      </c>
      <c r="B4316">
        <v>0.33800000000000002</v>
      </c>
      <c r="C4316">
        <v>287.92</v>
      </c>
      <c r="D4316">
        <v>8.2959999999999994</v>
      </c>
      <c r="E4316">
        <v>0</v>
      </c>
      <c r="F4316">
        <v>5000</v>
      </c>
      <c r="G4316" t="s">
        <v>7</v>
      </c>
      <c r="AC4316">
        <f t="shared" si="150"/>
        <v>3.8444091630755281E-2</v>
      </c>
      <c r="AD4316">
        <f t="shared" si="151"/>
        <v>8.6322582736388522</v>
      </c>
    </row>
    <row r="4317" spans="1:30" x14ac:dyDescent="0.25">
      <c r="A4317">
        <v>9072</v>
      </c>
      <c r="B4317">
        <v>0.33900000000000002</v>
      </c>
      <c r="C4317">
        <v>287.92</v>
      </c>
      <c r="D4317">
        <v>8.2958999999999996</v>
      </c>
      <c r="E4317">
        <v>0</v>
      </c>
      <c r="F4317">
        <v>5000</v>
      </c>
      <c r="G4317" t="s">
        <v>7</v>
      </c>
      <c r="AC4317">
        <f t="shared" si="150"/>
        <v>3.8444091630755281E-2</v>
      </c>
      <c r="AD4317">
        <f t="shared" si="151"/>
        <v>8.6313588302232862</v>
      </c>
    </row>
    <row r="4318" spans="1:30" x14ac:dyDescent="0.25">
      <c r="A4318">
        <v>9077</v>
      </c>
      <c r="B4318">
        <v>0.33900000000000002</v>
      </c>
      <c r="C4318">
        <v>287.89</v>
      </c>
      <c r="D4318">
        <v>8.2958999999999996</v>
      </c>
      <c r="E4318">
        <v>0</v>
      </c>
      <c r="F4318">
        <v>5000</v>
      </c>
      <c r="G4318" t="s">
        <v>7</v>
      </c>
      <c r="AC4318">
        <f t="shared" si="150"/>
        <v>3.8444091630755281E-2</v>
      </c>
      <c r="AD4318">
        <f t="shared" si="151"/>
        <v>8.6310590157514326</v>
      </c>
    </row>
    <row r="4319" spans="1:30" x14ac:dyDescent="0.25">
      <c r="A4319">
        <v>9082</v>
      </c>
      <c r="B4319">
        <v>0.33900000000000002</v>
      </c>
      <c r="C4319">
        <v>287.88</v>
      </c>
      <c r="D4319">
        <v>8.2958999999999996</v>
      </c>
      <c r="E4319">
        <v>0</v>
      </c>
      <c r="F4319">
        <v>5000</v>
      </c>
      <c r="G4319" t="s">
        <v>7</v>
      </c>
      <c r="AC4319">
        <f t="shared" si="150"/>
        <v>3.8444091630755281E-2</v>
      </c>
      <c r="AD4319">
        <f t="shared" si="151"/>
        <v>8.629859757864013</v>
      </c>
    </row>
    <row r="4320" spans="1:30" x14ac:dyDescent="0.25">
      <c r="A4320">
        <v>9087</v>
      </c>
      <c r="B4320">
        <v>0.33900000000000002</v>
      </c>
      <c r="C4320">
        <v>287.83999999999997</v>
      </c>
      <c r="D4320">
        <v>8.2958999999999996</v>
      </c>
      <c r="E4320">
        <v>0</v>
      </c>
      <c r="F4320">
        <v>5000</v>
      </c>
      <c r="G4320" t="s">
        <v>7</v>
      </c>
      <c r="AC4320">
        <f t="shared" si="150"/>
        <v>3.8444091630755281E-2</v>
      </c>
      <c r="AD4320">
        <f t="shared" si="151"/>
        <v>8.6283606855047417</v>
      </c>
    </row>
    <row r="4321" spans="1:30" x14ac:dyDescent="0.25">
      <c r="A4321">
        <v>9092</v>
      </c>
      <c r="B4321">
        <v>0.33900000000000002</v>
      </c>
      <c r="C4321">
        <v>287.79000000000002</v>
      </c>
      <c r="D4321">
        <v>8.2958999999999996</v>
      </c>
      <c r="E4321">
        <v>0</v>
      </c>
      <c r="F4321">
        <v>5000</v>
      </c>
      <c r="G4321" t="s">
        <v>7</v>
      </c>
      <c r="AC4321">
        <f t="shared" si="150"/>
        <v>3.8444091630755281E-2</v>
      </c>
      <c r="AD4321">
        <f t="shared" si="151"/>
        <v>8.6274612420891756</v>
      </c>
    </row>
    <row r="4322" spans="1:30" x14ac:dyDescent="0.25">
      <c r="A4322">
        <v>9097</v>
      </c>
      <c r="B4322">
        <v>0.33900000000000002</v>
      </c>
      <c r="C4322">
        <v>287.76</v>
      </c>
      <c r="D4322">
        <v>8.2958999999999996</v>
      </c>
      <c r="E4322">
        <v>0</v>
      </c>
      <c r="F4322">
        <v>5000</v>
      </c>
      <c r="G4322" t="s">
        <v>7</v>
      </c>
      <c r="AC4322">
        <f t="shared" si="150"/>
        <v>3.8444091630755281E-2</v>
      </c>
      <c r="AD4322">
        <f t="shared" si="151"/>
        <v>8.6259621697299025</v>
      </c>
    </row>
    <row r="4323" spans="1:30" x14ac:dyDescent="0.25">
      <c r="A4323">
        <v>9102</v>
      </c>
      <c r="B4323">
        <v>0.33900000000000002</v>
      </c>
      <c r="C4323">
        <v>287.70999999999998</v>
      </c>
      <c r="D4323">
        <v>8.2958999999999996</v>
      </c>
      <c r="E4323">
        <v>0</v>
      </c>
      <c r="F4323">
        <v>5000</v>
      </c>
      <c r="G4323" t="s">
        <v>7</v>
      </c>
      <c r="AC4323">
        <f t="shared" si="150"/>
        <v>3.8444091630755281E-2</v>
      </c>
      <c r="AD4323">
        <f t="shared" si="151"/>
        <v>8.6262619842017596</v>
      </c>
    </row>
    <row r="4324" spans="1:30" x14ac:dyDescent="0.25">
      <c r="A4324">
        <v>9107</v>
      </c>
      <c r="B4324">
        <v>0.33900000000000002</v>
      </c>
      <c r="C4324">
        <v>287.72000000000003</v>
      </c>
      <c r="D4324">
        <v>8.2958999999999996</v>
      </c>
      <c r="E4324">
        <v>0</v>
      </c>
      <c r="F4324">
        <v>5000</v>
      </c>
      <c r="G4324" t="s">
        <v>7</v>
      </c>
      <c r="AC4324">
        <f t="shared" si="150"/>
        <v>3.8444091630755281E-2</v>
      </c>
      <c r="AD4324">
        <f t="shared" si="151"/>
        <v>8.6268616131454685</v>
      </c>
    </row>
    <row r="4325" spans="1:30" x14ac:dyDescent="0.25">
      <c r="A4325">
        <v>9112</v>
      </c>
      <c r="B4325">
        <v>0.33900000000000002</v>
      </c>
      <c r="C4325">
        <v>287.74</v>
      </c>
      <c r="D4325">
        <v>8.2958999999999996</v>
      </c>
      <c r="E4325">
        <v>0</v>
      </c>
      <c r="F4325">
        <v>5000</v>
      </c>
      <c r="G4325" t="s">
        <v>7</v>
      </c>
      <c r="AC4325">
        <f t="shared" si="150"/>
        <v>3.8444091630755281E-2</v>
      </c>
      <c r="AD4325">
        <f t="shared" si="151"/>
        <v>8.6265617986736132</v>
      </c>
    </row>
    <row r="4326" spans="1:30" x14ac:dyDescent="0.25">
      <c r="A4326">
        <v>9117</v>
      </c>
      <c r="B4326">
        <v>0.33900000000000002</v>
      </c>
      <c r="C4326">
        <v>287.73</v>
      </c>
      <c r="D4326">
        <v>8.2958999999999996</v>
      </c>
      <c r="E4326">
        <v>0</v>
      </c>
      <c r="F4326">
        <v>5000</v>
      </c>
      <c r="G4326" t="s">
        <v>7</v>
      </c>
      <c r="AC4326">
        <f t="shared" si="150"/>
        <v>3.8444091630755281E-2</v>
      </c>
      <c r="AD4326">
        <f t="shared" si="151"/>
        <v>8.6256623552580489</v>
      </c>
    </row>
    <row r="4327" spans="1:30" x14ac:dyDescent="0.25">
      <c r="A4327">
        <v>9122</v>
      </c>
      <c r="B4327">
        <v>0.33900000000000002</v>
      </c>
      <c r="C4327">
        <v>287.7</v>
      </c>
      <c r="D4327">
        <v>8.2958999999999996</v>
      </c>
      <c r="E4327">
        <v>0</v>
      </c>
      <c r="F4327">
        <v>5000</v>
      </c>
      <c r="G4327" t="s">
        <v>7</v>
      </c>
      <c r="AC4327">
        <f t="shared" si="150"/>
        <v>3.8444091630755281E-2</v>
      </c>
      <c r="AD4327">
        <f t="shared" si="151"/>
        <v>8.62506272631434</v>
      </c>
    </row>
    <row r="4328" spans="1:30" x14ac:dyDescent="0.25">
      <c r="A4328">
        <v>9127</v>
      </c>
      <c r="B4328">
        <v>0.33900000000000002</v>
      </c>
      <c r="C4328">
        <v>287.68</v>
      </c>
      <c r="D4328">
        <v>8.2958999999999996</v>
      </c>
      <c r="E4328">
        <v>0</v>
      </c>
      <c r="F4328">
        <v>5000</v>
      </c>
      <c r="G4328" t="s">
        <v>7</v>
      </c>
      <c r="AC4328">
        <f t="shared" si="150"/>
        <v>3.8444091630755281E-2</v>
      </c>
      <c r="AD4328">
        <f t="shared" si="151"/>
        <v>8.6253625407861936</v>
      </c>
    </row>
    <row r="4329" spans="1:30" x14ac:dyDescent="0.25">
      <c r="A4329">
        <v>9132</v>
      </c>
      <c r="B4329">
        <v>0.33900000000000002</v>
      </c>
      <c r="C4329">
        <v>287.69</v>
      </c>
      <c r="D4329">
        <v>8.2958999999999996</v>
      </c>
      <c r="E4329">
        <v>0</v>
      </c>
      <c r="F4329">
        <v>5000</v>
      </c>
      <c r="G4329" t="s">
        <v>7</v>
      </c>
      <c r="AC4329">
        <f t="shared" si="150"/>
        <v>3.8444091630755281E-2</v>
      </c>
      <c r="AD4329">
        <f t="shared" si="151"/>
        <v>8.6244630973706311</v>
      </c>
    </row>
    <row r="4330" spans="1:30" x14ac:dyDescent="0.25">
      <c r="A4330">
        <v>9137</v>
      </c>
      <c r="B4330">
        <v>0.33900000000000002</v>
      </c>
      <c r="C4330">
        <v>287.66000000000003</v>
      </c>
      <c r="D4330">
        <v>8.2958999999999996</v>
      </c>
      <c r="E4330">
        <v>0</v>
      </c>
      <c r="F4330">
        <v>5000</v>
      </c>
      <c r="G4330" t="s">
        <v>7</v>
      </c>
      <c r="AC4330">
        <f t="shared" si="150"/>
        <v>3.8444091630755281E-2</v>
      </c>
      <c r="AD4330">
        <f t="shared" si="151"/>
        <v>8.6241632828987758</v>
      </c>
    </row>
    <row r="4331" spans="1:30" x14ac:dyDescent="0.25">
      <c r="A4331">
        <v>9142</v>
      </c>
      <c r="B4331">
        <v>0.33900000000000002</v>
      </c>
      <c r="C4331">
        <v>287.64999999999998</v>
      </c>
      <c r="D4331">
        <v>8.2958999999999996</v>
      </c>
      <c r="E4331">
        <v>0</v>
      </c>
      <c r="F4331">
        <v>5000</v>
      </c>
      <c r="G4331" t="s">
        <v>7</v>
      </c>
      <c r="AC4331">
        <f t="shared" si="150"/>
        <v>3.8444091630755281E-2</v>
      </c>
      <c r="AD4331">
        <f t="shared" si="151"/>
        <v>8.6238634684269204</v>
      </c>
    </row>
    <row r="4332" spans="1:30" x14ac:dyDescent="0.25">
      <c r="A4332">
        <v>9147</v>
      </c>
      <c r="B4332">
        <v>0.33900000000000002</v>
      </c>
      <c r="C4332">
        <v>287.64</v>
      </c>
      <c r="D4332">
        <v>8.2958999999999996</v>
      </c>
      <c r="E4332">
        <v>0</v>
      </c>
      <c r="F4332">
        <v>5000</v>
      </c>
      <c r="G4332" t="s">
        <v>7</v>
      </c>
      <c r="AC4332">
        <f t="shared" si="150"/>
        <v>3.8330687230664552E-2</v>
      </c>
      <c r="AD4332">
        <f t="shared" si="151"/>
        <v>8.6241632828987758</v>
      </c>
    </row>
    <row r="4333" spans="1:30" x14ac:dyDescent="0.25">
      <c r="A4333">
        <v>9152</v>
      </c>
      <c r="B4333">
        <v>0.33800000000000002</v>
      </c>
      <c r="C4333">
        <v>287.64999999999998</v>
      </c>
      <c r="D4333">
        <v>8.2959999999999994</v>
      </c>
      <c r="E4333">
        <v>0</v>
      </c>
      <c r="F4333">
        <v>5000</v>
      </c>
      <c r="G4333" t="s">
        <v>7</v>
      </c>
      <c r="AC4333">
        <f t="shared" si="150"/>
        <v>3.8330687230664552E-2</v>
      </c>
      <c r="AD4333">
        <f t="shared" si="151"/>
        <v>8.6232638394832115</v>
      </c>
    </row>
    <row r="4334" spans="1:30" x14ac:dyDescent="0.25">
      <c r="A4334">
        <v>9157</v>
      </c>
      <c r="B4334">
        <v>0.33800000000000002</v>
      </c>
      <c r="C4334">
        <v>287.62</v>
      </c>
      <c r="D4334">
        <v>8.2959999999999994</v>
      </c>
      <c r="E4334">
        <v>0</v>
      </c>
      <c r="F4334">
        <v>5000</v>
      </c>
      <c r="G4334" t="s">
        <v>7</v>
      </c>
      <c r="AC4334">
        <f t="shared" si="150"/>
        <v>3.8330687230664552E-2</v>
      </c>
      <c r="AD4334">
        <f t="shared" si="151"/>
        <v>8.6220645815957919</v>
      </c>
    </row>
    <row r="4335" spans="1:30" x14ac:dyDescent="0.25">
      <c r="A4335">
        <v>9162</v>
      </c>
      <c r="B4335">
        <v>0.33800000000000002</v>
      </c>
      <c r="C4335">
        <v>287.58</v>
      </c>
      <c r="D4335">
        <v>8.2959999999999994</v>
      </c>
      <c r="E4335">
        <v>0</v>
      </c>
      <c r="F4335">
        <v>5000</v>
      </c>
      <c r="G4335" t="s">
        <v>7</v>
      </c>
      <c r="AC4335">
        <f t="shared" si="150"/>
        <v>3.8444091630755281E-2</v>
      </c>
      <c r="AD4335">
        <f t="shared" si="151"/>
        <v>8.6217647671239384</v>
      </c>
    </row>
    <row r="4336" spans="1:30" x14ac:dyDescent="0.25">
      <c r="A4336">
        <v>9167</v>
      </c>
      <c r="B4336">
        <v>0.33900000000000002</v>
      </c>
      <c r="C4336">
        <v>287.57</v>
      </c>
      <c r="D4336">
        <v>8.2958999999999996</v>
      </c>
      <c r="E4336">
        <v>0</v>
      </c>
      <c r="F4336">
        <v>5000</v>
      </c>
      <c r="G4336" t="s">
        <v>7</v>
      </c>
      <c r="AC4336">
        <f t="shared" si="150"/>
        <v>3.8444091630755281E-2</v>
      </c>
      <c r="AD4336">
        <f t="shared" si="151"/>
        <v>8.6211651381802294</v>
      </c>
    </row>
    <row r="4337" spans="1:30" x14ac:dyDescent="0.25">
      <c r="A4337">
        <v>9172</v>
      </c>
      <c r="B4337">
        <v>0.33900000000000002</v>
      </c>
      <c r="C4337">
        <v>287.55</v>
      </c>
      <c r="D4337">
        <v>8.2958999999999996</v>
      </c>
      <c r="E4337">
        <v>0</v>
      </c>
      <c r="F4337">
        <v>5000</v>
      </c>
      <c r="G4337" t="s">
        <v>7</v>
      </c>
      <c r="AC4337">
        <f t="shared" si="150"/>
        <v>3.8444091630755281E-2</v>
      </c>
      <c r="AD4337">
        <f t="shared" si="151"/>
        <v>8.6202656947646652</v>
      </c>
    </row>
    <row r="4338" spans="1:30" x14ac:dyDescent="0.25">
      <c r="A4338">
        <v>9177</v>
      </c>
      <c r="B4338">
        <v>0.33900000000000002</v>
      </c>
      <c r="C4338">
        <v>287.52</v>
      </c>
      <c r="D4338">
        <v>8.2959999999999994</v>
      </c>
      <c r="E4338">
        <v>0</v>
      </c>
      <c r="F4338">
        <v>5000</v>
      </c>
      <c r="G4338" t="s">
        <v>7</v>
      </c>
      <c r="AC4338">
        <f t="shared" si="150"/>
        <v>3.8444091630755281E-2</v>
      </c>
      <c r="AD4338">
        <f t="shared" si="151"/>
        <v>8.6193662513491009</v>
      </c>
    </row>
    <row r="4339" spans="1:30" x14ac:dyDescent="0.25">
      <c r="A4339">
        <v>9182</v>
      </c>
      <c r="B4339">
        <v>0.33900000000000002</v>
      </c>
      <c r="C4339">
        <v>287.49</v>
      </c>
      <c r="D4339">
        <v>8.2958999999999996</v>
      </c>
      <c r="E4339">
        <v>0</v>
      </c>
      <c r="F4339">
        <v>5000</v>
      </c>
      <c r="G4339" t="s">
        <v>7</v>
      </c>
      <c r="AC4339">
        <f t="shared" si="150"/>
        <v>3.8444091630755281E-2</v>
      </c>
      <c r="AD4339">
        <f t="shared" si="151"/>
        <v>8.6193662513491009</v>
      </c>
    </row>
    <row r="4340" spans="1:30" x14ac:dyDescent="0.25">
      <c r="A4340">
        <v>9187</v>
      </c>
      <c r="B4340">
        <v>0.33900000000000002</v>
      </c>
      <c r="C4340">
        <v>287.49</v>
      </c>
      <c r="D4340">
        <v>8.2958999999999996</v>
      </c>
      <c r="E4340">
        <v>0</v>
      </c>
      <c r="F4340">
        <v>5000</v>
      </c>
      <c r="G4340" t="s">
        <v>7</v>
      </c>
      <c r="AC4340">
        <f t="shared" si="150"/>
        <v>3.8444091630755281E-2</v>
      </c>
      <c r="AD4340">
        <f t="shared" si="151"/>
        <v>8.6187666224053938</v>
      </c>
    </row>
    <row r="4341" spans="1:30" x14ac:dyDescent="0.25">
      <c r="A4341">
        <v>9192</v>
      </c>
      <c r="B4341">
        <v>0.33900000000000002</v>
      </c>
      <c r="C4341">
        <v>287.47000000000003</v>
      </c>
      <c r="D4341">
        <v>8.2958999999999996</v>
      </c>
      <c r="E4341">
        <v>0</v>
      </c>
      <c r="F4341">
        <v>5000</v>
      </c>
      <c r="G4341" t="s">
        <v>7</v>
      </c>
      <c r="AC4341">
        <f t="shared" si="150"/>
        <v>3.8444091630755281E-2</v>
      </c>
      <c r="AD4341">
        <f t="shared" si="151"/>
        <v>8.6181669934616831</v>
      </c>
    </row>
    <row r="4342" spans="1:30" x14ac:dyDescent="0.25">
      <c r="A4342">
        <v>9197</v>
      </c>
      <c r="B4342">
        <v>0.33900000000000002</v>
      </c>
      <c r="C4342">
        <v>287.45</v>
      </c>
      <c r="D4342">
        <v>8.2958999999999996</v>
      </c>
      <c r="E4342">
        <v>0</v>
      </c>
      <c r="F4342">
        <v>5000</v>
      </c>
      <c r="G4342" t="s">
        <v>7</v>
      </c>
      <c r="AC4342">
        <f t="shared" si="150"/>
        <v>3.8444091630755281E-2</v>
      </c>
      <c r="AD4342">
        <f t="shared" si="151"/>
        <v>8.6166679211024082</v>
      </c>
    </row>
    <row r="4343" spans="1:30" x14ac:dyDescent="0.25">
      <c r="A4343">
        <v>9202</v>
      </c>
      <c r="B4343">
        <v>0.33900000000000002</v>
      </c>
      <c r="C4343">
        <v>287.39999999999998</v>
      </c>
      <c r="D4343">
        <v>8.2958999999999996</v>
      </c>
      <c r="E4343">
        <v>0</v>
      </c>
      <c r="F4343">
        <v>5000</v>
      </c>
      <c r="G4343" t="s">
        <v>7</v>
      </c>
      <c r="AC4343">
        <f t="shared" si="150"/>
        <v>3.8444091630755281E-2</v>
      </c>
      <c r="AD4343">
        <f t="shared" si="151"/>
        <v>8.6163681066305546</v>
      </c>
    </row>
    <row r="4344" spans="1:30" x14ac:dyDescent="0.25">
      <c r="A4344">
        <v>9207</v>
      </c>
      <c r="B4344">
        <v>0.33900000000000002</v>
      </c>
      <c r="C4344">
        <v>287.39</v>
      </c>
      <c r="D4344">
        <v>8.2958999999999996</v>
      </c>
      <c r="E4344">
        <v>0</v>
      </c>
      <c r="F4344">
        <v>5000</v>
      </c>
      <c r="G4344" t="s">
        <v>7</v>
      </c>
      <c r="AC4344">
        <f t="shared" si="150"/>
        <v>3.8444091630755281E-2</v>
      </c>
      <c r="AD4344">
        <f t="shared" si="151"/>
        <v>8.6166679211024082</v>
      </c>
    </row>
    <row r="4345" spans="1:30" x14ac:dyDescent="0.25">
      <c r="A4345">
        <v>9212</v>
      </c>
      <c r="B4345">
        <v>0.33900000000000002</v>
      </c>
      <c r="C4345">
        <v>287.39999999999998</v>
      </c>
      <c r="D4345">
        <v>8.2958999999999996</v>
      </c>
      <c r="E4345">
        <v>0</v>
      </c>
      <c r="F4345">
        <v>5000</v>
      </c>
      <c r="G4345" t="s">
        <v>7</v>
      </c>
      <c r="AC4345">
        <f t="shared" si="150"/>
        <v>3.8444091630755281E-2</v>
      </c>
      <c r="AD4345">
        <f t="shared" si="151"/>
        <v>8.6166679211024082</v>
      </c>
    </row>
    <row r="4346" spans="1:30" x14ac:dyDescent="0.25">
      <c r="A4346">
        <v>9217</v>
      </c>
      <c r="B4346">
        <v>0.33900000000000002</v>
      </c>
      <c r="C4346">
        <v>287.39999999999998</v>
      </c>
      <c r="D4346">
        <v>8.2958999999999996</v>
      </c>
      <c r="E4346">
        <v>0</v>
      </c>
      <c r="F4346">
        <v>5000</v>
      </c>
      <c r="G4346" t="s">
        <v>7</v>
      </c>
      <c r="AC4346">
        <f t="shared" si="150"/>
        <v>3.8444091630755281E-2</v>
      </c>
      <c r="AD4346">
        <f t="shared" si="151"/>
        <v>8.6160682921587011</v>
      </c>
    </row>
    <row r="4347" spans="1:30" x14ac:dyDescent="0.25">
      <c r="A4347">
        <v>9222</v>
      </c>
      <c r="B4347">
        <v>0.33900000000000002</v>
      </c>
      <c r="C4347">
        <v>287.38</v>
      </c>
      <c r="D4347">
        <v>8.2958999999999996</v>
      </c>
      <c r="E4347">
        <v>0</v>
      </c>
      <c r="F4347">
        <v>5000</v>
      </c>
      <c r="G4347" t="s">
        <v>7</v>
      </c>
      <c r="AC4347">
        <f t="shared" si="150"/>
        <v>3.8444091630755281E-2</v>
      </c>
      <c r="AD4347">
        <f t="shared" si="151"/>
        <v>8.6154686632149922</v>
      </c>
    </row>
    <row r="4348" spans="1:30" x14ac:dyDescent="0.25">
      <c r="A4348">
        <v>9227</v>
      </c>
      <c r="B4348">
        <v>0.33900000000000002</v>
      </c>
      <c r="C4348">
        <v>287.36</v>
      </c>
      <c r="D4348">
        <v>8.2958999999999996</v>
      </c>
      <c r="E4348">
        <v>0</v>
      </c>
      <c r="F4348">
        <v>5000</v>
      </c>
      <c r="G4348" t="s">
        <v>7</v>
      </c>
      <c r="AC4348">
        <f t="shared" si="150"/>
        <v>3.8444091630755281E-2</v>
      </c>
      <c r="AD4348">
        <f t="shared" si="151"/>
        <v>8.6160682921587011</v>
      </c>
    </row>
    <row r="4349" spans="1:30" x14ac:dyDescent="0.25">
      <c r="A4349">
        <v>9232</v>
      </c>
      <c r="B4349">
        <v>0.33900000000000002</v>
      </c>
      <c r="C4349">
        <v>287.38</v>
      </c>
      <c r="D4349">
        <v>8.2958999999999996</v>
      </c>
      <c r="E4349">
        <v>0</v>
      </c>
      <c r="F4349">
        <v>5000</v>
      </c>
      <c r="G4349" t="s">
        <v>7</v>
      </c>
      <c r="AC4349">
        <f t="shared" si="150"/>
        <v>3.8444091630755281E-2</v>
      </c>
      <c r="AD4349">
        <f t="shared" si="151"/>
        <v>8.6166679211024082</v>
      </c>
    </row>
    <row r="4350" spans="1:30" x14ac:dyDescent="0.25">
      <c r="A4350">
        <v>9237</v>
      </c>
      <c r="B4350">
        <v>0.33900000000000002</v>
      </c>
      <c r="C4350">
        <v>287.39999999999998</v>
      </c>
      <c r="D4350">
        <v>8.2958999999999996</v>
      </c>
      <c r="E4350">
        <v>0</v>
      </c>
      <c r="F4350">
        <v>5000</v>
      </c>
      <c r="G4350" t="s">
        <v>7</v>
      </c>
      <c r="AC4350">
        <f t="shared" si="150"/>
        <v>3.8444091630755281E-2</v>
      </c>
      <c r="AD4350">
        <f t="shared" si="151"/>
        <v>8.6160682921587011</v>
      </c>
    </row>
    <row r="4351" spans="1:30" x14ac:dyDescent="0.25">
      <c r="A4351">
        <v>9242</v>
      </c>
      <c r="B4351">
        <v>0.33900000000000002</v>
      </c>
      <c r="C4351">
        <v>287.38</v>
      </c>
      <c r="D4351">
        <v>8.2959999999999994</v>
      </c>
      <c r="E4351">
        <v>0</v>
      </c>
      <c r="F4351">
        <v>5000</v>
      </c>
      <c r="G4351" t="s">
        <v>7</v>
      </c>
      <c r="AC4351">
        <f t="shared" si="150"/>
        <v>3.8330687230664552E-2</v>
      </c>
      <c r="AD4351">
        <f t="shared" si="151"/>
        <v>8.6160682921587011</v>
      </c>
    </row>
    <row r="4352" spans="1:30" x14ac:dyDescent="0.25">
      <c r="A4352">
        <v>9247</v>
      </c>
      <c r="B4352">
        <v>0.33800000000000002</v>
      </c>
      <c r="C4352">
        <v>287.38</v>
      </c>
      <c r="D4352">
        <v>8.2959999999999994</v>
      </c>
      <c r="E4352">
        <v>0</v>
      </c>
      <c r="F4352">
        <v>5000</v>
      </c>
      <c r="G4352" t="s">
        <v>7</v>
      </c>
      <c r="AC4352">
        <f t="shared" si="150"/>
        <v>3.8330687230664552E-2</v>
      </c>
      <c r="AD4352">
        <f t="shared" si="151"/>
        <v>8.6160682921587011</v>
      </c>
    </row>
    <row r="4353" spans="1:30" x14ac:dyDescent="0.25">
      <c r="A4353">
        <v>9252</v>
      </c>
      <c r="B4353">
        <v>0.33800000000000002</v>
      </c>
      <c r="C4353">
        <v>287.38</v>
      </c>
      <c r="D4353">
        <v>8.2959999999999994</v>
      </c>
      <c r="E4353">
        <v>0</v>
      </c>
      <c r="F4353">
        <v>5000</v>
      </c>
      <c r="G4353" t="s">
        <v>7</v>
      </c>
      <c r="AC4353">
        <f t="shared" si="150"/>
        <v>3.8444091630755281E-2</v>
      </c>
      <c r="AD4353">
        <f t="shared" si="151"/>
        <v>8.6154686632149922</v>
      </c>
    </row>
    <row r="4354" spans="1:30" x14ac:dyDescent="0.25">
      <c r="A4354">
        <v>9257</v>
      </c>
      <c r="B4354">
        <v>0.33900000000000002</v>
      </c>
      <c r="C4354">
        <v>287.36</v>
      </c>
      <c r="D4354">
        <v>8.2958999999999996</v>
      </c>
      <c r="E4354">
        <v>0</v>
      </c>
      <c r="F4354">
        <v>5000</v>
      </c>
      <c r="G4354" t="s">
        <v>7</v>
      </c>
      <c r="AC4354">
        <f t="shared" ref="AC4354:AC4417" si="152">B4355/$Z$1</f>
        <v>3.8444091630755281E-2</v>
      </c>
      <c r="AD4354">
        <f t="shared" ref="AD4354:AD4417" si="153">C4355/$X$13</f>
        <v>8.6160682921587011</v>
      </c>
    </row>
    <row r="4355" spans="1:30" x14ac:dyDescent="0.25">
      <c r="A4355">
        <v>9262</v>
      </c>
      <c r="B4355">
        <v>0.33900000000000002</v>
      </c>
      <c r="C4355">
        <v>287.38</v>
      </c>
      <c r="D4355">
        <v>8.2958999999999996</v>
      </c>
      <c r="E4355">
        <v>0</v>
      </c>
      <c r="F4355">
        <v>5000</v>
      </c>
      <c r="G4355" t="s">
        <v>7</v>
      </c>
      <c r="AC4355">
        <f t="shared" si="152"/>
        <v>3.8444091630755281E-2</v>
      </c>
      <c r="AD4355">
        <f t="shared" si="153"/>
        <v>8.6163681066305546</v>
      </c>
    </row>
    <row r="4356" spans="1:30" x14ac:dyDescent="0.25">
      <c r="A4356">
        <v>9267</v>
      </c>
      <c r="B4356">
        <v>0.33900000000000002</v>
      </c>
      <c r="C4356">
        <v>287.39</v>
      </c>
      <c r="D4356">
        <v>8.2959999999999994</v>
      </c>
      <c r="E4356">
        <v>0</v>
      </c>
      <c r="F4356">
        <v>5000</v>
      </c>
      <c r="G4356" t="s">
        <v>7</v>
      </c>
      <c r="AC4356">
        <f t="shared" si="152"/>
        <v>3.8444091630755281E-2</v>
      </c>
      <c r="AD4356">
        <f t="shared" si="153"/>
        <v>8.6160682921587011</v>
      </c>
    </row>
    <row r="4357" spans="1:30" x14ac:dyDescent="0.25">
      <c r="A4357">
        <v>9272</v>
      </c>
      <c r="B4357">
        <v>0.33900000000000002</v>
      </c>
      <c r="C4357">
        <v>287.38</v>
      </c>
      <c r="D4357">
        <v>8.2958999999999996</v>
      </c>
      <c r="E4357">
        <v>0</v>
      </c>
      <c r="F4357">
        <v>5000</v>
      </c>
      <c r="G4357" t="s">
        <v>7</v>
      </c>
      <c r="AC4357">
        <f t="shared" si="152"/>
        <v>3.8330687230664552E-2</v>
      </c>
      <c r="AD4357">
        <f t="shared" si="153"/>
        <v>8.6151688487431368</v>
      </c>
    </row>
    <row r="4358" spans="1:30" x14ac:dyDescent="0.25">
      <c r="A4358">
        <v>9277</v>
      </c>
      <c r="B4358">
        <v>0.33800000000000002</v>
      </c>
      <c r="C4358">
        <v>287.35000000000002</v>
      </c>
      <c r="D4358">
        <v>8.2959999999999994</v>
      </c>
      <c r="E4358">
        <v>0</v>
      </c>
      <c r="F4358">
        <v>5000</v>
      </c>
      <c r="G4358" t="s">
        <v>7</v>
      </c>
      <c r="AC4358">
        <f t="shared" si="152"/>
        <v>3.8444091630755281E-2</v>
      </c>
      <c r="AD4358">
        <f t="shared" si="153"/>
        <v>8.6145692197994261</v>
      </c>
    </row>
    <row r="4359" spans="1:30" x14ac:dyDescent="0.25">
      <c r="A4359">
        <v>9282</v>
      </c>
      <c r="B4359">
        <v>0.33900000000000002</v>
      </c>
      <c r="C4359">
        <v>287.33</v>
      </c>
      <c r="D4359">
        <v>8.2958999999999996</v>
      </c>
      <c r="E4359">
        <v>0</v>
      </c>
      <c r="F4359">
        <v>5000</v>
      </c>
      <c r="G4359" t="s">
        <v>7</v>
      </c>
      <c r="AC4359">
        <f t="shared" si="152"/>
        <v>3.8444091630755281E-2</v>
      </c>
      <c r="AD4359">
        <f t="shared" si="153"/>
        <v>8.6148690342712815</v>
      </c>
    </row>
    <row r="4360" spans="1:30" x14ac:dyDescent="0.25">
      <c r="A4360">
        <v>9287</v>
      </c>
      <c r="B4360">
        <v>0.33900000000000002</v>
      </c>
      <c r="C4360">
        <v>287.33999999999997</v>
      </c>
      <c r="D4360">
        <v>8.2959999999999994</v>
      </c>
      <c r="E4360">
        <v>0</v>
      </c>
      <c r="F4360">
        <v>5000</v>
      </c>
      <c r="G4360" t="s">
        <v>7</v>
      </c>
      <c r="AC4360">
        <f t="shared" si="152"/>
        <v>3.8444091630755281E-2</v>
      </c>
      <c r="AD4360">
        <f t="shared" si="153"/>
        <v>8.6148690342712815</v>
      </c>
    </row>
    <row r="4361" spans="1:30" x14ac:dyDescent="0.25">
      <c r="A4361">
        <v>9292</v>
      </c>
      <c r="B4361">
        <v>0.33900000000000002</v>
      </c>
      <c r="C4361">
        <v>287.33999999999997</v>
      </c>
      <c r="D4361">
        <v>8.2958999999999996</v>
      </c>
      <c r="E4361">
        <v>0</v>
      </c>
      <c r="F4361">
        <v>5000</v>
      </c>
      <c r="G4361" t="s">
        <v>7</v>
      </c>
      <c r="AC4361">
        <f t="shared" si="152"/>
        <v>3.8444091630755281E-2</v>
      </c>
      <c r="AD4361">
        <f t="shared" si="153"/>
        <v>8.6142694053275726</v>
      </c>
    </row>
    <row r="4362" spans="1:30" x14ac:dyDescent="0.25">
      <c r="A4362">
        <v>9297</v>
      </c>
      <c r="B4362">
        <v>0.33900000000000002</v>
      </c>
      <c r="C4362">
        <v>287.32</v>
      </c>
      <c r="D4362">
        <v>8.2958999999999996</v>
      </c>
      <c r="E4362">
        <v>0</v>
      </c>
      <c r="F4362">
        <v>5000</v>
      </c>
      <c r="G4362" t="s">
        <v>7</v>
      </c>
      <c r="AC4362">
        <f t="shared" si="152"/>
        <v>3.8444091630755281E-2</v>
      </c>
      <c r="AD4362">
        <f t="shared" si="153"/>
        <v>8.6139695908557172</v>
      </c>
    </row>
    <row r="4363" spans="1:30" x14ac:dyDescent="0.25">
      <c r="A4363">
        <v>9302</v>
      </c>
      <c r="B4363">
        <v>0.33900000000000002</v>
      </c>
      <c r="C4363">
        <v>287.31</v>
      </c>
      <c r="D4363">
        <v>8.2958999999999996</v>
      </c>
      <c r="E4363">
        <v>0</v>
      </c>
      <c r="F4363">
        <v>5000</v>
      </c>
      <c r="G4363" t="s">
        <v>7</v>
      </c>
      <c r="AC4363">
        <f t="shared" si="152"/>
        <v>3.8444091630755281E-2</v>
      </c>
      <c r="AD4363">
        <f t="shared" si="153"/>
        <v>8.6133699619120083</v>
      </c>
    </row>
    <row r="4364" spans="1:30" x14ac:dyDescent="0.25">
      <c r="A4364">
        <v>9307</v>
      </c>
      <c r="B4364">
        <v>0.33900000000000002</v>
      </c>
      <c r="C4364">
        <v>287.29000000000002</v>
      </c>
      <c r="D4364">
        <v>8.2958999999999996</v>
      </c>
      <c r="E4364">
        <v>0</v>
      </c>
      <c r="F4364">
        <v>5000</v>
      </c>
      <c r="G4364" t="s">
        <v>7</v>
      </c>
      <c r="AC4364">
        <f t="shared" si="152"/>
        <v>3.8444091630755281E-2</v>
      </c>
      <c r="AD4364">
        <f t="shared" si="153"/>
        <v>8.6127703329682994</v>
      </c>
    </row>
    <row r="4365" spans="1:30" x14ac:dyDescent="0.25">
      <c r="A4365">
        <v>9312</v>
      </c>
      <c r="B4365">
        <v>0.33900000000000002</v>
      </c>
      <c r="C4365">
        <v>287.27</v>
      </c>
      <c r="D4365">
        <v>8.2958999999999996</v>
      </c>
      <c r="E4365">
        <v>0</v>
      </c>
      <c r="F4365">
        <v>5000</v>
      </c>
      <c r="G4365" t="s">
        <v>7</v>
      </c>
      <c r="AC4365">
        <f t="shared" si="152"/>
        <v>3.8444091630755281E-2</v>
      </c>
      <c r="AD4365">
        <f t="shared" si="153"/>
        <v>8.6124705184964441</v>
      </c>
    </row>
    <row r="4366" spans="1:30" x14ac:dyDescent="0.25">
      <c r="A4366">
        <v>9317</v>
      </c>
      <c r="B4366">
        <v>0.33900000000000002</v>
      </c>
      <c r="C4366">
        <v>287.26</v>
      </c>
      <c r="D4366">
        <v>8.2958999999999996</v>
      </c>
      <c r="E4366">
        <v>0</v>
      </c>
      <c r="F4366">
        <v>5000</v>
      </c>
      <c r="G4366" t="s">
        <v>7</v>
      </c>
      <c r="AC4366">
        <f t="shared" si="152"/>
        <v>3.8444091630755281E-2</v>
      </c>
      <c r="AD4366">
        <f t="shared" si="153"/>
        <v>8.6121707040245905</v>
      </c>
    </row>
    <row r="4367" spans="1:30" x14ac:dyDescent="0.25">
      <c r="A4367">
        <v>9322</v>
      </c>
      <c r="B4367">
        <v>0.33900000000000002</v>
      </c>
      <c r="C4367">
        <v>287.25</v>
      </c>
      <c r="D4367">
        <v>8.2958999999999996</v>
      </c>
      <c r="E4367">
        <v>0</v>
      </c>
      <c r="F4367">
        <v>5000</v>
      </c>
      <c r="G4367" t="s">
        <v>7</v>
      </c>
      <c r="AC4367">
        <f t="shared" si="152"/>
        <v>3.8444091630755281E-2</v>
      </c>
      <c r="AD4367">
        <f t="shared" si="153"/>
        <v>8.6115710750808816</v>
      </c>
    </row>
    <row r="4368" spans="1:30" x14ac:dyDescent="0.25">
      <c r="A4368">
        <v>9327</v>
      </c>
      <c r="B4368">
        <v>0.33900000000000002</v>
      </c>
      <c r="C4368">
        <v>287.23</v>
      </c>
      <c r="D4368">
        <v>8.2958999999999996</v>
      </c>
      <c r="E4368">
        <v>0</v>
      </c>
      <c r="F4368">
        <v>5000</v>
      </c>
      <c r="G4368" t="s">
        <v>7</v>
      </c>
      <c r="AC4368">
        <f t="shared" si="152"/>
        <v>3.8444091630755281E-2</v>
      </c>
      <c r="AD4368">
        <f t="shared" si="153"/>
        <v>8.6109714461371709</v>
      </c>
    </row>
    <row r="4369" spans="1:30" x14ac:dyDescent="0.25">
      <c r="A4369">
        <v>9332</v>
      </c>
      <c r="B4369">
        <v>0.33900000000000002</v>
      </c>
      <c r="C4369">
        <v>287.20999999999998</v>
      </c>
      <c r="D4369">
        <v>8.2958999999999996</v>
      </c>
      <c r="E4369">
        <v>0</v>
      </c>
      <c r="F4369">
        <v>5000</v>
      </c>
      <c r="G4369" t="s">
        <v>7</v>
      </c>
      <c r="AC4369">
        <f t="shared" si="152"/>
        <v>3.8444091630755281E-2</v>
      </c>
      <c r="AD4369">
        <f t="shared" si="153"/>
        <v>8.6109714461371709</v>
      </c>
    </row>
    <row r="4370" spans="1:30" x14ac:dyDescent="0.25">
      <c r="A4370">
        <v>9337</v>
      </c>
      <c r="B4370">
        <v>0.33900000000000002</v>
      </c>
      <c r="C4370">
        <v>287.20999999999998</v>
      </c>
      <c r="D4370">
        <v>8.2958999999999996</v>
      </c>
      <c r="E4370">
        <v>0</v>
      </c>
      <c r="F4370">
        <v>5000</v>
      </c>
      <c r="G4370" t="s">
        <v>7</v>
      </c>
      <c r="AC4370">
        <f t="shared" si="152"/>
        <v>3.8444091630755281E-2</v>
      </c>
      <c r="AD4370">
        <f t="shared" si="153"/>
        <v>8.6100720027216084</v>
      </c>
    </row>
    <row r="4371" spans="1:30" x14ac:dyDescent="0.25">
      <c r="A4371">
        <v>9342</v>
      </c>
      <c r="B4371">
        <v>0.33900000000000002</v>
      </c>
      <c r="C4371">
        <v>287.18</v>
      </c>
      <c r="D4371">
        <v>8.2958999999999996</v>
      </c>
      <c r="E4371">
        <v>0</v>
      </c>
      <c r="F4371">
        <v>5000</v>
      </c>
      <c r="G4371" t="s">
        <v>7</v>
      </c>
      <c r="AC4371">
        <f t="shared" si="152"/>
        <v>3.8444091630755281E-2</v>
      </c>
      <c r="AD4371">
        <f t="shared" si="153"/>
        <v>8.6085729303623335</v>
      </c>
    </row>
    <row r="4372" spans="1:30" x14ac:dyDescent="0.25">
      <c r="A4372">
        <v>9347</v>
      </c>
      <c r="B4372">
        <v>0.33900000000000002</v>
      </c>
      <c r="C4372">
        <v>287.13</v>
      </c>
      <c r="D4372">
        <v>8.2958999999999996</v>
      </c>
      <c r="E4372">
        <v>0</v>
      </c>
      <c r="F4372">
        <v>5000</v>
      </c>
      <c r="G4372" t="s">
        <v>7</v>
      </c>
      <c r="AC4372">
        <f t="shared" si="152"/>
        <v>3.8444091630755281E-2</v>
      </c>
      <c r="AD4372">
        <f t="shared" si="153"/>
        <v>8.6073736724749157</v>
      </c>
    </row>
    <row r="4373" spans="1:30" x14ac:dyDescent="0.25">
      <c r="A4373">
        <v>9352</v>
      </c>
      <c r="B4373">
        <v>0.33900000000000002</v>
      </c>
      <c r="C4373">
        <v>287.08999999999997</v>
      </c>
      <c r="D4373">
        <v>8.2958999999999996</v>
      </c>
      <c r="E4373">
        <v>0</v>
      </c>
      <c r="F4373">
        <v>5000</v>
      </c>
      <c r="G4373" t="s">
        <v>7</v>
      </c>
      <c r="AC4373">
        <f t="shared" si="152"/>
        <v>3.8444091630755281E-2</v>
      </c>
      <c r="AD4373">
        <f t="shared" si="153"/>
        <v>8.6079733014186246</v>
      </c>
    </row>
    <row r="4374" spans="1:30" x14ac:dyDescent="0.25">
      <c r="A4374">
        <v>9357</v>
      </c>
      <c r="B4374">
        <v>0.33900000000000002</v>
      </c>
      <c r="C4374">
        <v>287.11</v>
      </c>
      <c r="D4374">
        <v>8.2958999999999996</v>
      </c>
      <c r="E4374">
        <v>0</v>
      </c>
      <c r="F4374">
        <v>5000</v>
      </c>
      <c r="G4374" t="s">
        <v>7</v>
      </c>
      <c r="AC4374">
        <f t="shared" si="152"/>
        <v>3.8444091630755281E-2</v>
      </c>
      <c r="AD4374">
        <f t="shared" si="153"/>
        <v>8.6079733014186246</v>
      </c>
    </row>
    <row r="4375" spans="1:30" x14ac:dyDescent="0.25">
      <c r="A4375">
        <v>9362</v>
      </c>
      <c r="B4375">
        <v>0.33900000000000002</v>
      </c>
      <c r="C4375">
        <v>287.11</v>
      </c>
      <c r="D4375">
        <v>8.2958999999999996</v>
      </c>
      <c r="E4375">
        <v>0</v>
      </c>
      <c r="F4375">
        <v>5000</v>
      </c>
      <c r="G4375" t="s">
        <v>7</v>
      </c>
      <c r="AC4375">
        <f t="shared" si="152"/>
        <v>3.8444091630755281E-2</v>
      </c>
      <c r="AD4375">
        <f t="shared" si="153"/>
        <v>8.6067740435312068</v>
      </c>
    </row>
    <row r="4376" spans="1:30" x14ac:dyDescent="0.25">
      <c r="A4376">
        <v>9367</v>
      </c>
      <c r="B4376">
        <v>0.33900000000000002</v>
      </c>
      <c r="C4376">
        <v>287.07</v>
      </c>
      <c r="D4376">
        <v>8.2958999999999996</v>
      </c>
      <c r="E4376">
        <v>0</v>
      </c>
      <c r="F4376">
        <v>5000</v>
      </c>
      <c r="G4376" t="s">
        <v>7</v>
      </c>
      <c r="AC4376">
        <f t="shared" si="152"/>
        <v>3.8444091630755281E-2</v>
      </c>
      <c r="AD4376">
        <f t="shared" si="153"/>
        <v>8.6064742290593514</v>
      </c>
    </row>
    <row r="4377" spans="1:30" x14ac:dyDescent="0.25">
      <c r="A4377">
        <v>9372</v>
      </c>
      <c r="B4377">
        <v>0.33900000000000002</v>
      </c>
      <c r="C4377">
        <v>287.06</v>
      </c>
      <c r="D4377">
        <v>8.2958999999999996</v>
      </c>
      <c r="E4377">
        <v>0</v>
      </c>
      <c r="F4377">
        <v>5000</v>
      </c>
      <c r="G4377" t="s">
        <v>7</v>
      </c>
      <c r="AC4377">
        <f t="shared" si="152"/>
        <v>3.8330687230664552E-2</v>
      </c>
      <c r="AD4377">
        <f t="shared" si="153"/>
        <v>8.6058746001156425</v>
      </c>
    </row>
    <row r="4378" spans="1:30" x14ac:dyDescent="0.25">
      <c r="A4378">
        <v>9377</v>
      </c>
      <c r="B4378">
        <v>0.33800000000000002</v>
      </c>
      <c r="C4378">
        <v>287.04000000000002</v>
      </c>
      <c r="D4378">
        <v>8.2959999999999994</v>
      </c>
      <c r="E4378">
        <v>0</v>
      </c>
      <c r="F4378">
        <v>5000</v>
      </c>
      <c r="G4378" t="s">
        <v>7</v>
      </c>
      <c r="AC4378">
        <f t="shared" si="152"/>
        <v>3.8444091630755281E-2</v>
      </c>
      <c r="AD4378">
        <f t="shared" si="153"/>
        <v>8.6055747856437872</v>
      </c>
    </row>
    <row r="4379" spans="1:30" x14ac:dyDescent="0.25">
      <c r="A4379">
        <v>9382</v>
      </c>
      <c r="B4379">
        <v>0.33900000000000002</v>
      </c>
      <c r="C4379">
        <v>287.02999999999997</v>
      </c>
      <c r="D4379">
        <v>8.2958999999999996</v>
      </c>
      <c r="E4379">
        <v>0</v>
      </c>
      <c r="F4379">
        <v>5000</v>
      </c>
      <c r="G4379" t="s">
        <v>7</v>
      </c>
      <c r="AC4379">
        <f t="shared" si="152"/>
        <v>3.8444091630755281E-2</v>
      </c>
      <c r="AD4379">
        <f t="shared" si="153"/>
        <v>8.6055747856437872</v>
      </c>
    </row>
    <row r="4380" spans="1:30" x14ac:dyDescent="0.25">
      <c r="A4380">
        <v>9387</v>
      </c>
      <c r="B4380">
        <v>0.33900000000000002</v>
      </c>
      <c r="C4380">
        <v>287.02999999999997</v>
      </c>
      <c r="D4380">
        <v>8.2958999999999996</v>
      </c>
      <c r="E4380">
        <v>0</v>
      </c>
      <c r="F4380">
        <v>5000</v>
      </c>
      <c r="G4380" t="s">
        <v>7</v>
      </c>
      <c r="AC4380">
        <f t="shared" si="152"/>
        <v>3.8330687230664552E-2</v>
      </c>
      <c r="AD4380">
        <f t="shared" si="153"/>
        <v>8.6055747856437872</v>
      </c>
    </row>
    <row r="4381" spans="1:30" x14ac:dyDescent="0.25">
      <c r="A4381">
        <v>9392</v>
      </c>
      <c r="B4381">
        <v>0.33800000000000002</v>
      </c>
      <c r="C4381">
        <v>287.02999999999997</v>
      </c>
      <c r="D4381">
        <v>8.2959999999999994</v>
      </c>
      <c r="E4381">
        <v>0</v>
      </c>
      <c r="F4381">
        <v>5000</v>
      </c>
      <c r="G4381" t="s">
        <v>7</v>
      </c>
      <c r="AC4381">
        <f t="shared" si="152"/>
        <v>3.8444091630755281E-2</v>
      </c>
      <c r="AD4381">
        <f t="shared" si="153"/>
        <v>8.6052749711719319</v>
      </c>
    </row>
    <row r="4382" spans="1:30" x14ac:dyDescent="0.25">
      <c r="A4382">
        <v>9397</v>
      </c>
      <c r="B4382">
        <v>0.33900000000000002</v>
      </c>
      <c r="C4382">
        <v>287.02</v>
      </c>
      <c r="D4382">
        <v>8.2959999999999994</v>
      </c>
      <c r="E4382">
        <v>0</v>
      </c>
      <c r="F4382">
        <v>5000</v>
      </c>
      <c r="G4382" t="s">
        <v>7</v>
      </c>
      <c r="AC4382">
        <f t="shared" si="152"/>
        <v>3.8444091630755281E-2</v>
      </c>
      <c r="AD4382">
        <f t="shared" si="153"/>
        <v>8.6052749711719319</v>
      </c>
    </row>
    <row r="4383" spans="1:30" x14ac:dyDescent="0.25">
      <c r="A4383">
        <v>9402</v>
      </c>
      <c r="B4383">
        <v>0.33900000000000002</v>
      </c>
      <c r="C4383">
        <v>287.02</v>
      </c>
      <c r="D4383">
        <v>8.2958999999999996</v>
      </c>
      <c r="E4383">
        <v>0</v>
      </c>
      <c r="F4383">
        <v>5000</v>
      </c>
      <c r="G4383" t="s">
        <v>7</v>
      </c>
      <c r="AC4383">
        <f t="shared" si="152"/>
        <v>3.8444091630755281E-2</v>
      </c>
      <c r="AD4383">
        <f t="shared" si="153"/>
        <v>8.6046753422282247</v>
      </c>
    </row>
    <row r="4384" spans="1:30" x14ac:dyDescent="0.25">
      <c r="A4384">
        <v>9407</v>
      </c>
      <c r="B4384">
        <v>0.33900000000000002</v>
      </c>
      <c r="C4384">
        <v>287</v>
      </c>
      <c r="D4384">
        <v>8.2958999999999996</v>
      </c>
      <c r="E4384">
        <v>0</v>
      </c>
      <c r="F4384">
        <v>5000</v>
      </c>
      <c r="G4384" t="s">
        <v>7</v>
      </c>
      <c r="AC4384">
        <f t="shared" si="152"/>
        <v>3.8444091630755281E-2</v>
      </c>
      <c r="AD4384">
        <f t="shared" si="153"/>
        <v>8.6040757132845158</v>
      </c>
    </row>
    <row r="4385" spans="1:30" x14ac:dyDescent="0.25">
      <c r="A4385">
        <v>9412</v>
      </c>
      <c r="B4385">
        <v>0.33900000000000002</v>
      </c>
      <c r="C4385">
        <v>286.98</v>
      </c>
      <c r="D4385">
        <v>8.2958999999999996</v>
      </c>
      <c r="E4385">
        <v>0</v>
      </c>
      <c r="F4385">
        <v>5000</v>
      </c>
      <c r="G4385" t="s">
        <v>7</v>
      </c>
      <c r="AC4385">
        <f t="shared" si="152"/>
        <v>3.8444091630755281E-2</v>
      </c>
      <c r="AD4385">
        <f t="shared" si="153"/>
        <v>8.6040757132845158</v>
      </c>
    </row>
    <row r="4386" spans="1:30" x14ac:dyDescent="0.25">
      <c r="A4386">
        <v>9417</v>
      </c>
      <c r="B4386">
        <v>0.33900000000000002</v>
      </c>
      <c r="C4386">
        <v>286.98</v>
      </c>
      <c r="D4386">
        <v>8.2958999999999996</v>
      </c>
      <c r="E4386">
        <v>0</v>
      </c>
      <c r="F4386">
        <v>5000</v>
      </c>
      <c r="G4386" t="s">
        <v>7</v>
      </c>
      <c r="AC4386">
        <f t="shared" si="152"/>
        <v>3.8444091630755281E-2</v>
      </c>
      <c r="AD4386">
        <f t="shared" si="153"/>
        <v>8.6040757132845158</v>
      </c>
    </row>
    <row r="4387" spans="1:30" x14ac:dyDescent="0.25">
      <c r="A4387">
        <v>9422</v>
      </c>
      <c r="B4387">
        <v>0.33900000000000002</v>
      </c>
      <c r="C4387">
        <v>286.98</v>
      </c>
      <c r="D4387">
        <v>8.2958999999999996</v>
      </c>
      <c r="E4387">
        <v>0</v>
      </c>
      <c r="F4387">
        <v>5000</v>
      </c>
      <c r="G4387" t="s">
        <v>7</v>
      </c>
      <c r="AC4387">
        <f t="shared" si="152"/>
        <v>3.8444091630755281E-2</v>
      </c>
      <c r="AD4387">
        <f t="shared" si="153"/>
        <v>8.6037758988126605</v>
      </c>
    </row>
    <row r="4388" spans="1:30" x14ac:dyDescent="0.25">
      <c r="A4388">
        <v>9427</v>
      </c>
      <c r="B4388">
        <v>0.33900000000000002</v>
      </c>
      <c r="C4388">
        <v>286.97000000000003</v>
      </c>
      <c r="D4388">
        <v>8.2959999999999994</v>
      </c>
      <c r="E4388">
        <v>0</v>
      </c>
      <c r="F4388">
        <v>5000</v>
      </c>
      <c r="G4388" t="s">
        <v>7</v>
      </c>
      <c r="AC4388">
        <f t="shared" si="152"/>
        <v>3.8444091630755281E-2</v>
      </c>
      <c r="AD4388">
        <f t="shared" si="153"/>
        <v>8.6031762698689498</v>
      </c>
    </row>
    <row r="4389" spans="1:30" x14ac:dyDescent="0.25">
      <c r="A4389">
        <v>9432</v>
      </c>
      <c r="B4389">
        <v>0.33900000000000002</v>
      </c>
      <c r="C4389">
        <v>286.95</v>
      </c>
      <c r="D4389">
        <v>8.2958999999999996</v>
      </c>
      <c r="E4389">
        <v>0</v>
      </c>
      <c r="F4389">
        <v>5000</v>
      </c>
      <c r="G4389" t="s">
        <v>7</v>
      </c>
      <c r="AC4389">
        <f t="shared" si="152"/>
        <v>3.8444091630755281E-2</v>
      </c>
      <c r="AD4389">
        <f t="shared" si="153"/>
        <v>8.6025766409252409</v>
      </c>
    </row>
    <row r="4390" spans="1:30" x14ac:dyDescent="0.25">
      <c r="A4390">
        <v>9437</v>
      </c>
      <c r="B4390">
        <v>0.33900000000000002</v>
      </c>
      <c r="C4390">
        <v>286.93</v>
      </c>
      <c r="D4390">
        <v>8.2958999999999996</v>
      </c>
      <c r="E4390">
        <v>0</v>
      </c>
      <c r="F4390">
        <v>5000</v>
      </c>
      <c r="G4390" t="s">
        <v>7</v>
      </c>
      <c r="AC4390">
        <f t="shared" si="152"/>
        <v>3.8444091630755281E-2</v>
      </c>
      <c r="AD4390">
        <f t="shared" si="153"/>
        <v>8.6019770119815337</v>
      </c>
    </row>
    <row r="4391" spans="1:30" x14ac:dyDescent="0.25">
      <c r="A4391">
        <v>9442</v>
      </c>
      <c r="B4391">
        <v>0.33900000000000002</v>
      </c>
      <c r="C4391">
        <v>286.91000000000003</v>
      </c>
      <c r="D4391">
        <v>8.2958999999999996</v>
      </c>
      <c r="E4391">
        <v>0</v>
      </c>
      <c r="F4391">
        <v>5000</v>
      </c>
      <c r="G4391" t="s">
        <v>7</v>
      </c>
      <c r="AC4391">
        <f t="shared" si="152"/>
        <v>3.8444091630755281E-2</v>
      </c>
      <c r="AD4391">
        <f t="shared" si="153"/>
        <v>8.6016771975096766</v>
      </c>
    </row>
    <row r="4392" spans="1:30" x14ac:dyDescent="0.25">
      <c r="A4392">
        <v>9447</v>
      </c>
      <c r="B4392">
        <v>0.33900000000000002</v>
      </c>
      <c r="C4392">
        <v>286.89999999999998</v>
      </c>
      <c r="D4392">
        <v>8.2958999999999996</v>
      </c>
      <c r="E4392">
        <v>0</v>
      </c>
      <c r="F4392">
        <v>5000</v>
      </c>
      <c r="G4392" t="s">
        <v>7</v>
      </c>
      <c r="AC4392">
        <f t="shared" si="152"/>
        <v>3.8330687230664552E-2</v>
      </c>
      <c r="AD4392">
        <f t="shared" si="153"/>
        <v>8.6013773830378231</v>
      </c>
    </row>
    <row r="4393" spans="1:30" x14ac:dyDescent="0.25">
      <c r="A4393">
        <v>9452</v>
      </c>
      <c r="B4393">
        <v>0.33800000000000002</v>
      </c>
      <c r="C4393">
        <v>286.89</v>
      </c>
      <c r="D4393">
        <v>8.2959999999999994</v>
      </c>
      <c r="E4393">
        <v>0</v>
      </c>
      <c r="F4393">
        <v>5000</v>
      </c>
      <c r="G4393" t="s">
        <v>7</v>
      </c>
      <c r="AC4393">
        <f t="shared" si="152"/>
        <v>3.8444091630755281E-2</v>
      </c>
      <c r="AD4393">
        <f t="shared" si="153"/>
        <v>8.6007777540941142</v>
      </c>
    </row>
    <row r="4394" spans="1:30" x14ac:dyDescent="0.25">
      <c r="A4394">
        <v>9457</v>
      </c>
      <c r="B4394">
        <v>0.33900000000000002</v>
      </c>
      <c r="C4394">
        <v>286.87</v>
      </c>
      <c r="D4394">
        <v>8.2959999999999994</v>
      </c>
      <c r="E4394">
        <v>0</v>
      </c>
      <c r="F4394">
        <v>5000</v>
      </c>
      <c r="G4394" t="s">
        <v>7</v>
      </c>
      <c r="AC4394">
        <f t="shared" si="152"/>
        <v>3.8330687230664552E-2</v>
      </c>
      <c r="AD4394">
        <f t="shared" si="153"/>
        <v>8.5998783106785481</v>
      </c>
    </row>
    <row r="4395" spans="1:30" x14ac:dyDescent="0.25">
      <c r="A4395">
        <v>9462</v>
      </c>
      <c r="B4395">
        <v>0.33800000000000002</v>
      </c>
      <c r="C4395">
        <v>286.83999999999997</v>
      </c>
      <c r="D4395">
        <v>8.2959999999999994</v>
      </c>
      <c r="E4395">
        <v>0</v>
      </c>
      <c r="F4395">
        <v>5000</v>
      </c>
      <c r="G4395" t="s">
        <v>7</v>
      </c>
      <c r="AC4395">
        <f t="shared" si="152"/>
        <v>3.8330687230664552E-2</v>
      </c>
      <c r="AD4395">
        <f t="shared" si="153"/>
        <v>8.599278681734841</v>
      </c>
    </row>
    <row r="4396" spans="1:30" x14ac:dyDescent="0.25">
      <c r="A4396">
        <v>9467</v>
      </c>
      <c r="B4396">
        <v>0.33800000000000002</v>
      </c>
      <c r="C4396">
        <v>286.82</v>
      </c>
      <c r="D4396">
        <v>8.2959999999999994</v>
      </c>
      <c r="E4396">
        <v>0</v>
      </c>
      <c r="F4396">
        <v>5000</v>
      </c>
      <c r="G4396" t="s">
        <v>7</v>
      </c>
      <c r="AC4396">
        <f t="shared" si="152"/>
        <v>3.8330687230664552E-2</v>
      </c>
      <c r="AD4396">
        <f t="shared" si="153"/>
        <v>8.5980794238474214</v>
      </c>
    </row>
    <row r="4397" spans="1:30" x14ac:dyDescent="0.25">
      <c r="A4397">
        <v>9472</v>
      </c>
      <c r="B4397">
        <v>0.33800000000000002</v>
      </c>
      <c r="C4397">
        <v>286.77999999999997</v>
      </c>
      <c r="D4397">
        <v>8.2959999999999994</v>
      </c>
      <c r="E4397">
        <v>0</v>
      </c>
      <c r="F4397">
        <v>5000</v>
      </c>
      <c r="G4397" t="s">
        <v>7</v>
      </c>
      <c r="AC4397">
        <f t="shared" si="152"/>
        <v>3.8444091630755281E-2</v>
      </c>
      <c r="AD4397">
        <f t="shared" si="153"/>
        <v>8.5977796093755661</v>
      </c>
    </row>
    <row r="4398" spans="1:30" x14ac:dyDescent="0.25">
      <c r="A4398">
        <v>9477</v>
      </c>
      <c r="B4398">
        <v>0.33900000000000002</v>
      </c>
      <c r="C4398">
        <v>286.77</v>
      </c>
      <c r="D4398">
        <v>8.2959999999999994</v>
      </c>
      <c r="E4398">
        <v>0</v>
      </c>
      <c r="F4398">
        <v>5000</v>
      </c>
      <c r="G4398" t="s">
        <v>7</v>
      </c>
      <c r="AC4398">
        <f t="shared" si="152"/>
        <v>3.8444091630755281E-2</v>
      </c>
      <c r="AD4398">
        <f t="shared" si="153"/>
        <v>8.5974797949037125</v>
      </c>
    </row>
    <row r="4399" spans="1:30" x14ac:dyDescent="0.25">
      <c r="A4399">
        <v>9482</v>
      </c>
      <c r="B4399">
        <v>0.33900000000000002</v>
      </c>
      <c r="C4399">
        <v>286.76</v>
      </c>
      <c r="D4399">
        <v>8.2958999999999996</v>
      </c>
      <c r="E4399">
        <v>0</v>
      </c>
      <c r="F4399">
        <v>5000</v>
      </c>
      <c r="G4399" t="s">
        <v>7</v>
      </c>
      <c r="AC4399">
        <f t="shared" si="152"/>
        <v>3.8444091630755281E-2</v>
      </c>
      <c r="AD4399">
        <f t="shared" si="153"/>
        <v>8.5968801659600036</v>
      </c>
    </row>
    <row r="4400" spans="1:30" x14ac:dyDescent="0.25">
      <c r="A4400">
        <v>9487</v>
      </c>
      <c r="B4400">
        <v>0.33900000000000002</v>
      </c>
      <c r="C4400">
        <v>286.74</v>
      </c>
      <c r="D4400">
        <v>8.2958999999999996</v>
      </c>
      <c r="E4400">
        <v>0</v>
      </c>
      <c r="F4400">
        <v>5000</v>
      </c>
      <c r="G4400" t="s">
        <v>7</v>
      </c>
      <c r="AC4400">
        <f t="shared" si="152"/>
        <v>3.8444091630755281E-2</v>
      </c>
      <c r="AD4400">
        <f t="shared" si="153"/>
        <v>8.5962805370162947</v>
      </c>
    </row>
    <row r="4401" spans="1:30" x14ac:dyDescent="0.25">
      <c r="A4401">
        <v>9492</v>
      </c>
      <c r="B4401">
        <v>0.33900000000000002</v>
      </c>
      <c r="C4401">
        <v>286.72000000000003</v>
      </c>
      <c r="D4401">
        <v>8.2958999999999996</v>
      </c>
      <c r="E4401">
        <v>0</v>
      </c>
      <c r="F4401">
        <v>5000</v>
      </c>
      <c r="G4401" t="s">
        <v>7</v>
      </c>
      <c r="AC4401">
        <f t="shared" si="152"/>
        <v>3.8444091630755281E-2</v>
      </c>
      <c r="AD4401">
        <f t="shared" si="153"/>
        <v>8.595680908072584</v>
      </c>
    </row>
    <row r="4402" spans="1:30" x14ac:dyDescent="0.25">
      <c r="A4402">
        <v>9497</v>
      </c>
      <c r="B4402">
        <v>0.33900000000000002</v>
      </c>
      <c r="C4402">
        <v>286.7</v>
      </c>
      <c r="D4402">
        <v>8.2958999999999996</v>
      </c>
      <c r="E4402">
        <v>0</v>
      </c>
      <c r="F4402">
        <v>5000</v>
      </c>
      <c r="G4402" t="s">
        <v>7</v>
      </c>
      <c r="AC4402">
        <f t="shared" si="152"/>
        <v>3.8444091630755281E-2</v>
      </c>
      <c r="AD4402">
        <f t="shared" si="153"/>
        <v>8.595680908072584</v>
      </c>
    </row>
    <row r="4403" spans="1:30" x14ac:dyDescent="0.25">
      <c r="A4403">
        <v>9502</v>
      </c>
      <c r="B4403">
        <v>0.33900000000000002</v>
      </c>
      <c r="C4403">
        <v>286.7</v>
      </c>
      <c r="D4403">
        <v>8.2958999999999996</v>
      </c>
      <c r="E4403">
        <v>0</v>
      </c>
      <c r="F4403">
        <v>5000</v>
      </c>
      <c r="G4403" t="s">
        <v>7</v>
      </c>
      <c r="AC4403">
        <f t="shared" si="152"/>
        <v>3.8444091630755281E-2</v>
      </c>
      <c r="AD4403">
        <f t="shared" si="153"/>
        <v>8.595680908072584</v>
      </c>
    </row>
    <row r="4404" spans="1:30" x14ac:dyDescent="0.25">
      <c r="A4404">
        <v>9507</v>
      </c>
      <c r="B4404">
        <v>0.33900000000000002</v>
      </c>
      <c r="C4404">
        <v>286.7</v>
      </c>
      <c r="D4404">
        <v>8.2958999999999996</v>
      </c>
      <c r="E4404">
        <v>0</v>
      </c>
      <c r="F4404">
        <v>5000</v>
      </c>
      <c r="G4404" t="s">
        <v>7</v>
      </c>
      <c r="AC4404">
        <f t="shared" si="152"/>
        <v>3.8444091630755281E-2</v>
      </c>
      <c r="AD4404">
        <f t="shared" si="153"/>
        <v>8.595680908072584</v>
      </c>
    </row>
    <row r="4405" spans="1:30" x14ac:dyDescent="0.25">
      <c r="A4405">
        <v>9512</v>
      </c>
      <c r="B4405">
        <v>0.33900000000000002</v>
      </c>
      <c r="C4405">
        <v>286.7</v>
      </c>
      <c r="D4405">
        <v>8.2958999999999996</v>
      </c>
      <c r="E4405">
        <v>0</v>
      </c>
      <c r="F4405">
        <v>5000</v>
      </c>
      <c r="G4405" t="s">
        <v>7</v>
      </c>
      <c r="AC4405">
        <f t="shared" si="152"/>
        <v>3.8444091630755281E-2</v>
      </c>
      <c r="AD4405">
        <f t="shared" si="153"/>
        <v>8.5953810936007304</v>
      </c>
    </row>
    <row r="4406" spans="1:30" x14ac:dyDescent="0.25">
      <c r="A4406">
        <v>9517</v>
      </c>
      <c r="B4406">
        <v>0.33900000000000002</v>
      </c>
      <c r="C4406">
        <v>286.69</v>
      </c>
      <c r="D4406">
        <v>8.2958999999999996</v>
      </c>
      <c r="E4406">
        <v>0</v>
      </c>
      <c r="F4406">
        <v>5000</v>
      </c>
      <c r="G4406" t="s">
        <v>7</v>
      </c>
      <c r="AC4406">
        <f t="shared" si="152"/>
        <v>3.8330687230664552E-2</v>
      </c>
      <c r="AD4406">
        <f t="shared" si="153"/>
        <v>8.5953810936007304</v>
      </c>
    </row>
    <row r="4407" spans="1:30" x14ac:dyDescent="0.25">
      <c r="A4407">
        <v>9522</v>
      </c>
      <c r="B4407">
        <v>0.33800000000000002</v>
      </c>
      <c r="C4407">
        <v>286.69</v>
      </c>
      <c r="D4407">
        <v>8.2959999999999994</v>
      </c>
      <c r="E4407">
        <v>0</v>
      </c>
      <c r="F4407">
        <v>5000</v>
      </c>
      <c r="G4407" t="s">
        <v>7</v>
      </c>
      <c r="AC4407">
        <f t="shared" si="152"/>
        <v>3.8444091630755281E-2</v>
      </c>
      <c r="AD4407">
        <f t="shared" si="153"/>
        <v>8.5950812791288751</v>
      </c>
    </row>
    <row r="4408" spans="1:30" x14ac:dyDescent="0.25">
      <c r="A4408">
        <v>9527</v>
      </c>
      <c r="B4408">
        <v>0.33900000000000002</v>
      </c>
      <c r="C4408">
        <v>286.68</v>
      </c>
      <c r="D4408">
        <v>8.2958999999999996</v>
      </c>
      <c r="E4408">
        <v>0</v>
      </c>
      <c r="F4408">
        <v>5000</v>
      </c>
      <c r="G4408" t="s">
        <v>7</v>
      </c>
      <c r="AC4408">
        <f t="shared" si="152"/>
        <v>3.8444091630755281E-2</v>
      </c>
      <c r="AD4408">
        <f t="shared" si="153"/>
        <v>8.5944816501851662</v>
      </c>
    </row>
    <row r="4409" spans="1:30" x14ac:dyDescent="0.25">
      <c r="A4409">
        <v>9532</v>
      </c>
      <c r="B4409">
        <v>0.33900000000000002</v>
      </c>
      <c r="C4409">
        <v>286.66000000000003</v>
      </c>
      <c r="D4409">
        <v>8.2959999999999994</v>
      </c>
      <c r="E4409">
        <v>0</v>
      </c>
      <c r="F4409">
        <v>5000</v>
      </c>
      <c r="G4409" t="s">
        <v>7</v>
      </c>
      <c r="AC4409">
        <f t="shared" si="152"/>
        <v>3.8444091630755281E-2</v>
      </c>
      <c r="AD4409">
        <f t="shared" si="153"/>
        <v>8.5938820212414573</v>
      </c>
    </row>
    <row r="4410" spans="1:30" x14ac:dyDescent="0.25">
      <c r="A4410">
        <v>9537</v>
      </c>
      <c r="B4410">
        <v>0.33900000000000002</v>
      </c>
      <c r="C4410">
        <v>286.64</v>
      </c>
      <c r="D4410">
        <v>8.2958999999999996</v>
      </c>
      <c r="E4410">
        <v>0</v>
      </c>
      <c r="F4410">
        <v>5000</v>
      </c>
      <c r="G4410" t="s">
        <v>7</v>
      </c>
      <c r="AC4410">
        <f t="shared" si="152"/>
        <v>3.8444091630755281E-2</v>
      </c>
      <c r="AD4410">
        <f t="shared" si="153"/>
        <v>8.5935822067696019</v>
      </c>
    </row>
    <row r="4411" spans="1:30" x14ac:dyDescent="0.25">
      <c r="A4411">
        <v>9542</v>
      </c>
      <c r="B4411">
        <v>0.33900000000000002</v>
      </c>
      <c r="C4411">
        <v>286.63</v>
      </c>
      <c r="D4411">
        <v>8.2958999999999996</v>
      </c>
      <c r="E4411">
        <v>0</v>
      </c>
      <c r="F4411">
        <v>5000</v>
      </c>
      <c r="G4411" t="s">
        <v>7</v>
      </c>
      <c r="AC4411">
        <f t="shared" si="152"/>
        <v>3.8444091630755281E-2</v>
      </c>
      <c r="AD4411">
        <f t="shared" si="153"/>
        <v>8.5932823922977484</v>
      </c>
    </row>
    <row r="4412" spans="1:30" x14ac:dyDescent="0.25">
      <c r="A4412">
        <v>9547</v>
      </c>
      <c r="B4412">
        <v>0.33900000000000002</v>
      </c>
      <c r="C4412">
        <v>286.62</v>
      </c>
      <c r="D4412">
        <v>8.2958999999999996</v>
      </c>
      <c r="E4412">
        <v>0</v>
      </c>
      <c r="F4412">
        <v>5000</v>
      </c>
      <c r="G4412" t="s">
        <v>7</v>
      </c>
      <c r="AC4412">
        <f t="shared" si="152"/>
        <v>3.8444091630755281E-2</v>
      </c>
      <c r="AD4412">
        <f t="shared" si="153"/>
        <v>8.5938820212414573</v>
      </c>
    </row>
    <row r="4413" spans="1:30" x14ac:dyDescent="0.25">
      <c r="A4413">
        <v>9552</v>
      </c>
      <c r="B4413">
        <v>0.33900000000000002</v>
      </c>
      <c r="C4413">
        <v>286.64</v>
      </c>
      <c r="D4413">
        <v>8.2959999999999994</v>
      </c>
      <c r="E4413">
        <v>0</v>
      </c>
      <c r="F4413">
        <v>5000</v>
      </c>
      <c r="G4413" t="s">
        <v>7</v>
      </c>
      <c r="AC4413">
        <f t="shared" si="152"/>
        <v>3.8444091630755281E-2</v>
      </c>
      <c r="AD4413">
        <f t="shared" si="153"/>
        <v>8.5944816501851662</v>
      </c>
    </row>
    <row r="4414" spans="1:30" x14ac:dyDescent="0.25">
      <c r="A4414">
        <v>9552.5</v>
      </c>
      <c r="B4414">
        <v>0.33900000000000002</v>
      </c>
      <c r="C4414">
        <v>286.66000000000003</v>
      </c>
      <c r="D4414">
        <v>8.2959999999999994</v>
      </c>
      <c r="E4414">
        <v>0</v>
      </c>
      <c r="F4414">
        <v>500</v>
      </c>
      <c r="G4414" t="s">
        <v>7</v>
      </c>
      <c r="AC4414">
        <f t="shared" si="152"/>
        <v>3.8444091630755281E-2</v>
      </c>
      <c r="AD4414">
        <f t="shared" si="153"/>
        <v>8.5941818357133108</v>
      </c>
    </row>
    <row r="4415" spans="1:30" x14ac:dyDescent="0.25">
      <c r="A4415">
        <v>9553</v>
      </c>
      <c r="B4415">
        <v>0.33900000000000002</v>
      </c>
      <c r="C4415">
        <v>286.64999999999998</v>
      </c>
      <c r="D4415">
        <v>8.2959999999999994</v>
      </c>
      <c r="E4415">
        <v>0</v>
      </c>
      <c r="F4415">
        <v>500</v>
      </c>
      <c r="G4415" t="s">
        <v>7</v>
      </c>
      <c r="AC4415">
        <f t="shared" si="152"/>
        <v>3.8444091630755281E-2</v>
      </c>
      <c r="AD4415">
        <f t="shared" si="153"/>
        <v>8.5941818357133108</v>
      </c>
    </row>
    <row r="4416" spans="1:30" x14ac:dyDescent="0.25">
      <c r="A4416">
        <v>9553.5</v>
      </c>
      <c r="B4416">
        <v>0.33900000000000002</v>
      </c>
      <c r="C4416">
        <v>286.64999999999998</v>
      </c>
      <c r="D4416">
        <v>8.2959999999999994</v>
      </c>
      <c r="E4416">
        <v>0</v>
      </c>
      <c r="F4416">
        <v>500</v>
      </c>
      <c r="G4416" t="s">
        <v>7</v>
      </c>
      <c r="AC4416">
        <f t="shared" si="152"/>
        <v>3.8330687230664552E-2</v>
      </c>
      <c r="AD4416">
        <f t="shared" si="153"/>
        <v>8.5941818357133108</v>
      </c>
    </row>
    <row r="4417" spans="1:30" x14ac:dyDescent="0.25">
      <c r="A4417">
        <v>9554</v>
      </c>
      <c r="B4417">
        <v>0.33800000000000002</v>
      </c>
      <c r="C4417">
        <v>286.64999999999998</v>
      </c>
      <c r="D4417">
        <v>8.2959999999999994</v>
      </c>
      <c r="E4417">
        <v>0</v>
      </c>
      <c r="F4417">
        <v>500</v>
      </c>
      <c r="G4417" t="s">
        <v>7</v>
      </c>
      <c r="AC4417">
        <f t="shared" si="152"/>
        <v>3.8444091630755281E-2</v>
      </c>
      <c r="AD4417">
        <f t="shared" si="153"/>
        <v>8.5938820212414573</v>
      </c>
    </row>
    <row r="4418" spans="1:30" x14ac:dyDescent="0.25">
      <c r="A4418">
        <v>9554.5</v>
      </c>
      <c r="B4418">
        <v>0.33900000000000002</v>
      </c>
      <c r="C4418">
        <v>286.64</v>
      </c>
      <c r="D4418">
        <v>8.2958999999999996</v>
      </c>
      <c r="E4418">
        <v>0</v>
      </c>
      <c r="F4418">
        <v>500</v>
      </c>
      <c r="G4418" t="s">
        <v>7</v>
      </c>
      <c r="AC4418">
        <f t="shared" ref="AC4418:AC4481" si="154">B4419/$Z$1</f>
        <v>3.8444091630755281E-2</v>
      </c>
      <c r="AD4418">
        <f t="shared" ref="AD4418:AD4481" si="155">C4419/$X$13</f>
        <v>8.5938820212414573</v>
      </c>
    </row>
    <row r="4419" spans="1:30" x14ac:dyDescent="0.25">
      <c r="A4419">
        <v>9555</v>
      </c>
      <c r="B4419">
        <v>0.33900000000000002</v>
      </c>
      <c r="C4419">
        <v>286.64</v>
      </c>
      <c r="D4419">
        <v>8.2958999999999996</v>
      </c>
      <c r="E4419">
        <v>0</v>
      </c>
      <c r="F4419">
        <v>500</v>
      </c>
      <c r="G4419" t="s">
        <v>7</v>
      </c>
      <c r="AC4419">
        <f t="shared" si="154"/>
        <v>3.8330687230664552E-2</v>
      </c>
      <c r="AD4419">
        <f t="shared" si="155"/>
        <v>8.5935822067696019</v>
      </c>
    </row>
    <row r="4420" spans="1:30" x14ac:dyDescent="0.25">
      <c r="A4420">
        <v>9555.5</v>
      </c>
      <c r="B4420">
        <v>0.33800000000000002</v>
      </c>
      <c r="C4420">
        <v>286.63</v>
      </c>
      <c r="D4420">
        <v>8.2959999999999994</v>
      </c>
      <c r="E4420">
        <v>0</v>
      </c>
      <c r="F4420">
        <v>500</v>
      </c>
      <c r="G4420" t="s">
        <v>7</v>
      </c>
      <c r="AC4420">
        <f t="shared" si="154"/>
        <v>3.8444091630755281E-2</v>
      </c>
      <c r="AD4420">
        <f t="shared" si="155"/>
        <v>8.5935822067696019</v>
      </c>
    </row>
    <row r="4421" spans="1:30" x14ac:dyDescent="0.25">
      <c r="A4421">
        <v>9556</v>
      </c>
      <c r="B4421">
        <v>0.33900000000000002</v>
      </c>
      <c r="C4421">
        <v>286.63</v>
      </c>
      <c r="D4421">
        <v>8.2958999999999996</v>
      </c>
      <c r="E4421">
        <v>0</v>
      </c>
      <c r="F4421">
        <v>500</v>
      </c>
      <c r="G4421" t="s">
        <v>7</v>
      </c>
      <c r="AC4421">
        <f t="shared" si="154"/>
        <v>3.8444091630755281E-2</v>
      </c>
      <c r="AD4421">
        <f t="shared" si="155"/>
        <v>8.5935822067696019</v>
      </c>
    </row>
    <row r="4422" spans="1:30" x14ac:dyDescent="0.25">
      <c r="A4422">
        <v>9556.5</v>
      </c>
      <c r="B4422">
        <v>0.33900000000000002</v>
      </c>
      <c r="C4422">
        <v>286.63</v>
      </c>
      <c r="D4422">
        <v>8.2959999999999994</v>
      </c>
      <c r="E4422">
        <v>0</v>
      </c>
      <c r="F4422">
        <v>500</v>
      </c>
      <c r="G4422" t="s">
        <v>7</v>
      </c>
      <c r="AC4422">
        <f t="shared" si="154"/>
        <v>3.8444091630755281E-2</v>
      </c>
      <c r="AD4422">
        <f t="shared" si="155"/>
        <v>8.5935822067696019</v>
      </c>
    </row>
    <row r="4423" spans="1:30" x14ac:dyDescent="0.25">
      <c r="A4423">
        <v>9557</v>
      </c>
      <c r="B4423">
        <v>0.33900000000000002</v>
      </c>
      <c r="C4423">
        <v>286.63</v>
      </c>
      <c r="D4423">
        <v>8.2958999999999996</v>
      </c>
      <c r="E4423">
        <v>0</v>
      </c>
      <c r="F4423">
        <v>500</v>
      </c>
      <c r="G4423" t="s">
        <v>7</v>
      </c>
      <c r="AC4423">
        <f t="shared" si="154"/>
        <v>3.8444091630755281E-2</v>
      </c>
      <c r="AD4423">
        <f t="shared" si="155"/>
        <v>8.5932823922977484</v>
      </c>
    </row>
    <row r="4424" spans="1:30" x14ac:dyDescent="0.25">
      <c r="A4424">
        <v>9557.5</v>
      </c>
      <c r="B4424">
        <v>0.33900000000000002</v>
      </c>
      <c r="C4424">
        <v>286.62</v>
      </c>
      <c r="D4424">
        <v>8.2958999999999996</v>
      </c>
      <c r="E4424">
        <v>0</v>
      </c>
      <c r="F4424">
        <v>500</v>
      </c>
      <c r="G4424" t="s">
        <v>7</v>
      </c>
      <c r="AC4424">
        <f t="shared" si="154"/>
        <v>3.8444091630755281E-2</v>
      </c>
      <c r="AD4424">
        <f t="shared" si="155"/>
        <v>8.5935822067696019</v>
      </c>
    </row>
    <row r="4425" spans="1:30" x14ac:dyDescent="0.25">
      <c r="A4425">
        <v>9558</v>
      </c>
      <c r="B4425">
        <v>0.33900000000000002</v>
      </c>
      <c r="C4425">
        <v>286.63</v>
      </c>
      <c r="D4425">
        <v>8.2958999999999996</v>
      </c>
      <c r="E4425">
        <v>0</v>
      </c>
      <c r="F4425">
        <v>500</v>
      </c>
      <c r="G4425" t="s">
        <v>7</v>
      </c>
      <c r="AC4425">
        <f t="shared" si="154"/>
        <v>3.8444091630755281E-2</v>
      </c>
      <c r="AD4425">
        <f t="shared" si="155"/>
        <v>8.5932823922977484</v>
      </c>
    </row>
    <row r="4426" spans="1:30" x14ac:dyDescent="0.25">
      <c r="A4426">
        <v>9558.5</v>
      </c>
      <c r="B4426">
        <v>0.33900000000000002</v>
      </c>
      <c r="C4426">
        <v>286.62</v>
      </c>
      <c r="D4426">
        <v>8.2958999999999996</v>
      </c>
      <c r="E4426">
        <v>0</v>
      </c>
      <c r="F4426">
        <v>500</v>
      </c>
      <c r="G4426" t="s">
        <v>7</v>
      </c>
      <c r="AC4426">
        <f t="shared" si="154"/>
        <v>3.8330687230664552E-2</v>
      </c>
      <c r="AD4426">
        <f t="shared" si="155"/>
        <v>8.5935822067696019</v>
      </c>
    </row>
    <row r="4427" spans="1:30" x14ac:dyDescent="0.25">
      <c r="A4427">
        <v>9559</v>
      </c>
      <c r="B4427">
        <v>0.33800000000000002</v>
      </c>
      <c r="C4427">
        <v>286.63</v>
      </c>
      <c r="D4427">
        <v>8.2959999999999994</v>
      </c>
      <c r="E4427">
        <v>0</v>
      </c>
      <c r="F4427">
        <v>500</v>
      </c>
      <c r="G4427" t="s">
        <v>7</v>
      </c>
      <c r="AC4427">
        <f t="shared" si="154"/>
        <v>3.8444091630755281E-2</v>
      </c>
      <c r="AD4427">
        <f t="shared" si="155"/>
        <v>8.5935822067696019</v>
      </c>
    </row>
    <row r="4428" spans="1:30" x14ac:dyDescent="0.25">
      <c r="A4428">
        <v>9559.5</v>
      </c>
      <c r="B4428">
        <v>0.33900000000000002</v>
      </c>
      <c r="C4428">
        <v>286.63</v>
      </c>
      <c r="D4428">
        <v>8.2958999999999996</v>
      </c>
      <c r="E4428">
        <v>0</v>
      </c>
      <c r="F4428">
        <v>500</v>
      </c>
      <c r="G4428" t="s">
        <v>7</v>
      </c>
      <c r="AC4428">
        <f t="shared" si="154"/>
        <v>3.8444091630755281E-2</v>
      </c>
      <c r="AD4428">
        <f t="shared" si="155"/>
        <v>8.5932823922977484</v>
      </c>
    </row>
    <row r="4429" spans="1:30" x14ac:dyDescent="0.25">
      <c r="A4429">
        <v>9560</v>
      </c>
      <c r="B4429">
        <v>0.33900000000000002</v>
      </c>
      <c r="C4429">
        <v>286.62</v>
      </c>
      <c r="D4429">
        <v>8.2959999999999994</v>
      </c>
      <c r="E4429">
        <v>0</v>
      </c>
      <c r="F4429">
        <v>500</v>
      </c>
      <c r="G4429" t="s">
        <v>7</v>
      </c>
      <c r="AC4429">
        <f t="shared" si="154"/>
        <v>3.8444091630755281E-2</v>
      </c>
      <c r="AD4429">
        <f t="shared" si="155"/>
        <v>8.5932823922977484</v>
      </c>
    </row>
    <row r="4430" spans="1:30" x14ac:dyDescent="0.25">
      <c r="A4430">
        <v>9560.5</v>
      </c>
      <c r="B4430">
        <v>0.33900000000000002</v>
      </c>
      <c r="C4430">
        <v>286.62</v>
      </c>
      <c r="D4430">
        <v>8.2958999999999996</v>
      </c>
      <c r="E4430">
        <v>0</v>
      </c>
      <c r="F4430">
        <v>500</v>
      </c>
      <c r="G4430" t="s">
        <v>7</v>
      </c>
      <c r="AC4430">
        <f t="shared" si="154"/>
        <v>3.8444091630755281E-2</v>
      </c>
      <c r="AD4430">
        <f t="shared" si="155"/>
        <v>8.5932823922977484</v>
      </c>
    </row>
    <row r="4431" spans="1:30" x14ac:dyDescent="0.25">
      <c r="A4431">
        <v>9561</v>
      </c>
      <c r="B4431">
        <v>0.33900000000000002</v>
      </c>
      <c r="C4431">
        <v>286.62</v>
      </c>
      <c r="D4431">
        <v>8.2958999999999996</v>
      </c>
      <c r="E4431">
        <v>0</v>
      </c>
      <c r="F4431">
        <v>500</v>
      </c>
      <c r="G4431" t="s">
        <v>7</v>
      </c>
      <c r="AC4431">
        <f t="shared" si="154"/>
        <v>3.8444091630755281E-2</v>
      </c>
      <c r="AD4431">
        <f t="shared" si="155"/>
        <v>8.5932823922977484</v>
      </c>
    </row>
    <row r="4432" spans="1:30" x14ac:dyDescent="0.25">
      <c r="A4432">
        <v>9561.5</v>
      </c>
      <c r="B4432">
        <v>0.33900000000000002</v>
      </c>
      <c r="C4432">
        <v>286.62</v>
      </c>
      <c r="D4432">
        <v>8.2957999999999998</v>
      </c>
      <c r="E4432">
        <v>0</v>
      </c>
      <c r="F4432">
        <v>500</v>
      </c>
      <c r="G4432" t="s">
        <v>7</v>
      </c>
      <c r="AC4432">
        <f t="shared" si="154"/>
        <v>3.8444091630755281E-2</v>
      </c>
      <c r="AD4432">
        <f t="shared" si="155"/>
        <v>8.5932823922977484</v>
      </c>
    </row>
    <row r="4433" spans="1:30" x14ac:dyDescent="0.25">
      <c r="A4433">
        <v>9562</v>
      </c>
      <c r="B4433">
        <v>0.33900000000000002</v>
      </c>
      <c r="C4433">
        <v>286.62</v>
      </c>
      <c r="D4433">
        <v>8.2957999999999998</v>
      </c>
      <c r="E4433">
        <v>0</v>
      </c>
      <c r="F4433">
        <v>500</v>
      </c>
      <c r="G4433" t="s">
        <v>7</v>
      </c>
      <c r="AC4433">
        <f t="shared" si="154"/>
        <v>3.8444091630755281E-2</v>
      </c>
      <c r="AD4433">
        <f t="shared" si="155"/>
        <v>8.5932823922977484</v>
      </c>
    </row>
    <row r="4434" spans="1:30" x14ac:dyDescent="0.25">
      <c r="A4434">
        <v>9562.5</v>
      </c>
      <c r="B4434">
        <v>0.33900000000000002</v>
      </c>
      <c r="C4434">
        <v>286.62</v>
      </c>
      <c r="D4434">
        <v>8.2958999999999996</v>
      </c>
      <c r="E4434">
        <v>0</v>
      </c>
      <c r="F4434">
        <v>500</v>
      </c>
      <c r="G4434" t="s">
        <v>7</v>
      </c>
      <c r="AC4434">
        <f t="shared" si="154"/>
        <v>3.8444091630755281E-2</v>
      </c>
      <c r="AD4434">
        <f t="shared" si="155"/>
        <v>8.5932823922977484</v>
      </c>
    </row>
    <row r="4435" spans="1:30" x14ac:dyDescent="0.25">
      <c r="A4435">
        <v>9563</v>
      </c>
      <c r="B4435">
        <v>0.33900000000000002</v>
      </c>
      <c r="C4435">
        <v>286.62</v>
      </c>
      <c r="D4435">
        <v>8.2958999999999996</v>
      </c>
      <c r="E4435">
        <v>0</v>
      </c>
      <c r="F4435">
        <v>500</v>
      </c>
      <c r="G4435" t="s">
        <v>7</v>
      </c>
      <c r="AC4435">
        <f t="shared" si="154"/>
        <v>3.8444091630755281E-2</v>
      </c>
      <c r="AD4435">
        <f t="shared" si="155"/>
        <v>8.5932823922977484</v>
      </c>
    </row>
    <row r="4436" spans="1:30" x14ac:dyDescent="0.25">
      <c r="A4436">
        <v>9563.5</v>
      </c>
      <c r="B4436">
        <v>0.33900000000000002</v>
      </c>
      <c r="C4436">
        <v>286.62</v>
      </c>
      <c r="D4436">
        <v>8.2959999999999994</v>
      </c>
      <c r="E4436">
        <v>0</v>
      </c>
      <c r="F4436">
        <v>500</v>
      </c>
      <c r="G4436" t="s">
        <v>7</v>
      </c>
      <c r="AC4436">
        <f t="shared" si="154"/>
        <v>3.8444091630755281E-2</v>
      </c>
      <c r="AD4436">
        <f t="shared" si="155"/>
        <v>8.5935822067696019</v>
      </c>
    </row>
    <row r="4437" spans="1:30" x14ac:dyDescent="0.25">
      <c r="A4437">
        <v>9564</v>
      </c>
      <c r="B4437">
        <v>0.33900000000000002</v>
      </c>
      <c r="C4437">
        <v>286.63</v>
      </c>
      <c r="D4437">
        <v>8.2958999999999996</v>
      </c>
      <c r="E4437">
        <v>0</v>
      </c>
      <c r="F4437">
        <v>500</v>
      </c>
      <c r="G4437" t="s">
        <v>7</v>
      </c>
      <c r="AC4437">
        <f t="shared" si="154"/>
        <v>3.8444091630755281E-2</v>
      </c>
      <c r="AD4437">
        <f t="shared" si="155"/>
        <v>8.5935822067696019</v>
      </c>
    </row>
    <row r="4438" spans="1:30" x14ac:dyDescent="0.25">
      <c r="A4438">
        <v>9564.5</v>
      </c>
      <c r="B4438">
        <v>0.33900000000000002</v>
      </c>
      <c r="C4438">
        <v>286.63</v>
      </c>
      <c r="D4438">
        <v>8.2958999999999996</v>
      </c>
      <c r="E4438">
        <v>0</v>
      </c>
      <c r="F4438">
        <v>500</v>
      </c>
      <c r="G4438" t="s">
        <v>7</v>
      </c>
      <c r="AC4438">
        <f t="shared" si="154"/>
        <v>3.8444091630755281E-2</v>
      </c>
      <c r="AD4438">
        <f t="shared" si="155"/>
        <v>8.5938820212414573</v>
      </c>
    </row>
    <row r="4439" spans="1:30" x14ac:dyDescent="0.25">
      <c r="A4439">
        <v>9565</v>
      </c>
      <c r="B4439">
        <v>0.33900000000000002</v>
      </c>
      <c r="C4439">
        <v>286.64</v>
      </c>
      <c r="D4439">
        <v>8.2959999999999994</v>
      </c>
      <c r="E4439">
        <v>0</v>
      </c>
      <c r="F4439">
        <v>500</v>
      </c>
      <c r="G4439" t="s">
        <v>7</v>
      </c>
      <c r="AC4439">
        <f t="shared" si="154"/>
        <v>3.8444091630755281E-2</v>
      </c>
      <c r="AD4439">
        <f t="shared" si="155"/>
        <v>8.5938820212414573</v>
      </c>
    </row>
    <row r="4440" spans="1:30" x14ac:dyDescent="0.25">
      <c r="A4440">
        <v>9565.5</v>
      </c>
      <c r="B4440">
        <v>0.33900000000000002</v>
      </c>
      <c r="C4440">
        <v>286.64</v>
      </c>
      <c r="D4440">
        <v>8.2959999999999994</v>
      </c>
      <c r="E4440">
        <v>0</v>
      </c>
      <c r="F4440">
        <v>500</v>
      </c>
      <c r="G4440" t="s">
        <v>7</v>
      </c>
      <c r="AC4440">
        <f t="shared" si="154"/>
        <v>3.8444091630755281E-2</v>
      </c>
      <c r="AD4440">
        <f t="shared" si="155"/>
        <v>8.5938820212414573</v>
      </c>
    </row>
    <row r="4441" spans="1:30" x14ac:dyDescent="0.25">
      <c r="A4441">
        <v>9566</v>
      </c>
      <c r="B4441">
        <v>0.33900000000000002</v>
      </c>
      <c r="C4441">
        <v>286.64</v>
      </c>
      <c r="D4441">
        <v>8.2959999999999994</v>
      </c>
      <c r="E4441">
        <v>0</v>
      </c>
      <c r="F4441">
        <v>500</v>
      </c>
      <c r="G4441" t="s">
        <v>7</v>
      </c>
      <c r="AC4441">
        <f t="shared" si="154"/>
        <v>3.8444091630755281E-2</v>
      </c>
      <c r="AD4441">
        <f t="shared" si="155"/>
        <v>8.5941818357133108</v>
      </c>
    </row>
    <row r="4442" spans="1:30" x14ac:dyDescent="0.25">
      <c r="A4442">
        <v>9566.5</v>
      </c>
      <c r="B4442">
        <v>0.33900000000000002</v>
      </c>
      <c r="C4442">
        <v>286.64999999999998</v>
      </c>
      <c r="D4442">
        <v>8.2958999999999996</v>
      </c>
      <c r="E4442">
        <v>0</v>
      </c>
      <c r="F4442">
        <v>500</v>
      </c>
      <c r="G4442" t="s">
        <v>7</v>
      </c>
      <c r="AC4442">
        <f t="shared" si="154"/>
        <v>3.8444091630755281E-2</v>
      </c>
      <c r="AD4442">
        <f t="shared" si="155"/>
        <v>8.5938820212414573</v>
      </c>
    </row>
    <row r="4443" spans="1:30" x14ac:dyDescent="0.25">
      <c r="A4443">
        <v>9567</v>
      </c>
      <c r="B4443">
        <v>0.33900000000000002</v>
      </c>
      <c r="C4443">
        <v>286.64</v>
      </c>
      <c r="D4443">
        <v>8.2958999999999996</v>
      </c>
      <c r="E4443">
        <v>0</v>
      </c>
      <c r="F4443">
        <v>500</v>
      </c>
      <c r="G4443" t="s">
        <v>7</v>
      </c>
      <c r="AC4443">
        <f t="shared" si="154"/>
        <v>3.8444091630755281E-2</v>
      </c>
      <c r="AD4443">
        <f t="shared" si="155"/>
        <v>8.5944816501851662</v>
      </c>
    </row>
    <row r="4444" spans="1:30" x14ac:dyDescent="0.25">
      <c r="A4444">
        <v>9567.5</v>
      </c>
      <c r="B4444">
        <v>0.33900000000000002</v>
      </c>
      <c r="C4444">
        <v>286.66000000000003</v>
      </c>
      <c r="D4444">
        <v>8.2958999999999996</v>
      </c>
      <c r="E4444">
        <v>2</v>
      </c>
      <c r="F4444">
        <v>500</v>
      </c>
      <c r="G4444" t="s">
        <v>7</v>
      </c>
      <c r="AC4444">
        <f t="shared" si="154"/>
        <v>3.8444091630755281E-2</v>
      </c>
      <c r="AD4444">
        <f t="shared" si="155"/>
        <v>8.595680908072584</v>
      </c>
    </row>
    <row r="4445" spans="1:30" x14ac:dyDescent="0.25">
      <c r="A4445">
        <v>9568</v>
      </c>
      <c r="B4445">
        <v>0.33900000000000002</v>
      </c>
      <c r="C4445">
        <v>286.7</v>
      </c>
      <c r="D4445">
        <v>8.2958999999999996</v>
      </c>
      <c r="E4445">
        <v>0</v>
      </c>
      <c r="F4445">
        <v>500</v>
      </c>
      <c r="G4445" t="s">
        <v>7</v>
      </c>
      <c r="AC4445">
        <f t="shared" si="154"/>
        <v>3.8444091630755281E-2</v>
      </c>
      <c r="AD4445">
        <f t="shared" si="155"/>
        <v>8.5950812791288751</v>
      </c>
    </row>
    <row r="4446" spans="1:30" x14ac:dyDescent="0.25">
      <c r="A4446">
        <v>9568.5</v>
      </c>
      <c r="B4446">
        <v>0.33900000000000002</v>
      </c>
      <c r="C4446">
        <v>286.68</v>
      </c>
      <c r="D4446">
        <v>8.2958999999999996</v>
      </c>
      <c r="E4446">
        <v>0</v>
      </c>
      <c r="F4446">
        <v>500</v>
      </c>
      <c r="G4446" t="s">
        <v>7</v>
      </c>
      <c r="AC4446">
        <f t="shared" si="154"/>
        <v>3.8444091630755281E-2</v>
      </c>
      <c r="AD4446">
        <f t="shared" si="155"/>
        <v>8.5950812791288751</v>
      </c>
    </row>
    <row r="4447" spans="1:30" x14ac:dyDescent="0.25">
      <c r="A4447">
        <v>9569</v>
      </c>
      <c r="B4447">
        <v>0.33900000000000002</v>
      </c>
      <c r="C4447">
        <v>286.68</v>
      </c>
      <c r="D4447">
        <v>8.2958999999999996</v>
      </c>
      <c r="E4447">
        <v>0</v>
      </c>
      <c r="F4447">
        <v>500</v>
      </c>
      <c r="G4447" t="s">
        <v>7</v>
      </c>
      <c r="AC4447">
        <f t="shared" si="154"/>
        <v>3.8330687230664552E-2</v>
      </c>
      <c r="AD4447">
        <f t="shared" si="155"/>
        <v>8.5947814646570215</v>
      </c>
    </row>
    <row r="4448" spans="1:30" x14ac:dyDescent="0.25">
      <c r="A4448">
        <v>9569.5</v>
      </c>
      <c r="B4448">
        <v>0.33800000000000002</v>
      </c>
      <c r="C4448">
        <v>286.67</v>
      </c>
      <c r="D4448">
        <v>8.2960999999999991</v>
      </c>
      <c r="E4448">
        <v>0</v>
      </c>
      <c r="F4448">
        <v>500</v>
      </c>
      <c r="G4448" t="s">
        <v>7</v>
      </c>
      <c r="AC4448">
        <f t="shared" si="154"/>
        <v>3.8330687230664552E-2</v>
      </c>
      <c r="AD4448">
        <f t="shared" si="155"/>
        <v>8.5941818357133108</v>
      </c>
    </row>
    <row r="4449" spans="1:30" x14ac:dyDescent="0.25">
      <c r="A4449">
        <v>9570</v>
      </c>
      <c r="B4449">
        <v>0.33800000000000002</v>
      </c>
      <c r="C4449">
        <v>286.64999999999998</v>
      </c>
      <c r="D4449">
        <v>8.2960999999999991</v>
      </c>
      <c r="E4449">
        <v>0</v>
      </c>
      <c r="F4449">
        <v>500</v>
      </c>
      <c r="G4449" t="s">
        <v>7</v>
      </c>
      <c r="AC4449">
        <f t="shared" si="154"/>
        <v>3.8330687230664552E-2</v>
      </c>
      <c r="AD4449">
        <f t="shared" si="155"/>
        <v>8.5938820212414573</v>
      </c>
    </row>
    <row r="4450" spans="1:30" x14ac:dyDescent="0.25">
      <c r="A4450">
        <v>9570.5</v>
      </c>
      <c r="B4450">
        <v>0.33800000000000002</v>
      </c>
      <c r="C4450">
        <v>286.64</v>
      </c>
      <c r="D4450">
        <v>8.2962000000000007</v>
      </c>
      <c r="E4450">
        <v>0</v>
      </c>
      <c r="F4450">
        <v>500</v>
      </c>
      <c r="G4450" t="s">
        <v>7</v>
      </c>
      <c r="AC4450">
        <f t="shared" si="154"/>
        <v>3.8330687230664552E-2</v>
      </c>
      <c r="AD4450">
        <f t="shared" si="155"/>
        <v>8.5932823922977484</v>
      </c>
    </row>
    <row r="4451" spans="1:30" x14ac:dyDescent="0.25">
      <c r="A4451">
        <v>9571</v>
      </c>
      <c r="B4451">
        <v>0.33800000000000002</v>
      </c>
      <c r="C4451">
        <v>286.62</v>
      </c>
      <c r="D4451">
        <v>8.2964000000000002</v>
      </c>
      <c r="E4451">
        <v>0</v>
      </c>
      <c r="F4451">
        <v>500</v>
      </c>
      <c r="G4451" t="s">
        <v>7</v>
      </c>
      <c r="AC4451">
        <f t="shared" si="154"/>
        <v>3.8330687230664552E-2</v>
      </c>
      <c r="AD4451">
        <f t="shared" si="155"/>
        <v>8.592982577825893</v>
      </c>
    </row>
    <row r="4452" spans="1:30" x14ac:dyDescent="0.25">
      <c r="A4452">
        <v>9571.5</v>
      </c>
      <c r="B4452">
        <v>0.33800000000000002</v>
      </c>
      <c r="C4452">
        <v>286.61</v>
      </c>
      <c r="D4452">
        <v>8.2965999999999998</v>
      </c>
      <c r="E4452">
        <v>0</v>
      </c>
      <c r="F4452">
        <v>500</v>
      </c>
      <c r="G4452" t="s">
        <v>7</v>
      </c>
      <c r="AC4452">
        <f t="shared" si="154"/>
        <v>3.8330687230664552E-2</v>
      </c>
      <c r="AD4452">
        <f t="shared" si="155"/>
        <v>8.5932823922977484</v>
      </c>
    </row>
    <row r="4453" spans="1:30" x14ac:dyDescent="0.25">
      <c r="A4453">
        <v>9572</v>
      </c>
      <c r="B4453">
        <v>0.33800000000000002</v>
      </c>
      <c r="C4453">
        <v>286.62</v>
      </c>
      <c r="D4453">
        <v>8.2964000000000002</v>
      </c>
      <c r="E4453">
        <v>0</v>
      </c>
      <c r="F4453">
        <v>500</v>
      </c>
      <c r="G4453" t="s">
        <v>7</v>
      </c>
      <c r="AC4453">
        <f t="shared" si="154"/>
        <v>3.8330687230664552E-2</v>
      </c>
      <c r="AD4453">
        <f t="shared" si="155"/>
        <v>8.592982577825893</v>
      </c>
    </row>
    <row r="4454" spans="1:30" x14ac:dyDescent="0.25">
      <c r="A4454">
        <v>9572.5</v>
      </c>
      <c r="B4454">
        <v>0.33800000000000002</v>
      </c>
      <c r="C4454">
        <v>286.61</v>
      </c>
      <c r="D4454">
        <v>8.2965999999999998</v>
      </c>
      <c r="E4454">
        <v>0</v>
      </c>
      <c r="F4454">
        <v>500</v>
      </c>
      <c r="G4454" t="s">
        <v>7</v>
      </c>
      <c r="AC4454">
        <f t="shared" si="154"/>
        <v>3.8330687230664552E-2</v>
      </c>
      <c r="AD4454">
        <f t="shared" si="155"/>
        <v>8.5920831344103288</v>
      </c>
    </row>
    <row r="4455" spans="1:30" x14ac:dyDescent="0.25">
      <c r="A4455">
        <v>9573</v>
      </c>
      <c r="B4455">
        <v>0.33800000000000002</v>
      </c>
      <c r="C4455">
        <v>286.58</v>
      </c>
      <c r="D4455">
        <v>8.2965999999999998</v>
      </c>
      <c r="E4455">
        <v>0</v>
      </c>
      <c r="F4455">
        <v>500</v>
      </c>
      <c r="G4455" t="s">
        <v>7</v>
      </c>
      <c r="AC4455">
        <f t="shared" si="154"/>
        <v>3.821728283057383E-2</v>
      </c>
      <c r="AD4455">
        <f t="shared" si="155"/>
        <v>8.5866864739169451</v>
      </c>
    </row>
    <row r="4456" spans="1:30" x14ac:dyDescent="0.25">
      <c r="A4456">
        <v>9573.5</v>
      </c>
      <c r="B4456">
        <v>0.33700000000000002</v>
      </c>
      <c r="C4456">
        <v>286.39999999999998</v>
      </c>
      <c r="D4456">
        <v>8.2972000000000001</v>
      </c>
      <c r="E4456">
        <v>0</v>
      </c>
      <c r="F4456">
        <v>500</v>
      </c>
      <c r="G4456" t="s">
        <v>7</v>
      </c>
      <c r="AC4456">
        <f t="shared" si="154"/>
        <v>3.8103878430483108E-2</v>
      </c>
      <c r="AD4456">
        <f t="shared" si="155"/>
        <v>8.5624015016967192</v>
      </c>
    </row>
    <row r="4457" spans="1:30" x14ac:dyDescent="0.25">
      <c r="A4457">
        <v>9574</v>
      </c>
      <c r="B4457">
        <v>0.33600000000000002</v>
      </c>
      <c r="C4457">
        <v>285.58999999999997</v>
      </c>
      <c r="D4457">
        <v>8.2984000000000009</v>
      </c>
      <c r="E4457">
        <v>0</v>
      </c>
      <c r="F4457">
        <v>500</v>
      </c>
      <c r="G4457" t="s">
        <v>7</v>
      </c>
      <c r="AC4457">
        <f t="shared" si="154"/>
        <v>3.8103878430483108E-2</v>
      </c>
      <c r="AD4457">
        <f t="shared" si="155"/>
        <v>8.535118384757947</v>
      </c>
    </row>
    <row r="4458" spans="1:30" x14ac:dyDescent="0.25">
      <c r="A4458">
        <v>9574.5</v>
      </c>
      <c r="B4458">
        <v>0.33600000000000002</v>
      </c>
      <c r="C4458">
        <v>284.68</v>
      </c>
      <c r="D4458">
        <v>8.2988999999999997</v>
      </c>
      <c r="E4458">
        <v>0</v>
      </c>
      <c r="F4458">
        <v>500</v>
      </c>
      <c r="G4458" t="s">
        <v>7</v>
      </c>
      <c r="AC4458">
        <f t="shared" si="154"/>
        <v>3.7990474030392386E-2</v>
      </c>
      <c r="AD4458">
        <f t="shared" si="155"/>
        <v>8.5048371231006286</v>
      </c>
    </row>
    <row r="4459" spans="1:30" x14ac:dyDescent="0.25">
      <c r="A4459">
        <v>9575</v>
      </c>
      <c r="B4459">
        <v>0.33500000000000002</v>
      </c>
      <c r="C4459">
        <v>283.67</v>
      </c>
      <c r="D4459">
        <v>8.2995000000000001</v>
      </c>
      <c r="E4459">
        <v>0</v>
      </c>
      <c r="F4459">
        <v>500</v>
      </c>
      <c r="G4459" t="s">
        <v>7</v>
      </c>
      <c r="AC4459">
        <f t="shared" si="154"/>
        <v>3.7990474030392386E-2</v>
      </c>
      <c r="AD4459">
        <f t="shared" si="155"/>
        <v>8.4730567890840369</v>
      </c>
    </row>
    <row r="4460" spans="1:30" x14ac:dyDescent="0.25">
      <c r="A4460">
        <v>9575.5</v>
      </c>
      <c r="B4460">
        <v>0.33500000000000002</v>
      </c>
      <c r="C4460">
        <v>282.61</v>
      </c>
      <c r="D4460">
        <v>8.2998999999999992</v>
      </c>
      <c r="E4460">
        <v>0</v>
      </c>
      <c r="F4460">
        <v>500</v>
      </c>
      <c r="G4460" t="s">
        <v>7</v>
      </c>
      <c r="AC4460">
        <f t="shared" si="154"/>
        <v>3.7877069630301657E-2</v>
      </c>
      <c r="AD4460">
        <f t="shared" si="155"/>
        <v>8.4406768261237346</v>
      </c>
    </row>
    <row r="4461" spans="1:30" x14ac:dyDescent="0.25">
      <c r="A4461">
        <v>9576</v>
      </c>
      <c r="B4461">
        <v>0.33400000000000002</v>
      </c>
      <c r="C4461">
        <v>281.52999999999997</v>
      </c>
      <c r="D4461">
        <v>8.3009000000000004</v>
      </c>
      <c r="E4461">
        <v>0</v>
      </c>
      <c r="F4461">
        <v>500</v>
      </c>
      <c r="G4461" t="s">
        <v>7</v>
      </c>
      <c r="AC4461">
        <f t="shared" si="154"/>
        <v>3.7763665230210935E-2</v>
      </c>
      <c r="AD4461">
        <f t="shared" si="155"/>
        <v>8.4037996460856146</v>
      </c>
    </row>
    <row r="4462" spans="1:30" x14ac:dyDescent="0.25">
      <c r="A4462">
        <v>9576.5</v>
      </c>
      <c r="B4462">
        <v>0.33300000000000002</v>
      </c>
      <c r="C4462">
        <v>280.3</v>
      </c>
      <c r="D4462">
        <v>8.3017000000000003</v>
      </c>
      <c r="E4462">
        <v>0</v>
      </c>
      <c r="F4462">
        <v>500</v>
      </c>
      <c r="G4462" t="s">
        <v>7</v>
      </c>
      <c r="AC4462">
        <f t="shared" si="154"/>
        <v>3.7536856430029492E-2</v>
      </c>
      <c r="AD4462">
        <f t="shared" si="155"/>
        <v>8.3642241358008018</v>
      </c>
    </row>
    <row r="4463" spans="1:30" x14ac:dyDescent="0.25">
      <c r="A4463">
        <v>9577</v>
      </c>
      <c r="B4463">
        <v>0.33100000000000002</v>
      </c>
      <c r="C4463">
        <v>278.98</v>
      </c>
      <c r="D4463">
        <v>8.3033000000000001</v>
      </c>
      <c r="E4463">
        <v>0</v>
      </c>
      <c r="F4463">
        <v>500</v>
      </c>
      <c r="G4463" t="s">
        <v>7</v>
      </c>
      <c r="AC4463">
        <f t="shared" si="154"/>
        <v>3.7310047629848041E-2</v>
      </c>
      <c r="AD4463">
        <f t="shared" si="155"/>
        <v>8.3201514084381678</v>
      </c>
    </row>
    <row r="4464" spans="1:30" x14ac:dyDescent="0.25">
      <c r="A4464">
        <v>9577.5</v>
      </c>
      <c r="B4464">
        <v>0.32900000000000001</v>
      </c>
      <c r="C4464">
        <v>277.51</v>
      </c>
      <c r="D4464">
        <v>8.3049999999999997</v>
      </c>
      <c r="E4464">
        <v>0</v>
      </c>
      <c r="F4464">
        <v>500</v>
      </c>
      <c r="G4464" t="s">
        <v>7</v>
      </c>
      <c r="AC4464">
        <f t="shared" si="154"/>
        <v>3.7196643229757319E-2</v>
      </c>
      <c r="AD4464">
        <f t="shared" si="155"/>
        <v>8.2739799797725553</v>
      </c>
    </row>
    <row r="4465" spans="1:30" x14ac:dyDescent="0.25">
      <c r="A4465">
        <v>9578</v>
      </c>
      <c r="B4465">
        <v>0.32800000000000001</v>
      </c>
      <c r="C4465">
        <v>275.97000000000003</v>
      </c>
      <c r="D4465">
        <v>8.3063000000000002</v>
      </c>
      <c r="E4465">
        <v>0</v>
      </c>
      <c r="F4465">
        <v>500</v>
      </c>
      <c r="G4465" t="s">
        <v>7</v>
      </c>
      <c r="AC4465">
        <f t="shared" si="154"/>
        <v>3.7083238829666597E-2</v>
      </c>
      <c r="AD4465">
        <f t="shared" si="155"/>
        <v>8.2299072524099213</v>
      </c>
    </row>
    <row r="4466" spans="1:30" x14ac:dyDescent="0.25">
      <c r="A4466">
        <v>9578.5</v>
      </c>
      <c r="B4466">
        <v>0.32700000000000001</v>
      </c>
      <c r="C4466">
        <v>274.5</v>
      </c>
      <c r="D4466">
        <v>8.3079000000000001</v>
      </c>
      <c r="E4466">
        <v>0</v>
      </c>
      <c r="F4466">
        <v>500</v>
      </c>
      <c r="G4466" t="s">
        <v>7</v>
      </c>
      <c r="AC4466">
        <f t="shared" si="154"/>
        <v>3.6856430029485146E-2</v>
      </c>
      <c r="AD4466">
        <f t="shared" si="155"/>
        <v>8.1810374934976142</v>
      </c>
    </row>
    <row r="4467" spans="1:30" x14ac:dyDescent="0.25">
      <c r="A4467">
        <v>9579</v>
      </c>
      <c r="B4467">
        <v>0.32500000000000001</v>
      </c>
      <c r="C4467">
        <v>272.87</v>
      </c>
      <c r="D4467">
        <v>8.3089999999999993</v>
      </c>
      <c r="E4467">
        <v>0</v>
      </c>
      <c r="F4467">
        <v>500</v>
      </c>
      <c r="G4467" t="s">
        <v>7</v>
      </c>
      <c r="AC4467">
        <f t="shared" si="154"/>
        <v>3.6743025629394424E-2</v>
      </c>
      <c r="AD4467">
        <f t="shared" si="155"/>
        <v>8.1303688477541805</v>
      </c>
    </row>
    <row r="4468" spans="1:30" x14ac:dyDescent="0.25">
      <c r="A4468">
        <v>9579.5</v>
      </c>
      <c r="B4468">
        <v>0.32400000000000001</v>
      </c>
      <c r="C4468">
        <v>271.18</v>
      </c>
      <c r="D4468">
        <v>8.3106000000000009</v>
      </c>
      <c r="E4468">
        <v>0</v>
      </c>
      <c r="F4468">
        <v>500</v>
      </c>
      <c r="G4468" t="s">
        <v>7</v>
      </c>
      <c r="AC4468">
        <f t="shared" si="154"/>
        <v>3.6629621229303702E-2</v>
      </c>
      <c r="AD4468">
        <f t="shared" si="155"/>
        <v>8.0817989033137287</v>
      </c>
    </row>
    <row r="4469" spans="1:30" x14ac:dyDescent="0.25">
      <c r="A4469">
        <v>9580</v>
      </c>
      <c r="B4469">
        <v>0.32300000000000001</v>
      </c>
      <c r="C4469">
        <v>269.56</v>
      </c>
      <c r="D4469">
        <v>8.3117000000000001</v>
      </c>
      <c r="E4469">
        <v>0</v>
      </c>
      <c r="F4469">
        <v>500</v>
      </c>
      <c r="G4469" t="s">
        <v>7</v>
      </c>
      <c r="AC4469">
        <f t="shared" si="154"/>
        <v>3.6402812429122251E-2</v>
      </c>
      <c r="AD4469">
        <f t="shared" si="155"/>
        <v>8.0326293299295681</v>
      </c>
    </row>
    <row r="4470" spans="1:30" x14ac:dyDescent="0.25">
      <c r="A4470">
        <v>9580.5</v>
      </c>
      <c r="B4470">
        <v>0.32100000000000001</v>
      </c>
      <c r="C4470">
        <v>267.92</v>
      </c>
      <c r="D4470">
        <v>8.3130000000000006</v>
      </c>
      <c r="E4470">
        <v>0</v>
      </c>
      <c r="F4470">
        <v>500</v>
      </c>
      <c r="G4470" t="s">
        <v>7</v>
      </c>
      <c r="AC4470">
        <f t="shared" si="154"/>
        <v>3.6289408029031529E-2</v>
      </c>
      <c r="AD4470">
        <f t="shared" si="155"/>
        <v>7.9777632815801667</v>
      </c>
    </row>
    <row r="4471" spans="1:30" x14ac:dyDescent="0.25">
      <c r="A4471">
        <v>9581</v>
      </c>
      <c r="B4471">
        <v>0.32</v>
      </c>
      <c r="C4471">
        <v>266.08999999999997</v>
      </c>
      <c r="D4471">
        <v>8.3143999999999991</v>
      </c>
      <c r="E4471">
        <v>0</v>
      </c>
      <c r="F4471">
        <v>500</v>
      </c>
      <c r="G4471" t="s">
        <v>7</v>
      </c>
      <c r="AC4471">
        <f t="shared" si="154"/>
        <v>3.6176003628940807E-2</v>
      </c>
      <c r="AD4471">
        <f t="shared" si="155"/>
        <v>7.9192994595685118</v>
      </c>
    </row>
    <row r="4472" spans="1:30" x14ac:dyDescent="0.25">
      <c r="A4472">
        <v>9581.5</v>
      </c>
      <c r="B4472">
        <v>0.31900000000000001</v>
      </c>
      <c r="C4472">
        <v>264.14</v>
      </c>
      <c r="D4472">
        <v>8.3154000000000003</v>
      </c>
      <c r="E4472">
        <v>0</v>
      </c>
      <c r="F4472">
        <v>500</v>
      </c>
      <c r="G4472" t="s">
        <v>7</v>
      </c>
      <c r="AC4472">
        <f t="shared" si="154"/>
        <v>3.6062599228850079E-2</v>
      </c>
      <c r="AD4472">
        <f t="shared" si="155"/>
        <v>7.8611354520287113</v>
      </c>
    </row>
    <row r="4473" spans="1:30" x14ac:dyDescent="0.25">
      <c r="A4473">
        <v>9582</v>
      </c>
      <c r="B4473">
        <v>0.318</v>
      </c>
      <c r="C4473">
        <v>262.2</v>
      </c>
      <c r="D4473">
        <v>8.3167000000000009</v>
      </c>
      <c r="E4473">
        <v>0</v>
      </c>
      <c r="F4473">
        <v>500</v>
      </c>
      <c r="G4473" t="s">
        <v>7</v>
      </c>
      <c r="AC4473">
        <f t="shared" si="154"/>
        <v>3.5949194828759357E-2</v>
      </c>
      <c r="AD4473">
        <f t="shared" si="155"/>
        <v>7.802371815545202</v>
      </c>
    </row>
    <row r="4474" spans="1:30" x14ac:dyDescent="0.25">
      <c r="A4474">
        <v>9582.5</v>
      </c>
      <c r="B4474">
        <v>0.317</v>
      </c>
      <c r="C4474">
        <v>260.24</v>
      </c>
      <c r="D4474">
        <v>8.3178000000000001</v>
      </c>
      <c r="E4474">
        <v>0</v>
      </c>
      <c r="F4474">
        <v>500</v>
      </c>
      <c r="G4474" t="s">
        <v>7</v>
      </c>
      <c r="AC4474">
        <f t="shared" si="154"/>
        <v>3.5722386028577913E-2</v>
      </c>
      <c r="AD4474">
        <f t="shared" si="155"/>
        <v>7.741809292230565</v>
      </c>
    </row>
    <row r="4475" spans="1:30" x14ac:dyDescent="0.25">
      <c r="A4475">
        <v>9583</v>
      </c>
      <c r="B4475">
        <v>0.315</v>
      </c>
      <c r="C4475">
        <v>258.22000000000003</v>
      </c>
      <c r="D4475">
        <v>8.3191000000000006</v>
      </c>
      <c r="E4475">
        <v>0</v>
      </c>
      <c r="F4475">
        <v>500</v>
      </c>
      <c r="G4475" t="s">
        <v>7</v>
      </c>
      <c r="AC4475">
        <f t="shared" si="154"/>
        <v>3.5608981628487184E-2</v>
      </c>
      <c r="AD4475">
        <f t="shared" si="155"/>
        <v>7.6842449136344735</v>
      </c>
    </row>
    <row r="4476" spans="1:30" x14ac:dyDescent="0.25">
      <c r="A4476">
        <v>9583.5</v>
      </c>
      <c r="B4476">
        <v>0.314</v>
      </c>
      <c r="C4476">
        <v>256.3</v>
      </c>
      <c r="D4476">
        <v>8.3201999999999998</v>
      </c>
      <c r="E4476">
        <v>0</v>
      </c>
      <c r="F4476">
        <v>500</v>
      </c>
      <c r="G4476" t="s">
        <v>7</v>
      </c>
      <c r="AC4476">
        <f t="shared" si="154"/>
        <v>3.5495577228396462E-2</v>
      </c>
      <c r="AD4476">
        <f t="shared" si="155"/>
        <v>7.6281796073976551</v>
      </c>
    </row>
    <row r="4477" spans="1:30" x14ac:dyDescent="0.25">
      <c r="A4477">
        <v>9584</v>
      </c>
      <c r="B4477">
        <v>0.313</v>
      </c>
      <c r="C4477">
        <v>254.43</v>
      </c>
      <c r="D4477">
        <v>8.3210999999999995</v>
      </c>
      <c r="E4477">
        <v>0</v>
      </c>
      <c r="F4477">
        <v>500</v>
      </c>
      <c r="G4477" t="s">
        <v>7</v>
      </c>
      <c r="AC4477">
        <f t="shared" si="154"/>
        <v>3.538217282830574E-2</v>
      </c>
      <c r="AD4477">
        <f t="shared" si="155"/>
        <v>7.5637194959489076</v>
      </c>
    </row>
    <row r="4478" spans="1:30" x14ac:dyDescent="0.25">
      <c r="A4478">
        <v>9584.5</v>
      </c>
      <c r="B4478">
        <v>0.312</v>
      </c>
      <c r="C4478">
        <v>252.28</v>
      </c>
      <c r="D4478">
        <v>8.3223000000000003</v>
      </c>
      <c r="E4478">
        <v>0</v>
      </c>
      <c r="F4478">
        <v>500</v>
      </c>
      <c r="G4478" t="s">
        <v>7</v>
      </c>
      <c r="AC4478">
        <f t="shared" si="154"/>
        <v>3.5268768428215018E-2</v>
      </c>
      <c r="AD4478">
        <f t="shared" si="155"/>
        <v>7.4971606831971771</v>
      </c>
    </row>
    <row r="4479" spans="1:30" x14ac:dyDescent="0.25">
      <c r="A4479">
        <v>9585</v>
      </c>
      <c r="B4479">
        <v>0.311</v>
      </c>
      <c r="C4479">
        <v>250.06</v>
      </c>
      <c r="D4479">
        <v>8.3234999999999992</v>
      </c>
      <c r="E4479">
        <v>0</v>
      </c>
      <c r="F4479">
        <v>500</v>
      </c>
      <c r="G4479" t="s">
        <v>7</v>
      </c>
      <c r="AC4479">
        <f t="shared" si="154"/>
        <v>3.5155364028124289E-2</v>
      </c>
      <c r="AD4479">
        <f t="shared" si="155"/>
        <v>7.4344994585795563</v>
      </c>
    </row>
    <row r="4480" spans="1:30" x14ac:dyDescent="0.25">
      <c r="A4480">
        <v>9585.5</v>
      </c>
      <c r="B4480">
        <v>0.31</v>
      </c>
      <c r="C4480">
        <v>247.97</v>
      </c>
      <c r="D4480">
        <v>8.3242999999999991</v>
      </c>
      <c r="E4480">
        <v>0</v>
      </c>
      <c r="F4480">
        <v>500</v>
      </c>
      <c r="G4480" t="s">
        <v>7</v>
      </c>
      <c r="AC4480">
        <f t="shared" si="154"/>
        <v>3.5041959628033567E-2</v>
      </c>
      <c r="AD4480">
        <f t="shared" si="155"/>
        <v>7.3718382339619364</v>
      </c>
    </row>
    <row r="4481" spans="1:30" x14ac:dyDescent="0.25">
      <c r="A4481">
        <v>9586</v>
      </c>
      <c r="B4481">
        <v>0.309</v>
      </c>
      <c r="C4481">
        <v>245.88</v>
      </c>
      <c r="D4481">
        <v>8.3257999999999992</v>
      </c>
      <c r="E4481">
        <v>0</v>
      </c>
      <c r="F4481">
        <v>500</v>
      </c>
      <c r="G4481" t="s">
        <v>7</v>
      </c>
      <c r="AC4481">
        <f t="shared" si="154"/>
        <v>3.4815150827852123E-2</v>
      </c>
      <c r="AD4481">
        <f t="shared" si="155"/>
        <v>7.3091770093443156</v>
      </c>
    </row>
    <row r="4482" spans="1:30" x14ac:dyDescent="0.25">
      <c r="A4482">
        <v>9586.5</v>
      </c>
      <c r="B4482">
        <v>0.307</v>
      </c>
      <c r="C4482">
        <v>243.79</v>
      </c>
      <c r="D4482">
        <v>8.3270999999999997</v>
      </c>
      <c r="E4482">
        <v>0</v>
      </c>
      <c r="F4482">
        <v>500</v>
      </c>
      <c r="G4482" t="s">
        <v>7</v>
      </c>
      <c r="AC4482">
        <f t="shared" ref="AC4482:AC4545" si="156">B4483/$Z$1</f>
        <v>3.4701746427761401E-2</v>
      </c>
      <c r="AD4482">
        <f t="shared" ref="AD4482:AD4545" si="157">C4483/$X$13</f>
        <v>7.245316526839277</v>
      </c>
    </row>
    <row r="4483" spans="1:30" x14ac:dyDescent="0.25">
      <c r="A4483">
        <v>9587</v>
      </c>
      <c r="B4483">
        <v>0.30599999999999999</v>
      </c>
      <c r="C4483">
        <v>241.66</v>
      </c>
      <c r="D4483">
        <v>8.3283000000000005</v>
      </c>
      <c r="E4483">
        <v>0</v>
      </c>
      <c r="F4483">
        <v>500</v>
      </c>
      <c r="G4483" t="s">
        <v>7</v>
      </c>
      <c r="AC4483">
        <f t="shared" si="156"/>
        <v>3.4588342027670672E-2</v>
      </c>
      <c r="AD4483">
        <f t="shared" si="157"/>
        <v>7.1754597548971457</v>
      </c>
    </row>
    <row r="4484" spans="1:30" x14ac:dyDescent="0.25">
      <c r="A4484">
        <v>9587.5</v>
      </c>
      <c r="B4484">
        <v>0.30499999999999999</v>
      </c>
      <c r="C4484">
        <v>239.33</v>
      </c>
      <c r="D4484">
        <v>8.3293999999999997</v>
      </c>
      <c r="E4484">
        <v>0</v>
      </c>
      <c r="F4484">
        <v>500</v>
      </c>
      <c r="G4484" t="s">
        <v>7</v>
      </c>
      <c r="AC4484">
        <f t="shared" si="156"/>
        <v>3.4361533227489229E-2</v>
      </c>
      <c r="AD4484">
        <f t="shared" si="157"/>
        <v>7.1023050237646128</v>
      </c>
    </row>
    <row r="4485" spans="1:30" x14ac:dyDescent="0.25">
      <c r="A4485">
        <v>9588</v>
      </c>
      <c r="B4485">
        <v>0.30299999999999999</v>
      </c>
      <c r="C4485">
        <v>236.89</v>
      </c>
      <c r="D4485">
        <v>8.3309999999999995</v>
      </c>
      <c r="E4485">
        <v>0</v>
      </c>
      <c r="F4485">
        <v>500</v>
      </c>
      <c r="G4485" t="s">
        <v>7</v>
      </c>
      <c r="AC4485">
        <f t="shared" si="156"/>
        <v>3.4248128827398507E-2</v>
      </c>
      <c r="AD4485">
        <f t="shared" si="157"/>
        <v>7.0330478807661914</v>
      </c>
    </row>
    <row r="4486" spans="1:30" x14ac:dyDescent="0.25">
      <c r="A4486">
        <v>9588.5</v>
      </c>
      <c r="B4486">
        <v>0.30199999999999999</v>
      </c>
      <c r="C4486">
        <v>234.58</v>
      </c>
      <c r="D4486">
        <v>8.3323</v>
      </c>
      <c r="E4486">
        <v>0</v>
      </c>
      <c r="F4486">
        <v>500</v>
      </c>
      <c r="G4486" t="s">
        <v>7</v>
      </c>
      <c r="AC4486">
        <f t="shared" si="156"/>
        <v>3.4134724427307778E-2</v>
      </c>
      <c r="AD4486">
        <f t="shared" si="157"/>
        <v>6.9646901811833333</v>
      </c>
    </row>
    <row r="4487" spans="1:30" x14ac:dyDescent="0.25">
      <c r="A4487">
        <v>9589</v>
      </c>
      <c r="B4487">
        <v>0.30099999999999999</v>
      </c>
      <c r="C4487">
        <v>232.3</v>
      </c>
      <c r="D4487">
        <v>8.3333999999999993</v>
      </c>
      <c r="E4487">
        <v>0</v>
      </c>
      <c r="F4487">
        <v>500</v>
      </c>
      <c r="G4487" t="s">
        <v>7</v>
      </c>
      <c r="AC4487">
        <f t="shared" si="156"/>
        <v>3.4021320027217056E-2</v>
      </c>
      <c r="AD4487">
        <f t="shared" si="157"/>
        <v>6.8981313684316028</v>
      </c>
    </row>
    <row r="4488" spans="1:30" x14ac:dyDescent="0.25">
      <c r="A4488">
        <v>9589.5</v>
      </c>
      <c r="B4488">
        <v>0.3</v>
      </c>
      <c r="C4488">
        <v>230.08</v>
      </c>
      <c r="D4488">
        <v>8.3345000000000002</v>
      </c>
      <c r="E4488">
        <v>0</v>
      </c>
      <c r="F4488">
        <v>500</v>
      </c>
      <c r="G4488" t="s">
        <v>7</v>
      </c>
      <c r="AC4488">
        <f t="shared" si="156"/>
        <v>3.3907915627126334E-2</v>
      </c>
      <c r="AD4488">
        <f t="shared" si="157"/>
        <v>6.8357699582858364</v>
      </c>
    </row>
    <row r="4489" spans="1:30" x14ac:dyDescent="0.25">
      <c r="A4489">
        <v>9590</v>
      </c>
      <c r="B4489">
        <v>0.29899999999999999</v>
      </c>
      <c r="C4489">
        <v>228</v>
      </c>
      <c r="D4489">
        <v>8.3354999999999997</v>
      </c>
      <c r="E4489">
        <v>0</v>
      </c>
      <c r="F4489">
        <v>500</v>
      </c>
      <c r="G4489" t="s">
        <v>7</v>
      </c>
      <c r="AC4489">
        <f t="shared" si="156"/>
        <v>3.3794511227035612E-2</v>
      </c>
      <c r="AD4489">
        <f t="shared" si="157"/>
        <v>6.769211145534106</v>
      </c>
    </row>
    <row r="4490" spans="1:30" x14ac:dyDescent="0.25">
      <c r="A4490">
        <v>9590.5</v>
      </c>
      <c r="B4490">
        <v>0.29799999999999999</v>
      </c>
      <c r="C4490">
        <v>225.78</v>
      </c>
      <c r="D4490">
        <v>8.3367000000000004</v>
      </c>
      <c r="E4490">
        <v>0</v>
      </c>
      <c r="F4490">
        <v>500</v>
      </c>
      <c r="G4490" t="s">
        <v>7</v>
      </c>
      <c r="AC4490">
        <f t="shared" si="156"/>
        <v>3.3567702426854161E-2</v>
      </c>
      <c r="AD4490">
        <f t="shared" si="157"/>
        <v>6.6984549301764105</v>
      </c>
    </row>
    <row r="4491" spans="1:30" x14ac:dyDescent="0.25">
      <c r="A4491">
        <v>9591</v>
      </c>
      <c r="B4491">
        <v>0.29599999999999999</v>
      </c>
      <c r="C4491">
        <v>223.42</v>
      </c>
      <c r="D4491">
        <v>8.3379999999999992</v>
      </c>
      <c r="E4491">
        <v>0</v>
      </c>
      <c r="F4491">
        <v>500</v>
      </c>
      <c r="G4491" t="s">
        <v>7</v>
      </c>
      <c r="AC4491">
        <f t="shared" si="156"/>
        <v>3.3454298026763439E-2</v>
      </c>
      <c r="AD4491">
        <f t="shared" si="157"/>
        <v>6.6270990858750052</v>
      </c>
    </row>
    <row r="4492" spans="1:30" x14ac:dyDescent="0.25">
      <c r="A4492">
        <v>9591.5</v>
      </c>
      <c r="B4492">
        <v>0.29499999999999998</v>
      </c>
      <c r="C4492">
        <v>221.04</v>
      </c>
      <c r="D4492">
        <v>8.3392999999999997</v>
      </c>
      <c r="E4492">
        <v>0</v>
      </c>
      <c r="F4492">
        <v>500</v>
      </c>
      <c r="G4492" t="s">
        <v>7</v>
      </c>
      <c r="AC4492">
        <f t="shared" si="156"/>
        <v>3.3340893626672717E-2</v>
      </c>
      <c r="AD4492">
        <f t="shared" si="157"/>
        <v>6.5476482508335252</v>
      </c>
    </row>
    <row r="4493" spans="1:30" x14ac:dyDescent="0.25">
      <c r="A4493">
        <v>9592</v>
      </c>
      <c r="B4493">
        <v>0.29399999999999998</v>
      </c>
      <c r="C4493">
        <v>218.39</v>
      </c>
      <c r="D4493">
        <v>8.3405000000000005</v>
      </c>
      <c r="E4493">
        <v>0</v>
      </c>
      <c r="F4493">
        <v>500</v>
      </c>
      <c r="G4493" t="s">
        <v>7</v>
      </c>
      <c r="AC4493">
        <f t="shared" si="156"/>
        <v>3.3227489226581988E-2</v>
      </c>
      <c r="AD4493">
        <f t="shared" si="157"/>
        <v>6.4669981579046265</v>
      </c>
    </row>
    <row r="4494" spans="1:30" x14ac:dyDescent="0.25">
      <c r="A4494">
        <v>9592.5</v>
      </c>
      <c r="B4494">
        <v>0.29299999999999998</v>
      </c>
      <c r="C4494">
        <v>215.7</v>
      </c>
      <c r="D4494">
        <v>8.3419000000000008</v>
      </c>
      <c r="E4494">
        <v>0</v>
      </c>
      <c r="F4494">
        <v>500</v>
      </c>
      <c r="G4494" t="s">
        <v>7</v>
      </c>
      <c r="AC4494">
        <f t="shared" si="156"/>
        <v>3.3000680426400544E-2</v>
      </c>
      <c r="AD4494">
        <f t="shared" si="157"/>
        <v>6.3926441688846758</v>
      </c>
    </row>
    <row r="4495" spans="1:30" x14ac:dyDescent="0.25">
      <c r="A4495">
        <v>9593</v>
      </c>
      <c r="B4495">
        <v>0.29099999999999998</v>
      </c>
      <c r="C4495">
        <v>213.22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6"/>
        <v>3.2887276026309822E-2</v>
      </c>
      <c r="AD4495">
        <f t="shared" si="157"/>
        <v>6.3161914785617412</v>
      </c>
    </row>
    <row r="4496" spans="1:30" x14ac:dyDescent="0.25">
      <c r="A4496">
        <v>9593.5</v>
      </c>
      <c r="B4496">
        <v>0.28999999999999998</v>
      </c>
      <c r="C4496">
        <v>210.67</v>
      </c>
      <c r="D4496">
        <v>8.3445</v>
      </c>
      <c r="E4496">
        <v>0</v>
      </c>
      <c r="F4496">
        <v>500</v>
      </c>
      <c r="G4496" t="s">
        <v>7</v>
      </c>
      <c r="AC4496">
        <f t="shared" si="156"/>
        <v>3.2660467226128372E-2</v>
      </c>
      <c r="AD4496">
        <f t="shared" si="157"/>
        <v>6.2466345210914644</v>
      </c>
    </row>
    <row r="4497" spans="1:30" x14ac:dyDescent="0.25">
      <c r="A4497">
        <v>9594</v>
      </c>
      <c r="B4497">
        <v>0.28799999999999998</v>
      </c>
      <c r="C4497">
        <v>208.35</v>
      </c>
      <c r="D4497">
        <v>8.3460999999999999</v>
      </c>
      <c r="E4497">
        <v>0</v>
      </c>
      <c r="F4497">
        <v>500</v>
      </c>
      <c r="G4497" t="s">
        <v>7</v>
      </c>
      <c r="AC4497">
        <f t="shared" si="156"/>
        <v>3.254706282603765E-2</v>
      </c>
      <c r="AD4497">
        <f t="shared" si="157"/>
        <v>6.1779770070367519</v>
      </c>
    </row>
    <row r="4498" spans="1:30" x14ac:dyDescent="0.25">
      <c r="A4498">
        <v>9594.5</v>
      </c>
      <c r="B4498">
        <v>0.28699999999999998</v>
      </c>
      <c r="C4498">
        <v>206.06</v>
      </c>
      <c r="D4498">
        <v>8.3475000000000001</v>
      </c>
      <c r="E4498">
        <v>0</v>
      </c>
      <c r="F4498">
        <v>500</v>
      </c>
      <c r="G4498" t="s">
        <v>7</v>
      </c>
      <c r="AC4498">
        <f t="shared" si="156"/>
        <v>3.2433658425946928E-2</v>
      </c>
      <c r="AD4498">
        <f t="shared" si="157"/>
        <v>6.1129172666442946</v>
      </c>
    </row>
    <row r="4499" spans="1:30" x14ac:dyDescent="0.25">
      <c r="A4499">
        <v>9595</v>
      </c>
      <c r="B4499">
        <v>0.28599999999999998</v>
      </c>
      <c r="C4499">
        <v>203.89</v>
      </c>
      <c r="D4499">
        <v>8.3489000000000004</v>
      </c>
      <c r="E4499">
        <v>0</v>
      </c>
      <c r="F4499">
        <v>500</v>
      </c>
      <c r="G4499" t="s">
        <v>7</v>
      </c>
      <c r="AC4499">
        <f t="shared" si="156"/>
        <v>3.2206849625765477E-2</v>
      </c>
      <c r="AD4499">
        <f t="shared" si="157"/>
        <v>6.0421610512865991</v>
      </c>
    </row>
    <row r="4500" spans="1:30" x14ac:dyDescent="0.25">
      <c r="A4500">
        <v>9595.5</v>
      </c>
      <c r="B4500">
        <v>0.28399999999999997</v>
      </c>
      <c r="C4500">
        <v>201.53</v>
      </c>
      <c r="D4500">
        <v>8.3503000000000007</v>
      </c>
      <c r="E4500">
        <v>0</v>
      </c>
      <c r="F4500">
        <v>500</v>
      </c>
      <c r="G4500" t="s">
        <v>7</v>
      </c>
      <c r="AC4500">
        <f t="shared" si="156"/>
        <v>3.2093445225674755E-2</v>
      </c>
      <c r="AD4500">
        <f t="shared" si="157"/>
        <v>5.9645091030762467</v>
      </c>
    </row>
    <row r="4501" spans="1:30" x14ac:dyDescent="0.25">
      <c r="A4501">
        <v>9596</v>
      </c>
      <c r="B4501">
        <v>0.28299999999999997</v>
      </c>
      <c r="C4501">
        <v>198.94</v>
      </c>
      <c r="D4501">
        <v>8.3518000000000008</v>
      </c>
      <c r="E4501">
        <v>0</v>
      </c>
      <c r="F4501">
        <v>500</v>
      </c>
      <c r="G4501" t="s">
        <v>7</v>
      </c>
      <c r="AC4501">
        <f t="shared" si="156"/>
        <v>3.1866636425493311E-2</v>
      </c>
      <c r="AD4501">
        <f t="shared" si="157"/>
        <v>5.888056412753313</v>
      </c>
    </row>
    <row r="4502" spans="1:30" x14ac:dyDescent="0.25">
      <c r="A4502">
        <v>9596.5</v>
      </c>
      <c r="B4502">
        <v>0.28100000000000003</v>
      </c>
      <c r="C4502">
        <v>196.39</v>
      </c>
      <c r="D4502">
        <v>8.3531999999999993</v>
      </c>
      <c r="E4502">
        <v>0</v>
      </c>
      <c r="F4502">
        <v>500</v>
      </c>
      <c r="G4502" t="s">
        <v>7</v>
      </c>
      <c r="AC4502">
        <f t="shared" si="156"/>
        <v>3.1753232025402589E-2</v>
      </c>
      <c r="AD4502">
        <f t="shared" si="157"/>
        <v>5.8137024237333623</v>
      </c>
    </row>
    <row r="4503" spans="1:30" x14ac:dyDescent="0.25">
      <c r="A4503">
        <v>9597</v>
      </c>
      <c r="B4503">
        <v>0.28000000000000003</v>
      </c>
      <c r="C4503">
        <v>193.91</v>
      </c>
      <c r="D4503">
        <v>8.3546999999999993</v>
      </c>
      <c r="E4503">
        <v>0</v>
      </c>
      <c r="F4503">
        <v>500</v>
      </c>
      <c r="G4503" t="s">
        <v>7</v>
      </c>
      <c r="AC4503">
        <f t="shared" si="156"/>
        <v>3.1526423225221145E-2</v>
      </c>
      <c r="AD4503">
        <f t="shared" si="157"/>
        <v>5.7405476926008294</v>
      </c>
    </row>
    <row r="4504" spans="1:30" x14ac:dyDescent="0.25">
      <c r="A4504">
        <v>9597.5</v>
      </c>
      <c r="B4504">
        <v>0.27800000000000002</v>
      </c>
      <c r="C4504">
        <v>191.47</v>
      </c>
      <c r="D4504">
        <v>8.3561999999999994</v>
      </c>
      <c r="E4504">
        <v>0</v>
      </c>
      <c r="F4504">
        <v>500</v>
      </c>
      <c r="G4504" t="s">
        <v>7</v>
      </c>
      <c r="AC4504">
        <f t="shared" si="156"/>
        <v>3.1413018825130416E-2</v>
      </c>
      <c r="AD4504">
        <f t="shared" si="157"/>
        <v>5.6664935180527332</v>
      </c>
    </row>
    <row r="4505" spans="1:30" x14ac:dyDescent="0.25">
      <c r="A4505">
        <v>9598</v>
      </c>
      <c r="B4505">
        <v>0.27700000000000002</v>
      </c>
      <c r="C4505">
        <v>189</v>
      </c>
      <c r="D4505">
        <v>8.3574999999999999</v>
      </c>
      <c r="E4505">
        <v>0</v>
      </c>
      <c r="F4505">
        <v>500</v>
      </c>
      <c r="G4505" t="s">
        <v>7</v>
      </c>
      <c r="AC4505">
        <f t="shared" si="156"/>
        <v>3.1299614425039694E-2</v>
      </c>
      <c r="AD4505">
        <f t="shared" si="157"/>
        <v>5.5894411987860897</v>
      </c>
    </row>
    <row r="4506" spans="1:30" x14ac:dyDescent="0.25">
      <c r="A4506">
        <v>9598.5</v>
      </c>
      <c r="B4506">
        <v>0.27600000000000002</v>
      </c>
      <c r="C4506">
        <v>186.43</v>
      </c>
      <c r="D4506">
        <v>8.3589000000000002</v>
      </c>
      <c r="E4506">
        <v>0</v>
      </c>
      <c r="F4506">
        <v>500</v>
      </c>
      <c r="G4506" t="s">
        <v>7</v>
      </c>
      <c r="AC4506">
        <f t="shared" si="156"/>
        <v>3.1072805624858247E-2</v>
      </c>
      <c r="AD4506">
        <f t="shared" si="157"/>
        <v>5.517185911069121</v>
      </c>
    </row>
    <row r="4507" spans="1:30" x14ac:dyDescent="0.25">
      <c r="A4507">
        <v>9599</v>
      </c>
      <c r="B4507">
        <v>0.27400000000000002</v>
      </c>
      <c r="C4507">
        <v>184.02</v>
      </c>
      <c r="D4507">
        <v>8.3607999999999993</v>
      </c>
      <c r="E4507">
        <v>0</v>
      </c>
      <c r="F4507">
        <v>500</v>
      </c>
      <c r="G4507" t="s">
        <v>7</v>
      </c>
      <c r="AC4507">
        <f t="shared" si="156"/>
        <v>3.08459968246768E-2</v>
      </c>
      <c r="AD4507">
        <f t="shared" si="157"/>
        <v>5.4449306233521533</v>
      </c>
    </row>
    <row r="4508" spans="1:30" x14ac:dyDescent="0.25">
      <c r="A4508">
        <v>9599.5</v>
      </c>
      <c r="B4508">
        <v>0.27200000000000002</v>
      </c>
      <c r="C4508">
        <v>181.61</v>
      </c>
      <c r="D4508">
        <v>8.3622999999999994</v>
      </c>
      <c r="E4508">
        <v>0</v>
      </c>
      <c r="F4508">
        <v>500</v>
      </c>
      <c r="G4508" t="s">
        <v>7</v>
      </c>
      <c r="AC4508">
        <f t="shared" si="156"/>
        <v>3.0732592424586078E-2</v>
      </c>
      <c r="AD4508">
        <f t="shared" si="157"/>
        <v>5.3711762632759106</v>
      </c>
    </row>
    <row r="4509" spans="1:30" x14ac:dyDescent="0.25">
      <c r="A4509">
        <v>9600</v>
      </c>
      <c r="B4509">
        <v>0.27100000000000002</v>
      </c>
      <c r="C4509">
        <v>179.15</v>
      </c>
      <c r="D4509">
        <v>8.3637999999999995</v>
      </c>
      <c r="E4509">
        <v>0</v>
      </c>
      <c r="F4509">
        <v>500</v>
      </c>
      <c r="G4509" t="s">
        <v>7</v>
      </c>
      <c r="AC4509">
        <f t="shared" si="156"/>
        <v>3.050578362440463E-2</v>
      </c>
      <c r="AD4509">
        <f t="shared" si="157"/>
        <v>5.2986211610870866</v>
      </c>
    </row>
    <row r="4510" spans="1:30" x14ac:dyDescent="0.25">
      <c r="A4510">
        <v>9600.5</v>
      </c>
      <c r="B4510">
        <v>0.26900000000000002</v>
      </c>
      <c r="C4510">
        <v>176.73</v>
      </c>
      <c r="D4510">
        <v>8.3651</v>
      </c>
      <c r="E4510">
        <v>0</v>
      </c>
      <c r="F4510">
        <v>500</v>
      </c>
      <c r="G4510" t="s">
        <v>7</v>
      </c>
      <c r="AC4510">
        <f t="shared" si="156"/>
        <v>3.0392379224313905E-2</v>
      </c>
      <c r="AD4510">
        <f t="shared" si="157"/>
        <v>5.2227680997078627</v>
      </c>
    </row>
    <row r="4511" spans="1:30" x14ac:dyDescent="0.25">
      <c r="A4511">
        <v>9601</v>
      </c>
      <c r="B4511">
        <v>0.26800000000000002</v>
      </c>
      <c r="C4511">
        <v>174.2</v>
      </c>
      <c r="D4511">
        <v>8.3665000000000003</v>
      </c>
      <c r="E4511">
        <v>0</v>
      </c>
      <c r="F4511">
        <v>500</v>
      </c>
      <c r="G4511" t="s">
        <v>7</v>
      </c>
      <c r="AC4511">
        <f t="shared" si="156"/>
        <v>3.0165570424132461E-2</v>
      </c>
      <c r="AD4511">
        <f t="shared" si="157"/>
        <v>5.1490137396316209</v>
      </c>
    </row>
    <row r="4512" spans="1:30" x14ac:dyDescent="0.25">
      <c r="A4512">
        <v>9601.5</v>
      </c>
      <c r="B4512">
        <v>0.26600000000000001</v>
      </c>
      <c r="C4512">
        <v>171.74</v>
      </c>
      <c r="D4512">
        <v>8.3683999999999994</v>
      </c>
      <c r="E4512">
        <v>0</v>
      </c>
      <c r="F4512">
        <v>500</v>
      </c>
      <c r="G4512" t="s">
        <v>7</v>
      </c>
      <c r="AC4512">
        <f t="shared" si="156"/>
        <v>3.0052166024041736E-2</v>
      </c>
      <c r="AD4512">
        <f t="shared" si="157"/>
        <v>5.073760307196105</v>
      </c>
    </row>
    <row r="4513" spans="1:30" x14ac:dyDescent="0.25">
      <c r="A4513">
        <v>9602</v>
      </c>
      <c r="B4513">
        <v>0.26500000000000001</v>
      </c>
      <c r="C4513">
        <v>169.23</v>
      </c>
      <c r="D4513">
        <v>8.3698999999999995</v>
      </c>
      <c r="E4513">
        <v>0</v>
      </c>
      <c r="F4513">
        <v>500</v>
      </c>
      <c r="G4513" t="s">
        <v>7</v>
      </c>
      <c r="AC4513">
        <f t="shared" si="156"/>
        <v>2.9825357223860288E-2</v>
      </c>
      <c r="AD4513">
        <f t="shared" si="157"/>
        <v>4.9982070602887365</v>
      </c>
    </row>
    <row r="4514" spans="1:30" x14ac:dyDescent="0.25">
      <c r="A4514">
        <v>9602.5</v>
      </c>
      <c r="B4514">
        <v>0.26300000000000001</v>
      </c>
      <c r="C4514">
        <v>166.71</v>
      </c>
      <c r="D4514">
        <v>8.3712999999999997</v>
      </c>
      <c r="E4514">
        <v>0</v>
      </c>
      <c r="F4514">
        <v>500</v>
      </c>
      <c r="G4514" t="s">
        <v>7</v>
      </c>
      <c r="AC4514">
        <f t="shared" si="156"/>
        <v>2.9711952823769566E-2</v>
      </c>
      <c r="AD4514">
        <f t="shared" si="157"/>
        <v>4.9265514015154759</v>
      </c>
    </row>
    <row r="4515" spans="1:30" x14ac:dyDescent="0.25">
      <c r="A4515">
        <v>9603</v>
      </c>
      <c r="B4515">
        <v>0.26200000000000001</v>
      </c>
      <c r="C4515">
        <v>164.32</v>
      </c>
      <c r="D4515">
        <v>8.3727999999999998</v>
      </c>
      <c r="E4515">
        <v>0</v>
      </c>
      <c r="F4515">
        <v>500</v>
      </c>
      <c r="G4515" t="s">
        <v>7</v>
      </c>
      <c r="AC4515">
        <f t="shared" si="156"/>
        <v>2.9485144023588119E-2</v>
      </c>
      <c r="AD4515">
        <f t="shared" si="157"/>
        <v>4.8533966703829439</v>
      </c>
    </row>
    <row r="4516" spans="1:30" x14ac:dyDescent="0.25">
      <c r="A4516">
        <v>9603.5</v>
      </c>
      <c r="B4516">
        <v>0.26</v>
      </c>
      <c r="C4516">
        <v>161.88</v>
      </c>
      <c r="D4516">
        <v>8.3745999999999992</v>
      </c>
      <c r="E4516">
        <v>0</v>
      </c>
      <c r="F4516">
        <v>500</v>
      </c>
      <c r="G4516" t="s">
        <v>7</v>
      </c>
      <c r="AC4516">
        <f t="shared" si="156"/>
        <v>2.9258335223406672E-2</v>
      </c>
      <c r="AD4516">
        <f t="shared" si="157"/>
        <v>4.781741011609685</v>
      </c>
    </row>
    <row r="4517" spans="1:30" x14ac:dyDescent="0.25">
      <c r="A4517">
        <v>9604</v>
      </c>
      <c r="B4517">
        <v>0.25800000000000001</v>
      </c>
      <c r="C4517">
        <v>159.49</v>
      </c>
      <c r="D4517">
        <v>8.3764000000000003</v>
      </c>
      <c r="E4517">
        <v>0</v>
      </c>
      <c r="F4517">
        <v>500</v>
      </c>
      <c r="G4517" t="s">
        <v>7</v>
      </c>
      <c r="AC4517">
        <f t="shared" si="156"/>
        <v>2.9031526423225224E-2</v>
      </c>
      <c r="AD4517">
        <f t="shared" si="157"/>
        <v>4.7100853528364253</v>
      </c>
    </row>
    <row r="4518" spans="1:30" x14ac:dyDescent="0.25">
      <c r="A4518">
        <v>9604.5</v>
      </c>
      <c r="B4518">
        <v>0.25600000000000001</v>
      </c>
      <c r="C4518">
        <v>157.1</v>
      </c>
      <c r="D4518">
        <v>8.3780999999999999</v>
      </c>
      <c r="E4518">
        <v>0</v>
      </c>
      <c r="F4518">
        <v>500</v>
      </c>
      <c r="G4518" t="s">
        <v>7</v>
      </c>
      <c r="AC4518">
        <f t="shared" si="156"/>
        <v>2.8918122023134499E-2</v>
      </c>
      <c r="AD4518">
        <f t="shared" si="157"/>
        <v>4.640228580894294</v>
      </c>
    </row>
    <row r="4519" spans="1:30" x14ac:dyDescent="0.25">
      <c r="A4519">
        <v>9605</v>
      </c>
      <c r="B4519">
        <v>0.255</v>
      </c>
      <c r="C4519">
        <v>154.77000000000001</v>
      </c>
      <c r="D4519">
        <v>8.3798999999999992</v>
      </c>
      <c r="E4519">
        <v>0</v>
      </c>
      <c r="F4519">
        <v>500</v>
      </c>
      <c r="G4519" t="s">
        <v>7</v>
      </c>
      <c r="AC4519">
        <f t="shared" si="156"/>
        <v>2.8577908822862329E-2</v>
      </c>
      <c r="AD4519">
        <f t="shared" si="157"/>
        <v>4.5691725510647432</v>
      </c>
    </row>
    <row r="4520" spans="1:30" x14ac:dyDescent="0.25">
      <c r="A4520">
        <v>9605.5</v>
      </c>
      <c r="B4520">
        <v>0.252</v>
      </c>
      <c r="C4520">
        <v>152.4</v>
      </c>
      <c r="D4520">
        <v>8.3819999999999997</v>
      </c>
      <c r="E4520">
        <v>0</v>
      </c>
      <c r="F4520">
        <v>500</v>
      </c>
      <c r="G4520" t="s">
        <v>7</v>
      </c>
      <c r="AC4520">
        <f t="shared" si="156"/>
        <v>2.8351100022680882E-2</v>
      </c>
      <c r="AD4520">
        <f t="shared" si="157"/>
        <v>4.4939191186292282</v>
      </c>
    </row>
    <row r="4521" spans="1:30" x14ac:dyDescent="0.25">
      <c r="A4521">
        <v>9606</v>
      </c>
      <c r="B4521">
        <v>0.25</v>
      </c>
      <c r="C4521">
        <v>149.88999999999999</v>
      </c>
      <c r="D4521">
        <v>8.3841000000000001</v>
      </c>
      <c r="E4521">
        <v>0</v>
      </c>
      <c r="F4521">
        <v>500</v>
      </c>
      <c r="G4521" t="s">
        <v>7</v>
      </c>
      <c r="AC4521">
        <f t="shared" si="156"/>
        <v>2.8237695622590157E-2</v>
      </c>
      <c r="AD4521">
        <f t="shared" si="157"/>
        <v>4.4204645730248409</v>
      </c>
    </row>
    <row r="4522" spans="1:30" x14ac:dyDescent="0.25">
      <c r="A4522">
        <v>9606.5</v>
      </c>
      <c r="B4522">
        <v>0.249</v>
      </c>
      <c r="C4522">
        <v>147.44</v>
      </c>
      <c r="D4522">
        <v>8.3853000000000009</v>
      </c>
      <c r="E4522">
        <v>0</v>
      </c>
      <c r="F4522">
        <v>500</v>
      </c>
      <c r="G4522" t="s">
        <v>7</v>
      </c>
      <c r="AC4522">
        <f t="shared" si="156"/>
        <v>2.8124291222499435E-2</v>
      </c>
      <c r="AD4522">
        <f t="shared" si="157"/>
        <v>4.347309841892308</v>
      </c>
    </row>
    <row r="4523" spans="1:30" x14ac:dyDescent="0.25">
      <c r="A4523">
        <v>9607</v>
      </c>
      <c r="B4523">
        <v>0.248</v>
      </c>
      <c r="C4523">
        <v>145</v>
      </c>
      <c r="D4523">
        <v>8.3866999999999994</v>
      </c>
      <c r="E4523">
        <v>0</v>
      </c>
      <c r="F4523">
        <v>500</v>
      </c>
      <c r="G4523" t="s">
        <v>7</v>
      </c>
      <c r="AC4523">
        <f t="shared" si="156"/>
        <v>2.7897482422317987E-2</v>
      </c>
      <c r="AD4523">
        <f t="shared" si="157"/>
        <v>4.2747547397034849</v>
      </c>
    </row>
    <row r="4524" spans="1:30" x14ac:dyDescent="0.25">
      <c r="A4524">
        <v>9607.5</v>
      </c>
      <c r="B4524">
        <v>0.246</v>
      </c>
      <c r="C4524">
        <v>142.58000000000001</v>
      </c>
      <c r="D4524">
        <v>8.3879999999999999</v>
      </c>
      <c r="E4524">
        <v>0</v>
      </c>
      <c r="F4524">
        <v>500</v>
      </c>
      <c r="G4524" t="s">
        <v>7</v>
      </c>
      <c r="AC4524">
        <f t="shared" si="156"/>
        <v>2.7784078022227262E-2</v>
      </c>
      <c r="AD4524">
        <f t="shared" si="157"/>
        <v>4.2033988954020796</v>
      </c>
    </row>
    <row r="4525" spans="1:30" x14ac:dyDescent="0.25">
      <c r="A4525">
        <v>9608</v>
      </c>
      <c r="B4525">
        <v>0.245</v>
      </c>
      <c r="C4525">
        <v>140.19999999999999</v>
      </c>
      <c r="D4525">
        <v>8.3895</v>
      </c>
      <c r="E4525">
        <v>0</v>
      </c>
      <c r="F4525">
        <v>500</v>
      </c>
      <c r="G4525" t="s">
        <v>7</v>
      </c>
      <c r="AC4525">
        <f t="shared" si="156"/>
        <v>2.767067362213654E-2</v>
      </c>
      <c r="AD4525">
        <f t="shared" si="157"/>
        <v>4.1293447208539833</v>
      </c>
    </row>
    <row r="4526" spans="1:30" x14ac:dyDescent="0.25">
      <c r="A4526">
        <v>9608.5</v>
      </c>
      <c r="B4526">
        <v>0.24399999999999999</v>
      </c>
      <c r="C4526">
        <v>137.72999999999999</v>
      </c>
      <c r="D4526">
        <v>8.3909000000000002</v>
      </c>
      <c r="E4526">
        <v>0</v>
      </c>
      <c r="F4526">
        <v>500</v>
      </c>
      <c r="G4526" t="s">
        <v>7</v>
      </c>
      <c r="AC4526">
        <f t="shared" si="156"/>
        <v>2.7443864821955093E-2</v>
      </c>
      <c r="AD4526">
        <f t="shared" si="157"/>
        <v>4.0540912884184683</v>
      </c>
    </row>
    <row r="4527" spans="1:30" x14ac:dyDescent="0.25">
      <c r="A4527">
        <v>9609</v>
      </c>
      <c r="B4527">
        <v>0.24199999999999999</v>
      </c>
      <c r="C4527">
        <v>135.22</v>
      </c>
      <c r="D4527">
        <v>8.3920999999999992</v>
      </c>
      <c r="E4527">
        <v>0</v>
      </c>
      <c r="F4527">
        <v>500</v>
      </c>
      <c r="G4527" t="s">
        <v>7</v>
      </c>
      <c r="AC4527">
        <f t="shared" si="156"/>
        <v>2.7217056021773645E-2</v>
      </c>
      <c r="AD4527">
        <f t="shared" si="157"/>
        <v>3.9812363717577903</v>
      </c>
    </row>
    <row r="4528" spans="1:30" x14ac:dyDescent="0.25">
      <c r="A4528">
        <v>9609.5</v>
      </c>
      <c r="B4528">
        <v>0.24</v>
      </c>
      <c r="C4528">
        <v>132.79</v>
      </c>
      <c r="D4528">
        <v>8.3942999999999994</v>
      </c>
      <c r="E4528">
        <v>0</v>
      </c>
      <c r="F4528">
        <v>500</v>
      </c>
      <c r="G4528" t="s">
        <v>7</v>
      </c>
      <c r="AC4528">
        <f t="shared" si="156"/>
        <v>2.6990247221592198E-2</v>
      </c>
      <c r="AD4528">
        <f t="shared" si="157"/>
        <v>3.907482011681549</v>
      </c>
    </row>
    <row r="4529" spans="1:30" x14ac:dyDescent="0.25">
      <c r="A4529">
        <v>9610</v>
      </c>
      <c r="B4529">
        <v>0.23799999999999999</v>
      </c>
      <c r="C4529">
        <v>130.33000000000001</v>
      </c>
      <c r="D4529">
        <v>8.3961000000000006</v>
      </c>
      <c r="E4529">
        <v>0</v>
      </c>
      <c r="F4529">
        <v>500</v>
      </c>
      <c r="G4529" t="s">
        <v>7</v>
      </c>
      <c r="AC4529">
        <f t="shared" si="156"/>
        <v>2.6876842821501472E-2</v>
      </c>
      <c r="AD4529">
        <f t="shared" si="157"/>
        <v>3.8346270950208705</v>
      </c>
    </row>
    <row r="4530" spans="1:30" x14ac:dyDescent="0.25">
      <c r="A4530">
        <v>9610.5</v>
      </c>
      <c r="B4530">
        <v>0.23699999999999999</v>
      </c>
      <c r="C4530">
        <v>127.9</v>
      </c>
      <c r="D4530">
        <v>8.3976000000000006</v>
      </c>
      <c r="E4530">
        <v>0</v>
      </c>
      <c r="F4530">
        <v>500</v>
      </c>
      <c r="G4530" t="s">
        <v>7</v>
      </c>
      <c r="AC4530">
        <f t="shared" si="156"/>
        <v>2.6650034021320025E-2</v>
      </c>
      <c r="AD4530">
        <f t="shared" si="157"/>
        <v>3.7575747757542275</v>
      </c>
    </row>
    <row r="4531" spans="1:30" x14ac:dyDescent="0.25">
      <c r="A4531">
        <v>9611</v>
      </c>
      <c r="B4531">
        <v>0.23499999999999999</v>
      </c>
      <c r="C4531">
        <v>125.33</v>
      </c>
      <c r="D4531">
        <v>8.3994999999999997</v>
      </c>
      <c r="E4531">
        <v>0</v>
      </c>
      <c r="F4531">
        <v>500</v>
      </c>
      <c r="G4531" t="s">
        <v>7</v>
      </c>
      <c r="AC4531">
        <f t="shared" si="156"/>
        <v>2.6423225221138581E-2</v>
      </c>
      <c r="AD4531">
        <f t="shared" si="157"/>
        <v>3.6853194880372588</v>
      </c>
    </row>
    <row r="4532" spans="1:30" x14ac:dyDescent="0.25">
      <c r="A4532">
        <v>9611.5</v>
      </c>
      <c r="B4532">
        <v>0.23300000000000001</v>
      </c>
      <c r="C4532">
        <v>122.92</v>
      </c>
      <c r="D4532">
        <v>8.4010999999999996</v>
      </c>
      <c r="E4532">
        <v>0</v>
      </c>
      <c r="F4532">
        <v>500</v>
      </c>
      <c r="G4532" t="s">
        <v>7</v>
      </c>
      <c r="AC4532">
        <f t="shared" si="156"/>
        <v>2.6309820821047859E-2</v>
      </c>
      <c r="AD4532">
        <f t="shared" si="157"/>
        <v>3.6124645713765808</v>
      </c>
    </row>
    <row r="4533" spans="1:30" x14ac:dyDescent="0.25">
      <c r="A4533">
        <v>9612</v>
      </c>
      <c r="B4533">
        <v>0.23200000000000001</v>
      </c>
      <c r="C4533">
        <v>120.49</v>
      </c>
      <c r="D4533">
        <v>8.4029000000000007</v>
      </c>
      <c r="E4533">
        <v>0</v>
      </c>
      <c r="F4533">
        <v>500</v>
      </c>
      <c r="G4533" t="s">
        <v>7</v>
      </c>
      <c r="AC4533">
        <f t="shared" si="156"/>
        <v>2.6083012020866412E-2</v>
      </c>
      <c r="AD4533">
        <f t="shared" si="157"/>
        <v>3.5402092836596122</v>
      </c>
    </row>
    <row r="4534" spans="1:30" x14ac:dyDescent="0.25">
      <c r="A4534">
        <v>9612.5</v>
      </c>
      <c r="B4534">
        <v>0.23</v>
      </c>
      <c r="C4534">
        <v>118.08</v>
      </c>
      <c r="D4534">
        <v>8.4044000000000008</v>
      </c>
      <c r="E4534">
        <v>0</v>
      </c>
      <c r="F4534">
        <v>500</v>
      </c>
      <c r="G4534" t="s">
        <v>7</v>
      </c>
      <c r="AC4534">
        <f t="shared" si="156"/>
        <v>2.596960762077569E-2</v>
      </c>
      <c r="AD4534">
        <f t="shared" si="157"/>
        <v>3.4682538104144984</v>
      </c>
    </row>
    <row r="4535" spans="1:30" x14ac:dyDescent="0.25">
      <c r="A4535">
        <v>9613</v>
      </c>
      <c r="B4535">
        <v>0.22900000000000001</v>
      </c>
      <c r="C4535">
        <v>115.68</v>
      </c>
      <c r="D4535">
        <v>8.4057999999999993</v>
      </c>
      <c r="E4535">
        <v>0</v>
      </c>
      <c r="F4535">
        <v>500</v>
      </c>
      <c r="G4535" t="s">
        <v>7</v>
      </c>
      <c r="AC4535">
        <f t="shared" si="156"/>
        <v>2.5742798820594243E-2</v>
      </c>
      <c r="AD4535">
        <f t="shared" si="157"/>
        <v>3.3968979661130931</v>
      </c>
    </row>
    <row r="4536" spans="1:30" x14ac:dyDescent="0.25">
      <c r="A4536">
        <v>9613.5</v>
      </c>
      <c r="B4536">
        <v>0.22700000000000001</v>
      </c>
      <c r="C4536">
        <v>113.3</v>
      </c>
      <c r="D4536">
        <v>8.4075000000000006</v>
      </c>
      <c r="E4536">
        <v>0</v>
      </c>
      <c r="F4536">
        <v>500</v>
      </c>
      <c r="G4536" t="s">
        <v>7</v>
      </c>
      <c r="AC4536">
        <f t="shared" si="156"/>
        <v>2.5515990020412795E-2</v>
      </c>
      <c r="AD4536">
        <f t="shared" si="157"/>
        <v>3.3243428639242696</v>
      </c>
    </row>
    <row r="4537" spans="1:30" x14ac:dyDescent="0.25">
      <c r="A4537">
        <v>9614</v>
      </c>
      <c r="B4537">
        <v>0.22500000000000001</v>
      </c>
      <c r="C4537">
        <v>110.88</v>
      </c>
      <c r="D4537">
        <v>8.4092000000000002</v>
      </c>
      <c r="E4537">
        <v>0</v>
      </c>
      <c r="F4537">
        <v>500</v>
      </c>
      <c r="G4537" t="s">
        <v>7</v>
      </c>
      <c r="AC4537">
        <f t="shared" si="156"/>
        <v>2.540258562032207E-2</v>
      </c>
      <c r="AD4537">
        <f t="shared" si="157"/>
        <v>3.251487947263592</v>
      </c>
    </row>
    <row r="4538" spans="1:30" x14ac:dyDescent="0.25">
      <c r="A4538">
        <v>9614.5</v>
      </c>
      <c r="B4538">
        <v>0.224</v>
      </c>
      <c r="C4538">
        <v>108.45</v>
      </c>
      <c r="D4538">
        <v>8.4103999999999992</v>
      </c>
      <c r="E4538">
        <v>0</v>
      </c>
      <c r="F4538">
        <v>500</v>
      </c>
      <c r="G4538" t="s">
        <v>7</v>
      </c>
      <c r="AC4538">
        <f t="shared" si="156"/>
        <v>2.5175776820140622E-2</v>
      </c>
      <c r="AD4538">
        <f t="shared" si="157"/>
        <v>3.1801321029621867</v>
      </c>
    </row>
    <row r="4539" spans="1:30" x14ac:dyDescent="0.25">
      <c r="A4539">
        <v>9615</v>
      </c>
      <c r="B4539">
        <v>0.222</v>
      </c>
      <c r="C4539">
        <v>106.07</v>
      </c>
      <c r="D4539">
        <v>8.4120000000000008</v>
      </c>
      <c r="E4539">
        <v>0</v>
      </c>
      <c r="F4539">
        <v>500</v>
      </c>
      <c r="G4539" t="s">
        <v>7</v>
      </c>
      <c r="AC4539">
        <f t="shared" si="156"/>
        <v>2.5062372420049901E-2</v>
      </c>
      <c r="AD4539">
        <f t="shared" si="157"/>
        <v>3.1084764441889279</v>
      </c>
    </row>
    <row r="4540" spans="1:30" x14ac:dyDescent="0.25">
      <c r="A4540">
        <v>9615.5</v>
      </c>
      <c r="B4540">
        <v>0.221</v>
      </c>
      <c r="C4540">
        <v>103.68</v>
      </c>
      <c r="D4540">
        <v>8.4136000000000006</v>
      </c>
      <c r="E4540">
        <v>0</v>
      </c>
      <c r="F4540">
        <v>500</v>
      </c>
      <c r="G4540" t="s">
        <v>7</v>
      </c>
      <c r="AC4540">
        <f t="shared" si="156"/>
        <v>2.4835563619868453E-2</v>
      </c>
      <c r="AD4540">
        <f t="shared" si="157"/>
        <v>3.0383198577749417</v>
      </c>
    </row>
    <row r="4541" spans="1:30" x14ac:dyDescent="0.25">
      <c r="A4541">
        <v>9616</v>
      </c>
      <c r="B4541">
        <v>0.219</v>
      </c>
      <c r="C4541">
        <v>101.34</v>
      </c>
      <c r="D4541">
        <v>8.4149999999999991</v>
      </c>
      <c r="E4541">
        <v>0</v>
      </c>
      <c r="F4541">
        <v>500</v>
      </c>
      <c r="G4541" t="s">
        <v>7</v>
      </c>
      <c r="AC4541">
        <f t="shared" si="156"/>
        <v>2.4722159219777728E-2</v>
      </c>
      <c r="AD4541">
        <f t="shared" si="157"/>
        <v>2.9738597463261933</v>
      </c>
    </row>
    <row r="4542" spans="1:30" x14ac:dyDescent="0.25">
      <c r="A4542">
        <v>9616.5</v>
      </c>
      <c r="B4542">
        <v>0.218</v>
      </c>
      <c r="C4542">
        <v>99.19</v>
      </c>
      <c r="D4542">
        <v>8.4161999999999999</v>
      </c>
      <c r="E4542">
        <v>0</v>
      </c>
      <c r="F4542">
        <v>500</v>
      </c>
      <c r="G4542" t="s">
        <v>7</v>
      </c>
      <c r="AC4542">
        <f t="shared" si="156"/>
        <v>2.4608754819687006E-2</v>
      </c>
      <c r="AD4542">
        <f t="shared" si="157"/>
        <v>2.9093996348774458</v>
      </c>
    </row>
    <row r="4543" spans="1:30" x14ac:dyDescent="0.25">
      <c r="A4543">
        <v>9617</v>
      </c>
      <c r="B4543">
        <v>0.217</v>
      </c>
      <c r="C4543">
        <v>97.04</v>
      </c>
      <c r="D4543">
        <v>8.4170999999999996</v>
      </c>
      <c r="E4543">
        <v>0</v>
      </c>
      <c r="F4543">
        <v>500</v>
      </c>
      <c r="G4543" t="s">
        <v>7</v>
      </c>
      <c r="AC4543">
        <f t="shared" si="156"/>
        <v>2.449535041959628E-2</v>
      </c>
      <c r="AD4543">
        <f t="shared" si="157"/>
        <v>2.8512356273376449</v>
      </c>
    </row>
    <row r="4544" spans="1:30" x14ac:dyDescent="0.25">
      <c r="A4544">
        <v>9617.5</v>
      </c>
      <c r="B4544">
        <v>0.216</v>
      </c>
      <c r="C4544">
        <v>95.1</v>
      </c>
      <c r="D4544">
        <v>8.4182000000000006</v>
      </c>
      <c r="E4544">
        <v>0</v>
      </c>
      <c r="F4544">
        <v>500</v>
      </c>
      <c r="G4544" t="s">
        <v>7</v>
      </c>
      <c r="AC4544">
        <f t="shared" si="156"/>
        <v>2.4381946019505558E-2</v>
      </c>
      <c r="AD4544">
        <f t="shared" si="157"/>
        <v>2.7921721763822802</v>
      </c>
    </row>
    <row r="4545" spans="1:30" x14ac:dyDescent="0.25">
      <c r="A4545">
        <v>9618</v>
      </c>
      <c r="B4545">
        <v>0.215</v>
      </c>
      <c r="C4545">
        <v>93.13</v>
      </c>
      <c r="D4545">
        <v>8.4199000000000002</v>
      </c>
      <c r="E4545">
        <v>0</v>
      </c>
      <c r="F4545">
        <v>500</v>
      </c>
      <c r="G4545" t="s">
        <v>7</v>
      </c>
      <c r="AC4545">
        <f t="shared" si="156"/>
        <v>2.4155137219324111E-2</v>
      </c>
      <c r="AD4545">
        <f t="shared" si="157"/>
        <v>2.734907612258044</v>
      </c>
    </row>
    <row r="4546" spans="1:30" x14ac:dyDescent="0.25">
      <c r="A4546">
        <v>9618.5</v>
      </c>
      <c r="B4546">
        <v>0.21299999999999999</v>
      </c>
      <c r="C4546">
        <v>91.22</v>
      </c>
      <c r="D4546">
        <v>8.4213000000000005</v>
      </c>
      <c r="E4546">
        <v>0</v>
      </c>
      <c r="F4546">
        <v>500</v>
      </c>
      <c r="G4546" t="s">
        <v>7</v>
      </c>
      <c r="AC4546">
        <f t="shared" ref="AC4546:AC4609" si="158">B4547/$Z$1</f>
        <v>2.4041732819233386E-2</v>
      </c>
      <c r="AD4546">
        <f t="shared" ref="AD4546:AD4609" si="159">C4547/$X$13</f>
        <v>2.6785424915493712</v>
      </c>
    </row>
    <row r="4547" spans="1:30" x14ac:dyDescent="0.25">
      <c r="A4547">
        <v>9619</v>
      </c>
      <c r="B4547">
        <v>0.21199999999999999</v>
      </c>
      <c r="C4547">
        <v>89.34</v>
      </c>
      <c r="D4547">
        <v>8.4225999999999992</v>
      </c>
      <c r="E4547">
        <v>0</v>
      </c>
      <c r="F4547">
        <v>500</v>
      </c>
      <c r="G4547" t="s">
        <v>7</v>
      </c>
      <c r="AC4547">
        <f t="shared" si="158"/>
        <v>2.3928328419142664E-2</v>
      </c>
      <c r="AD4547">
        <f t="shared" si="159"/>
        <v>2.621277927425135</v>
      </c>
    </row>
    <row r="4548" spans="1:30" x14ac:dyDescent="0.25">
      <c r="A4548">
        <v>9619.5</v>
      </c>
      <c r="B4548">
        <v>0.21099999999999999</v>
      </c>
      <c r="C4548">
        <v>87.43</v>
      </c>
      <c r="D4548">
        <v>8.4237000000000002</v>
      </c>
      <c r="E4548">
        <v>0</v>
      </c>
      <c r="F4548">
        <v>500</v>
      </c>
      <c r="G4548" t="s">
        <v>7</v>
      </c>
      <c r="AC4548">
        <f t="shared" si="158"/>
        <v>2.3701519618961216E-2</v>
      </c>
      <c r="AD4548">
        <f t="shared" si="159"/>
        <v>2.5670115080194447</v>
      </c>
    </row>
    <row r="4549" spans="1:30" x14ac:dyDescent="0.25">
      <c r="A4549">
        <v>9620</v>
      </c>
      <c r="B4549">
        <v>0.20899999999999999</v>
      </c>
      <c r="C4549">
        <v>85.62</v>
      </c>
      <c r="D4549">
        <v>8.4250000000000007</v>
      </c>
      <c r="E4549">
        <v>0</v>
      </c>
      <c r="F4549">
        <v>500</v>
      </c>
      <c r="G4549" t="s">
        <v>7</v>
      </c>
      <c r="AC4549">
        <f t="shared" si="158"/>
        <v>2.3588115218870491E-2</v>
      </c>
      <c r="AD4549">
        <f t="shared" si="159"/>
        <v>2.5142441609730275</v>
      </c>
    </row>
    <row r="4550" spans="1:30" x14ac:dyDescent="0.25">
      <c r="A4550">
        <v>9620.5</v>
      </c>
      <c r="B4550">
        <v>0.20799999999999999</v>
      </c>
      <c r="C4550">
        <v>83.86</v>
      </c>
      <c r="D4550">
        <v>8.4262999999999995</v>
      </c>
      <c r="E4550">
        <v>0</v>
      </c>
      <c r="F4550">
        <v>500</v>
      </c>
      <c r="G4550" t="s">
        <v>7</v>
      </c>
      <c r="AC4550">
        <f t="shared" si="158"/>
        <v>2.3474710818779769E-2</v>
      </c>
      <c r="AD4550">
        <f t="shared" si="159"/>
        <v>2.465074587588866</v>
      </c>
    </row>
    <row r="4551" spans="1:30" x14ac:dyDescent="0.25">
      <c r="A4551">
        <v>9621</v>
      </c>
      <c r="B4551">
        <v>0.20699999999999999</v>
      </c>
      <c r="C4551">
        <v>82.22</v>
      </c>
      <c r="D4551">
        <v>8.4276</v>
      </c>
      <c r="E4551">
        <v>0</v>
      </c>
      <c r="F4551">
        <v>500</v>
      </c>
      <c r="G4551" t="s">
        <v>7</v>
      </c>
      <c r="AC4551">
        <f t="shared" si="158"/>
        <v>2.3361306418689044E-2</v>
      </c>
      <c r="AD4551">
        <f t="shared" si="159"/>
        <v>2.4129068694861586</v>
      </c>
    </row>
    <row r="4552" spans="1:30" x14ac:dyDescent="0.25">
      <c r="A4552">
        <v>9621.5</v>
      </c>
      <c r="B4552">
        <v>0.20599999999999999</v>
      </c>
      <c r="C4552">
        <v>80.48</v>
      </c>
      <c r="D4552">
        <v>8.4285999999999994</v>
      </c>
      <c r="E4552">
        <v>0</v>
      </c>
      <c r="F4552">
        <v>500</v>
      </c>
      <c r="G4552" t="s">
        <v>7</v>
      </c>
      <c r="AC4552">
        <f t="shared" si="158"/>
        <v>2.3134497618507596E-2</v>
      </c>
      <c r="AD4552">
        <f t="shared" si="159"/>
        <v>2.3613387803271602</v>
      </c>
    </row>
    <row r="4553" spans="1:30" x14ac:dyDescent="0.25">
      <c r="A4553">
        <v>9622</v>
      </c>
      <c r="B4553">
        <v>0.20399999999999999</v>
      </c>
      <c r="C4553">
        <v>78.760000000000005</v>
      </c>
      <c r="D4553">
        <v>8.4300999999999995</v>
      </c>
      <c r="E4553">
        <v>0</v>
      </c>
      <c r="F4553">
        <v>500</v>
      </c>
      <c r="G4553" t="s">
        <v>7</v>
      </c>
      <c r="AC4553">
        <f t="shared" si="158"/>
        <v>2.3021093218416878E-2</v>
      </c>
      <c r="AD4553">
        <f t="shared" si="159"/>
        <v>2.31096994905558</v>
      </c>
    </row>
    <row r="4554" spans="1:30" x14ac:dyDescent="0.25">
      <c r="A4554">
        <v>9622.5</v>
      </c>
      <c r="B4554">
        <v>0.20300000000000001</v>
      </c>
      <c r="C4554">
        <v>77.08</v>
      </c>
      <c r="D4554">
        <v>8.4314</v>
      </c>
      <c r="E4554">
        <v>0</v>
      </c>
      <c r="F4554">
        <v>500</v>
      </c>
      <c r="G4554" t="s">
        <v>7</v>
      </c>
      <c r="AC4554">
        <f t="shared" si="158"/>
        <v>2.2907688818326152E-2</v>
      </c>
      <c r="AD4554">
        <f t="shared" si="159"/>
        <v>2.2606011177840006</v>
      </c>
    </row>
    <row r="4555" spans="1:30" x14ac:dyDescent="0.25">
      <c r="A4555">
        <v>9623</v>
      </c>
      <c r="B4555">
        <v>0.20200000000000001</v>
      </c>
      <c r="C4555">
        <v>75.400000000000006</v>
      </c>
      <c r="D4555">
        <v>8.4324999999999992</v>
      </c>
      <c r="E4555">
        <v>0</v>
      </c>
      <c r="F4555">
        <v>500</v>
      </c>
      <c r="G4555" t="s">
        <v>7</v>
      </c>
      <c r="AC4555">
        <f t="shared" si="158"/>
        <v>2.279428441823543E-2</v>
      </c>
      <c r="AD4555">
        <f t="shared" si="159"/>
        <v>2.2096326575687111</v>
      </c>
    </row>
    <row r="4556" spans="1:30" x14ac:dyDescent="0.25">
      <c r="A4556">
        <v>9623.5</v>
      </c>
      <c r="B4556">
        <v>0.20100000000000001</v>
      </c>
      <c r="C4556">
        <v>73.7</v>
      </c>
      <c r="D4556">
        <v>8.4337</v>
      </c>
      <c r="E4556">
        <v>0</v>
      </c>
      <c r="F4556">
        <v>500</v>
      </c>
      <c r="G4556" t="s">
        <v>7</v>
      </c>
      <c r="AC4556">
        <f t="shared" si="158"/>
        <v>2.2680880018144705E-2</v>
      </c>
      <c r="AD4556">
        <f t="shared" si="159"/>
        <v>2.1550664236911663</v>
      </c>
    </row>
    <row r="4557" spans="1:30" x14ac:dyDescent="0.25">
      <c r="A4557">
        <v>9624</v>
      </c>
      <c r="B4557">
        <v>0.2</v>
      </c>
      <c r="C4557">
        <v>71.88</v>
      </c>
      <c r="D4557">
        <v>8.4346999999999994</v>
      </c>
      <c r="E4557">
        <v>0</v>
      </c>
      <c r="F4557">
        <v>500</v>
      </c>
      <c r="G4557" t="s">
        <v>7</v>
      </c>
      <c r="AC4557">
        <f t="shared" si="158"/>
        <v>2.2567475618053983E-2</v>
      </c>
      <c r="AD4557">
        <f t="shared" si="159"/>
        <v>2.1064964792507146</v>
      </c>
    </row>
    <row r="4558" spans="1:30" x14ac:dyDescent="0.25">
      <c r="A4558">
        <v>9624.5</v>
      </c>
      <c r="B4558">
        <v>0.19900000000000001</v>
      </c>
      <c r="C4558">
        <v>70.260000000000005</v>
      </c>
      <c r="D4558">
        <v>8.4357000000000006</v>
      </c>
      <c r="E4558">
        <v>0</v>
      </c>
      <c r="F4558">
        <v>500</v>
      </c>
      <c r="G4558" t="s">
        <v>7</v>
      </c>
      <c r="AC4558">
        <f t="shared" si="158"/>
        <v>2.2454071217963258E-2</v>
      </c>
      <c r="AD4558">
        <f t="shared" si="159"/>
        <v>2.0570270913946982</v>
      </c>
    </row>
    <row r="4559" spans="1:30" x14ac:dyDescent="0.25">
      <c r="A4559">
        <v>9625</v>
      </c>
      <c r="B4559">
        <v>0.19800000000000001</v>
      </c>
      <c r="C4559">
        <v>68.61</v>
      </c>
      <c r="D4559">
        <v>8.4367999999999999</v>
      </c>
      <c r="E4559">
        <v>0</v>
      </c>
      <c r="F4559">
        <v>500</v>
      </c>
      <c r="G4559" t="s">
        <v>7</v>
      </c>
      <c r="AC4559">
        <f t="shared" si="158"/>
        <v>2.2340666817872536E-2</v>
      </c>
      <c r="AD4559">
        <f t="shared" si="159"/>
        <v>2.0090567758979558</v>
      </c>
    </row>
    <row r="4560" spans="1:30" x14ac:dyDescent="0.25">
      <c r="A4560">
        <v>9625.5</v>
      </c>
      <c r="B4560">
        <v>0.19700000000000001</v>
      </c>
      <c r="C4560">
        <v>67.010000000000005</v>
      </c>
      <c r="D4560">
        <v>8.4379000000000008</v>
      </c>
      <c r="E4560">
        <v>0</v>
      </c>
      <c r="F4560">
        <v>500</v>
      </c>
      <c r="G4560" t="s">
        <v>7</v>
      </c>
      <c r="AC4560">
        <f t="shared" si="158"/>
        <v>2.2113858017691088E-2</v>
      </c>
      <c r="AD4560">
        <f t="shared" si="159"/>
        <v>1.9613862748730677</v>
      </c>
    </row>
    <row r="4561" spans="1:30" x14ac:dyDescent="0.25">
      <c r="A4561">
        <v>9626</v>
      </c>
      <c r="B4561">
        <v>0.19500000000000001</v>
      </c>
      <c r="C4561">
        <v>65.42</v>
      </c>
      <c r="D4561">
        <v>8.4391999999999996</v>
      </c>
      <c r="E4561">
        <v>0</v>
      </c>
      <c r="F4561">
        <v>500</v>
      </c>
      <c r="G4561" t="s">
        <v>7</v>
      </c>
      <c r="AC4561">
        <f t="shared" si="158"/>
        <v>2.2000453617600363E-2</v>
      </c>
      <c r="AD4561">
        <f t="shared" si="159"/>
        <v>1.9122167014889064</v>
      </c>
    </row>
    <row r="4562" spans="1:30" x14ac:dyDescent="0.25">
      <c r="A4562">
        <v>9626.5</v>
      </c>
      <c r="B4562">
        <v>0.19400000000000001</v>
      </c>
      <c r="C4562">
        <v>63.78</v>
      </c>
      <c r="D4562">
        <v>8.4405000000000001</v>
      </c>
      <c r="E4562">
        <v>0</v>
      </c>
      <c r="F4562">
        <v>500</v>
      </c>
      <c r="G4562" t="s">
        <v>7</v>
      </c>
      <c r="AC4562">
        <f t="shared" si="158"/>
        <v>2.1773644817418916E-2</v>
      </c>
      <c r="AD4562">
        <f t="shared" si="159"/>
        <v>1.8654456438795821</v>
      </c>
    </row>
    <row r="4563" spans="1:30" x14ac:dyDescent="0.25">
      <c r="A4563">
        <v>9627</v>
      </c>
      <c r="B4563">
        <v>0.192</v>
      </c>
      <c r="C4563">
        <v>62.22</v>
      </c>
      <c r="D4563">
        <v>8.4422999999999995</v>
      </c>
      <c r="E4563">
        <v>0</v>
      </c>
      <c r="F4563">
        <v>500</v>
      </c>
      <c r="G4563" t="s">
        <v>7</v>
      </c>
      <c r="AC4563">
        <f t="shared" si="158"/>
        <v>2.1660240417328194E-2</v>
      </c>
      <c r="AD4563">
        <f t="shared" si="159"/>
        <v>1.8177751428546942</v>
      </c>
    </row>
    <row r="4564" spans="1:30" x14ac:dyDescent="0.25">
      <c r="A4564">
        <v>9627.5</v>
      </c>
      <c r="B4564">
        <v>0.191</v>
      </c>
      <c r="C4564">
        <v>60.63</v>
      </c>
      <c r="D4564">
        <v>8.4436999999999998</v>
      </c>
      <c r="E4564">
        <v>0</v>
      </c>
      <c r="F4564">
        <v>500</v>
      </c>
      <c r="G4564" t="s">
        <v>7</v>
      </c>
      <c r="AC4564">
        <f t="shared" si="158"/>
        <v>2.1546836017237472E-2</v>
      </c>
      <c r="AD4564">
        <f t="shared" si="159"/>
        <v>1.7740022299639164</v>
      </c>
    </row>
    <row r="4565" spans="1:30" x14ac:dyDescent="0.25">
      <c r="A4565">
        <v>9628</v>
      </c>
      <c r="B4565">
        <v>0.19</v>
      </c>
      <c r="C4565">
        <v>59.17</v>
      </c>
      <c r="D4565">
        <v>8.4446999999999992</v>
      </c>
      <c r="E4565">
        <v>0</v>
      </c>
      <c r="F4565">
        <v>500</v>
      </c>
      <c r="G4565" t="s">
        <v>7</v>
      </c>
      <c r="AC4565">
        <f t="shared" si="158"/>
        <v>2.1320027217056024E-2</v>
      </c>
      <c r="AD4565">
        <f t="shared" si="159"/>
        <v>1.7317283894324118</v>
      </c>
    </row>
    <row r="4566" spans="1:30" x14ac:dyDescent="0.25">
      <c r="A4566">
        <v>9628.5</v>
      </c>
      <c r="B4566">
        <v>0.188</v>
      </c>
      <c r="C4566">
        <v>57.76</v>
      </c>
      <c r="D4566">
        <v>8.4461999999999993</v>
      </c>
      <c r="E4566">
        <v>0</v>
      </c>
      <c r="F4566">
        <v>500</v>
      </c>
      <c r="G4566" t="s">
        <v>7</v>
      </c>
      <c r="AC4566">
        <f t="shared" si="158"/>
        <v>2.1206622816965299E-2</v>
      </c>
      <c r="AD4566">
        <f t="shared" si="159"/>
        <v>1.6867562186542155</v>
      </c>
    </row>
    <row r="4567" spans="1:30" x14ac:dyDescent="0.25">
      <c r="A4567">
        <v>9629</v>
      </c>
      <c r="B4567">
        <v>0.187</v>
      </c>
      <c r="C4567">
        <v>56.26</v>
      </c>
      <c r="D4567">
        <v>8.4473000000000003</v>
      </c>
      <c r="E4567">
        <v>0</v>
      </c>
      <c r="F4567">
        <v>500</v>
      </c>
      <c r="G4567" t="s">
        <v>7</v>
      </c>
      <c r="AC4567">
        <f t="shared" si="158"/>
        <v>2.1093218416874577E-2</v>
      </c>
      <c r="AD4567">
        <f t="shared" si="159"/>
        <v>1.6453818215382752</v>
      </c>
    </row>
    <row r="4568" spans="1:30" x14ac:dyDescent="0.25">
      <c r="A4568">
        <v>9629.5</v>
      </c>
      <c r="B4568">
        <v>0.186</v>
      </c>
      <c r="C4568">
        <v>54.88</v>
      </c>
      <c r="D4568">
        <v>8.4486000000000008</v>
      </c>
      <c r="E4568">
        <v>0</v>
      </c>
      <c r="F4568">
        <v>500</v>
      </c>
      <c r="G4568" t="s">
        <v>7</v>
      </c>
      <c r="AC4568">
        <f t="shared" si="158"/>
        <v>2.0979814016783851E-2</v>
      </c>
      <c r="AD4568">
        <f t="shared" si="159"/>
        <v>1.5995102073445149</v>
      </c>
    </row>
    <row r="4569" spans="1:30" x14ac:dyDescent="0.25">
      <c r="A4569">
        <v>9630</v>
      </c>
      <c r="B4569">
        <v>0.185</v>
      </c>
      <c r="C4569">
        <v>53.35</v>
      </c>
      <c r="D4569">
        <v>8.4496000000000002</v>
      </c>
      <c r="E4569">
        <v>0</v>
      </c>
      <c r="F4569">
        <v>500</v>
      </c>
      <c r="G4569" t="s">
        <v>7</v>
      </c>
      <c r="AC4569">
        <f t="shared" si="158"/>
        <v>2.086640961669313E-2</v>
      </c>
      <c r="AD4569">
        <f t="shared" si="159"/>
        <v>1.5578359957567196</v>
      </c>
    </row>
    <row r="4570" spans="1:30" x14ac:dyDescent="0.25">
      <c r="A4570">
        <v>9630.5</v>
      </c>
      <c r="B4570">
        <v>0.184</v>
      </c>
      <c r="C4570">
        <v>51.96</v>
      </c>
      <c r="D4570">
        <v>8.4505999999999997</v>
      </c>
      <c r="E4570">
        <v>0</v>
      </c>
      <c r="F4570">
        <v>500</v>
      </c>
      <c r="G4570" t="s">
        <v>7</v>
      </c>
      <c r="AC4570">
        <f t="shared" si="158"/>
        <v>2.0753005216602404E-2</v>
      </c>
      <c r="AD4570">
        <f t="shared" si="159"/>
        <v>1.5167614131126337</v>
      </c>
    </row>
    <row r="4571" spans="1:30" x14ac:dyDescent="0.25">
      <c r="A4571">
        <v>9631</v>
      </c>
      <c r="B4571">
        <v>0.183</v>
      </c>
      <c r="C4571">
        <v>50.59</v>
      </c>
      <c r="D4571">
        <v>8.4515999999999991</v>
      </c>
      <c r="E4571">
        <v>0</v>
      </c>
      <c r="F4571">
        <v>500</v>
      </c>
      <c r="G4571" t="s">
        <v>7</v>
      </c>
      <c r="AC4571">
        <f t="shared" si="158"/>
        <v>2.0639600816511682E-2</v>
      </c>
      <c r="AD4571">
        <f t="shared" si="159"/>
        <v>1.4753870159966931</v>
      </c>
    </row>
    <row r="4572" spans="1:30" x14ac:dyDescent="0.25">
      <c r="A4572">
        <v>9631.5</v>
      </c>
      <c r="B4572">
        <v>0.182</v>
      </c>
      <c r="C4572">
        <v>49.21</v>
      </c>
      <c r="D4572">
        <v>8.4527000000000001</v>
      </c>
      <c r="E4572">
        <v>0</v>
      </c>
      <c r="F4572">
        <v>500</v>
      </c>
      <c r="G4572" t="s">
        <v>7</v>
      </c>
      <c r="AC4572">
        <f t="shared" si="158"/>
        <v>2.0526196416420957E-2</v>
      </c>
      <c r="AD4572">
        <f t="shared" si="159"/>
        <v>1.4379102070148628</v>
      </c>
    </row>
    <row r="4573" spans="1:30" x14ac:dyDescent="0.25">
      <c r="A4573">
        <v>9632</v>
      </c>
      <c r="B4573">
        <v>0.18099999999999999</v>
      </c>
      <c r="C4573">
        <v>47.96</v>
      </c>
      <c r="D4573">
        <v>8.4534000000000002</v>
      </c>
      <c r="E4573">
        <v>0</v>
      </c>
      <c r="F4573">
        <v>500</v>
      </c>
      <c r="G4573" t="s">
        <v>7</v>
      </c>
      <c r="AC4573">
        <f t="shared" si="158"/>
        <v>2.0412792016330235E-2</v>
      </c>
      <c r="AD4573">
        <f t="shared" si="159"/>
        <v>1.3998337690893232</v>
      </c>
    </row>
    <row r="4574" spans="1:30" x14ac:dyDescent="0.25">
      <c r="A4574">
        <v>9632.5</v>
      </c>
      <c r="B4574">
        <v>0.18</v>
      </c>
      <c r="C4574">
        <v>46.69</v>
      </c>
      <c r="D4574">
        <v>8.4540000000000006</v>
      </c>
      <c r="E4574">
        <v>0</v>
      </c>
      <c r="F4574">
        <v>500</v>
      </c>
      <c r="G4574" t="s">
        <v>7</v>
      </c>
      <c r="AC4574">
        <f t="shared" si="158"/>
        <v>2.0299387616239509E-2</v>
      </c>
      <c r="AD4574">
        <f t="shared" si="159"/>
        <v>1.3635562179949114</v>
      </c>
    </row>
    <row r="4575" spans="1:30" x14ac:dyDescent="0.25">
      <c r="A4575">
        <v>9633</v>
      </c>
      <c r="B4575">
        <v>0.17899999999999999</v>
      </c>
      <c r="C4575">
        <v>45.48</v>
      </c>
      <c r="D4575">
        <v>8.4553999999999991</v>
      </c>
      <c r="E4575">
        <v>0</v>
      </c>
      <c r="F4575">
        <v>500</v>
      </c>
      <c r="G4575" t="s">
        <v>7</v>
      </c>
      <c r="AC4575">
        <f t="shared" si="158"/>
        <v>2.0185983216148787E-2</v>
      </c>
      <c r="AD4575">
        <f t="shared" si="159"/>
        <v>1.3266790379567905</v>
      </c>
    </row>
    <row r="4576" spans="1:30" x14ac:dyDescent="0.25">
      <c r="A4576">
        <v>9633.5</v>
      </c>
      <c r="B4576">
        <v>0.17799999999999999</v>
      </c>
      <c r="C4576">
        <v>44.25</v>
      </c>
      <c r="D4576">
        <v>8.4560999999999993</v>
      </c>
      <c r="E4576">
        <v>0</v>
      </c>
      <c r="F4576">
        <v>500</v>
      </c>
      <c r="G4576" t="s">
        <v>7</v>
      </c>
      <c r="AC4576">
        <f t="shared" si="158"/>
        <v>2.0072578816058062E-2</v>
      </c>
      <c r="AD4576">
        <f t="shared" si="159"/>
        <v>1.2916007447497975</v>
      </c>
    </row>
    <row r="4577" spans="1:30" x14ac:dyDescent="0.25">
      <c r="A4577">
        <v>9634</v>
      </c>
      <c r="B4577">
        <v>0.17699999999999999</v>
      </c>
      <c r="C4577">
        <v>43.08</v>
      </c>
      <c r="D4577">
        <v>8.4573999999999998</v>
      </c>
      <c r="E4577">
        <v>0</v>
      </c>
      <c r="F4577">
        <v>500</v>
      </c>
      <c r="G4577" t="s">
        <v>7</v>
      </c>
      <c r="AC4577">
        <f t="shared" si="158"/>
        <v>1.995917441596734E-2</v>
      </c>
      <c r="AD4577">
        <f t="shared" si="159"/>
        <v>1.2580215239020776</v>
      </c>
    </row>
    <row r="4578" spans="1:30" x14ac:dyDescent="0.25">
      <c r="A4578">
        <v>9634.5</v>
      </c>
      <c r="B4578">
        <v>0.17599999999999999</v>
      </c>
      <c r="C4578">
        <v>41.96</v>
      </c>
      <c r="D4578">
        <v>8.4582999999999995</v>
      </c>
      <c r="E4578">
        <v>0</v>
      </c>
      <c r="F4578">
        <v>500</v>
      </c>
      <c r="G4578" t="s">
        <v>7</v>
      </c>
      <c r="AC4578">
        <f t="shared" si="158"/>
        <v>1.9845770015876615E-2</v>
      </c>
      <c r="AD4578">
        <f t="shared" si="159"/>
        <v>1.225941375413631</v>
      </c>
    </row>
    <row r="4579" spans="1:30" x14ac:dyDescent="0.25">
      <c r="A4579">
        <v>9635</v>
      </c>
      <c r="B4579">
        <v>0.17499999999999999</v>
      </c>
      <c r="C4579">
        <v>40.89</v>
      </c>
      <c r="D4579">
        <v>8.4589999999999996</v>
      </c>
      <c r="E4579">
        <v>0</v>
      </c>
      <c r="F4579">
        <v>500</v>
      </c>
      <c r="G4579" t="s">
        <v>7</v>
      </c>
      <c r="AC4579">
        <f t="shared" si="158"/>
        <v>1.9845770015876615E-2</v>
      </c>
      <c r="AD4579">
        <f t="shared" si="159"/>
        <v>1.1938612269251843</v>
      </c>
    </row>
    <row r="4580" spans="1:30" x14ac:dyDescent="0.25">
      <c r="A4580">
        <v>9635.5</v>
      </c>
      <c r="B4580">
        <v>0.17499999999999999</v>
      </c>
      <c r="C4580">
        <v>39.82</v>
      </c>
      <c r="D4580">
        <v>8.4600000000000009</v>
      </c>
      <c r="E4580">
        <v>0</v>
      </c>
      <c r="F4580">
        <v>500</v>
      </c>
      <c r="G4580" t="s">
        <v>7</v>
      </c>
      <c r="AC4580">
        <f t="shared" si="158"/>
        <v>1.9732365615785893E-2</v>
      </c>
      <c r="AD4580">
        <f t="shared" si="159"/>
        <v>1.1602820060774643</v>
      </c>
    </row>
    <row r="4581" spans="1:30" x14ac:dyDescent="0.25">
      <c r="A4581">
        <v>9636</v>
      </c>
      <c r="B4581">
        <v>0.17399999999999999</v>
      </c>
      <c r="C4581">
        <v>38.700000000000003</v>
      </c>
      <c r="D4581">
        <v>8.4608000000000008</v>
      </c>
      <c r="E4581">
        <v>0</v>
      </c>
      <c r="F4581">
        <v>500</v>
      </c>
      <c r="G4581" t="s">
        <v>7</v>
      </c>
      <c r="AC4581">
        <f t="shared" si="158"/>
        <v>1.9618961215695167E-2</v>
      </c>
      <c r="AD4581">
        <f t="shared" si="159"/>
        <v>1.1282018575890178</v>
      </c>
    </row>
    <row r="4582" spans="1:30" x14ac:dyDescent="0.25">
      <c r="A4582">
        <v>9636.5</v>
      </c>
      <c r="B4582">
        <v>0.17299999999999999</v>
      </c>
      <c r="C4582">
        <v>37.630000000000003</v>
      </c>
      <c r="D4582">
        <v>8.4618000000000002</v>
      </c>
      <c r="E4582">
        <v>0</v>
      </c>
      <c r="F4582">
        <v>500</v>
      </c>
      <c r="G4582" t="s">
        <v>7</v>
      </c>
      <c r="AC4582">
        <f t="shared" si="158"/>
        <v>1.9505556815604445E-2</v>
      </c>
      <c r="AD4582">
        <f t="shared" si="159"/>
        <v>1.0946226367412977</v>
      </c>
    </row>
    <row r="4583" spans="1:30" x14ac:dyDescent="0.25">
      <c r="A4583">
        <v>9637</v>
      </c>
      <c r="B4583">
        <v>0.17199999999999999</v>
      </c>
      <c r="C4583">
        <v>36.51</v>
      </c>
      <c r="D4583">
        <v>8.4628999999999994</v>
      </c>
      <c r="E4583">
        <v>0</v>
      </c>
      <c r="F4583">
        <v>500</v>
      </c>
      <c r="G4583" t="s">
        <v>7</v>
      </c>
      <c r="AC4583">
        <f t="shared" si="158"/>
        <v>1.9392152415513723E-2</v>
      </c>
      <c r="AD4583">
        <f t="shared" si="159"/>
        <v>1.0622426737809965</v>
      </c>
    </row>
    <row r="4584" spans="1:30" x14ac:dyDescent="0.25">
      <c r="A4584">
        <v>9637.5</v>
      </c>
      <c r="B4584">
        <v>0.17100000000000001</v>
      </c>
      <c r="C4584">
        <v>35.43</v>
      </c>
      <c r="D4584">
        <v>8.4640000000000004</v>
      </c>
      <c r="E4584">
        <v>0</v>
      </c>
      <c r="F4584">
        <v>500</v>
      </c>
      <c r="G4584" t="s">
        <v>7</v>
      </c>
      <c r="AC4584">
        <f t="shared" si="158"/>
        <v>1.9165343615332276E-2</v>
      </c>
      <c r="AD4584">
        <f t="shared" si="159"/>
        <v>1.0319614121236775</v>
      </c>
    </row>
    <row r="4585" spans="1:30" x14ac:dyDescent="0.25">
      <c r="A4585">
        <v>9638</v>
      </c>
      <c r="B4585">
        <v>0.16900000000000001</v>
      </c>
      <c r="C4585">
        <v>34.42</v>
      </c>
      <c r="D4585">
        <v>8.4649999999999999</v>
      </c>
      <c r="E4585">
        <v>0</v>
      </c>
      <c r="F4585">
        <v>500</v>
      </c>
      <c r="G4585" t="s">
        <v>7</v>
      </c>
      <c r="AC4585">
        <f t="shared" si="158"/>
        <v>1.9051939215241554E-2</v>
      </c>
      <c r="AD4585">
        <f t="shared" si="159"/>
        <v>1.0013803359945042</v>
      </c>
    </row>
    <row r="4586" spans="1:30" x14ac:dyDescent="0.25">
      <c r="A4586">
        <v>9638.5</v>
      </c>
      <c r="B4586">
        <v>0.16800000000000001</v>
      </c>
      <c r="C4586">
        <v>33.4</v>
      </c>
      <c r="D4586">
        <v>8.4659999999999993</v>
      </c>
      <c r="E4586">
        <v>0</v>
      </c>
      <c r="F4586">
        <v>500</v>
      </c>
      <c r="G4586" t="s">
        <v>7</v>
      </c>
      <c r="AC4586">
        <f t="shared" si="158"/>
        <v>1.9051939215241554E-2</v>
      </c>
      <c r="AD4586">
        <f t="shared" si="159"/>
        <v>0.97379740458387698</v>
      </c>
    </row>
    <row r="4587" spans="1:30" x14ac:dyDescent="0.25">
      <c r="A4587">
        <v>9639</v>
      </c>
      <c r="B4587">
        <v>0.16800000000000001</v>
      </c>
      <c r="C4587">
        <v>32.479999999999997</v>
      </c>
      <c r="D4587">
        <v>8.4665999999999997</v>
      </c>
      <c r="E4587">
        <v>0</v>
      </c>
      <c r="F4587">
        <v>500</v>
      </c>
      <c r="G4587" t="s">
        <v>7</v>
      </c>
      <c r="AC4587">
        <f t="shared" si="158"/>
        <v>1.8938534815150829E-2</v>
      </c>
      <c r="AD4587">
        <f t="shared" si="159"/>
        <v>0.94411577187026741</v>
      </c>
    </row>
    <row r="4588" spans="1:30" x14ac:dyDescent="0.25">
      <c r="A4588">
        <v>9639.5</v>
      </c>
      <c r="B4588">
        <v>0.16700000000000001</v>
      </c>
      <c r="C4588">
        <v>31.49</v>
      </c>
      <c r="D4588">
        <v>8.4675999999999991</v>
      </c>
      <c r="E4588">
        <v>0</v>
      </c>
      <c r="F4588">
        <v>500</v>
      </c>
      <c r="G4588" t="s">
        <v>7</v>
      </c>
      <c r="AC4588">
        <f t="shared" si="158"/>
        <v>1.8825130415060107E-2</v>
      </c>
      <c r="AD4588">
        <f t="shared" si="159"/>
        <v>0.91563339704407654</v>
      </c>
    </row>
    <row r="4589" spans="1:30" x14ac:dyDescent="0.25">
      <c r="A4589">
        <v>9640</v>
      </c>
      <c r="B4589">
        <v>0.16600000000000001</v>
      </c>
      <c r="C4589">
        <v>30.54</v>
      </c>
      <c r="D4589">
        <v>8.4688999999999997</v>
      </c>
      <c r="E4589">
        <v>0</v>
      </c>
      <c r="F4589">
        <v>500</v>
      </c>
      <c r="G4589" t="s">
        <v>7</v>
      </c>
      <c r="AC4589">
        <f t="shared" si="158"/>
        <v>1.8598321614878659E-2</v>
      </c>
      <c r="AD4589">
        <f t="shared" si="159"/>
        <v>0.8865513932741762</v>
      </c>
    </row>
    <row r="4590" spans="1:30" x14ac:dyDescent="0.25">
      <c r="A4590">
        <v>9640.5</v>
      </c>
      <c r="B4590">
        <v>0.16400000000000001</v>
      </c>
      <c r="C4590">
        <v>29.57</v>
      </c>
      <c r="D4590">
        <v>8.4700000000000006</v>
      </c>
      <c r="E4590">
        <v>0</v>
      </c>
      <c r="F4590">
        <v>500</v>
      </c>
      <c r="G4590" t="s">
        <v>7</v>
      </c>
      <c r="AC4590">
        <f t="shared" si="158"/>
        <v>1.8484917214787934E-2</v>
      </c>
      <c r="AD4590">
        <f t="shared" si="159"/>
        <v>0.85597031714500282</v>
      </c>
    </row>
    <row r="4591" spans="1:30" x14ac:dyDescent="0.25">
      <c r="A4591">
        <v>9641</v>
      </c>
      <c r="B4591">
        <v>0.16300000000000001</v>
      </c>
      <c r="C4591">
        <v>28.55</v>
      </c>
      <c r="D4591">
        <v>8.4712999999999994</v>
      </c>
      <c r="E4591">
        <v>0</v>
      </c>
      <c r="F4591">
        <v>500</v>
      </c>
      <c r="G4591" t="s">
        <v>7</v>
      </c>
      <c r="AC4591">
        <f t="shared" si="158"/>
        <v>1.8371512814697212E-2</v>
      </c>
      <c r="AD4591">
        <f t="shared" si="159"/>
        <v>0.82658849890324781</v>
      </c>
    </row>
    <row r="4592" spans="1:30" x14ac:dyDescent="0.25">
      <c r="A4592">
        <v>9641.5</v>
      </c>
      <c r="B4592">
        <v>0.16200000000000001</v>
      </c>
      <c r="C4592">
        <v>27.57</v>
      </c>
      <c r="D4592">
        <v>8.4725000000000001</v>
      </c>
      <c r="E4592">
        <v>0</v>
      </c>
      <c r="F4592">
        <v>500</v>
      </c>
      <c r="G4592" t="s">
        <v>7</v>
      </c>
      <c r="AC4592">
        <f t="shared" si="158"/>
        <v>1.8258108414606487E-2</v>
      </c>
      <c r="AD4592">
        <f t="shared" si="159"/>
        <v>0.79480816488665584</v>
      </c>
    </row>
    <row r="4593" spans="1:30" x14ac:dyDescent="0.25">
      <c r="A4593">
        <v>9642</v>
      </c>
      <c r="B4593">
        <v>0.161</v>
      </c>
      <c r="C4593">
        <v>26.51</v>
      </c>
      <c r="D4593">
        <v>8.4739000000000004</v>
      </c>
      <c r="E4593">
        <v>0</v>
      </c>
      <c r="F4593">
        <v>500</v>
      </c>
      <c r="G4593" t="s">
        <v>7</v>
      </c>
      <c r="AC4593">
        <f t="shared" si="158"/>
        <v>1.8144704014515765E-2</v>
      </c>
      <c r="AD4593">
        <f t="shared" si="159"/>
        <v>0.76572616111675551</v>
      </c>
    </row>
    <row r="4594" spans="1:30" x14ac:dyDescent="0.25">
      <c r="A4594">
        <v>9642.5</v>
      </c>
      <c r="B4594">
        <v>0.16</v>
      </c>
      <c r="C4594">
        <v>25.54</v>
      </c>
      <c r="D4594">
        <v>8.4748999999999999</v>
      </c>
      <c r="E4594">
        <v>0</v>
      </c>
      <c r="F4594">
        <v>500</v>
      </c>
      <c r="G4594" t="s">
        <v>7</v>
      </c>
      <c r="AC4594">
        <f t="shared" si="158"/>
        <v>1.7917895214334317E-2</v>
      </c>
      <c r="AD4594">
        <f t="shared" si="159"/>
        <v>0.73574471393129137</v>
      </c>
    </row>
    <row r="4595" spans="1:30" x14ac:dyDescent="0.25">
      <c r="A4595">
        <v>9643</v>
      </c>
      <c r="B4595">
        <v>0.158</v>
      </c>
      <c r="C4595">
        <v>24.54</v>
      </c>
      <c r="D4595">
        <v>8.4762000000000004</v>
      </c>
      <c r="E4595">
        <v>0</v>
      </c>
      <c r="F4595">
        <v>500</v>
      </c>
      <c r="G4595" t="s">
        <v>7</v>
      </c>
      <c r="AC4595">
        <f t="shared" si="158"/>
        <v>1.7804490814243592E-2</v>
      </c>
      <c r="AD4595">
        <f t="shared" si="159"/>
        <v>0.70486382333026332</v>
      </c>
    </row>
    <row r="4596" spans="1:30" x14ac:dyDescent="0.25">
      <c r="A4596">
        <v>9643.5</v>
      </c>
      <c r="B4596">
        <v>0.157</v>
      </c>
      <c r="C4596">
        <v>23.51</v>
      </c>
      <c r="D4596">
        <v>8.4777000000000005</v>
      </c>
      <c r="E4596">
        <v>0</v>
      </c>
      <c r="F4596">
        <v>500</v>
      </c>
      <c r="G4596" t="s">
        <v>7</v>
      </c>
      <c r="AC4596">
        <f t="shared" si="158"/>
        <v>1.769108641415287E-2</v>
      </c>
      <c r="AD4596">
        <f t="shared" si="159"/>
        <v>0.67188423142625264</v>
      </c>
    </row>
    <row r="4597" spans="1:30" x14ac:dyDescent="0.25">
      <c r="A4597">
        <v>9644</v>
      </c>
      <c r="B4597">
        <v>0.156</v>
      </c>
      <c r="C4597">
        <v>22.41</v>
      </c>
      <c r="D4597">
        <v>8.4787999999999997</v>
      </c>
      <c r="E4597">
        <v>0</v>
      </c>
      <c r="F4597">
        <v>500</v>
      </c>
      <c r="G4597" t="s">
        <v>7</v>
      </c>
      <c r="AC4597">
        <f t="shared" si="158"/>
        <v>1.7577682014062145E-2</v>
      </c>
      <c r="AD4597">
        <f t="shared" si="159"/>
        <v>0.63800519610667805</v>
      </c>
    </row>
    <row r="4598" spans="1:30" x14ac:dyDescent="0.25">
      <c r="A4598">
        <v>9644.5</v>
      </c>
      <c r="B4598">
        <v>0.155</v>
      </c>
      <c r="C4598">
        <v>21.28</v>
      </c>
      <c r="D4598">
        <v>8.4797999999999991</v>
      </c>
      <c r="E4598">
        <v>0</v>
      </c>
      <c r="F4598">
        <v>500</v>
      </c>
      <c r="G4598" t="s">
        <v>7</v>
      </c>
      <c r="AC4598">
        <f t="shared" si="158"/>
        <v>1.7464277613971423E-2</v>
      </c>
      <c r="AD4598">
        <f t="shared" si="159"/>
        <v>0.60472578973081281</v>
      </c>
    </row>
    <row r="4599" spans="1:30" x14ac:dyDescent="0.25">
      <c r="A4599">
        <v>9645</v>
      </c>
      <c r="B4599">
        <v>0.154</v>
      </c>
      <c r="C4599">
        <v>20.170000000000002</v>
      </c>
      <c r="D4599">
        <v>8.4804999999999993</v>
      </c>
      <c r="E4599">
        <v>0</v>
      </c>
      <c r="F4599">
        <v>500</v>
      </c>
      <c r="G4599" t="s">
        <v>7</v>
      </c>
      <c r="AC4599">
        <f t="shared" si="158"/>
        <v>1.7237468813789975E-2</v>
      </c>
      <c r="AD4599">
        <f t="shared" si="159"/>
        <v>0.56784860969269191</v>
      </c>
    </row>
    <row r="4600" spans="1:30" x14ac:dyDescent="0.25">
      <c r="A4600">
        <v>9645.5</v>
      </c>
      <c r="B4600">
        <v>0.152</v>
      </c>
      <c r="C4600">
        <v>18.940000000000001</v>
      </c>
      <c r="D4600">
        <v>8.4819999999999993</v>
      </c>
      <c r="E4600">
        <v>0</v>
      </c>
      <c r="F4600">
        <v>500</v>
      </c>
      <c r="G4600" t="s">
        <v>7</v>
      </c>
      <c r="AC4600">
        <f t="shared" si="158"/>
        <v>1.7124064413699253E-2</v>
      </c>
      <c r="AD4600">
        <f t="shared" si="159"/>
        <v>0.53127124412642546</v>
      </c>
    </row>
    <row r="4601" spans="1:30" x14ac:dyDescent="0.25">
      <c r="A4601">
        <v>9646</v>
      </c>
      <c r="B4601">
        <v>0.151</v>
      </c>
      <c r="C4601">
        <v>17.72</v>
      </c>
      <c r="D4601">
        <v>8.4831000000000003</v>
      </c>
      <c r="E4601">
        <v>0</v>
      </c>
      <c r="F4601">
        <v>500</v>
      </c>
      <c r="G4601" t="s">
        <v>7</v>
      </c>
      <c r="AC4601">
        <f t="shared" si="158"/>
        <v>1.7010660013608528E-2</v>
      </c>
      <c r="AD4601">
        <f t="shared" si="159"/>
        <v>0.49649276539128701</v>
      </c>
    </row>
    <row r="4602" spans="1:30" x14ac:dyDescent="0.25">
      <c r="A4602">
        <v>9646.5</v>
      </c>
      <c r="B4602">
        <v>0.15</v>
      </c>
      <c r="C4602">
        <v>16.559999999999999</v>
      </c>
      <c r="D4602">
        <v>8.4842999999999993</v>
      </c>
      <c r="E4602">
        <v>0</v>
      </c>
      <c r="F4602">
        <v>500</v>
      </c>
      <c r="G4602" t="s">
        <v>7</v>
      </c>
      <c r="AC4602">
        <f t="shared" si="158"/>
        <v>1.6897255613517806E-2</v>
      </c>
      <c r="AD4602">
        <f t="shared" si="159"/>
        <v>0.46501224584654965</v>
      </c>
    </row>
    <row r="4603" spans="1:30" x14ac:dyDescent="0.25">
      <c r="A4603">
        <v>9647</v>
      </c>
      <c r="B4603">
        <v>0.14899999999999999</v>
      </c>
      <c r="C4603">
        <v>15.51</v>
      </c>
      <c r="D4603">
        <v>8.4855999999999998</v>
      </c>
      <c r="E4603">
        <v>0</v>
      </c>
      <c r="F4603">
        <v>500</v>
      </c>
      <c r="G4603" t="s">
        <v>7</v>
      </c>
      <c r="AC4603">
        <f t="shared" si="158"/>
        <v>1.6670446813336359E-2</v>
      </c>
      <c r="AD4603">
        <f t="shared" si="159"/>
        <v>0.43443116971737616</v>
      </c>
    </row>
    <row r="4604" spans="1:30" x14ac:dyDescent="0.25">
      <c r="A4604">
        <v>9647.5</v>
      </c>
      <c r="B4604">
        <v>0.14699999999999999</v>
      </c>
      <c r="C4604">
        <v>14.49</v>
      </c>
      <c r="D4604">
        <v>8.4875000000000007</v>
      </c>
      <c r="E4604">
        <v>0</v>
      </c>
      <c r="F4604">
        <v>500</v>
      </c>
      <c r="G4604" t="s">
        <v>7</v>
      </c>
      <c r="AC4604">
        <f t="shared" si="158"/>
        <v>1.6557042413245633E-2</v>
      </c>
      <c r="AD4604">
        <f t="shared" si="159"/>
        <v>0.4014515778133656</v>
      </c>
    </row>
    <row r="4605" spans="1:30" x14ac:dyDescent="0.25">
      <c r="A4605">
        <v>9648</v>
      </c>
      <c r="B4605">
        <v>0.14599999999999999</v>
      </c>
      <c r="C4605">
        <v>13.39</v>
      </c>
      <c r="D4605">
        <v>8.4886999999999997</v>
      </c>
      <c r="E4605">
        <v>0</v>
      </c>
      <c r="F4605">
        <v>500</v>
      </c>
      <c r="G4605" t="s">
        <v>7</v>
      </c>
      <c r="AC4605">
        <f t="shared" si="158"/>
        <v>1.6330233613064186E-2</v>
      </c>
      <c r="AD4605">
        <f t="shared" si="159"/>
        <v>0.36997105826862814</v>
      </c>
    </row>
    <row r="4606" spans="1:30" x14ac:dyDescent="0.25">
      <c r="A4606">
        <v>9648.5</v>
      </c>
      <c r="B4606">
        <v>0.14399999999999999</v>
      </c>
      <c r="C4606">
        <v>12.34</v>
      </c>
      <c r="D4606">
        <v>8.4901</v>
      </c>
      <c r="E4606">
        <v>0</v>
      </c>
      <c r="F4606">
        <v>500</v>
      </c>
      <c r="G4606" t="s">
        <v>7</v>
      </c>
      <c r="AC4606">
        <f t="shared" si="158"/>
        <v>1.6216829212973464E-2</v>
      </c>
      <c r="AD4606">
        <f t="shared" si="159"/>
        <v>0.3393899821394547</v>
      </c>
    </row>
    <row r="4607" spans="1:30" x14ac:dyDescent="0.25">
      <c r="A4607">
        <v>9649</v>
      </c>
      <c r="B4607">
        <v>0.14299999999999999</v>
      </c>
      <c r="C4607">
        <v>11.32</v>
      </c>
      <c r="D4607">
        <v>8.4915000000000003</v>
      </c>
      <c r="E4607">
        <v>0</v>
      </c>
      <c r="F4607">
        <v>500</v>
      </c>
      <c r="G4607" t="s">
        <v>7</v>
      </c>
      <c r="AC4607">
        <f t="shared" si="158"/>
        <v>1.6103424812882738E-2</v>
      </c>
      <c r="AD4607">
        <f t="shared" si="159"/>
        <v>0.31090760731326367</v>
      </c>
    </row>
    <row r="4608" spans="1:30" x14ac:dyDescent="0.25">
      <c r="A4608">
        <v>9649.5</v>
      </c>
      <c r="B4608">
        <v>0.14199999999999999</v>
      </c>
      <c r="C4608">
        <v>10.37</v>
      </c>
      <c r="D4608">
        <v>8.4923999999999999</v>
      </c>
      <c r="E4608">
        <v>0</v>
      </c>
      <c r="F4608">
        <v>500</v>
      </c>
      <c r="G4608" t="s">
        <v>7</v>
      </c>
      <c r="AC4608">
        <f t="shared" si="158"/>
        <v>1.5876616012701295E-2</v>
      </c>
      <c r="AD4608">
        <f t="shared" si="159"/>
        <v>0.28152578907150883</v>
      </c>
    </row>
    <row r="4609" spans="1:30" x14ac:dyDescent="0.25">
      <c r="A4609">
        <v>9650</v>
      </c>
      <c r="B4609">
        <v>0.14000000000000001</v>
      </c>
      <c r="C4609">
        <v>9.39</v>
      </c>
      <c r="D4609">
        <v>8.4940999999999995</v>
      </c>
      <c r="E4609">
        <v>0</v>
      </c>
      <c r="F4609">
        <v>500</v>
      </c>
      <c r="G4609" t="s">
        <v>7</v>
      </c>
      <c r="AC4609">
        <f t="shared" si="158"/>
        <v>1.5763211612610573E-2</v>
      </c>
      <c r="AD4609">
        <f t="shared" si="159"/>
        <v>0.25334322871717241</v>
      </c>
    </row>
    <row r="4610" spans="1:30" x14ac:dyDescent="0.25">
      <c r="A4610">
        <v>9650.5</v>
      </c>
      <c r="B4610">
        <v>0.13900000000000001</v>
      </c>
      <c r="C4610">
        <v>8.4499999999999993</v>
      </c>
      <c r="D4610">
        <v>8.4955999999999996</v>
      </c>
      <c r="E4610">
        <v>0</v>
      </c>
      <c r="F4610">
        <v>500</v>
      </c>
      <c r="G4610" t="s">
        <v>7</v>
      </c>
      <c r="AC4610">
        <f t="shared" ref="AC4610:AC4663" si="160">B4611/$Z$1</f>
        <v>1.5536402812429123E-2</v>
      </c>
      <c r="AD4610">
        <f t="shared" ref="AD4610:AD4663" si="161">C4611/$X$13</f>
        <v>0.22845862755323718</v>
      </c>
    </row>
    <row r="4611" spans="1:30" x14ac:dyDescent="0.25">
      <c r="A4611">
        <v>9651</v>
      </c>
      <c r="B4611">
        <v>0.13700000000000001</v>
      </c>
      <c r="C4611">
        <v>7.62</v>
      </c>
      <c r="D4611">
        <v>8.4970999999999997</v>
      </c>
      <c r="E4611">
        <v>0</v>
      </c>
      <c r="F4611">
        <v>500</v>
      </c>
      <c r="G4611" t="s">
        <v>7</v>
      </c>
      <c r="AC4611">
        <f t="shared" si="160"/>
        <v>1.5309594012247676E-2</v>
      </c>
      <c r="AD4611">
        <f t="shared" si="161"/>
        <v>0.20447346980486583</v>
      </c>
    </row>
    <row r="4612" spans="1:30" x14ac:dyDescent="0.25">
      <c r="A4612">
        <v>9651.5</v>
      </c>
      <c r="B4612">
        <v>0.13500000000000001</v>
      </c>
      <c r="C4612">
        <v>6.82</v>
      </c>
      <c r="D4612">
        <v>8.4992999999999999</v>
      </c>
      <c r="E4612">
        <v>0</v>
      </c>
      <c r="F4612">
        <v>500</v>
      </c>
      <c r="G4612" t="s">
        <v>7</v>
      </c>
      <c r="AC4612">
        <f t="shared" si="160"/>
        <v>1.508278521206623E-2</v>
      </c>
      <c r="AD4612">
        <f t="shared" si="161"/>
        <v>0.18228719888762232</v>
      </c>
    </row>
    <row r="4613" spans="1:30" x14ac:dyDescent="0.25">
      <c r="A4613">
        <v>9652</v>
      </c>
      <c r="B4613">
        <v>0.13300000000000001</v>
      </c>
      <c r="C4613">
        <v>6.08</v>
      </c>
      <c r="D4613">
        <v>8.5014000000000003</v>
      </c>
      <c r="E4613">
        <v>0</v>
      </c>
      <c r="F4613">
        <v>500</v>
      </c>
      <c r="G4613" t="s">
        <v>7</v>
      </c>
      <c r="AC4613">
        <f t="shared" si="160"/>
        <v>1.4969380811975507E-2</v>
      </c>
      <c r="AD4613">
        <f t="shared" si="161"/>
        <v>0.16070055691408811</v>
      </c>
    </row>
    <row r="4614" spans="1:30" x14ac:dyDescent="0.25">
      <c r="A4614">
        <v>9652.5</v>
      </c>
      <c r="B4614">
        <v>0.13200000000000001</v>
      </c>
      <c r="C4614">
        <v>5.36</v>
      </c>
      <c r="D4614">
        <v>8.5029000000000003</v>
      </c>
      <c r="E4614">
        <v>0</v>
      </c>
      <c r="F4614">
        <v>500</v>
      </c>
      <c r="G4614" t="s">
        <v>7</v>
      </c>
      <c r="AC4614">
        <f t="shared" si="160"/>
        <v>1.4629167611703336E-2</v>
      </c>
      <c r="AD4614">
        <f t="shared" si="161"/>
        <v>0.14181224518724567</v>
      </c>
    </row>
    <row r="4615" spans="1:30" x14ac:dyDescent="0.25">
      <c r="A4615">
        <v>9653</v>
      </c>
      <c r="B4615">
        <v>0.129</v>
      </c>
      <c r="C4615">
        <v>4.7300000000000004</v>
      </c>
      <c r="D4615">
        <v>8.5050000000000008</v>
      </c>
      <c r="E4615">
        <v>0</v>
      </c>
      <c r="F4615">
        <v>500</v>
      </c>
      <c r="G4615" t="s">
        <v>7</v>
      </c>
      <c r="AC4615">
        <f t="shared" si="160"/>
        <v>1.4515763211612612E-2</v>
      </c>
      <c r="AD4615">
        <f t="shared" si="161"/>
        <v>0.12292393346040319</v>
      </c>
    </row>
    <row r="4616" spans="1:30" x14ac:dyDescent="0.25">
      <c r="A4616">
        <v>9653.5</v>
      </c>
      <c r="B4616">
        <v>0.128</v>
      </c>
      <c r="C4616">
        <v>4.0999999999999996</v>
      </c>
      <c r="D4616">
        <v>8.5068999999999999</v>
      </c>
      <c r="E4616">
        <v>0</v>
      </c>
      <c r="F4616">
        <v>500</v>
      </c>
      <c r="G4616" t="s">
        <v>7</v>
      </c>
      <c r="AC4616">
        <f t="shared" si="160"/>
        <v>1.4288954411431165E-2</v>
      </c>
      <c r="AD4616">
        <f t="shared" si="161"/>
        <v>0.10583450856468861</v>
      </c>
    </row>
    <row r="4617" spans="1:30" x14ac:dyDescent="0.25">
      <c r="A4617">
        <v>9654</v>
      </c>
      <c r="B4617">
        <v>0.126</v>
      </c>
      <c r="C4617">
        <v>3.53</v>
      </c>
      <c r="D4617">
        <v>8.5085999999999995</v>
      </c>
      <c r="E4617">
        <v>0</v>
      </c>
      <c r="F4617">
        <v>500</v>
      </c>
      <c r="G4617" t="s">
        <v>7</v>
      </c>
      <c r="AC4617">
        <f t="shared" si="160"/>
        <v>1.4062145611249717E-2</v>
      </c>
      <c r="AD4617">
        <f t="shared" si="161"/>
        <v>9.0543970500101864E-2</v>
      </c>
    </row>
    <row r="4618" spans="1:30" x14ac:dyDescent="0.25">
      <c r="A4618">
        <v>9654.5</v>
      </c>
      <c r="B4618">
        <v>0.124</v>
      </c>
      <c r="C4618">
        <v>3.02</v>
      </c>
      <c r="D4618">
        <v>8.5103000000000009</v>
      </c>
      <c r="E4618">
        <v>0</v>
      </c>
      <c r="F4618">
        <v>500</v>
      </c>
      <c r="G4618" t="s">
        <v>7</v>
      </c>
      <c r="AC4618">
        <f t="shared" si="160"/>
        <v>1.383533681106827E-2</v>
      </c>
      <c r="AD4618">
        <f t="shared" si="161"/>
        <v>7.8251577154061544E-2</v>
      </c>
    </row>
    <row r="4619" spans="1:30" x14ac:dyDescent="0.25">
      <c r="A4619">
        <v>9655</v>
      </c>
      <c r="B4619">
        <v>0.122</v>
      </c>
      <c r="C4619">
        <v>2.61</v>
      </c>
      <c r="D4619">
        <v>8.5120000000000005</v>
      </c>
      <c r="E4619">
        <v>0</v>
      </c>
      <c r="F4619">
        <v>500</v>
      </c>
      <c r="G4619" t="s">
        <v>7</v>
      </c>
      <c r="AC4619">
        <f t="shared" si="160"/>
        <v>1.3721932410977546E-2</v>
      </c>
      <c r="AD4619">
        <f t="shared" si="161"/>
        <v>6.9257142998422297E-2</v>
      </c>
    </row>
    <row r="4620" spans="1:30" x14ac:dyDescent="0.25">
      <c r="A4620">
        <v>9655.5</v>
      </c>
      <c r="B4620">
        <v>0.121</v>
      </c>
      <c r="C4620">
        <v>2.31</v>
      </c>
      <c r="D4620">
        <v>8.5138999999999996</v>
      </c>
      <c r="E4620">
        <v>0</v>
      </c>
      <c r="F4620">
        <v>500</v>
      </c>
      <c r="G4620" t="s">
        <v>7</v>
      </c>
      <c r="AC4620">
        <f t="shared" si="160"/>
        <v>1.3495123610796099E-2</v>
      </c>
      <c r="AD4620">
        <f t="shared" si="161"/>
        <v>6.0562523314637677E-2</v>
      </c>
    </row>
    <row r="4621" spans="1:30" x14ac:dyDescent="0.25">
      <c r="A4621">
        <v>9656</v>
      </c>
      <c r="B4621">
        <v>0.11899999999999999</v>
      </c>
      <c r="C4621">
        <v>2.02</v>
      </c>
      <c r="D4621">
        <v>8.5154999999999994</v>
      </c>
      <c r="E4621">
        <v>0</v>
      </c>
      <c r="F4621">
        <v>500</v>
      </c>
      <c r="G4621" t="s">
        <v>7</v>
      </c>
      <c r="AC4621">
        <f t="shared" si="160"/>
        <v>1.3268314810614653E-2</v>
      </c>
      <c r="AD4621">
        <f t="shared" si="161"/>
        <v>5.3666790461980911E-2</v>
      </c>
    </row>
    <row r="4622" spans="1:30" x14ac:dyDescent="0.25">
      <c r="A4622">
        <v>9656.5</v>
      </c>
      <c r="B4622">
        <v>0.11700000000000001</v>
      </c>
      <c r="C4622">
        <v>1.79</v>
      </c>
      <c r="D4622">
        <v>8.5169999999999995</v>
      </c>
      <c r="E4622">
        <v>0</v>
      </c>
      <c r="F4622">
        <v>500</v>
      </c>
      <c r="G4622" t="s">
        <v>7</v>
      </c>
      <c r="AC4622">
        <f t="shared" si="160"/>
        <v>1.315491041052393E-2</v>
      </c>
      <c r="AD4622">
        <f t="shared" si="161"/>
        <v>4.7370686553033427E-2</v>
      </c>
    </row>
    <row r="4623" spans="1:30" x14ac:dyDescent="0.25">
      <c r="A4623">
        <v>9657</v>
      </c>
      <c r="B4623">
        <v>0.11600000000000001</v>
      </c>
      <c r="C4623">
        <v>1.58</v>
      </c>
      <c r="D4623">
        <v>8.5187000000000008</v>
      </c>
      <c r="E4623">
        <v>0</v>
      </c>
      <c r="F4623">
        <v>500</v>
      </c>
      <c r="G4623" t="s">
        <v>7</v>
      </c>
      <c r="AC4623">
        <f t="shared" si="160"/>
        <v>1.2928101610342482E-2</v>
      </c>
      <c r="AD4623">
        <f t="shared" si="161"/>
        <v>4.2573655003359155E-2</v>
      </c>
    </row>
    <row r="4624" spans="1:30" x14ac:dyDescent="0.25">
      <c r="A4624">
        <v>9657.5</v>
      </c>
      <c r="B4624">
        <v>0.114</v>
      </c>
      <c r="C4624">
        <v>1.42</v>
      </c>
      <c r="D4624">
        <v>8.5205000000000002</v>
      </c>
      <c r="E4624">
        <v>0</v>
      </c>
      <c r="F4624">
        <v>500</v>
      </c>
      <c r="G4624" t="s">
        <v>7</v>
      </c>
      <c r="AC4624">
        <f t="shared" si="160"/>
        <v>1.2701292810161035E-2</v>
      </c>
      <c r="AD4624">
        <f t="shared" si="161"/>
        <v>3.8975881341103455E-2</v>
      </c>
    </row>
    <row r="4625" spans="1:30" x14ac:dyDescent="0.25">
      <c r="A4625">
        <v>9658</v>
      </c>
      <c r="B4625">
        <v>0.112</v>
      </c>
      <c r="C4625">
        <v>1.3</v>
      </c>
      <c r="D4625">
        <v>8.5225000000000009</v>
      </c>
      <c r="E4625">
        <v>0</v>
      </c>
      <c r="F4625">
        <v>500</v>
      </c>
      <c r="G4625" t="s">
        <v>7</v>
      </c>
      <c r="AC4625">
        <f t="shared" si="160"/>
        <v>1.2474484009979588E-2</v>
      </c>
      <c r="AD4625">
        <f t="shared" si="161"/>
        <v>3.5677922150702389E-2</v>
      </c>
    </row>
    <row r="4626" spans="1:30" x14ac:dyDescent="0.25">
      <c r="A4626">
        <v>9658.5</v>
      </c>
      <c r="B4626">
        <v>0.11</v>
      </c>
      <c r="C4626">
        <v>1.19</v>
      </c>
      <c r="D4626">
        <v>8.5243000000000002</v>
      </c>
      <c r="E4626">
        <v>0</v>
      </c>
      <c r="F4626">
        <v>500</v>
      </c>
      <c r="G4626" t="s">
        <v>7</v>
      </c>
      <c r="AC4626">
        <f t="shared" si="160"/>
        <v>1.224767520979814E-2</v>
      </c>
      <c r="AD4626">
        <f t="shared" si="161"/>
        <v>3.2979591904010619E-2</v>
      </c>
    </row>
    <row r="4627" spans="1:30" x14ac:dyDescent="0.25">
      <c r="A4627">
        <v>9659</v>
      </c>
      <c r="B4627">
        <v>0.108</v>
      </c>
      <c r="C4627">
        <v>1.1000000000000001</v>
      </c>
      <c r="D4627">
        <v>8.5260999999999996</v>
      </c>
      <c r="E4627">
        <v>0</v>
      </c>
      <c r="F4627">
        <v>500</v>
      </c>
      <c r="G4627" t="s">
        <v>7</v>
      </c>
      <c r="AC4627">
        <f t="shared" si="160"/>
        <v>1.2134270809707417E-2</v>
      </c>
      <c r="AD4627">
        <f t="shared" si="161"/>
        <v>2.9381818241754912E-2</v>
      </c>
    </row>
    <row r="4628" spans="1:30" x14ac:dyDescent="0.25">
      <c r="A4628">
        <v>9659.5</v>
      </c>
      <c r="B4628">
        <v>0.107</v>
      </c>
      <c r="C4628">
        <v>0.98</v>
      </c>
      <c r="D4628">
        <v>8.5279000000000007</v>
      </c>
      <c r="E4628">
        <v>0</v>
      </c>
      <c r="F4628">
        <v>500</v>
      </c>
      <c r="G4628" t="s">
        <v>7</v>
      </c>
      <c r="AC4628">
        <f t="shared" si="160"/>
        <v>1.1907462009525969E-2</v>
      </c>
      <c r="AD4628">
        <f t="shared" si="161"/>
        <v>2.5484230107644563E-2</v>
      </c>
    </row>
    <row r="4629" spans="1:30" x14ac:dyDescent="0.25">
      <c r="A4629">
        <v>9660</v>
      </c>
      <c r="B4629">
        <v>0.105</v>
      </c>
      <c r="C4629">
        <v>0.85</v>
      </c>
      <c r="D4629">
        <v>8.5297999999999998</v>
      </c>
      <c r="E4629">
        <v>0</v>
      </c>
      <c r="F4629">
        <v>500</v>
      </c>
      <c r="G4629" t="s">
        <v>7</v>
      </c>
      <c r="AC4629">
        <f t="shared" si="160"/>
        <v>1.1680653209344522E-2</v>
      </c>
      <c r="AD4629">
        <f t="shared" si="161"/>
        <v>2.2486085389098145E-2</v>
      </c>
    </row>
    <row r="4630" spans="1:30" x14ac:dyDescent="0.25">
      <c r="A4630">
        <v>9660.5</v>
      </c>
      <c r="B4630">
        <v>0.10299999999999999</v>
      </c>
      <c r="C4630">
        <v>0.75</v>
      </c>
      <c r="D4630">
        <v>8.5314999999999994</v>
      </c>
      <c r="E4630">
        <v>0</v>
      </c>
      <c r="F4630">
        <v>500</v>
      </c>
      <c r="G4630" t="s">
        <v>7</v>
      </c>
      <c r="AC4630">
        <f t="shared" si="160"/>
        <v>1.1453844409163076E-2</v>
      </c>
      <c r="AD4630">
        <f t="shared" si="161"/>
        <v>2.0387384086115654E-2</v>
      </c>
    </row>
    <row r="4631" spans="1:30" x14ac:dyDescent="0.25">
      <c r="A4631">
        <v>9661</v>
      </c>
      <c r="B4631">
        <v>0.10100000000000001</v>
      </c>
      <c r="C4631">
        <v>0.68</v>
      </c>
      <c r="D4631">
        <v>8.5330999999999992</v>
      </c>
      <c r="E4631">
        <v>0</v>
      </c>
      <c r="F4631">
        <v>500</v>
      </c>
      <c r="G4631" t="s">
        <v>7</v>
      </c>
      <c r="AC4631">
        <f t="shared" si="160"/>
        <v>1.1340440009072352E-2</v>
      </c>
      <c r="AD4631">
        <f t="shared" si="161"/>
        <v>1.8888311726842442E-2</v>
      </c>
    </row>
    <row r="4632" spans="1:30" x14ac:dyDescent="0.25">
      <c r="A4632">
        <v>9661.5</v>
      </c>
      <c r="B4632">
        <v>0.1</v>
      </c>
      <c r="C4632">
        <v>0.63</v>
      </c>
      <c r="D4632">
        <v>8.5349000000000004</v>
      </c>
      <c r="E4632">
        <v>0</v>
      </c>
      <c r="F4632">
        <v>500</v>
      </c>
      <c r="G4632" t="s">
        <v>7</v>
      </c>
      <c r="AC4632">
        <f t="shared" si="160"/>
        <v>1.1113631208890905E-2</v>
      </c>
      <c r="AD4632">
        <f t="shared" si="161"/>
        <v>1.7988868311278515E-2</v>
      </c>
    </row>
    <row r="4633" spans="1:30" x14ac:dyDescent="0.25">
      <c r="A4633">
        <v>9662</v>
      </c>
      <c r="B4633">
        <v>9.8000000000000004E-2</v>
      </c>
      <c r="C4633">
        <v>0.6</v>
      </c>
      <c r="D4633">
        <v>8.5364000000000004</v>
      </c>
      <c r="E4633">
        <v>0</v>
      </c>
      <c r="F4633">
        <v>500</v>
      </c>
      <c r="G4633" t="s">
        <v>7</v>
      </c>
      <c r="AC4633">
        <f t="shared" si="160"/>
        <v>1.1000226808800181E-2</v>
      </c>
      <c r="AD4633">
        <f t="shared" si="161"/>
        <v>1.7389239367569233E-2</v>
      </c>
    </row>
    <row r="4634" spans="1:30" x14ac:dyDescent="0.25">
      <c r="A4634">
        <v>9662.5</v>
      </c>
      <c r="B4634">
        <v>9.7000000000000003E-2</v>
      </c>
      <c r="C4634">
        <v>0.57999999999999996</v>
      </c>
      <c r="D4634">
        <v>8.5378000000000007</v>
      </c>
      <c r="E4634">
        <v>0</v>
      </c>
      <c r="F4634">
        <v>500</v>
      </c>
      <c r="G4634" t="s">
        <v>7</v>
      </c>
      <c r="AC4634">
        <f t="shared" si="160"/>
        <v>1.0773418008618736E-2</v>
      </c>
      <c r="AD4634">
        <f t="shared" si="161"/>
        <v>1.7089424895714588E-2</v>
      </c>
    </row>
    <row r="4635" spans="1:30" x14ac:dyDescent="0.25">
      <c r="A4635">
        <v>9663</v>
      </c>
      <c r="B4635">
        <v>9.5000000000000001E-2</v>
      </c>
      <c r="C4635">
        <v>0.56999999999999995</v>
      </c>
      <c r="D4635">
        <v>8.5395000000000003</v>
      </c>
      <c r="E4635">
        <v>0</v>
      </c>
      <c r="F4635">
        <v>500</v>
      </c>
      <c r="G4635" t="s">
        <v>7</v>
      </c>
      <c r="AC4635">
        <f t="shared" si="160"/>
        <v>1.0546609208437288E-2</v>
      </c>
      <c r="AD4635">
        <f t="shared" si="161"/>
        <v>1.6189981480150665E-2</v>
      </c>
    </row>
    <row r="4636" spans="1:30" x14ac:dyDescent="0.25">
      <c r="A4636">
        <v>9663.5</v>
      </c>
      <c r="B4636">
        <v>9.2999999999999999E-2</v>
      </c>
      <c r="C4636">
        <v>0.54</v>
      </c>
      <c r="D4636">
        <v>8.5411999999999999</v>
      </c>
      <c r="E4636">
        <v>0</v>
      </c>
      <c r="F4636">
        <v>500</v>
      </c>
      <c r="G4636" t="s">
        <v>7</v>
      </c>
      <c r="AC4636">
        <f t="shared" si="160"/>
        <v>1.0319800408255841E-2</v>
      </c>
      <c r="AD4636">
        <f t="shared" si="161"/>
        <v>1.5590352536441383E-2</v>
      </c>
    </row>
    <row r="4637" spans="1:30" x14ac:dyDescent="0.25">
      <c r="A4637">
        <v>9664</v>
      </c>
      <c r="B4637">
        <v>9.0999999999999998E-2</v>
      </c>
      <c r="C4637">
        <v>0.52</v>
      </c>
      <c r="D4637">
        <v>8.5432000000000006</v>
      </c>
      <c r="E4637">
        <v>0</v>
      </c>
      <c r="F4637">
        <v>500</v>
      </c>
      <c r="G4637" t="s">
        <v>7</v>
      </c>
      <c r="AC4637">
        <f t="shared" si="160"/>
        <v>1.0092991608074394E-2</v>
      </c>
      <c r="AD4637">
        <f t="shared" si="161"/>
        <v>1.529053806458674E-2</v>
      </c>
    </row>
    <row r="4638" spans="1:30" x14ac:dyDescent="0.25">
      <c r="A4638">
        <v>9664.5</v>
      </c>
      <c r="B4638">
        <v>8.8999999999999996E-2</v>
      </c>
      <c r="C4638">
        <v>0.51</v>
      </c>
      <c r="D4638">
        <v>8.5451999999999995</v>
      </c>
      <c r="E4638">
        <v>0</v>
      </c>
      <c r="F4638">
        <v>500</v>
      </c>
      <c r="G4638" t="s">
        <v>7</v>
      </c>
      <c r="AC4638">
        <f t="shared" si="160"/>
        <v>9.8661828078929464E-3</v>
      </c>
      <c r="AD4638">
        <f t="shared" si="161"/>
        <v>1.4690909120877456E-2</v>
      </c>
    </row>
    <row r="4639" spans="1:30" x14ac:dyDescent="0.25">
      <c r="A4639">
        <v>9665</v>
      </c>
      <c r="B4639">
        <v>8.6999999999999994E-2</v>
      </c>
      <c r="C4639">
        <v>0.49</v>
      </c>
      <c r="D4639">
        <v>8.5472000000000001</v>
      </c>
      <c r="E4639">
        <v>0</v>
      </c>
      <c r="F4639">
        <v>500</v>
      </c>
      <c r="G4639" t="s">
        <v>7</v>
      </c>
      <c r="AC4639">
        <f t="shared" si="160"/>
        <v>9.7527784078022227E-3</v>
      </c>
      <c r="AD4639">
        <f t="shared" si="161"/>
        <v>1.4391094649022813E-2</v>
      </c>
    </row>
    <row r="4640" spans="1:30" x14ac:dyDescent="0.25">
      <c r="A4640">
        <v>9665.5</v>
      </c>
      <c r="B4640">
        <v>8.5999999999999993E-2</v>
      </c>
      <c r="C4640">
        <v>0.48</v>
      </c>
      <c r="D4640">
        <v>8.5488999999999997</v>
      </c>
      <c r="E4640">
        <v>0</v>
      </c>
      <c r="F4640">
        <v>500</v>
      </c>
      <c r="G4640" t="s">
        <v>7</v>
      </c>
      <c r="AC4640">
        <f t="shared" si="160"/>
        <v>9.4125652075300534E-3</v>
      </c>
      <c r="AD4640">
        <f t="shared" si="161"/>
        <v>1.409128017716817E-2</v>
      </c>
    </row>
    <row r="4641" spans="1:30" x14ac:dyDescent="0.25">
      <c r="A4641">
        <v>9666</v>
      </c>
      <c r="B4641">
        <v>8.3000000000000004E-2</v>
      </c>
      <c r="C4641">
        <v>0.47</v>
      </c>
      <c r="D4641">
        <v>8.5510000000000002</v>
      </c>
      <c r="E4641">
        <v>0</v>
      </c>
      <c r="F4641">
        <v>500</v>
      </c>
      <c r="G4641" t="s">
        <v>7</v>
      </c>
      <c r="AC4641">
        <f t="shared" si="160"/>
        <v>9.2991608074393297E-3</v>
      </c>
      <c r="AD4641">
        <f t="shared" si="161"/>
        <v>1.3791465705313531E-2</v>
      </c>
    </row>
    <row r="4642" spans="1:30" x14ac:dyDescent="0.25">
      <c r="A4642">
        <v>9666.5</v>
      </c>
      <c r="B4642">
        <v>8.2000000000000003E-2</v>
      </c>
      <c r="C4642">
        <v>0.46</v>
      </c>
      <c r="D4642">
        <v>8.5525000000000002</v>
      </c>
      <c r="E4642">
        <v>0</v>
      </c>
      <c r="F4642">
        <v>500</v>
      </c>
      <c r="G4642" t="s">
        <v>7</v>
      </c>
      <c r="AC4642">
        <f t="shared" si="160"/>
        <v>9.0723520072578823E-3</v>
      </c>
      <c r="AD4642">
        <f t="shared" si="161"/>
        <v>1.3791465705313531E-2</v>
      </c>
    </row>
    <row r="4643" spans="1:30" x14ac:dyDescent="0.25">
      <c r="A4643">
        <v>9667</v>
      </c>
      <c r="B4643">
        <v>0.08</v>
      </c>
      <c r="C4643">
        <v>0.46</v>
      </c>
      <c r="D4643">
        <v>8.5545000000000009</v>
      </c>
      <c r="E4643">
        <v>0</v>
      </c>
      <c r="F4643">
        <v>500</v>
      </c>
      <c r="G4643" t="s">
        <v>7</v>
      </c>
      <c r="AC4643">
        <f t="shared" si="160"/>
        <v>8.845543207076435E-3</v>
      </c>
      <c r="AD4643">
        <f t="shared" si="161"/>
        <v>1.4391094649022813E-2</v>
      </c>
    </row>
    <row r="4644" spans="1:30" x14ac:dyDescent="0.25">
      <c r="A4644">
        <v>9667.5</v>
      </c>
      <c r="B4644">
        <v>7.8E-2</v>
      </c>
      <c r="C4644">
        <v>0.48</v>
      </c>
      <c r="D4644">
        <v>8.5566999999999993</v>
      </c>
      <c r="E4644">
        <v>0</v>
      </c>
      <c r="F4644">
        <v>500</v>
      </c>
      <c r="G4644" t="s">
        <v>7</v>
      </c>
      <c r="AC4644">
        <f t="shared" si="160"/>
        <v>8.5053300068042639E-3</v>
      </c>
      <c r="AD4644">
        <f t="shared" si="161"/>
        <v>1.409128017716817E-2</v>
      </c>
    </row>
    <row r="4645" spans="1:30" x14ac:dyDescent="0.25">
      <c r="A4645">
        <v>9668</v>
      </c>
      <c r="B4645">
        <v>7.4999999999999997E-2</v>
      </c>
      <c r="C4645">
        <v>0.47</v>
      </c>
      <c r="D4645">
        <v>8.5594999999999999</v>
      </c>
      <c r="E4645">
        <v>0</v>
      </c>
      <c r="F4645">
        <v>500</v>
      </c>
      <c r="G4645" t="s">
        <v>7</v>
      </c>
      <c r="AC4645">
        <f t="shared" si="160"/>
        <v>8.2785212066228166E-3</v>
      </c>
      <c r="AD4645">
        <f t="shared" si="161"/>
        <v>1.4391094649022813E-2</v>
      </c>
    </row>
    <row r="4646" spans="1:30" x14ac:dyDescent="0.25">
      <c r="A4646">
        <v>9668.5</v>
      </c>
      <c r="B4646">
        <v>7.2999999999999995E-2</v>
      </c>
      <c r="C4646">
        <v>0.48</v>
      </c>
      <c r="D4646">
        <v>8.5611999999999995</v>
      </c>
      <c r="E4646">
        <v>0</v>
      </c>
      <c r="F4646">
        <v>500</v>
      </c>
      <c r="G4646" t="s">
        <v>7</v>
      </c>
      <c r="AC4646">
        <f t="shared" si="160"/>
        <v>8.1651168065320929E-3</v>
      </c>
      <c r="AD4646">
        <f t="shared" si="161"/>
        <v>1.409128017716817E-2</v>
      </c>
    </row>
    <row r="4647" spans="1:30" x14ac:dyDescent="0.25">
      <c r="A4647">
        <v>9669</v>
      </c>
      <c r="B4647">
        <v>7.1999999999999995E-2</v>
      </c>
      <c r="C4647">
        <v>0.47</v>
      </c>
      <c r="D4647">
        <v>8.5626999999999995</v>
      </c>
      <c r="E4647">
        <v>0</v>
      </c>
      <c r="F4647">
        <v>500</v>
      </c>
      <c r="G4647" t="s">
        <v>7</v>
      </c>
      <c r="AC4647">
        <f t="shared" si="160"/>
        <v>7.9383080063506473E-3</v>
      </c>
      <c r="AD4647">
        <f t="shared" si="161"/>
        <v>1.4391094649022813E-2</v>
      </c>
    </row>
    <row r="4648" spans="1:30" x14ac:dyDescent="0.25">
      <c r="A4648">
        <v>9669.5</v>
      </c>
      <c r="B4648">
        <v>7.0000000000000007E-2</v>
      </c>
      <c r="C4648">
        <v>0.48</v>
      </c>
      <c r="D4648">
        <v>8.5643999999999991</v>
      </c>
      <c r="E4648">
        <v>0</v>
      </c>
      <c r="F4648">
        <v>500</v>
      </c>
      <c r="G4648" t="s">
        <v>7</v>
      </c>
      <c r="AC4648">
        <f t="shared" si="160"/>
        <v>7.7114992061691999E-3</v>
      </c>
      <c r="AD4648">
        <f t="shared" si="161"/>
        <v>1.4990723592732097E-2</v>
      </c>
    </row>
    <row r="4649" spans="1:30" x14ac:dyDescent="0.25">
      <c r="A4649">
        <v>9670</v>
      </c>
      <c r="B4649">
        <v>6.8000000000000005E-2</v>
      </c>
      <c r="C4649">
        <v>0.5</v>
      </c>
      <c r="D4649">
        <v>8.5663999999999998</v>
      </c>
      <c r="E4649">
        <v>0</v>
      </c>
      <c r="F4649">
        <v>500</v>
      </c>
      <c r="G4649" t="s">
        <v>7</v>
      </c>
      <c r="AC4649">
        <f t="shared" si="160"/>
        <v>7.4846904059877534E-3</v>
      </c>
      <c r="AD4649">
        <f t="shared" si="161"/>
        <v>1.4690909120877456E-2</v>
      </c>
    </row>
    <row r="4650" spans="1:30" x14ac:dyDescent="0.25">
      <c r="A4650">
        <v>9670.5</v>
      </c>
      <c r="B4650">
        <v>6.6000000000000003E-2</v>
      </c>
      <c r="C4650">
        <v>0.49</v>
      </c>
      <c r="D4650">
        <v>8.5685000000000002</v>
      </c>
      <c r="E4650">
        <v>0</v>
      </c>
      <c r="F4650">
        <v>500</v>
      </c>
      <c r="G4650" t="s">
        <v>7</v>
      </c>
      <c r="AC4650">
        <f t="shared" si="160"/>
        <v>7.1444772057155824E-3</v>
      </c>
      <c r="AD4650">
        <f t="shared" si="161"/>
        <v>1.409128017716817E-2</v>
      </c>
    </row>
    <row r="4651" spans="1:30" x14ac:dyDescent="0.25">
      <c r="A4651">
        <v>9671</v>
      </c>
      <c r="B4651">
        <v>6.3E-2</v>
      </c>
      <c r="C4651">
        <v>0.47</v>
      </c>
      <c r="D4651">
        <v>8.5716000000000001</v>
      </c>
      <c r="E4651">
        <v>2</v>
      </c>
      <c r="F4651">
        <v>500</v>
      </c>
      <c r="G4651" t="s">
        <v>7</v>
      </c>
      <c r="AC4651">
        <f t="shared" si="160"/>
        <v>7.1444772057155824E-3</v>
      </c>
      <c r="AD4651">
        <f t="shared" si="161"/>
        <v>1.4990723592732097E-2</v>
      </c>
    </row>
    <row r="4652" spans="1:30" x14ac:dyDescent="0.25">
      <c r="A4652">
        <v>9671.5</v>
      </c>
      <c r="B4652">
        <v>6.3E-2</v>
      </c>
      <c r="C4652">
        <v>0.5</v>
      </c>
      <c r="D4652">
        <v>8.5717999999999996</v>
      </c>
      <c r="E4652">
        <v>0</v>
      </c>
      <c r="F4652">
        <v>500</v>
      </c>
      <c r="G4652" t="s">
        <v>7</v>
      </c>
      <c r="AC4652">
        <f t="shared" si="160"/>
        <v>7.0310728056248587E-3</v>
      </c>
      <c r="AD4652">
        <f t="shared" si="161"/>
        <v>1.5590352536441383E-2</v>
      </c>
    </row>
    <row r="4653" spans="1:30" x14ac:dyDescent="0.25">
      <c r="A4653">
        <v>9672</v>
      </c>
      <c r="B4653">
        <v>6.2E-2</v>
      </c>
      <c r="C4653">
        <v>0.52</v>
      </c>
      <c r="D4653">
        <v>8.5721000000000007</v>
      </c>
      <c r="E4653">
        <v>0</v>
      </c>
      <c r="F4653">
        <v>500</v>
      </c>
      <c r="G4653" t="s">
        <v>7</v>
      </c>
      <c r="AC4653">
        <f t="shared" si="160"/>
        <v>7.1444772057155824E-3</v>
      </c>
      <c r="AD4653">
        <f t="shared" si="161"/>
        <v>1.5890167008296024E-2</v>
      </c>
    </row>
    <row r="4654" spans="1:30" x14ac:dyDescent="0.25">
      <c r="A4654">
        <v>9672.5</v>
      </c>
      <c r="B4654">
        <v>6.3E-2</v>
      </c>
      <c r="C4654">
        <v>0.53</v>
      </c>
      <c r="D4654">
        <v>8.5718999999999994</v>
      </c>
      <c r="E4654">
        <v>0</v>
      </c>
      <c r="F4654">
        <v>500</v>
      </c>
      <c r="G4654" t="s">
        <v>7</v>
      </c>
      <c r="AC4654">
        <f t="shared" si="160"/>
        <v>7.1444772057155824E-3</v>
      </c>
      <c r="AD4654">
        <f t="shared" si="161"/>
        <v>1.5590352536441383E-2</v>
      </c>
    </row>
    <row r="4655" spans="1:30" x14ac:dyDescent="0.25">
      <c r="A4655">
        <v>9673</v>
      </c>
      <c r="B4655">
        <v>6.3E-2</v>
      </c>
      <c r="C4655">
        <v>0.52</v>
      </c>
      <c r="D4655">
        <v>8.5717999999999996</v>
      </c>
      <c r="E4655">
        <v>0</v>
      </c>
      <c r="F4655">
        <v>500</v>
      </c>
      <c r="G4655" t="s">
        <v>7</v>
      </c>
      <c r="AC4655">
        <f t="shared" si="160"/>
        <v>7.0310728056248587E-3</v>
      </c>
      <c r="AD4655">
        <f t="shared" si="161"/>
        <v>1.5590352536441383E-2</v>
      </c>
    </row>
    <row r="4656" spans="1:30" x14ac:dyDescent="0.25">
      <c r="A4656">
        <v>9673.5</v>
      </c>
      <c r="B4656">
        <v>6.2E-2</v>
      </c>
      <c r="C4656">
        <v>0.52</v>
      </c>
      <c r="D4656">
        <v>8.5719999999999992</v>
      </c>
      <c r="E4656">
        <v>0</v>
      </c>
      <c r="F4656">
        <v>500</v>
      </c>
      <c r="G4656" t="s">
        <v>7</v>
      </c>
      <c r="AC4656">
        <f t="shared" si="160"/>
        <v>7.0310728056248587E-3</v>
      </c>
      <c r="AD4656">
        <f t="shared" si="161"/>
        <v>1.6189981480150665E-2</v>
      </c>
    </row>
    <row r="4657" spans="1:30" x14ac:dyDescent="0.25">
      <c r="A4657">
        <v>9674</v>
      </c>
      <c r="B4657">
        <v>6.2E-2</v>
      </c>
      <c r="C4657">
        <v>0.54</v>
      </c>
      <c r="D4657">
        <v>8.5719999999999992</v>
      </c>
      <c r="E4657">
        <v>0</v>
      </c>
      <c r="F4657">
        <v>500</v>
      </c>
      <c r="G4657" t="s">
        <v>7</v>
      </c>
      <c r="AC4657">
        <f t="shared" si="160"/>
        <v>7.0310728056248587E-3</v>
      </c>
      <c r="AD4657">
        <f t="shared" si="161"/>
        <v>1.6189981480150665E-2</v>
      </c>
    </row>
    <row r="4658" spans="1:30" x14ac:dyDescent="0.25">
      <c r="A4658">
        <v>9674.5</v>
      </c>
      <c r="B4658">
        <v>6.2E-2</v>
      </c>
      <c r="C4658">
        <v>0.54</v>
      </c>
      <c r="D4658">
        <v>8.5721000000000007</v>
      </c>
      <c r="E4658">
        <v>0</v>
      </c>
      <c r="F4658">
        <v>500</v>
      </c>
      <c r="G4658" t="s">
        <v>7</v>
      </c>
      <c r="AC4658">
        <f t="shared" si="160"/>
        <v>7.0310728056248587E-3</v>
      </c>
      <c r="AD4658">
        <f t="shared" si="161"/>
        <v>1.6189981480150665E-2</v>
      </c>
    </row>
    <row r="4659" spans="1:30" x14ac:dyDescent="0.25">
      <c r="A4659">
        <v>9675</v>
      </c>
      <c r="B4659">
        <v>6.2E-2</v>
      </c>
      <c r="C4659">
        <v>0.54</v>
      </c>
      <c r="D4659">
        <v>8.5726999999999993</v>
      </c>
      <c r="E4659">
        <v>0</v>
      </c>
      <c r="F4659">
        <v>500</v>
      </c>
      <c r="G4659" t="s">
        <v>7</v>
      </c>
      <c r="AC4659">
        <f t="shared" si="160"/>
        <v>7.0310728056248587E-3</v>
      </c>
      <c r="AD4659">
        <f t="shared" si="161"/>
        <v>1.6189981480150665E-2</v>
      </c>
    </row>
    <row r="4660" spans="1:30" x14ac:dyDescent="0.25">
      <c r="A4660">
        <v>9675.5</v>
      </c>
      <c r="B4660">
        <v>6.2E-2</v>
      </c>
      <c r="C4660">
        <v>0.54</v>
      </c>
      <c r="D4660">
        <v>8.5730000000000004</v>
      </c>
      <c r="E4660">
        <v>0</v>
      </c>
      <c r="F4660">
        <v>500</v>
      </c>
      <c r="G4660" t="s">
        <v>7</v>
      </c>
      <c r="AC4660">
        <f t="shared" si="160"/>
        <v>6.917668405534135E-3</v>
      </c>
      <c r="AD4660">
        <f t="shared" si="161"/>
        <v>1.6489795952005309E-2</v>
      </c>
    </row>
    <row r="4661" spans="1:30" x14ac:dyDescent="0.25">
      <c r="A4661">
        <v>9676</v>
      </c>
      <c r="B4661">
        <v>6.0999999999999999E-2</v>
      </c>
      <c r="C4661">
        <v>0.55000000000000004</v>
      </c>
      <c r="D4661">
        <v>8.5736000000000008</v>
      </c>
      <c r="E4661">
        <v>0</v>
      </c>
      <c r="F4661">
        <v>500</v>
      </c>
      <c r="G4661" t="s">
        <v>7</v>
      </c>
      <c r="AC4661">
        <f t="shared" si="160"/>
        <v>6.8042640054434113E-3</v>
      </c>
      <c r="AD4661">
        <f t="shared" si="161"/>
        <v>1.6189981480150665E-2</v>
      </c>
    </row>
    <row r="4662" spans="1:30" x14ac:dyDescent="0.25">
      <c r="A4662">
        <v>9676.5</v>
      </c>
      <c r="B4662">
        <v>0.06</v>
      </c>
      <c r="C4662">
        <v>0.54</v>
      </c>
      <c r="D4662">
        <v>8.5744000000000007</v>
      </c>
      <c r="E4662">
        <v>0</v>
      </c>
      <c r="F4662">
        <v>500</v>
      </c>
      <c r="G4662" t="s">
        <v>7</v>
      </c>
      <c r="AC4662">
        <f t="shared" si="160"/>
        <v>6.8042640054434113E-3</v>
      </c>
      <c r="AD4662">
        <f t="shared" si="161"/>
        <v>1.6489795952005309E-2</v>
      </c>
    </row>
    <row r="4663" spans="1:30" x14ac:dyDescent="0.25">
      <c r="A4663">
        <v>9677</v>
      </c>
      <c r="B4663">
        <v>0.06</v>
      </c>
      <c r="C4663">
        <v>0.55000000000000004</v>
      </c>
      <c r="D4663">
        <v>8.5747999999999998</v>
      </c>
      <c r="E4663">
        <v>0</v>
      </c>
      <c r="F4663">
        <v>500</v>
      </c>
      <c r="G4663" t="s">
        <v>7</v>
      </c>
      <c r="AC4663">
        <f t="shared" si="160"/>
        <v>6.6908596053526876E-3</v>
      </c>
      <c r="AD4663">
        <f t="shared" si="161"/>
        <v>1.6189981480150665E-2</v>
      </c>
    </row>
    <row r="4664" spans="1:30" x14ac:dyDescent="0.25">
      <c r="A4664">
        <v>9677.5</v>
      </c>
      <c r="B4664">
        <v>5.8999999999999997E-2</v>
      </c>
      <c r="C4664">
        <v>0.54</v>
      </c>
      <c r="D4664">
        <v>8.5753000000000004</v>
      </c>
      <c r="E4664">
        <v>0</v>
      </c>
      <c r="F4664">
        <v>500</v>
      </c>
      <c r="G466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38"/>
  <sheetViews>
    <sheetView topLeftCell="AK17" workbookViewId="0">
      <selection activeCell="AO30" sqref="AO30"/>
    </sheetView>
  </sheetViews>
  <sheetFormatPr defaultColWidth="8.85546875" defaultRowHeight="15" x14ac:dyDescent="0.25"/>
  <cols>
    <col min="27" max="27" width="9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9.0619999999999994</v>
      </c>
      <c r="AC1">
        <f>B2/$Z$1</f>
        <v>0</v>
      </c>
      <c r="AD1">
        <f>C2/$X$12</f>
        <v>0.26094710072044308</v>
      </c>
      <c r="AF1">
        <f>K2/$Z$1</f>
        <v>0</v>
      </c>
      <c r="AG1">
        <f t="shared" ref="AG1:AG64" si="0">L2/$Z$3</f>
        <v>0.14730909655411603</v>
      </c>
    </row>
    <row r="2" spans="1:46" x14ac:dyDescent="0.25">
      <c r="A2">
        <v>0.5</v>
      </c>
      <c r="B2">
        <v>0</v>
      </c>
      <c r="C2">
        <v>8.69</v>
      </c>
      <c r="D2">
        <v>8.5825999999999993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8.69</v>
      </c>
      <c r="M2">
        <v>8.5825999999999993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1396251</v>
      </c>
      <c r="V2">
        <v>2325096</v>
      </c>
      <c r="W2">
        <v>0.60099999999999998</v>
      </c>
      <c r="Y2" t="s">
        <v>17</v>
      </c>
      <c r="Z2" s="1">
        <f>10.5*10.5</f>
        <v>110.25</v>
      </c>
      <c r="AA2" s="1" t="s">
        <v>20</v>
      </c>
      <c r="AC2">
        <f t="shared" ref="AC2:AC65" si="1">B3/$Z$1</f>
        <v>0</v>
      </c>
      <c r="AD2">
        <f t="shared" ref="AD2:AD65" si="2">C3/$X$12</f>
        <v>0.26274880682438168</v>
      </c>
      <c r="AF2">
        <f t="shared" ref="AF2:AF65" si="3">K3/$Z$1</f>
        <v>1.1035091591260208E-4</v>
      </c>
      <c r="AG2">
        <f t="shared" si="0"/>
        <v>0.16205695777414836</v>
      </c>
    </row>
    <row r="3" spans="1:46" x14ac:dyDescent="0.25">
      <c r="A3">
        <v>1</v>
      </c>
      <c r="B3">
        <v>0</v>
      </c>
      <c r="C3">
        <v>8.75</v>
      </c>
      <c r="D3">
        <v>8.5823999999999998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9.56</v>
      </c>
      <c r="M3">
        <v>8.5817999999999994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1250075.125</v>
      </c>
      <c r="V3">
        <v>2297710.25</v>
      </c>
      <c r="W3">
        <v>0.54400000000000004</v>
      </c>
      <c r="Z3" s="2">
        <f>U2*6.5*6.5*10^(-6)</f>
        <v>58.99160475</v>
      </c>
      <c r="AA3" s="2" t="s">
        <v>21</v>
      </c>
      <c r="AC3">
        <f t="shared" si="1"/>
        <v>0</v>
      </c>
      <c r="AD3">
        <f t="shared" si="2"/>
        <v>0.26364965987635097</v>
      </c>
      <c r="AF3">
        <f t="shared" si="3"/>
        <v>2.2070183182520416E-4</v>
      </c>
      <c r="AG3">
        <f t="shared" si="0"/>
        <v>0.18375496048867868</v>
      </c>
      <c r="AP3">
        <v>116.96</v>
      </c>
      <c r="AQ3">
        <f>(AP3-$AP$7)^2</f>
        <v>600.49502500000051</v>
      </c>
      <c r="AS3">
        <v>138.57</v>
      </c>
      <c r="AT3">
        <f>(AS3-$AS$7)^2</f>
        <v>33.814224999999972</v>
      </c>
    </row>
    <row r="4" spans="1:46" x14ac:dyDescent="0.25">
      <c r="A4">
        <v>1.5</v>
      </c>
      <c r="B4">
        <v>0</v>
      </c>
      <c r="C4">
        <v>8.7799999999999994</v>
      </c>
      <c r="D4">
        <v>8.5823</v>
      </c>
      <c r="E4">
        <v>0</v>
      </c>
      <c r="F4">
        <v>500</v>
      </c>
      <c r="G4" t="s">
        <v>7</v>
      </c>
      <c r="J4">
        <v>2.5</v>
      </c>
      <c r="K4">
        <v>2E-3</v>
      </c>
      <c r="L4">
        <v>10.84</v>
      </c>
      <c r="M4">
        <v>8.5808999999999997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1245567</v>
      </c>
      <c r="V4">
        <v>2325096</v>
      </c>
      <c r="W4">
        <v>0.53600000000000003</v>
      </c>
      <c r="Z4">
        <f t="shared" ref="Z4:Z6" si="4">V3*6.5*6.5*10^(-6)</f>
        <v>97.078258062499998</v>
      </c>
      <c r="AC4">
        <f t="shared" si="1"/>
        <v>1.1035091591260208E-4</v>
      </c>
      <c r="AD4">
        <f t="shared" si="2"/>
        <v>0.28707183922755303</v>
      </c>
      <c r="AF4">
        <f t="shared" si="3"/>
        <v>3.3105274773780627E-4</v>
      </c>
      <c r="AG4">
        <f t="shared" si="0"/>
        <v>0.20680908837286716</v>
      </c>
      <c r="AP4">
        <v>142.03</v>
      </c>
      <c r="AQ4">
        <f t="shared" ref="AQ4:AQ6" si="5">(AP4-$AP$7)^2</f>
        <v>0.31922499999999743</v>
      </c>
      <c r="AS4">
        <v>137.94999999999999</v>
      </c>
      <c r="AT4">
        <f t="shared" ref="AT4:AT6" si="6">(AS4-$AS$7)^2</f>
        <v>41.409225000000028</v>
      </c>
    </row>
    <row r="5" spans="1:46" x14ac:dyDescent="0.25">
      <c r="A5">
        <v>2</v>
      </c>
      <c r="B5">
        <v>1E-3</v>
      </c>
      <c r="C5">
        <v>9.56</v>
      </c>
      <c r="D5">
        <v>8.5817999999999994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12.2</v>
      </c>
      <c r="M5">
        <v>8.5793999999999997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1088855.875</v>
      </c>
      <c r="V5">
        <v>2297710.25</v>
      </c>
      <c r="W5">
        <v>0.47399999999999998</v>
      </c>
      <c r="X5" s="6">
        <f>AVERAGE(W2:W5)</f>
        <v>0.53875000000000006</v>
      </c>
      <c r="Z5">
        <f t="shared" si="4"/>
        <v>98.235305999999994</v>
      </c>
      <c r="AC5">
        <f t="shared" si="1"/>
        <v>2.2070183182520416E-4</v>
      </c>
      <c r="AD5">
        <f t="shared" si="2"/>
        <v>0.32550823611157687</v>
      </c>
      <c r="AF5">
        <f t="shared" si="3"/>
        <v>5.5175457956301043E-4</v>
      </c>
      <c r="AG5">
        <f t="shared" si="0"/>
        <v>0.23020224754947016</v>
      </c>
      <c r="AP5">
        <v>150.51</v>
      </c>
      <c r="AQ5">
        <f t="shared" si="5"/>
        <v>81.812024999999778</v>
      </c>
      <c r="AS5">
        <v>150.44999999999999</v>
      </c>
      <c r="AT5">
        <f t="shared" si="6"/>
        <v>36.784224999999971</v>
      </c>
    </row>
    <row r="6" spans="1:46" x14ac:dyDescent="0.25">
      <c r="A6">
        <v>2.5</v>
      </c>
      <c r="B6">
        <v>2E-3</v>
      </c>
      <c r="C6">
        <v>10.84</v>
      </c>
      <c r="D6">
        <v>8.5808999999999997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13.58</v>
      </c>
      <c r="M6">
        <v>8.5777999999999999</v>
      </c>
      <c r="N6">
        <v>0</v>
      </c>
      <c r="O6">
        <v>500</v>
      </c>
      <c r="P6" t="s">
        <v>7</v>
      </c>
      <c r="Z6">
        <f t="shared" si="4"/>
        <v>97.078258062499998</v>
      </c>
      <c r="AC6">
        <f t="shared" si="1"/>
        <v>3.3105274773780627E-4</v>
      </c>
      <c r="AD6">
        <f t="shared" si="2"/>
        <v>0.36634690780085216</v>
      </c>
      <c r="AF6">
        <f t="shared" si="3"/>
        <v>6.6210549547561254E-4</v>
      </c>
      <c r="AG6">
        <f t="shared" si="0"/>
        <v>0.25291734414124412</v>
      </c>
      <c r="AP6">
        <v>156.36000000000001</v>
      </c>
      <c r="AQ6">
        <f t="shared" si="5"/>
        <v>221.8610250000003</v>
      </c>
      <c r="AS6">
        <v>150.57</v>
      </c>
      <c r="AT6">
        <f t="shared" si="6"/>
        <v>38.254225000000027</v>
      </c>
    </row>
    <row r="7" spans="1:46" x14ac:dyDescent="0.25">
      <c r="A7">
        <v>3</v>
      </c>
      <c r="B7">
        <v>3.0000000000000001E-3</v>
      </c>
      <c r="C7">
        <v>12.2</v>
      </c>
      <c r="D7">
        <v>8.5793999999999997</v>
      </c>
      <c r="E7">
        <v>0</v>
      </c>
      <c r="F7">
        <v>500</v>
      </c>
      <c r="G7" t="s">
        <v>7</v>
      </c>
      <c r="J7">
        <v>4</v>
      </c>
      <c r="K7">
        <v>6.0000000000000001E-3</v>
      </c>
      <c r="L7">
        <v>14.92</v>
      </c>
      <c r="M7">
        <v>8.5764999999999993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58.99160475</v>
      </c>
      <c r="AC7">
        <f t="shared" si="1"/>
        <v>5.5175457956301043E-4</v>
      </c>
      <c r="AD7">
        <f t="shared" si="2"/>
        <v>0.40778614819144038</v>
      </c>
      <c r="AF7">
        <f t="shared" si="3"/>
        <v>8.8280732730081665E-4</v>
      </c>
      <c r="AG7">
        <f t="shared" si="0"/>
        <v>0.27495437814818896</v>
      </c>
      <c r="AO7" s="3" t="s">
        <v>18</v>
      </c>
      <c r="AP7" s="3">
        <f>AVERAGE(AP3:AP6)</f>
        <v>141.465</v>
      </c>
      <c r="AS7" s="3">
        <f>AVERAGE(AS3:AS6)</f>
        <v>144.38499999999999</v>
      </c>
    </row>
    <row r="8" spans="1:46" x14ac:dyDescent="0.25">
      <c r="A8">
        <v>3.5</v>
      </c>
      <c r="B8">
        <v>5.0000000000000001E-3</v>
      </c>
      <c r="C8">
        <v>13.58</v>
      </c>
      <c r="D8">
        <v>8.5777999999999999</v>
      </c>
      <c r="E8">
        <v>0</v>
      </c>
      <c r="F8">
        <v>500</v>
      </c>
      <c r="G8" t="s">
        <v>7</v>
      </c>
      <c r="J8">
        <v>4.5</v>
      </c>
      <c r="K8">
        <v>8.0000000000000002E-3</v>
      </c>
      <c r="L8">
        <v>16.22</v>
      </c>
      <c r="M8">
        <v>8.5749999999999993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840522778</v>
      </c>
      <c r="V8">
        <v>2482529049</v>
      </c>
      <c r="W8">
        <v>0.33900000000000002</v>
      </c>
      <c r="X8">
        <f>1-W8</f>
        <v>0.66100000000000003</v>
      </c>
      <c r="Z8">
        <f t="shared" ref="Z8:Z10" si="7">U3*6.5*6.5*10^(-6)</f>
        <v>52.815674031249998</v>
      </c>
      <c r="AC8">
        <f t="shared" si="1"/>
        <v>6.6210549547561254E-4</v>
      </c>
      <c r="AD8">
        <f t="shared" si="2"/>
        <v>0.44802425117940287</v>
      </c>
      <c r="AF8">
        <f t="shared" si="3"/>
        <v>9.9315824321341865E-4</v>
      </c>
      <c r="AG8">
        <f t="shared" si="0"/>
        <v>0.29648286521651196</v>
      </c>
      <c r="AO8" s="4" t="s">
        <v>19</v>
      </c>
      <c r="AP8" s="4">
        <f>SQRT(SUM(AQ3:AQ6)/4)</f>
        <v>15.037347671713922</v>
      </c>
      <c r="AS8" s="4">
        <f>SQRT(SUM(AT3:AT6)/4)</f>
        <v>6.1290680368225638</v>
      </c>
    </row>
    <row r="9" spans="1:46" x14ac:dyDescent="0.25">
      <c r="A9">
        <v>4</v>
      </c>
      <c r="B9">
        <v>6.0000000000000001E-3</v>
      </c>
      <c r="C9">
        <v>14.92</v>
      </c>
      <c r="D9">
        <v>8.5764999999999993</v>
      </c>
      <c r="E9">
        <v>0</v>
      </c>
      <c r="F9">
        <v>500</v>
      </c>
      <c r="G9" t="s">
        <v>7</v>
      </c>
      <c r="J9">
        <v>5</v>
      </c>
      <c r="K9">
        <v>8.9999999999999993E-3</v>
      </c>
      <c r="L9">
        <v>17.489999999999998</v>
      </c>
      <c r="M9">
        <v>8.5736000000000008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843012992</v>
      </c>
      <c r="V9">
        <v>2482189824</v>
      </c>
      <c r="W9">
        <v>0.34</v>
      </c>
      <c r="Z9">
        <f t="shared" si="7"/>
        <v>52.625205749999999</v>
      </c>
      <c r="AC9">
        <f t="shared" si="1"/>
        <v>8.8280732730081665E-4</v>
      </c>
      <c r="AD9">
        <f t="shared" si="2"/>
        <v>0.48706121676473951</v>
      </c>
      <c r="AF9">
        <f t="shared" si="3"/>
        <v>1.1035091591260209E-3</v>
      </c>
      <c r="AG9">
        <f t="shared" si="0"/>
        <v>0.33835322982970728</v>
      </c>
      <c r="AO9" s="5" t="s">
        <v>22</v>
      </c>
      <c r="AP9" s="5">
        <f>1-W8</f>
        <v>0.66100000000000003</v>
      </c>
    </row>
    <row r="10" spans="1:46" x14ac:dyDescent="0.25">
      <c r="A10">
        <v>4.5</v>
      </c>
      <c r="B10">
        <v>8.0000000000000002E-3</v>
      </c>
      <c r="C10">
        <v>16.22</v>
      </c>
      <c r="D10">
        <v>8.5749999999999993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19.96</v>
      </c>
      <c r="M10">
        <v>8.5722000000000005</v>
      </c>
      <c r="N10">
        <v>0</v>
      </c>
      <c r="O10">
        <v>500</v>
      </c>
      <c r="P10" t="s">
        <v>7</v>
      </c>
      <c r="Z10">
        <f t="shared" si="7"/>
        <v>46.004160718750001</v>
      </c>
      <c r="AC10">
        <f t="shared" si="1"/>
        <v>9.9315824321341865E-4</v>
      </c>
      <c r="AD10">
        <f t="shared" si="2"/>
        <v>0.52519732929810692</v>
      </c>
      <c r="AF10">
        <f t="shared" si="3"/>
        <v>1.2138600750386229E-3</v>
      </c>
      <c r="AG10">
        <f t="shared" si="0"/>
        <v>0.35920365431320128</v>
      </c>
    </row>
    <row r="11" spans="1:46" x14ac:dyDescent="0.25">
      <c r="A11">
        <v>5</v>
      </c>
      <c r="B11">
        <v>8.9999999999999993E-3</v>
      </c>
      <c r="C11">
        <v>17.489999999999998</v>
      </c>
      <c r="D11">
        <v>8.5736000000000008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21.19</v>
      </c>
      <c r="M11">
        <v>8.5713000000000008</v>
      </c>
      <c r="N11">
        <v>0</v>
      </c>
      <c r="O11">
        <v>500</v>
      </c>
      <c r="P11" t="s">
        <v>7</v>
      </c>
      <c r="X11">
        <f>V2*6.5*6.5*10^(-6)</f>
        <v>98.235305999999994</v>
      </c>
      <c r="AC11">
        <f t="shared" si="1"/>
        <v>9.9315824321341865E-4</v>
      </c>
      <c r="AD11">
        <f t="shared" si="2"/>
        <v>0.56363372618213081</v>
      </c>
      <c r="AF11">
        <f t="shared" si="3"/>
        <v>1.3242109909512251E-3</v>
      </c>
      <c r="AG11">
        <f t="shared" si="0"/>
        <v>0.37920650056565891</v>
      </c>
      <c r="AO11" t="s">
        <v>23</v>
      </c>
      <c r="AS11" t="s">
        <v>24</v>
      </c>
    </row>
    <row r="12" spans="1:46" x14ac:dyDescent="0.25">
      <c r="A12">
        <v>5.5</v>
      </c>
      <c r="B12">
        <v>8.9999999999999993E-3</v>
      </c>
      <c r="C12">
        <v>18.77</v>
      </c>
      <c r="D12">
        <v>8.5733999999999995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22.37</v>
      </c>
      <c r="M12">
        <v>8.5701999999999998</v>
      </c>
      <c r="N12">
        <v>0</v>
      </c>
      <c r="O12">
        <v>500</v>
      </c>
      <c r="P12" t="s">
        <v>7</v>
      </c>
      <c r="X12">
        <f>X11*W8</f>
        <v>33.301768733999999</v>
      </c>
      <c r="AC12">
        <f t="shared" si="1"/>
        <v>1.1035091591260209E-3</v>
      </c>
      <c r="AD12">
        <f t="shared" si="2"/>
        <v>0.5993675639102467</v>
      </c>
      <c r="AF12">
        <f t="shared" si="3"/>
        <v>1.5449128227764291E-3</v>
      </c>
      <c r="AG12">
        <f t="shared" si="0"/>
        <v>0.3981922529408729</v>
      </c>
    </row>
    <row r="13" spans="1:46" x14ac:dyDescent="0.25">
      <c r="A13">
        <v>6</v>
      </c>
      <c r="B13">
        <v>0.01</v>
      </c>
      <c r="C13">
        <v>19.96</v>
      </c>
      <c r="D13">
        <v>8.5722000000000005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23.49</v>
      </c>
      <c r="M13">
        <v>8.5691000000000006</v>
      </c>
      <c r="N13">
        <v>0</v>
      </c>
      <c r="O13">
        <v>500</v>
      </c>
      <c r="P13" t="s">
        <v>7</v>
      </c>
      <c r="AC13">
        <f t="shared" si="1"/>
        <v>1.2138600750386229E-3</v>
      </c>
      <c r="AD13">
        <f t="shared" si="2"/>
        <v>0.63630253904098844</v>
      </c>
      <c r="AF13">
        <f t="shared" si="3"/>
        <v>1.6552637386890311E-3</v>
      </c>
      <c r="AG13">
        <f t="shared" si="0"/>
        <v>0.43718085156854458</v>
      </c>
    </row>
    <row r="14" spans="1:46" x14ac:dyDescent="0.25">
      <c r="A14">
        <v>6.5</v>
      </c>
      <c r="B14">
        <v>1.0999999999999999E-2</v>
      </c>
      <c r="C14">
        <v>21.19</v>
      </c>
      <c r="D14">
        <v>8.5713000000000008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25.79</v>
      </c>
      <c r="M14">
        <v>8.5673999999999992</v>
      </c>
      <c r="N14">
        <v>0</v>
      </c>
      <c r="O14">
        <v>500</v>
      </c>
      <c r="P14" t="s">
        <v>7</v>
      </c>
      <c r="AC14">
        <f t="shared" si="1"/>
        <v>1.3242109909512251E-3</v>
      </c>
      <c r="AD14">
        <f t="shared" si="2"/>
        <v>0.67173609241844789</v>
      </c>
      <c r="AF14">
        <f t="shared" si="3"/>
        <v>1.7656146546016333E-3</v>
      </c>
      <c r="AG14">
        <f t="shared" si="0"/>
        <v>0.45803127605203858</v>
      </c>
    </row>
    <row r="15" spans="1:46" x14ac:dyDescent="0.25">
      <c r="A15">
        <v>7</v>
      </c>
      <c r="B15">
        <v>1.2E-2</v>
      </c>
      <c r="C15">
        <v>22.37</v>
      </c>
      <c r="D15">
        <v>8.5701999999999998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27.02</v>
      </c>
      <c r="M15">
        <v>8.5663</v>
      </c>
      <c r="N15">
        <v>0</v>
      </c>
      <c r="O15">
        <v>500</v>
      </c>
      <c r="P15" t="s">
        <v>7</v>
      </c>
      <c r="AC15">
        <f t="shared" si="1"/>
        <v>1.5449128227764291E-3</v>
      </c>
      <c r="AD15">
        <f t="shared" si="2"/>
        <v>0.70536793969196865</v>
      </c>
      <c r="AF15">
        <f t="shared" si="3"/>
        <v>1.8759655705142355E-3</v>
      </c>
      <c r="AG15">
        <f t="shared" si="0"/>
        <v>0.47616945019621626</v>
      </c>
    </row>
    <row r="16" spans="1:46" x14ac:dyDescent="0.25">
      <c r="A16">
        <v>7.5</v>
      </c>
      <c r="B16">
        <v>1.4E-2</v>
      </c>
      <c r="C16">
        <v>23.49</v>
      </c>
      <c r="D16">
        <v>8.5691000000000006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28.09</v>
      </c>
      <c r="M16">
        <v>8.5654000000000003</v>
      </c>
      <c r="N16">
        <v>0</v>
      </c>
      <c r="O16">
        <v>500</v>
      </c>
      <c r="P16" t="s">
        <v>7</v>
      </c>
      <c r="AC16">
        <f t="shared" si="1"/>
        <v>1.5449128227764291E-3</v>
      </c>
      <c r="AD16">
        <f t="shared" si="2"/>
        <v>0.73930007131614606</v>
      </c>
      <c r="AF16">
        <f t="shared" si="3"/>
        <v>1.9863164864268373E-3</v>
      </c>
      <c r="AG16">
        <f t="shared" si="0"/>
        <v>0.49227343658590672</v>
      </c>
      <c r="AO16" t="s">
        <v>29</v>
      </c>
      <c r="AP16">
        <v>230.76</v>
      </c>
      <c r="AQ16">
        <f>(AP16-$AP$20)^2</f>
        <v>93.605625000000217</v>
      </c>
    </row>
    <row r="17" spans="1:43" x14ac:dyDescent="0.25">
      <c r="A17">
        <v>8</v>
      </c>
      <c r="B17">
        <v>1.4E-2</v>
      </c>
      <c r="C17">
        <v>24.62</v>
      </c>
      <c r="D17">
        <v>8.5683000000000007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29.04</v>
      </c>
      <c r="M17">
        <v>8.5642999999999994</v>
      </c>
      <c r="N17">
        <v>0</v>
      </c>
      <c r="O17">
        <v>500</v>
      </c>
      <c r="P17" t="s">
        <v>7</v>
      </c>
      <c r="AC17">
        <f t="shared" si="1"/>
        <v>1.6552637386890311E-3</v>
      </c>
      <c r="AD17">
        <f t="shared" si="2"/>
        <v>0.77443334034294897</v>
      </c>
      <c r="AF17">
        <f t="shared" si="3"/>
        <v>2.2070183182520417E-3</v>
      </c>
      <c r="AG17">
        <f t="shared" si="0"/>
        <v>0.51058112637629172</v>
      </c>
      <c r="AP17">
        <v>229.71</v>
      </c>
      <c r="AQ17">
        <f t="shared" ref="AQ17:AQ19" si="8">(AP17-$AP$20)^2</f>
        <v>115.02562499999988</v>
      </c>
    </row>
    <row r="18" spans="1:43" x14ac:dyDescent="0.25">
      <c r="A18">
        <v>8.5</v>
      </c>
      <c r="B18">
        <v>1.4999999999999999E-2</v>
      </c>
      <c r="C18">
        <v>25.79</v>
      </c>
      <c r="D18">
        <v>8.5673999999999992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30.12</v>
      </c>
      <c r="M18">
        <v>8.5630000000000006</v>
      </c>
      <c r="N18">
        <v>0</v>
      </c>
      <c r="O18">
        <v>500</v>
      </c>
      <c r="P18" t="s">
        <v>7</v>
      </c>
      <c r="AC18">
        <f t="shared" si="1"/>
        <v>1.7656146546016333E-3</v>
      </c>
      <c r="AD18">
        <f t="shared" si="2"/>
        <v>0.8113683154736907</v>
      </c>
      <c r="AF18">
        <f t="shared" si="3"/>
        <v>2.317369234164644E-3</v>
      </c>
      <c r="AG18">
        <f t="shared" si="0"/>
        <v>0.54634892772602528</v>
      </c>
      <c r="AP18">
        <v>250.54</v>
      </c>
      <c r="AQ18">
        <f t="shared" si="8"/>
        <v>102.1110249999998</v>
      </c>
    </row>
    <row r="19" spans="1:43" x14ac:dyDescent="0.25">
      <c r="A19">
        <v>9</v>
      </c>
      <c r="B19">
        <v>1.6E-2</v>
      </c>
      <c r="C19">
        <v>27.02</v>
      </c>
      <c r="D19">
        <v>8.5663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32.229999999999997</v>
      </c>
      <c r="M19">
        <v>8.5617999999999999</v>
      </c>
      <c r="N19">
        <v>0</v>
      </c>
      <c r="O19">
        <v>500</v>
      </c>
      <c r="P19" t="s">
        <v>7</v>
      </c>
      <c r="AC19">
        <f t="shared" si="1"/>
        <v>1.8759655705142355E-3</v>
      </c>
      <c r="AD19">
        <f t="shared" si="2"/>
        <v>0.8434987409939293</v>
      </c>
      <c r="AF19">
        <f t="shared" si="3"/>
        <v>2.4277201500772457E-3</v>
      </c>
      <c r="AG19">
        <f t="shared" si="0"/>
        <v>0.56465661751641028</v>
      </c>
      <c r="AP19">
        <v>250.73</v>
      </c>
      <c r="AQ19">
        <f t="shared" si="8"/>
        <v>105.98702499999975</v>
      </c>
    </row>
    <row r="20" spans="1:43" x14ac:dyDescent="0.25">
      <c r="A20">
        <v>9.5</v>
      </c>
      <c r="B20">
        <v>1.7000000000000001E-2</v>
      </c>
      <c r="C20">
        <v>28.09</v>
      </c>
      <c r="D20">
        <v>8.5654000000000003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33.31</v>
      </c>
      <c r="M20">
        <v>8.5608000000000004</v>
      </c>
      <c r="N20">
        <v>0</v>
      </c>
      <c r="O20">
        <v>500</v>
      </c>
      <c r="P20" t="s">
        <v>7</v>
      </c>
      <c r="AC20">
        <f t="shared" si="1"/>
        <v>1.9863164864268373E-3</v>
      </c>
      <c r="AD20">
        <f t="shared" si="2"/>
        <v>0.87202575430629081</v>
      </c>
      <c r="AF20">
        <f t="shared" si="3"/>
        <v>2.538071065989848E-3</v>
      </c>
      <c r="AG20">
        <f t="shared" si="0"/>
        <v>0.58398140118403885</v>
      </c>
      <c r="AO20" t="s">
        <v>25</v>
      </c>
      <c r="AP20">
        <f>AVERAGE(AP16:AP19)</f>
        <v>240.435</v>
      </c>
    </row>
    <row r="21" spans="1:43" x14ac:dyDescent="0.25">
      <c r="A21">
        <v>10</v>
      </c>
      <c r="B21">
        <v>1.7999999999999999E-2</v>
      </c>
      <c r="C21">
        <v>29.04</v>
      </c>
      <c r="D21">
        <v>8.5642999999999994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34.450000000000003</v>
      </c>
      <c r="M21">
        <v>8.5601000000000003</v>
      </c>
      <c r="N21">
        <v>0</v>
      </c>
      <c r="O21">
        <v>500</v>
      </c>
      <c r="P21" t="s">
        <v>7</v>
      </c>
      <c r="AC21">
        <f t="shared" si="1"/>
        <v>2.2070183182520417E-3</v>
      </c>
      <c r="AD21">
        <f t="shared" si="2"/>
        <v>0.90445646417718595</v>
      </c>
      <c r="AF21">
        <f t="shared" si="3"/>
        <v>2.7587728978150524E-3</v>
      </c>
      <c r="AG21">
        <f t="shared" si="0"/>
        <v>0.62263096851929589</v>
      </c>
      <c r="AO21" t="s">
        <v>26</v>
      </c>
      <c r="AP21">
        <f>SQRT(SUM(AQ16:AQ19)/4)</f>
        <v>10.206974331308956</v>
      </c>
    </row>
    <row r="22" spans="1:43" x14ac:dyDescent="0.25">
      <c r="A22">
        <v>10.5</v>
      </c>
      <c r="B22">
        <v>0.02</v>
      </c>
      <c r="C22">
        <v>30.12</v>
      </c>
      <c r="D22">
        <v>8.5630000000000006</v>
      </c>
      <c r="E22">
        <v>0</v>
      </c>
      <c r="F22">
        <v>500</v>
      </c>
      <c r="G22" t="s">
        <v>7</v>
      </c>
      <c r="J22">
        <v>13.5</v>
      </c>
      <c r="K22">
        <v>2.5000000000000001E-2</v>
      </c>
      <c r="L22">
        <v>36.729999999999997</v>
      </c>
      <c r="M22">
        <v>8.5579999999999998</v>
      </c>
      <c r="N22">
        <v>0</v>
      </c>
      <c r="O22">
        <v>500</v>
      </c>
      <c r="P22" t="s">
        <v>7</v>
      </c>
      <c r="AC22">
        <f t="shared" si="1"/>
        <v>2.2070183182520417E-3</v>
      </c>
      <c r="AD22">
        <f t="shared" si="2"/>
        <v>0.93658688969742465</v>
      </c>
      <c r="AF22">
        <f t="shared" si="3"/>
        <v>2.8691238137276542E-3</v>
      </c>
      <c r="AG22">
        <f t="shared" si="0"/>
        <v>0.66060247326972399</v>
      </c>
    </row>
    <row r="23" spans="1:43" x14ac:dyDescent="0.25">
      <c r="A23">
        <v>11</v>
      </c>
      <c r="B23">
        <v>0.02</v>
      </c>
      <c r="C23">
        <v>31.19</v>
      </c>
      <c r="D23">
        <v>8.5625999999999998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38.97</v>
      </c>
      <c r="M23">
        <v>8.5564999999999998</v>
      </c>
      <c r="N23">
        <v>0</v>
      </c>
      <c r="O23">
        <v>500</v>
      </c>
      <c r="P23" t="s">
        <v>7</v>
      </c>
      <c r="AC23">
        <f t="shared" si="1"/>
        <v>2.317369234164644E-3</v>
      </c>
      <c r="AD23">
        <f t="shared" si="2"/>
        <v>0.96781646216569384</v>
      </c>
      <c r="AF23">
        <f t="shared" si="3"/>
        <v>2.9794747296402564E-3</v>
      </c>
      <c r="AG23">
        <f t="shared" si="0"/>
        <v>0.68043580387597435</v>
      </c>
    </row>
    <row r="24" spans="1:43" x14ac:dyDescent="0.25">
      <c r="A24">
        <v>11.5</v>
      </c>
      <c r="B24">
        <v>2.1000000000000001E-2</v>
      </c>
      <c r="C24">
        <v>32.229999999999997</v>
      </c>
      <c r="D24">
        <v>8.5617999999999999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40.14</v>
      </c>
      <c r="M24">
        <v>8.5558999999999994</v>
      </c>
      <c r="N24">
        <v>0</v>
      </c>
      <c r="O24">
        <v>500</v>
      </c>
      <c r="P24" t="s">
        <v>7</v>
      </c>
      <c r="AC24">
        <f t="shared" si="1"/>
        <v>2.4277201500772457E-3</v>
      </c>
      <c r="AD24">
        <f t="shared" si="2"/>
        <v>1.0002471720365891</v>
      </c>
      <c r="AF24">
        <f t="shared" si="3"/>
        <v>3.0898256455528582E-3</v>
      </c>
      <c r="AG24">
        <f t="shared" si="0"/>
        <v>0.70043865012843209</v>
      </c>
      <c r="AO24" t="s">
        <v>30</v>
      </c>
      <c r="AP24">
        <v>408.77</v>
      </c>
      <c r="AQ24">
        <f>(AP24-$AP$28)^2</f>
        <v>293.95102499999939</v>
      </c>
    </row>
    <row r="25" spans="1:43" x14ac:dyDescent="0.25">
      <c r="A25">
        <v>12</v>
      </c>
      <c r="B25">
        <v>2.1999999999999999E-2</v>
      </c>
      <c r="C25">
        <v>33.31</v>
      </c>
      <c r="D25">
        <v>8.5608000000000004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41.32</v>
      </c>
      <c r="M25">
        <v>8.5549999999999997</v>
      </c>
      <c r="N25">
        <v>0</v>
      </c>
      <c r="O25">
        <v>500</v>
      </c>
      <c r="P25" t="s">
        <v>7</v>
      </c>
      <c r="AC25">
        <f t="shared" si="1"/>
        <v>2.538071065989848E-3</v>
      </c>
      <c r="AD25">
        <f t="shared" si="2"/>
        <v>1.0344795880114228</v>
      </c>
      <c r="AF25">
        <f t="shared" si="3"/>
        <v>3.2001765614654604E-3</v>
      </c>
      <c r="AG25">
        <f t="shared" si="0"/>
        <v>0.74196998344921283</v>
      </c>
      <c r="AP25">
        <v>406.92</v>
      </c>
      <c r="AQ25">
        <f t="shared" ref="AQ25:AQ27" si="9">(AP25-$AP$28)^2</f>
        <v>360.81002499999801</v>
      </c>
    </row>
    <row r="26" spans="1:43" x14ac:dyDescent="0.25">
      <c r="A26">
        <v>12.5</v>
      </c>
      <c r="B26">
        <v>2.3E-2</v>
      </c>
      <c r="C26">
        <v>34.450000000000003</v>
      </c>
      <c r="D26">
        <v>8.5601000000000003</v>
      </c>
      <c r="E26">
        <v>0</v>
      </c>
      <c r="F26">
        <v>500</v>
      </c>
      <c r="G26" t="s">
        <v>7</v>
      </c>
      <c r="J26">
        <v>16.5</v>
      </c>
      <c r="K26">
        <v>2.9000000000000001E-2</v>
      </c>
      <c r="L26">
        <v>43.77</v>
      </c>
      <c r="M26">
        <v>8.5534999999999997</v>
      </c>
      <c r="N26">
        <v>0</v>
      </c>
      <c r="O26">
        <v>500</v>
      </c>
      <c r="P26" t="s">
        <v>7</v>
      </c>
      <c r="AC26">
        <f t="shared" si="1"/>
        <v>2.538071065989848E-3</v>
      </c>
      <c r="AD26">
        <f t="shared" si="2"/>
        <v>1.0690122883369131</v>
      </c>
      <c r="AF26">
        <f t="shared" si="3"/>
        <v>3.3105274773780622E-3</v>
      </c>
      <c r="AG26">
        <f t="shared" si="0"/>
        <v>0.76315943922512131</v>
      </c>
      <c r="AP26">
        <v>443.82</v>
      </c>
      <c r="AQ26">
        <f t="shared" si="9"/>
        <v>320.58902500000107</v>
      </c>
    </row>
    <row r="27" spans="1:43" x14ac:dyDescent="0.25">
      <c r="A27">
        <v>13</v>
      </c>
      <c r="B27">
        <v>2.3E-2</v>
      </c>
      <c r="C27">
        <v>35.6</v>
      </c>
      <c r="D27">
        <v>8.5593000000000004</v>
      </c>
      <c r="E27">
        <v>0</v>
      </c>
      <c r="F27">
        <v>500</v>
      </c>
      <c r="G27" t="s">
        <v>7</v>
      </c>
      <c r="J27">
        <v>17</v>
      </c>
      <c r="K27">
        <v>0.03</v>
      </c>
      <c r="L27">
        <v>45.02</v>
      </c>
      <c r="M27">
        <v>8.5524000000000004</v>
      </c>
      <c r="N27">
        <v>0</v>
      </c>
      <c r="O27">
        <v>500</v>
      </c>
      <c r="P27" t="s">
        <v>7</v>
      </c>
      <c r="AC27">
        <f t="shared" si="1"/>
        <v>2.7587728978150524E-3</v>
      </c>
      <c r="AD27">
        <f t="shared" si="2"/>
        <v>1.1029444199610901</v>
      </c>
      <c r="AF27">
        <f t="shared" si="3"/>
        <v>3.4208783932906644E-3</v>
      </c>
      <c r="AG27">
        <f t="shared" si="0"/>
        <v>0.78367083241620061</v>
      </c>
      <c r="AP27">
        <v>444.15</v>
      </c>
      <c r="AQ27">
        <f t="shared" si="9"/>
        <v>332.5152250000005</v>
      </c>
    </row>
    <row r="28" spans="1:43" x14ac:dyDescent="0.25">
      <c r="A28">
        <v>13.5</v>
      </c>
      <c r="B28">
        <v>2.5000000000000001E-2</v>
      </c>
      <c r="C28">
        <v>36.729999999999997</v>
      </c>
      <c r="D28">
        <v>8.5579999999999998</v>
      </c>
      <c r="E28">
        <v>0</v>
      </c>
      <c r="F28">
        <v>500</v>
      </c>
      <c r="G28" t="s">
        <v>7</v>
      </c>
      <c r="J28">
        <v>17.5</v>
      </c>
      <c r="K28">
        <v>3.1E-2</v>
      </c>
      <c r="L28">
        <v>46.23</v>
      </c>
      <c r="M28">
        <v>8.5515000000000008</v>
      </c>
      <c r="N28">
        <v>0</v>
      </c>
      <c r="O28">
        <v>500</v>
      </c>
      <c r="P28" t="s">
        <v>7</v>
      </c>
      <c r="AC28">
        <f t="shared" si="1"/>
        <v>2.7587728978150524E-3</v>
      </c>
      <c r="AD28">
        <f t="shared" si="2"/>
        <v>1.1380776889878932</v>
      </c>
      <c r="AF28">
        <f t="shared" si="3"/>
        <v>3.5312293092032666E-3</v>
      </c>
      <c r="AG28">
        <f t="shared" si="0"/>
        <v>0.80401270996107288</v>
      </c>
      <c r="AO28" t="s">
        <v>27</v>
      </c>
      <c r="AP28">
        <f>AVERAGE(AP24:AP27)</f>
        <v>425.91499999999996</v>
      </c>
    </row>
    <row r="29" spans="1:43" x14ac:dyDescent="0.25">
      <c r="A29">
        <v>14</v>
      </c>
      <c r="B29">
        <v>2.5000000000000001E-2</v>
      </c>
      <c r="C29">
        <v>37.9</v>
      </c>
      <c r="D29">
        <v>8.5572999999999997</v>
      </c>
      <c r="E29">
        <v>0</v>
      </c>
      <c r="F29">
        <v>500</v>
      </c>
      <c r="G29" t="s">
        <v>7</v>
      </c>
      <c r="J29">
        <v>18</v>
      </c>
      <c r="K29">
        <v>3.2000000000000001E-2</v>
      </c>
      <c r="L29">
        <v>47.43</v>
      </c>
      <c r="M29">
        <v>8.5502000000000002</v>
      </c>
      <c r="N29">
        <v>0</v>
      </c>
      <c r="O29">
        <v>500</v>
      </c>
      <c r="P29" t="s">
        <v>7</v>
      </c>
      <c r="AC29">
        <f t="shared" si="1"/>
        <v>2.8691238137276542E-3</v>
      </c>
      <c r="AD29">
        <f t="shared" si="2"/>
        <v>1.170208114508132</v>
      </c>
      <c r="AF29">
        <f t="shared" si="3"/>
        <v>3.751931141028471E-3</v>
      </c>
      <c r="AG29">
        <f t="shared" si="0"/>
        <v>0.82520216573698135</v>
      </c>
      <c r="AO29" t="s">
        <v>28</v>
      </c>
      <c r="AP29">
        <f>SQRT(SUM(AQ24:AQ27)/4)</f>
        <v>18.082210180174318</v>
      </c>
    </row>
    <row r="30" spans="1:43" x14ac:dyDescent="0.25">
      <c r="A30">
        <v>14.5</v>
      </c>
      <c r="B30">
        <v>2.5999999999999999E-2</v>
      </c>
      <c r="C30">
        <v>38.97</v>
      </c>
      <c r="D30">
        <v>8.5564999999999998</v>
      </c>
      <c r="E30">
        <v>0</v>
      </c>
      <c r="F30">
        <v>500</v>
      </c>
      <c r="G30" t="s">
        <v>7</v>
      </c>
      <c r="J30">
        <v>18.5</v>
      </c>
      <c r="K30">
        <v>3.4000000000000002E-2</v>
      </c>
      <c r="L30">
        <v>48.68</v>
      </c>
      <c r="M30">
        <v>8.5488</v>
      </c>
      <c r="N30">
        <v>0</v>
      </c>
      <c r="O30">
        <v>500</v>
      </c>
      <c r="P30" t="s">
        <v>7</v>
      </c>
      <c r="AC30">
        <f t="shared" si="1"/>
        <v>2.9794747296402564E-3</v>
      </c>
      <c r="AD30">
        <f t="shared" si="2"/>
        <v>1.2053413835349349</v>
      </c>
      <c r="AF30">
        <f t="shared" si="3"/>
        <v>3.8622820569410733E-3</v>
      </c>
      <c r="AG30">
        <f t="shared" si="0"/>
        <v>0.84622210586668267</v>
      </c>
    </row>
    <row r="31" spans="1:43" x14ac:dyDescent="0.25">
      <c r="A31">
        <v>15</v>
      </c>
      <c r="B31">
        <v>2.7E-2</v>
      </c>
      <c r="C31">
        <v>40.14</v>
      </c>
      <c r="D31">
        <v>8.5558999999999994</v>
      </c>
      <c r="E31">
        <v>0</v>
      </c>
      <c r="F31">
        <v>500</v>
      </c>
      <c r="G31" t="s">
        <v>7</v>
      </c>
      <c r="J31">
        <v>19</v>
      </c>
      <c r="K31">
        <v>3.5000000000000003E-2</v>
      </c>
      <c r="L31">
        <v>49.92</v>
      </c>
      <c r="M31">
        <v>8.5475999999999992</v>
      </c>
      <c r="N31">
        <v>0</v>
      </c>
      <c r="O31">
        <v>500</v>
      </c>
      <c r="P31" t="s">
        <v>7</v>
      </c>
      <c r="AC31">
        <f t="shared" si="1"/>
        <v>3.0898256455528582E-3</v>
      </c>
      <c r="AD31">
        <f t="shared" si="2"/>
        <v>1.2407749369123944</v>
      </c>
      <c r="AF31">
        <f t="shared" si="3"/>
        <v>3.9726329728536746E-3</v>
      </c>
      <c r="AG31">
        <f t="shared" si="0"/>
        <v>0.86741156164259126</v>
      </c>
    </row>
    <row r="32" spans="1:43" x14ac:dyDescent="0.25">
      <c r="A32">
        <v>15.5</v>
      </c>
      <c r="B32">
        <v>2.8000000000000001E-2</v>
      </c>
      <c r="C32">
        <v>41.32</v>
      </c>
      <c r="D32">
        <v>8.5549999999999997</v>
      </c>
      <c r="E32">
        <v>0</v>
      </c>
      <c r="F32">
        <v>500</v>
      </c>
      <c r="G32" t="s">
        <v>7</v>
      </c>
      <c r="J32">
        <v>19.5</v>
      </c>
      <c r="K32">
        <v>3.5999999999999997E-2</v>
      </c>
      <c r="L32">
        <v>51.17</v>
      </c>
      <c r="M32">
        <v>8.5462000000000007</v>
      </c>
      <c r="N32">
        <v>0</v>
      </c>
      <c r="O32">
        <v>500</v>
      </c>
      <c r="P32" t="s">
        <v>7</v>
      </c>
      <c r="AC32">
        <f t="shared" si="1"/>
        <v>3.0898256455528582E-3</v>
      </c>
      <c r="AD32">
        <f t="shared" si="2"/>
        <v>1.2765087746405104</v>
      </c>
      <c r="AF32">
        <f t="shared" si="3"/>
        <v>4.0829838887662768E-3</v>
      </c>
      <c r="AG32">
        <f t="shared" si="0"/>
        <v>0.88877053306470699</v>
      </c>
    </row>
    <row r="33" spans="1:33" x14ac:dyDescent="0.25">
      <c r="A33">
        <v>16</v>
      </c>
      <c r="B33">
        <v>2.8000000000000001E-2</v>
      </c>
      <c r="C33">
        <v>42.51</v>
      </c>
      <c r="D33">
        <v>8.5545000000000009</v>
      </c>
      <c r="E33">
        <v>0</v>
      </c>
      <c r="F33">
        <v>500</v>
      </c>
      <c r="G33" t="s">
        <v>7</v>
      </c>
      <c r="J33">
        <v>20</v>
      </c>
      <c r="K33">
        <v>3.6999999999999998E-2</v>
      </c>
      <c r="L33">
        <v>52.43</v>
      </c>
      <c r="M33">
        <v>8.5454000000000008</v>
      </c>
      <c r="N33">
        <v>0</v>
      </c>
      <c r="O33">
        <v>500</v>
      </c>
      <c r="P33" t="s">
        <v>7</v>
      </c>
      <c r="AC33">
        <f t="shared" si="1"/>
        <v>3.2001765614654604E-3</v>
      </c>
      <c r="AD33">
        <f t="shared" si="2"/>
        <v>1.3143446028232215</v>
      </c>
      <c r="AF33">
        <f t="shared" si="3"/>
        <v>4.3036857205914813E-3</v>
      </c>
      <c r="AG33">
        <f t="shared" si="0"/>
        <v>0.90911241060957915</v>
      </c>
    </row>
    <row r="34" spans="1:33" x14ac:dyDescent="0.25">
      <c r="A34">
        <v>16.5</v>
      </c>
      <c r="B34">
        <v>2.9000000000000001E-2</v>
      </c>
      <c r="C34">
        <v>43.77</v>
      </c>
      <c r="D34">
        <v>8.5534999999999997</v>
      </c>
      <c r="E34">
        <v>0</v>
      </c>
      <c r="F34">
        <v>500</v>
      </c>
      <c r="G34" t="s">
        <v>7</v>
      </c>
      <c r="J34">
        <v>20.5</v>
      </c>
      <c r="K34">
        <v>3.9E-2</v>
      </c>
      <c r="L34">
        <v>53.63</v>
      </c>
      <c r="M34">
        <v>8.5440000000000005</v>
      </c>
      <c r="N34">
        <v>0</v>
      </c>
      <c r="O34">
        <v>500</v>
      </c>
      <c r="P34" t="s">
        <v>7</v>
      </c>
      <c r="AC34">
        <f t="shared" si="1"/>
        <v>3.3105274773780622E-3</v>
      </c>
      <c r="AD34">
        <f t="shared" si="2"/>
        <v>1.3518801466552759</v>
      </c>
      <c r="AF34">
        <f t="shared" si="3"/>
        <v>4.4140366365040835E-3</v>
      </c>
      <c r="AG34">
        <f t="shared" si="0"/>
        <v>0.93097992897031678</v>
      </c>
    </row>
    <row r="35" spans="1:33" x14ac:dyDescent="0.25">
      <c r="A35">
        <v>17</v>
      </c>
      <c r="B35">
        <v>0.03</v>
      </c>
      <c r="C35">
        <v>45.02</v>
      </c>
      <c r="D35">
        <v>8.5524000000000004</v>
      </c>
      <c r="E35">
        <v>0</v>
      </c>
      <c r="F35">
        <v>500</v>
      </c>
      <c r="G35" t="s">
        <v>7</v>
      </c>
      <c r="J35">
        <v>21</v>
      </c>
      <c r="K35">
        <v>0.04</v>
      </c>
      <c r="L35">
        <v>54.92</v>
      </c>
      <c r="M35">
        <v>8.5427</v>
      </c>
      <c r="N35">
        <v>0</v>
      </c>
      <c r="O35">
        <v>500</v>
      </c>
      <c r="P35" t="s">
        <v>7</v>
      </c>
      <c r="AC35">
        <f t="shared" si="1"/>
        <v>3.4208783932906644E-3</v>
      </c>
      <c r="AD35">
        <f t="shared" si="2"/>
        <v>1.3882145530847045</v>
      </c>
      <c r="AF35">
        <f t="shared" si="3"/>
        <v>4.5243875524166857E-3</v>
      </c>
      <c r="AG35">
        <f t="shared" si="0"/>
        <v>0.95454260379312705</v>
      </c>
    </row>
    <row r="36" spans="1:33" x14ac:dyDescent="0.25">
      <c r="A36">
        <v>17.5</v>
      </c>
      <c r="B36">
        <v>3.1E-2</v>
      </c>
      <c r="C36">
        <v>46.23</v>
      </c>
      <c r="D36">
        <v>8.5515000000000008</v>
      </c>
      <c r="E36">
        <v>0</v>
      </c>
      <c r="F36">
        <v>500</v>
      </c>
      <c r="G36" t="s">
        <v>7</v>
      </c>
      <c r="J36">
        <v>21.5</v>
      </c>
      <c r="K36">
        <v>4.1000000000000002E-2</v>
      </c>
      <c r="L36">
        <v>56.31</v>
      </c>
      <c r="M36">
        <v>8.5411999999999999</v>
      </c>
      <c r="N36">
        <v>0</v>
      </c>
      <c r="O36">
        <v>500</v>
      </c>
      <c r="P36" t="s">
        <v>7</v>
      </c>
      <c r="AC36">
        <f t="shared" si="1"/>
        <v>3.5312293092032666E-3</v>
      </c>
      <c r="AD36">
        <f t="shared" si="2"/>
        <v>1.4242486751634771</v>
      </c>
      <c r="AF36">
        <f t="shared" si="3"/>
        <v>4.7450893842418893E-3</v>
      </c>
      <c r="AG36">
        <f t="shared" si="0"/>
        <v>0.9777662473235228</v>
      </c>
    </row>
    <row r="37" spans="1:33" x14ac:dyDescent="0.25">
      <c r="A37">
        <v>18</v>
      </c>
      <c r="B37">
        <v>3.2000000000000001E-2</v>
      </c>
      <c r="C37">
        <v>47.43</v>
      </c>
      <c r="D37">
        <v>8.5502000000000002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57.68</v>
      </c>
      <c r="M37">
        <v>8.5397999999999996</v>
      </c>
      <c r="N37">
        <v>0</v>
      </c>
      <c r="O37">
        <v>500</v>
      </c>
      <c r="P37" t="s">
        <v>7</v>
      </c>
      <c r="AC37">
        <f t="shared" si="1"/>
        <v>3.751931141028471E-3</v>
      </c>
      <c r="AD37">
        <f t="shared" si="2"/>
        <v>1.4617842189955315</v>
      </c>
      <c r="AF37">
        <f t="shared" si="3"/>
        <v>4.9657912160670937E-3</v>
      </c>
      <c r="AG37">
        <f t="shared" si="0"/>
        <v>1.0011594065001257</v>
      </c>
    </row>
    <row r="38" spans="1:33" x14ac:dyDescent="0.25">
      <c r="A38">
        <v>18.5</v>
      </c>
      <c r="B38">
        <v>3.4000000000000002E-2</v>
      </c>
      <c r="C38">
        <v>48.68</v>
      </c>
      <c r="D38">
        <v>8.5488</v>
      </c>
      <c r="E38">
        <v>0</v>
      </c>
      <c r="F38">
        <v>500</v>
      </c>
      <c r="G38" t="s">
        <v>7</v>
      </c>
      <c r="J38">
        <v>22.5</v>
      </c>
      <c r="K38">
        <v>4.4999999999999998E-2</v>
      </c>
      <c r="L38">
        <v>59.06</v>
      </c>
      <c r="M38">
        <v>8.5381</v>
      </c>
      <c r="N38">
        <v>0</v>
      </c>
      <c r="O38">
        <v>500</v>
      </c>
      <c r="P38" t="s">
        <v>7</v>
      </c>
      <c r="AC38">
        <f t="shared" si="1"/>
        <v>3.8622820569410733E-3</v>
      </c>
      <c r="AD38">
        <f t="shared" si="2"/>
        <v>1.4990194784769297</v>
      </c>
      <c r="AF38">
        <f t="shared" si="3"/>
        <v>5.0761421319796959E-3</v>
      </c>
      <c r="AG38">
        <f t="shared" si="0"/>
        <v>1.0233659561532777</v>
      </c>
    </row>
    <row r="39" spans="1:33" x14ac:dyDescent="0.25">
      <c r="A39">
        <v>19</v>
      </c>
      <c r="B39">
        <v>3.5000000000000003E-2</v>
      </c>
      <c r="C39">
        <v>49.92</v>
      </c>
      <c r="D39">
        <v>8.5475999999999992</v>
      </c>
      <c r="E39">
        <v>0</v>
      </c>
      <c r="F39">
        <v>500</v>
      </c>
      <c r="G39" t="s">
        <v>7</v>
      </c>
      <c r="J39">
        <v>23</v>
      </c>
      <c r="K39">
        <v>4.5999999999999999E-2</v>
      </c>
      <c r="L39">
        <v>60.37</v>
      </c>
      <c r="M39">
        <v>8.5371000000000006</v>
      </c>
      <c r="N39">
        <v>0</v>
      </c>
      <c r="O39">
        <v>500</v>
      </c>
      <c r="P39" t="s">
        <v>7</v>
      </c>
      <c r="AC39">
        <f t="shared" si="1"/>
        <v>3.9726329728536746E-3</v>
      </c>
      <c r="AD39">
        <f t="shared" si="2"/>
        <v>1.5365550223089841</v>
      </c>
      <c r="AF39">
        <f t="shared" si="3"/>
        <v>5.1864930478922981E-3</v>
      </c>
      <c r="AG39">
        <f t="shared" si="0"/>
        <v>1.0408260677126264</v>
      </c>
    </row>
    <row r="40" spans="1:33" x14ac:dyDescent="0.25">
      <c r="A40">
        <v>19.5</v>
      </c>
      <c r="B40">
        <v>3.5999999999999997E-2</v>
      </c>
      <c r="C40">
        <v>51.17</v>
      </c>
      <c r="D40">
        <v>8.5462000000000007</v>
      </c>
      <c r="E40">
        <v>0</v>
      </c>
      <c r="F40">
        <v>500</v>
      </c>
      <c r="G40" t="s">
        <v>7</v>
      </c>
      <c r="J40">
        <v>23.5</v>
      </c>
      <c r="K40">
        <v>4.7E-2</v>
      </c>
      <c r="L40">
        <v>61.4</v>
      </c>
      <c r="M40">
        <v>8.5359999999999996</v>
      </c>
      <c r="N40">
        <v>0</v>
      </c>
      <c r="O40">
        <v>500</v>
      </c>
      <c r="P40" t="s">
        <v>7</v>
      </c>
      <c r="AC40">
        <f t="shared" si="1"/>
        <v>4.0829838887662768E-3</v>
      </c>
      <c r="AD40">
        <f t="shared" si="2"/>
        <v>1.574390850491695</v>
      </c>
      <c r="AF40">
        <f t="shared" si="3"/>
        <v>5.2968439638049003E-3</v>
      </c>
      <c r="AG40">
        <f t="shared" si="0"/>
        <v>1.0465895996836736</v>
      </c>
    </row>
    <row r="41" spans="1:33" x14ac:dyDescent="0.25">
      <c r="A41">
        <v>20</v>
      </c>
      <c r="B41">
        <v>3.6999999999999998E-2</v>
      </c>
      <c r="C41">
        <v>52.43</v>
      </c>
      <c r="D41">
        <v>8.5454000000000008</v>
      </c>
      <c r="E41">
        <v>0</v>
      </c>
      <c r="F41">
        <v>500</v>
      </c>
      <c r="G41" t="s">
        <v>7</v>
      </c>
      <c r="J41">
        <v>24</v>
      </c>
      <c r="K41">
        <v>4.8000000000000001E-2</v>
      </c>
      <c r="L41">
        <v>61.74</v>
      </c>
      <c r="M41">
        <v>8.5349000000000004</v>
      </c>
      <c r="N41">
        <v>0</v>
      </c>
      <c r="O41">
        <v>500</v>
      </c>
      <c r="P41" t="s">
        <v>7</v>
      </c>
      <c r="AC41">
        <f t="shared" si="1"/>
        <v>4.3036857205914813E-3</v>
      </c>
      <c r="AD41">
        <f t="shared" si="2"/>
        <v>1.6104249725704676</v>
      </c>
      <c r="AF41">
        <f t="shared" si="3"/>
        <v>5.4071948797175026E-3</v>
      </c>
      <c r="AG41">
        <f t="shared" si="0"/>
        <v>1.0579471479795606</v>
      </c>
    </row>
    <row r="42" spans="1:33" x14ac:dyDescent="0.25">
      <c r="A42">
        <v>20.5</v>
      </c>
      <c r="B42">
        <v>3.9E-2</v>
      </c>
      <c r="C42">
        <v>53.63</v>
      </c>
      <c r="D42">
        <v>8.5440000000000005</v>
      </c>
      <c r="E42">
        <v>0</v>
      </c>
      <c r="F42">
        <v>500</v>
      </c>
      <c r="G42" t="s">
        <v>7</v>
      </c>
      <c r="J42">
        <v>24.5</v>
      </c>
      <c r="K42">
        <v>4.9000000000000002E-2</v>
      </c>
      <c r="L42">
        <v>62.41</v>
      </c>
      <c r="M42">
        <v>8.5338999999999992</v>
      </c>
      <c r="N42">
        <v>2</v>
      </c>
      <c r="O42">
        <v>500</v>
      </c>
      <c r="P42" t="s">
        <v>7</v>
      </c>
      <c r="AC42">
        <f t="shared" si="1"/>
        <v>4.4140366365040835E-3</v>
      </c>
      <c r="AD42">
        <f t="shared" si="2"/>
        <v>1.6491616538051477</v>
      </c>
      <c r="AF42">
        <f t="shared" si="3"/>
        <v>5.5175457956301048E-3</v>
      </c>
      <c r="AG42">
        <f t="shared" si="0"/>
        <v>1.0718474309685566</v>
      </c>
    </row>
    <row r="43" spans="1:33" x14ac:dyDescent="0.25">
      <c r="A43">
        <v>21</v>
      </c>
      <c r="B43">
        <v>0.04</v>
      </c>
      <c r="C43">
        <v>54.92</v>
      </c>
      <c r="D43">
        <v>8.5427</v>
      </c>
      <c r="E43">
        <v>0</v>
      </c>
      <c r="F43">
        <v>500</v>
      </c>
      <c r="G43" t="s">
        <v>7</v>
      </c>
      <c r="J43">
        <v>26</v>
      </c>
      <c r="K43">
        <v>0.05</v>
      </c>
      <c r="L43">
        <v>63.23</v>
      </c>
      <c r="M43">
        <v>8.5329999999999995</v>
      </c>
      <c r="N43">
        <v>0</v>
      </c>
      <c r="O43">
        <v>500</v>
      </c>
      <c r="P43" t="s">
        <v>7</v>
      </c>
      <c r="AC43">
        <f t="shared" si="1"/>
        <v>4.5243875524166857E-3</v>
      </c>
      <c r="AD43">
        <f t="shared" si="2"/>
        <v>1.6909011785463923</v>
      </c>
      <c r="AF43">
        <f t="shared" si="3"/>
        <v>5.6278967115427061E-3</v>
      </c>
      <c r="AG43">
        <f t="shared" si="0"/>
        <v>1.070830337091313</v>
      </c>
    </row>
    <row r="44" spans="1:33" x14ac:dyDescent="0.25">
      <c r="A44">
        <v>21.5</v>
      </c>
      <c r="B44">
        <v>4.1000000000000002E-2</v>
      </c>
      <c r="C44">
        <v>56.31</v>
      </c>
      <c r="D44">
        <v>8.5411999999999999</v>
      </c>
      <c r="E44">
        <v>0</v>
      </c>
      <c r="F44">
        <v>500</v>
      </c>
      <c r="G44" t="s">
        <v>7</v>
      </c>
      <c r="J44">
        <v>33</v>
      </c>
      <c r="K44">
        <v>5.0999999999999997E-2</v>
      </c>
      <c r="L44">
        <v>63.17</v>
      </c>
      <c r="M44">
        <v>8.5319000000000003</v>
      </c>
      <c r="N44">
        <v>0</v>
      </c>
      <c r="O44">
        <v>500</v>
      </c>
      <c r="P44" t="s">
        <v>7</v>
      </c>
      <c r="AC44">
        <f t="shared" si="1"/>
        <v>4.7450893842418893E-3</v>
      </c>
      <c r="AD44">
        <f t="shared" si="2"/>
        <v>1.7320401345863241</v>
      </c>
      <c r="AF44">
        <f t="shared" si="3"/>
        <v>5.7382476274553083E-3</v>
      </c>
      <c r="AG44">
        <f t="shared" si="0"/>
        <v>1.0972747778996468</v>
      </c>
    </row>
    <row r="45" spans="1:33" x14ac:dyDescent="0.25">
      <c r="A45">
        <v>22</v>
      </c>
      <c r="B45">
        <v>4.2999999999999997E-2</v>
      </c>
      <c r="C45">
        <v>57.68</v>
      </c>
      <c r="D45">
        <v>8.5397999999999996</v>
      </c>
      <c r="E45">
        <v>0</v>
      </c>
      <c r="F45">
        <v>500</v>
      </c>
      <c r="G45" t="s">
        <v>7</v>
      </c>
      <c r="J45">
        <v>33.5</v>
      </c>
      <c r="K45">
        <v>5.1999999999999998E-2</v>
      </c>
      <c r="L45">
        <v>64.73</v>
      </c>
      <c r="M45">
        <v>8.5305999999999997</v>
      </c>
      <c r="N45">
        <v>0</v>
      </c>
      <c r="O45">
        <v>500</v>
      </c>
      <c r="P45" t="s">
        <v>7</v>
      </c>
      <c r="AC45">
        <f t="shared" si="1"/>
        <v>4.9657912160670937E-3</v>
      </c>
      <c r="AD45">
        <f t="shared" si="2"/>
        <v>1.7734793749769124</v>
      </c>
      <c r="AF45">
        <f t="shared" si="3"/>
        <v>5.8485985433679106E-3</v>
      </c>
      <c r="AG45">
        <f t="shared" si="0"/>
        <v>1.1223630935383224</v>
      </c>
    </row>
    <row r="46" spans="1:33" x14ac:dyDescent="0.25">
      <c r="A46">
        <v>22.5</v>
      </c>
      <c r="B46">
        <v>4.4999999999999998E-2</v>
      </c>
      <c r="C46">
        <v>59.06</v>
      </c>
      <c r="D46">
        <v>8.5381</v>
      </c>
      <c r="E46">
        <v>0</v>
      </c>
      <c r="F46">
        <v>500</v>
      </c>
      <c r="G46" t="s">
        <v>7</v>
      </c>
      <c r="J46">
        <v>34</v>
      </c>
      <c r="K46">
        <v>5.2999999999999999E-2</v>
      </c>
      <c r="L46">
        <v>66.209999999999994</v>
      </c>
      <c r="M46">
        <v>8.5294000000000008</v>
      </c>
      <c r="N46">
        <v>0</v>
      </c>
      <c r="O46">
        <v>500</v>
      </c>
      <c r="P46" t="s">
        <v>7</v>
      </c>
      <c r="AC46">
        <f t="shared" si="1"/>
        <v>5.0761421319796959E-3</v>
      </c>
      <c r="AD46">
        <f t="shared" si="2"/>
        <v>1.8128166249129054</v>
      </c>
      <c r="AF46">
        <f t="shared" si="3"/>
        <v>6.0693003751931141E-3</v>
      </c>
      <c r="AG46">
        <f t="shared" si="0"/>
        <v>1.14609528400734</v>
      </c>
    </row>
    <row r="47" spans="1:33" x14ac:dyDescent="0.25">
      <c r="A47">
        <v>23</v>
      </c>
      <c r="B47">
        <v>4.5999999999999999E-2</v>
      </c>
      <c r="C47">
        <v>60.37</v>
      </c>
      <c r="D47">
        <v>8.5371000000000006</v>
      </c>
      <c r="E47">
        <v>0</v>
      </c>
      <c r="F47">
        <v>500</v>
      </c>
      <c r="G47" t="s">
        <v>7</v>
      </c>
      <c r="J47">
        <v>34.5</v>
      </c>
      <c r="K47">
        <v>5.5E-2</v>
      </c>
      <c r="L47">
        <v>67.61</v>
      </c>
      <c r="M47">
        <v>8.5279000000000007</v>
      </c>
      <c r="N47">
        <v>0</v>
      </c>
      <c r="O47">
        <v>500</v>
      </c>
      <c r="P47" t="s">
        <v>7</v>
      </c>
      <c r="AC47">
        <f t="shared" si="1"/>
        <v>5.1864930478922981E-3</v>
      </c>
      <c r="AD47">
        <f t="shared" si="2"/>
        <v>1.8437459130305183</v>
      </c>
      <c r="AF47">
        <f t="shared" si="3"/>
        <v>6.1796512911057163E-3</v>
      </c>
      <c r="AG47">
        <f t="shared" si="0"/>
        <v>1.1654200676749686</v>
      </c>
    </row>
    <row r="48" spans="1:33" x14ac:dyDescent="0.25">
      <c r="A48">
        <v>23.5</v>
      </c>
      <c r="B48">
        <v>4.7E-2</v>
      </c>
      <c r="C48">
        <v>61.4</v>
      </c>
      <c r="D48">
        <v>8.5359999999999996</v>
      </c>
      <c r="E48">
        <v>0</v>
      </c>
      <c r="F48">
        <v>500</v>
      </c>
      <c r="G48" t="s">
        <v>7</v>
      </c>
      <c r="J48">
        <v>35</v>
      </c>
      <c r="K48">
        <v>5.6000000000000001E-2</v>
      </c>
      <c r="L48">
        <v>68.75</v>
      </c>
      <c r="M48">
        <v>8.5269999999999992</v>
      </c>
      <c r="N48">
        <v>0</v>
      </c>
      <c r="O48">
        <v>500</v>
      </c>
      <c r="P48" t="s">
        <v>7</v>
      </c>
      <c r="AC48">
        <f t="shared" si="1"/>
        <v>5.2968439638049003E-3</v>
      </c>
      <c r="AD48">
        <f t="shared" si="2"/>
        <v>1.8539555809528372</v>
      </c>
      <c r="AF48">
        <f t="shared" si="3"/>
        <v>6.2900022070183186E-3</v>
      </c>
      <c r="AG48">
        <f t="shared" si="0"/>
        <v>1.1808459914798299</v>
      </c>
    </row>
    <row r="49" spans="1:33" x14ac:dyDescent="0.25">
      <c r="A49">
        <v>24</v>
      </c>
      <c r="B49">
        <v>4.8000000000000001E-2</v>
      </c>
      <c r="C49">
        <v>61.74</v>
      </c>
      <c r="D49">
        <v>8.5349000000000004</v>
      </c>
      <c r="E49">
        <v>0</v>
      </c>
      <c r="F49">
        <v>500</v>
      </c>
      <c r="G49" t="s">
        <v>7</v>
      </c>
      <c r="J49">
        <v>35.5</v>
      </c>
      <c r="K49">
        <v>5.7000000000000002E-2</v>
      </c>
      <c r="L49">
        <v>69.66</v>
      </c>
      <c r="M49">
        <v>8.5259</v>
      </c>
      <c r="N49">
        <v>0</v>
      </c>
      <c r="O49">
        <v>500</v>
      </c>
      <c r="P49" t="s">
        <v>7</v>
      </c>
      <c r="AC49">
        <f t="shared" si="1"/>
        <v>5.4071948797175026E-3</v>
      </c>
      <c r="AD49">
        <f t="shared" si="2"/>
        <v>1.8740746324468183</v>
      </c>
      <c r="AF49">
        <f t="shared" si="3"/>
        <v>6.4003531229309208E-3</v>
      </c>
      <c r="AG49">
        <f t="shared" si="0"/>
        <v>1.2005098064398729</v>
      </c>
    </row>
    <row r="50" spans="1:33" x14ac:dyDescent="0.25">
      <c r="A50">
        <v>24.5</v>
      </c>
      <c r="B50">
        <v>4.9000000000000002E-2</v>
      </c>
      <c r="C50">
        <v>62.41</v>
      </c>
      <c r="D50">
        <v>8.5338999999999992</v>
      </c>
      <c r="E50">
        <v>2</v>
      </c>
      <c r="F50">
        <v>500</v>
      </c>
      <c r="G50" t="s">
        <v>7</v>
      </c>
      <c r="J50">
        <v>36</v>
      </c>
      <c r="K50">
        <v>5.8000000000000003E-2</v>
      </c>
      <c r="L50">
        <v>70.819999999999993</v>
      </c>
      <c r="M50">
        <v>8.5244</v>
      </c>
      <c r="N50">
        <v>0</v>
      </c>
      <c r="O50">
        <v>500</v>
      </c>
      <c r="P50" t="s">
        <v>7</v>
      </c>
      <c r="AC50">
        <f t="shared" si="1"/>
        <v>5.4071948797175026E-3</v>
      </c>
      <c r="AD50">
        <f t="shared" si="2"/>
        <v>1.8722729263428799</v>
      </c>
      <c r="AF50">
        <f t="shared" si="3"/>
        <v>6.5107040388435221E-3</v>
      </c>
      <c r="AG50">
        <f t="shared" si="0"/>
        <v>1.2210211996309526</v>
      </c>
    </row>
    <row r="51" spans="1:33" x14ac:dyDescent="0.25">
      <c r="A51">
        <v>25</v>
      </c>
      <c r="B51">
        <v>4.9000000000000002E-2</v>
      </c>
      <c r="C51">
        <v>62.35</v>
      </c>
      <c r="D51">
        <v>8.5337999999999994</v>
      </c>
      <c r="E51">
        <v>0</v>
      </c>
      <c r="F51">
        <v>500</v>
      </c>
      <c r="G51" t="s">
        <v>7</v>
      </c>
      <c r="J51">
        <v>36.5</v>
      </c>
      <c r="K51">
        <v>5.8999999999999997E-2</v>
      </c>
      <c r="L51">
        <v>72.03</v>
      </c>
      <c r="M51">
        <v>8.5234000000000005</v>
      </c>
      <c r="N51">
        <v>0</v>
      </c>
      <c r="O51">
        <v>500</v>
      </c>
      <c r="P51" t="s">
        <v>7</v>
      </c>
      <c r="AC51">
        <f t="shared" si="1"/>
        <v>5.4071948797175026E-3</v>
      </c>
      <c r="AD51">
        <f t="shared" si="2"/>
        <v>1.868969798485659</v>
      </c>
      <c r="AF51">
        <f t="shared" si="3"/>
        <v>6.6210549547561243E-3</v>
      </c>
      <c r="AG51">
        <f t="shared" si="0"/>
        <v>1.2406850145909956</v>
      </c>
    </row>
    <row r="52" spans="1:33" x14ac:dyDescent="0.25">
      <c r="A52">
        <v>25.5</v>
      </c>
      <c r="B52">
        <v>4.9000000000000002E-2</v>
      </c>
      <c r="C52">
        <v>62.24</v>
      </c>
      <c r="D52">
        <v>8.5337999999999994</v>
      </c>
      <c r="E52">
        <v>0</v>
      </c>
      <c r="F52">
        <v>500</v>
      </c>
      <c r="G52" t="s">
        <v>7</v>
      </c>
      <c r="J52">
        <v>37</v>
      </c>
      <c r="K52">
        <v>0.06</v>
      </c>
      <c r="L52">
        <v>73.19</v>
      </c>
      <c r="M52">
        <v>8.5222999999999995</v>
      </c>
      <c r="N52">
        <v>0</v>
      </c>
      <c r="O52">
        <v>500</v>
      </c>
      <c r="P52" t="s">
        <v>7</v>
      </c>
      <c r="AC52">
        <f t="shared" si="1"/>
        <v>5.5175457956301048E-3</v>
      </c>
      <c r="AD52">
        <f t="shared" si="2"/>
        <v>1.8986979492006462</v>
      </c>
      <c r="AF52">
        <f t="shared" si="3"/>
        <v>6.8417567865813288E-3</v>
      </c>
      <c r="AG52">
        <f t="shared" si="0"/>
        <v>1.2625525329517333</v>
      </c>
    </row>
    <row r="53" spans="1:33" x14ac:dyDescent="0.25">
      <c r="A53">
        <v>26</v>
      </c>
      <c r="B53">
        <v>0.05</v>
      </c>
      <c r="C53">
        <v>63.23</v>
      </c>
      <c r="D53">
        <v>8.5329999999999995</v>
      </c>
      <c r="E53">
        <v>0</v>
      </c>
      <c r="F53">
        <v>500</v>
      </c>
      <c r="G53" t="s">
        <v>7</v>
      </c>
      <c r="J53">
        <v>37.5</v>
      </c>
      <c r="K53">
        <v>6.2E-2</v>
      </c>
      <c r="L53">
        <v>74.48</v>
      </c>
      <c r="M53">
        <v>8.5204000000000004</v>
      </c>
      <c r="N53">
        <v>0</v>
      </c>
      <c r="O53">
        <v>500</v>
      </c>
      <c r="P53" t="s">
        <v>7</v>
      </c>
      <c r="AC53">
        <f t="shared" si="1"/>
        <v>5.5175457956301048E-3</v>
      </c>
      <c r="AD53">
        <f t="shared" si="2"/>
        <v>1.8815817412132292</v>
      </c>
      <c r="AF53">
        <f t="shared" si="3"/>
        <v>6.952107702493931E-3</v>
      </c>
      <c r="AG53">
        <f t="shared" si="0"/>
        <v>1.2876408485904089</v>
      </c>
    </row>
    <row r="54" spans="1:33" x14ac:dyDescent="0.25">
      <c r="A54">
        <v>26.5</v>
      </c>
      <c r="B54">
        <v>0.05</v>
      </c>
      <c r="C54">
        <v>62.66</v>
      </c>
      <c r="D54">
        <v>8.5328999999999997</v>
      </c>
      <c r="E54">
        <v>0</v>
      </c>
      <c r="F54">
        <v>500</v>
      </c>
      <c r="G54" t="s">
        <v>7</v>
      </c>
      <c r="J54">
        <v>38</v>
      </c>
      <c r="K54">
        <v>6.3E-2</v>
      </c>
      <c r="L54">
        <v>75.959999999999994</v>
      </c>
      <c r="M54">
        <v>8.5192999999999994</v>
      </c>
      <c r="N54">
        <v>0</v>
      </c>
      <c r="O54">
        <v>500</v>
      </c>
      <c r="P54" t="s">
        <v>7</v>
      </c>
      <c r="AC54">
        <f t="shared" si="1"/>
        <v>5.4071948797175026E-3</v>
      </c>
      <c r="AD54">
        <f t="shared" si="2"/>
        <v>1.844947050433144</v>
      </c>
      <c r="AF54">
        <f t="shared" si="3"/>
        <v>7.1728095343191354E-3</v>
      </c>
      <c r="AG54">
        <f t="shared" si="0"/>
        <v>1.3152718989221936</v>
      </c>
    </row>
    <row r="55" spans="1:33" x14ac:dyDescent="0.25">
      <c r="A55">
        <v>27</v>
      </c>
      <c r="B55">
        <v>4.9000000000000002E-2</v>
      </c>
      <c r="C55">
        <v>61.44</v>
      </c>
      <c r="D55">
        <v>8.5333000000000006</v>
      </c>
      <c r="E55">
        <v>0</v>
      </c>
      <c r="F55">
        <v>500</v>
      </c>
      <c r="G55" t="s">
        <v>7</v>
      </c>
      <c r="J55">
        <v>38.5</v>
      </c>
      <c r="K55">
        <v>6.5000000000000002E-2</v>
      </c>
      <c r="L55">
        <v>77.59</v>
      </c>
      <c r="M55">
        <v>8.5176999999999996</v>
      </c>
      <c r="N55">
        <v>0</v>
      </c>
      <c r="O55">
        <v>500</v>
      </c>
      <c r="P55" t="s">
        <v>7</v>
      </c>
      <c r="AC55">
        <f t="shared" si="1"/>
        <v>5.4071948797175026E-3</v>
      </c>
      <c r="AD55">
        <f t="shared" si="2"/>
        <v>1.8035078100425561</v>
      </c>
      <c r="AF55">
        <f t="shared" si="3"/>
        <v>7.2831604502317376E-3</v>
      </c>
      <c r="AG55">
        <f t="shared" si="0"/>
        <v>1.3440895587774293</v>
      </c>
    </row>
    <row r="56" spans="1:33" x14ac:dyDescent="0.25">
      <c r="A56">
        <v>27.5</v>
      </c>
      <c r="B56">
        <v>4.9000000000000002E-2</v>
      </c>
      <c r="C56">
        <v>60.06</v>
      </c>
      <c r="D56">
        <v>8.5341000000000005</v>
      </c>
      <c r="E56">
        <v>0</v>
      </c>
      <c r="F56">
        <v>500</v>
      </c>
      <c r="G56" t="s">
        <v>7</v>
      </c>
      <c r="J56">
        <v>39</v>
      </c>
      <c r="K56">
        <v>6.6000000000000003E-2</v>
      </c>
      <c r="L56">
        <v>79.290000000000006</v>
      </c>
      <c r="M56">
        <v>8.5161999999999995</v>
      </c>
      <c r="N56">
        <v>0</v>
      </c>
      <c r="O56">
        <v>500</v>
      </c>
      <c r="P56" t="s">
        <v>7</v>
      </c>
      <c r="AC56">
        <f t="shared" si="1"/>
        <v>5.2968439638049003E-3</v>
      </c>
      <c r="AD56">
        <f t="shared" si="2"/>
        <v>1.7692753940677222</v>
      </c>
      <c r="AF56">
        <f t="shared" si="3"/>
        <v>7.5038622820569421E-3</v>
      </c>
      <c r="AG56">
        <f t="shared" si="0"/>
        <v>1.373585281217494</v>
      </c>
    </row>
    <row r="57" spans="1:33" x14ac:dyDescent="0.25">
      <c r="A57">
        <v>28</v>
      </c>
      <c r="B57">
        <v>4.8000000000000001E-2</v>
      </c>
      <c r="C57">
        <v>58.92</v>
      </c>
      <c r="D57">
        <v>8.5349000000000004</v>
      </c>
      <c r="E57">
        <v>1</v>
      </c>
      <c r="F57">
        <v>500</v>
      </c>
      <c r="G57" t="s">
        <v>7</v>
      </c>
      <c r="J57">
        <v>39.5</v>
      </c>
      <c r="K57">
        <v>6.8000000000000005E-2</v>
      </c>
      <c r="L57">
        <v>81.03</v>
      </c>
      <c r="M57">
        <v>8.5150000000000006</v>
      </c>
      <c r="N57">
        <v>0</v>
      </c>
      <c r="O57">
        <v>500</v>
      </c>
      <c r="P57" t="s">
        <v>7</v>
      </c>
      <c r="AC57">
        <f t="shared" si="1"/>
        <v>5.2968439638049003E-3</v>
      </c>
      <c r="AD57">
        <f t="shared" si="2"/>
        <v>1.7662725505611578</v>
      </c>
      <c r="AF57">
        <f t="shared" si="3"/>
        <v>7.6142131979695443E-3</v>
      </c>
      <c r="AG57">
        <f t="shared" si="0"/>
        <v>1.4044371288272166</v>
      </c>
    </row>
    <row r="58" spans="1:33" x14ac:dyDescent="0.25">
      <c r="A58">
        <v>28.5</v>
      </c>
      <c r="B58">
        <v>4.8000000000000001E-2</v>
      </c>
      <c r="C58">
        <v>58.82</v>
      </c>
      <c r="D58">
        <v>8.5348000000000006</v>
      </c>
      <c r="E58">
        <v>0</v>
      </c>
      <c r="F58">
        <v>500</v>
      </c>
      <c r="G58" t="s">
        <v>7</v>
      </c>
      <c r="J58">
        <v>40</v>
      </c>
      <c r="K58">
        <v>6.9000000000000006E-2</v>
      </c>
      <c r="L58">
        <v>82.85</v>
      </c>
      <c r="M58">
        <v>8.5136000000000003</v>
      </c>
      <c r="N58">
        <v>0</v>
      </c>
      <c r="O58">
        <v>500</v>
      </c>
      <c r="P58" t="s">
        <v>7</v>
      </c>
      <c r="AC58">
        <f t="shared" si="1"/>
        <v>5.2968439638049003E-3</v>
      </c>
      <c r="AD58">
        <f t="shared" si="2"/>
        <v>1.765671981859845</v>
      </c>
      <c r="AF58">
        <f t="shared" si="3"/>
        <v>7.8349150297947479E-3</v>
      </c>
      <c r="AG58">
        <f t="shared" si="0"/>
        <v>1.4363060703141832</v>
      </c>
    </row>
    <row r="59" spans="1:33" x14ac:dyDescent="0.25">
      <c r="A59">
        <v>29</v>
      </c>
      <c r="B59">
        <v>4.8000000000000001E-2</v>
      </c>
      <c r="C59">
        <v>58.8</v>
      </c>
      <c r="D59">
        <v>8.5350999999999999</v>
      </c>
      <c r="E59">
        <v>2</v>
      </c>
      <c r="F59">
        <v>500</v>
      </c>
      <c r="G59" t="s">
        <v>7</v>
      </c>
      <c r="J59">
        <v>40.5</v>
      </c>
      <c r="K59">
        <v>7.0999999999999994E-2</v>
      </c>
      <c r="L59">
        <v>84.73</v>
      </c>
      <c r="M59">
        <v>8.5119000000000007</v>
      </c>
      <c r="N59">
        <v>0</v>
      </c>
      <c r="O59">
        <v>500</v>
      </c>
      <c r="P59" t="s">
        <v>7</v>
      </c>
      <c r="AC59">
        <f t="shared" si="1"/>
        <v>5.2968439638049003E-3</v>
      </c>
      <c r="AD59">
        <f t="shared" si="2"/>
        <v>1.7686748253664093</v>
      </c>
      <c r="AF59">
        <f t="shared" si="3"/>
        <v>7.9452659457073492E-3</v>
      </c>
      <c r="AG59">
        <f t="shared" si="0"/>
        <v>1.4695311369708077</v>
      </c>
    </row>
    <row r="60" spans="1:33" x14ac:dyDescent="0.25">
      <c r="A60">
        <v>29.5</v>
      </c>
      <c r="B60">
        <v>4.8000000000000001E-2</v>
      </c>
      <c r="C60">
        <v>58.9</v>
      </c>
      <c r="D60">
        <v>8.5350999999999999</v>
      </c>
      <c r="E60">
        <v>0</v>
      </c>
      <c r="F60">
        <v>500</v>
      </c>
      <c r="G60" t="s">
        <v>7</v>
      </c>
      <c r="J60">
        <v>41</v>
      </c>
      <c r="K60">
        <v>7.1999999999999995E-2</v>
      </c>
      <c r="L60">
        <v>86.69</v>
      </c>
      <c r="M60">
        <v>8.5106999999999999</v>
      </c>
      <c r="N60">
        <v>0</v>
      </c>
      <c r="O60">
        <v>500</v>
      </c>
      <c r="P60" t="s">
        <v>7</v>
      </c>
      <c r="AC60">
        <f t="shared" si="1"/>
        <v>5.2968439638049003E-3</v>
      </c>
      <c r="AD60">
        <f t="shared" si="2"/>
        <v>1.768374541015753</v>
      </c>
      <c r="AF60">
        <f t="shared" si="3"/>
        <v>8.1659677775325536E-3</v>
      </c>
      <c r="AG60">
        <f t="shared" si="0"/>
        <v>1.5039428131508832</v>
      </c>
    </row>
    <row r="61" spans="1:33" x14ac:dyDescent="0.25">
      <c r="A61">
        <v>30</v>
      </c>
      <c r="B61">
        <v>4.8000000000000001E-2</v>
      </c>
      <c r="C61">
        <v>58.89</v>
      </c>
      <c r="D61">
        <v>8.5348000000000006</v>
      </c>
      <c r="E61">
        <v>0</v>
      </c>
      <c r="F61">
        <v>500</v>
      </c>
      <c r="G61" t="s">
        <v>7</v>
      </c>
      <c r="J61">
        <v>41.5</v>
      </c>
      <c r="K61">
        <v>7.3999999999999996E-2</v>
      </c>
      <c r="L61">
        <v>88.72</v>
      </c>
      <c r="M61">
        <v>8.5089000000000006</v>
      </c>
      <c r="N61">
        <v>0</v>
      </c>
      <c r="O61">
        <v>500</v>
      </c>
      <c r="P61" t="s">
        <v>7</v>
      </c>
      <c r="AC61">
        <f t="shared" si="1"/>
        <v>5.2968439638049003E-3</v>
      </c>
      <c r="AD61">
        <f t="shared" si="2"/>
        <v>1.7368446841968272</v>
      </c>
      <c r="AF61">
        <f t="shared" si="3"/>
        <v>8.276318693445155E-3</v>
      </c>
      <c r="AG61">
        <f t="shared" si="0"/>
        <v>1.5380154580385441</v>
      </c>
    </row>
    <row r="62" spans="1:33" x14ac:dyDescent="0.25">
      <c r="A62">
        <v>30.5</v>
      </c>
      <c r="B62">
        <v>4.8000000000000001E-2</v>
      </c>
      <c r="C62">
        <v>57.84</v>
      </c>
      <c r="D62">
        <v>8.5350999999999999</v>
      </c>
      <c r="E62">
        <v>0</v>
      </c>
      <c r="F62">
        <v>500</v>
      </c>
      <c r="G62" t="s">
        <v>7</v>
      </c>
      <c r="J62">
        <v>42</v>
      </c>
      <c r="K62">
        <v>7.4999999999999997E-2</v>
      </c>
      <c r="L62">
        <v>90.73</v>
      </c>
      <c r="M62">
        <v>8.5071999999999992</v>
      </c>
      <c r="N62">
        <v>0</v>
      </c>
      <c r="O62">
        <v>500</v>
      </c>
      <c r="P62" t="s">
        <v>7</v>
      </c>
      <c r="AC62">
        <f t="shared" si="1"/>
        <v>5.1864930478922981E-3</v>
      </c>
      <c r="AD62">
        <f t="shared" si="2"/>
        <v>1.7404480964047044</v>
      </c>
      <c r="AF62">
        <f t="shared" si="3"/>
        <v>8.4970205252703594E-3</v>
      </c>
      <c r="AG62">
        <f t="shared" si="0"/>
        <v>1.5724271342186196</v>
      </c>
    </row>
    <row r="63" spans="1:33" x14ac:dyDescent="0.25">
      <c r="A63">
        <v>31</v>
      </c>
      <c r="B63">
        <v>4.7E-2</v>
      </c>
      <c r="C63">
        <v>57.96</v>
      </c>
      <c r="D63">
        <v>8.5352999999999994</v>
      </c>
      <c r="E63">
        <v>0</v>
      </c>
      <c r="F63">
        <v>500</v>
      </c>
      <c r="G63" t="s">
        <v>7</v>
      </c>
      <c r="J63">
        <v>42.5</v>
      </c>
      <c r="K63">
        <v>7.6999999999999999E-2</v>
      </c>
      <c r="L63">
        <v>92.76</v>
      </c>
      <c r="M63">
        <v>8.5054999999999996</v>
      </c>
      <c r="N63">
        <v>0</v>
      </c>
      <c r="O63">
        <v>500</v>
      </c>
      <c r="P63" t="s">
        <v>7</v>
      </c>
      <c r="AC63">
        <f t="shared" si="1"/>
        <v>5.2968439638049003E-3</v>
      </c>
      <c r="AD63">
        <f t="shared" si="2"/>
        <v>1.7719779532236302</v>
      </c>
      <c r="AF63">
        <f t="shared" si="3"/>
        <v>8.7177223570955639E-3</v>
      </c>
      <c r="AG63">
        <f t="shared" si="0"/>
        <v>1.6051436539366222</v>
      </c>
    </row>
    <row r="64" spans="1:33" x14ac:dyDescent="0.25">
      <c r="A64">
        <v>31.5</v>
      </c>
      <c r="B64">
        <v>4.8000000000000001E-2</v>
      </c>
      <c r="C64">
        <v>59.01</v>
      </c>
      <c r="D64">
        <v>8.5347000000000008</v>
      </c>
      <c r="E64">
        <v>0</v>
      </c>
      <c r="F64">
        <v>500</v>
      </c>
      <c r="G64" t="s">
        <v>7</v>
      </c>
      <c r="J64">
        <v>43</v>
      </c>
      <c r="K64">
        <v>7.9000000000000001E-2</v>
      </c>
      <c r="L64">
        <v>94.69</v>
      </c>
      <c r="M64">
        <v>8.5039999999999996</v>
      </c>
      <c r="N64">
        <v>0</v>
      </c>
      <c r="O64">
        <v>500</v>
      </c>
      <c r="P64" t="s">
        <v>7</v>
      </c>
      <c r="AC64">
        <f t="shared" si="1"/>
        <v>5.2968439638049003E-3</v>
      </c>
      <c r="AD64">
        <f t="shared" si="2"/>
        <v>1.8083123596530588</v>
      </c>
      <c r="AF64">
        <f t="shared" si="3"/>
        <v>8.9384241889207683E-3</v>
      </c>
      <c r="AG64">
        <f t="shared" si="0"/>
        <v>1.6402333927015269</v>
      </c>
    </row>
    <row r="65" spans="1:33" x14ac:dyDescent="0.25">
      <c r="A65">
        <v>32</v>
      </c>
      <c r="B65">
        <v>4.8000000000000001E-2</v>
      </c>
      <c r="C65">
        <v>60.22</v>
      </c>
      <c r="D65">
        <v>8.5342000000000002</v>
      </c>
      <c r="E65">
        <v>0</v>
      </c>
      <c r="F65">
        <v>500</v>
      </c>
      <c r="G65" t="s">
        <v>7</v>
      </c>
      <c r="J65">
        <v>43.5</v>
      </c>
      <c r="K65">
        <v>8.1000000000000003E-2</v>
      </c>
      <c r="L65">
        <v>96.76</v>
      </c>
      <c r="M65">
        <v>8.5020000000000007</v>
      </c>
      <c r="N65">
        <v>0</v>
      </c>
      <c r="O65">
        <v>500</v>
      </c>
      <c r="P65" t="s">
        <v>7</v>
      </c>
      <c r="AC65">
        <f t="shared" si="1"/>
        <v>5.4071948797175026E-3</v>
      </c>
      <c r="AD65">
        <f t="shared" si="2"/>
        <v>1.8500518843943035</v>
      </c>
      <c r="AF65">
        <f t="shared" si="3"/>
        <v>9.1591260207459727E-3</v>
      </c>
      <c r="AG65">
        <f t="shared" ref="AG65:AG128" si="10">L66/$Z$3</f>
        <v>1.677018287928504</v>
      </c>
    </row>
    <row r="66" spans="1:33" x14ac:dyDescent="0.25">
      <c r="A66">
        <v>32.5</v>
      </c>
      <c r="B66">
        <v>4.9000000000000002E-2</v>
      </c>
      <c r="C66">
        <v>61.61</v>
      </c>
      <c r="D66">
        <v>8.5333000000000006</v>
      </c>
      <c r="E66">
        <v>0</v>
      </c>
      <c r="F66">
        <v>500</v>
      </c>
      <c r="G66" t="s">
        <v>7</v>
      </c>
      <c r="J66">
        <v>44</v>
      </c>
      <c r="K66">
        <v>8.3000000000000004E-2</v>
      </c>
      <c r="L66">
        <v>98.93</v>
      </c>
      <c r="M66">
        <v>8.5000999999999998</v>
      </c>
      <c r="N66">
        <v>0</v>
      </c>
      <c r="O66">
        <v>500</v>
      </c>
      <c r="P66" t="s">
        <v>7</v>
      </c>
      <c r="AC66">
        <f t="shared" ref="AC66:AC129" si="11">B67/$Z$1</f>
        <v>5.6278967115427061E-3</v>
      </c>
      <c r="AD66">
        <f t="shared" ref="AD66:AD129" si="12">C67/$X$12</f>
        <v>1.8968962430967076</v>
      </c>
      <c r="AF66">
        <f t="shared" ref="AF66:AF129" si="13">K67/$Z$1</f>
        <v>9.3798278525711772E-3</v>
      </c>
      <c r="AG66">
        <f t="shared" si="10"/>
        <v>1.7131251205706521</v>
      </c>
    </row>
    <row r="67" spans="1:33" x14ac:dyDescent="0.25">
      <c r="A67">
        <v>33</v>
      </c>
      <c r="B67">
        <v>5.0999999999999997E-2</v>
      </c>
      <c r="C67">
        <v>63.17</v>
      </c>
      <c r="D67">
        <v>8.5319000000000003</v>
      </c>
      <c r="E67">
        <v>0</v>
      </c>
      <c r="F67">
        <v>500</v>
      </c>
      <c r="G67" t="s">
        <v>7</v>
      </c>
      <c r="J67">
        <v>44.5</v>
      </c>
      <c r="K67">
        <v>8.5000000000000006E-2</v>
      </c>
      <c r="L67">
        <v>101.06</v>
      </c>
      <c r="M67">
        <v>8.4977</v>
      </c>
      <c r="N67">
        <v>0</v>
      </c>
      <c r="O67">
        <v>500</v>
      </c>
      <c r="P67" t="s">
        <v>7</v>
      </c>
      <c r="AC67">
        <f t="shared" si="11"/>
        <v>5.7382476274553083E-3</v>
      </c>
      <c r="AD67">
        <f t="shared" si="12"/>
        <v>1.9437406017991117</v>
      </c>
      <c r="AF67">
        <f t="shared" si="13"/>
        <v>9.6005296843963799E-3</v>
      </c>
      <c r="AG67">
        <f t="shared" si="10"/>
        <v>1.7477063123969347</v>
      </c>
    </row>
    <row r="68" spans="1:33" x14ac:dyDescent="0.25">
      <c r="A68">
        <v>33.5</v>
      </c>
      <c r="B68">
        <v>5.1999999999999998E-2</v>
      </c>
      <c r="C68">
        <v>64.73</v>
      </c>
      <c r="D68">
        <v>8.5305999999999997</v>
      </c>
      <c r="E68">
        <v>0</v>
      </c>
      <c r="F68">
        <v>500</v>
      </c>
      <c r="G68" t="s">
        <v>7</v>
      </c>
      <c r="J68">
        <v>45</v>
      </c>
      <c r="K68">
        <v>8.6999999999999994E-2</v>
      </c>
      <c r="L68">
        <v>103.1</v>
      </c>
      <c r="M68">
        <v>8.4960000000000004</v>
      </c>
      <c r="N68">
        <v>0</v>
      </c>
      <c r="O68">
        <v>500</v>
      </c>
      <c r="P68" t="s">
        <v>7</v>
      </c>
      <c r="AC68">
        <f t="shared" si="11"/>
        <v>5.8485985433679106E-3</v>
      </c>
      <c r="AD68">
        <f t="shared" si="12"/>
        <v>1.9881826856962641</v>
      </c>
      <c r="AF68">
        <f t="shared" si="13"/>
        <v>9.7108806003089829E-3</v>
      </c>
      <c r="AG68">
        <f t="shared" si="10"/>
        <v>1.7841521763314974</v>
      </c>
    </row>
    <row r="69" spans="1:33" x14ac:dyDescent="0.25">
      <c r="A69">
        <v>34</v>
      </c>
      <c r="B69">
        <v>5.2999999999999999E-2</v>
      </c>
      <c r="C69">
        <v>66.209999999999994</v>
      </c>
      <c r="D69">
        <v>8.5294000000000008</v>
      </c>
      <c r="E69">
        <v>0</v>
      </c>
      <c r="F69">
        <v>500</v>
      </c>
      <c r="G69" t="s">
        <v>7</v>
      </c>
      <c r="J69">
        <v>45.5</v>
      </c>
      <c r="K69">
        <v>8.7999999999999995E-2</v>
      </c>
      <c r="L69">
        <v>105.25</v>
      </c>
      <c r="M69">
        <v>8.4945000000000004</v>
      </c>
      <c r="N69">
        <v>0</v>
      </c>
      <c r="O69">
        <v>500</v>
      </c>
      <c r="P69" t="s">
        <v>7</v>
      </c>
      <c r="AC69">
        <f t="shared" si="11"/>
        <v>6.0693003751931141E-3</v>
      </c>
      <c r="AD69">
        <f t="shared" si="12"/>
        <v>2.0302224947881653</v>
      </c>
      <c r="AF69">
        <f t="shared" si="13"/>
        <v>9.9315824321341874E-3</v>
      </c>
      <c r="AG69">
        <f t="shared" si="10"/>
        <v>1.8211065872046819</v>
      </c>
    </row>
    <row r="70" spans="1:33" x14ac:dyDescent="0.25">
      <c r="A70">
        <v>34.5</v>
      </c>
      <c r="B70">
        <v>5.5E-2</v>
      </c>
      <c r="C70">
        <v>67.61</v>
      </c>
      <c r="D70">
        <v>8.5279000000000007</v>
      </c>
      <c r="E70">
        <v>0</v>
      </c>
      <c r="F70">
        <v>500</v>
      </c>
      <c r="G70" t="s">
        <v>7</v>
      </c>
      <c r="J70">
        <v>46</v>
      </c>
      <c r="K70">
        <v>0.09</v>
      </c>
      <c r="L70">
        <v>107.43</v>
      </c>
      <c r="M70">
        <v>8.4924999999999997</v>
      </c>
      <c r="N70">
        <v>0</v>
      </c>
      <c r="O70">
        <v>500</v>
      </c>
      <c r="P70" t="s">
        <v>7</v>
      </c>
      <c r="AC70">
        <f t="shared" si="11"/>
        <v>6.1796512911057163E-3</v>
      </c>
      <c r="AD70">
        <f t="shared" si="12"/>
        <v>2.0644549107629988</v>
      </c>
      <c r="AF70">
        <f t="shared" si="13"/>
        <v>1.0152284263959392E-2</v>
      </c>
      <c r="AG70">
        <f t="shared" si="10"/>
        <v>1.8575524511392445</v>
      </c>
    </row>
    <row r="71" spans="1:33" x14ac:dyDescent="0.25">
      <c r="A71">
        <v>35</v>
      </c>
      <c r="B71">
        <v>5.6000000000000001E-2</v>
      </c>
      <c r="C71">
        <v>68.75</v>
      </c>
      <c r="D71">
        <v>8.5269999999999992</v>
      </c>
      <c r="E71">
        <v>0</v>
      </c>
      <c r="F71">
        <v>500</v>
      </c>
      <c r="G71" t="s">
        <v>7</v>
      </c>
      <c r="J71">
        <v>46.5</v>
      </c>
      <c r="K71">
        <v>9.1999999999999998E-2</v>
      </c>
      <c r="L71">
        <v>109.58</v>
      </c>
      <c r="M71">
        <v>8.4908999999999999</v>
      </c>
      <c r="N71">
        <v>0</v>
      </c>
      <c r="O71">
        <v>500</v>
      </c>
      <c r="P71" t="s">
        <v>7</v>
      </c>
      <c r="AC71">
        <f t="shared" si="11"/>
        <v>6.2900022070183186E-3</v>
      </c>
      <c r="AD71">
        <f t="shared" si="12"/>
        <v>2.0917807866727345</v>
      </c>
      <c r="AF71">
        <f t="shared" si="13"/>
        <v>1.0262635179871993E-2</v>
      </c>
      <c r="AG71">
        <f t="shared" si="10"/>
        <v>1.8939983150738073</v>
      </c>
    </row>
    <row r="72" spans="1:33" x14ac:dyDescent="0.25">
      <c r="A72">
        <v>35.5</v>
      </c>
      <c r="B72">
        <v>5.7000000000000002E-2</v>
      </c>
      <c r="C72">
        <v>69.66</v>
      </c>
      <c r="D72">
        <v>8.5259</v>
      </c>
      <c r="E72">
        <v>0</v>
      </c>
      <c r="F72">
        <v>500</v>
      </c>
      <c r="G72" t="s">
        <v>7</v>
      </c>
      <c r="J72">
        <v>47</v>
      </c>
      <c r="K72">
        <v>9.2999999999999999E-2</v>
      </c>
      <c r="L72">
        <v>111.73</v>
      </c>
      <c r="M72">
        <v>8.4895999999999994</v>
      </c>
      <c r="N72">
        <v>0</v>
      </c>
      <c r="O72">
        <v>500</v>
      </c>
      <c r="P72" t="s">
        <v>7</v>
      </c>
      <c r="AC72">
        <f t="shared" si="11"/>
        <v>6.4003531229309208E-3</v>
      </c>
      <c r="AD72">
        <f t="shared" si="12"/>
        <v>2.1266137713488811</v>
      </c>
      <c r="AF72">
        <f t="shared" si="13"/>
        <v>1.0483337011697198E-2</v>
      </c>
      <c r="AG72">
        <f t="shared" si="10"/>
        <v>1.9306136946545771</v>
      </c>
    </row>
    <row r="73" spans="1:33" x14ac:dyDescent="0.25">
      <c r="A73">
        <v>36</v>
      </c>
      <c r="B73">
        <v>5.8000000000000003E-2</v>
      </c>
      <c r="C73">
        <v>70.819999999999993</v>
      </c>
      <c r="D73">
        <v>8.5244</v>
      </c>
      <c r="E73">
        <v>0</v>
      </c>
      <c r="F73">
        <v>500</v>
      </c>
      <c r="G73" t="s">
        <v>7</v>
      </c>
      <c r="J73">
        <v>47.5</v>
      </c>
      <c r="K73">
        <v>9.5000000000000001E-2</v>
      </c>
      <c r="L73">
        <v>113.89</v>
      </c>
      <c r="M73">
        <v>8.4878999999999998</v>
      </c>
      <c r="N73">
        <v>0</v>
      </c>
      <c r="O73">
        <v>500</v>
      </c>
      <c r="P73" t="s">
        <v>7</v>
      </c>
      <c r="AC73">
        <f t="shared" si="11"/>
        <v>6.5107040388435221E-3</v>
      </c>
      <c r="AD73">
        <f t="shared" si="12"/>
        <v>2.1629481777783099</v>
      </c>
      <c r="AF73">
        <f t="shared" si="13"/>
        <v>1.0593687927609801E-2</v>
      </c>
      <c r="AG73">
        <f t="shared" si="10"/>
        <v>1.968585199405005</v>
      </c>
    </row>
    <row r="74" spans="1:33" x14ac:dyDescent="0.25">
      <c r="A74">
        <v>36.5</v>
      </c>
      <c r="B74">
        <v>5.8999999999999997E-2</v>
      </c>
      <c r="C74">
        <v>72.03</v>
      </c>
      <c r="D74">
        <v>8.5234000000000005</v>
      </c>
      <c r="E74">
        <v>0</v>
      </c>
      <c r="F74">
        <v>500</v>
      </c>
      <c r="G74" t="s">
        <v>7</v>
      </c>
      <c r="J74">
        <v>48</v>
      </c>
      <c r="K74">
        <v>9.6000000000000002E-2</v>
      </c>
      <c r="L74">
        <v>116.13</v>
      </c>
      <c r="M74">
        <v>8.4862000000000002</v>
      </c>
      <c r="N74">
        <v>0</v>
      </c>
      <c r="O74">
        <v>500</v>
      </c>
      <c r="P74" t="s">
        <v>7</v>
      </c>
      <c r="AC74">
        <f t="shared" si="11"/>
        <v>6.6210549547561243E-3</v>
      </c>
      <c r="AD74">
        <f t="shared" si="12"/>
        <v>2.1977811624544565</v>
      </c>
      <c r="AF74">
        <f t="shared" si="13"/>
        <v>1.0814389759435005E-2</v>
      </c>
      <c r="AG74">
        <f t="shared" si="10"/>
        <v>2.0080823449712986</v>
      </c>
    </row>
    <row r="75" spans="1:33" x14ac:dyDescent="0.25">
      <c r="A75">
        <v>37</v>
      </c>
      <c r="B75">
        <v>0.06</v>
      </c>
      <c r="C75">
        <v>73.19</v>
      </c>
      <c r="D75">
        <v>8.5222999999999995</v>
      </c>
      <c r="E75">
        <v>0</v>
      </c>
      <c r="F75">
        <v>500</v>
      </c>
      <c r="G75" t="s">
        <v>7</v>
      </c>
      <c r="J75">
        <v>48.5</v>
      </c>
      <c r="K75">
        <v>9.8000000000000004E-2</v>
      </c>
      <c r="L75">
        <v>118.46</v>
      </c>
      <c r="M75">
        <v>8.4842999999999993</v>
      </c>
      <c r="N75">
        <v>0</v>
      </c>
      <c r="O75">
        <v>500</v>
      </c>
      <c r="P75" t="s">
        <v>7</v>
      </c>
      <c r="AC75">
        <f t="shared" si="11"/>
        <v>6.8417567865813288E-3</v>
      </c>
      <c r="AD75">
        <f t="shared" si="12"/>
        <v>2.2365178436891373</v>
      </c>
      <c r="AF75">
        <f t="shared" si="13"/>
        <v>1.103509159126021E-2</v>
      </c>
      <c r="AG75">
        <f t="shared" si="10"/>
        <v>2.0450367558444831</v>
      </c>
    </row>
    <row r="76" spans="1:33" x14ac:dyDescent="0.25">
      <c r="A76">
        <v>37.5</v>
      </c>
      <c r="B76">
        <v>6.2E-2</v>
      </c>
      <c r="C76">
        <v>74.48</v>
      </c>
      <c r="D76">
        <v>8.5204000000000004</v>
      </c>
      <c r="E76">
        <v>0</v>
      </c>
      <c r="F76">
        <v>500</v>
      </c>
      <c r="G76" t="s">
        <v>7</v>
      </c>
      <c r="J76">
        <v>49</v>
      </c>
      <c r="K76">
        <v>0.1</v>
      </c>
      <c r="L76">
        <v>120.64</v>
      </c>
      <c r="M76">
        <v>8.4824000000000002</v>
      </c>
      <c r="N76">
        <v>0</v>
      </c>
      <c r="O76">
        <v>500</v>
      </c>
      <c r="P76" t="s">
        <v>7</v>
      </c>
      <c r="AC76">
        <f t="shared" si="11"/>
        <v>6.952107702493931E-3</v>
      </c>
      <c r="AD76">
        <f t="shared" si="12"/>
        <v>2.2809599275862893</v>
      </c>
      <c r="AF76">
        <f t="shared" si="13"/>
        <v>1.1255793423085412E-2</v>
      </c>
      <c r="AG76">
        <f t="shared" si="10"/>
        <v>2.0819911667176676</v>
      </c>
    </row>
    <row r="77" spans="1:33" x14ac:dyDescent="0.25">
      <c r="A77">
        <v>38</v>
      </c>
      <c r="B77">
        <v>6.3E-2</v>
      </c>
      <c r="C77">
        <v>75.959999999999994</v>
      </c>
      <c r="D77">
        <v>8.5192999999999994</v>
      </c>
      <c r="E77">
        <v>0</v>
      </c>
      <c r="F77">
        <v>500</v>
      </c>
      <c r="G77" t="s">
        <v>7</v>
      </c>
      <c r="J77">
        <v>49.5</v>
      </c>
      <c r="K77">
        <v>0.10199999999999999</v>
      </c>
      <c r="L77">
        <v>122.82</v>
      </c>
      <c r="M77">
        <v>8.4807000000000006</v>
      </c>
      <c r="N77">
        <v>0</v>
      </c>
      <c r="O77">
        <v>500</v>
      </c>
      <c r="P77" t="s">
        <v>7</v>
      </c>
      <c r="AC77">
        <f t="shared" si="11"/>
        <v>7.1728095343191354E-3</v>
      </c>
      <c r="AD77">
        <f t="shared" si="12"/>
        <v>2.3299062767432885</v>
      </c>
      <c r="AF77">
        <f t="shared" si="13"/>
        <v>1.1366144338998014E-2</v>
      </c>
      <c r="AG77">
        <f t="shared" si="10"/>
        <v>2.1199626714680955</v>
      </c>
    </row>
    <row r="78" spans="1:33" x14ac:dyDescent="0.25">
      <c r="A78">
        <v>38.5</v>
      </c>
      <c r="B78">
        <v>6.5000000000000002E-2</v>
      </c>
      <c r="C78">
        <v>77.59</v>
      </c>
      <c r="D78">
        <v>8.5176999999999996</v>
      </c>
      <c r="E78">
        <v>0</v>
      </c>
      <c r="F78">
        <v>500</v>
      </c>
      <c r="G78" t="s">
        <v>7</v>
      </c>
      <c r="J78">
        <v>50</v>
      </c>
      <c r="K78">
        <v>0.10299999999999999</v>
      </c>
      <c r="L78">
        <v>125.06</v>
      </c>
      <c r="M78">
        <v>8.4792000000000005</v>
      </c>
      <c r="N78">
        <v>0</v>
      </c>
      <c r="O78">
        <v>500</v>
      </c>
      <c r="P78" t="s">
        <v>7</v>
      </c>
      <c r="AC78">
        <f t="shared" si="11"/>
        <v>7.2831604502317376E-3</v>
      </c>
      <c r="AD78">
        <f t="shared" si="12"/>
        <v>2.3809546163548831</v>
      </c>
      <c r="AF78">
        <f t="shared" si="13"/>
        <v>1.1697197086735821E-2</v>
      </c>
      <c r="AG78">
        <f t="shared" si="10"/>
        <v>2.1582732075109381</v>
      </c>
    </row>
    <row r="79" spans="1:33" x14ac:dyDescent="0.25">
      <c r="A79">
        <v>39</v>
      </c>
      <c r="B79">
        <v>6.6000000000000003E-2</v>
      </c>
      <c r="C79">
        <v>79.290000000000006</v>
      </c>
      <c r="D79">
        <v>8.5161999999999995</v>
      </c>
      <c r="E79">
        <v>0</v>
      </c>
      <c r="F79">
        <v>500</v>
      </c>
      <c r="G79" t="s">
        <v>7</v>
      </c>
      <c r="J79">
        <v>50.5</v>
      </c>
      <c r="K79">
        <v>0.106</v>
      </c>
      <c r="L79">
        <v>127.32</v>
      </c>
      <c r="M79">
        <v>8.4770000000000003</v>
      </c>
      <c r="N79">
        <v>0</v>
      </c>
      <c r="O79">
        <v>500</v>
      </c>
      <c r="P79" t="s">
        <v>7</v>
      </c>
      <c r="AC79">
        <f t="shared" si="11"/>
        <v>7.5038622820569421E-3</v>
      </c>
      <c r="AD79">
        <f t="shared" si="12"/>
        <v>2.4332040933691026</v>
      </c>
      <c r="AF79">
        <f t="shared" si="13"/>
        <v>1.1917898918561026E-2</v>
      </c>
      <c r="AG79">
        <f t="shared" si="10"/>
        <v>2.1960751966151593</v>
      </c>
    </row>
    <row r="80" spans="1:33" x14ac:dyDescent="0.25">
      <c r="A80">
        <v>39.5</v>
      </c>
      <c r="B80">
        <v>6.8000000000000005E-2</v>
      </c>
      <c r="C80">
        <v>81.03</v>
      </c>
      <c r="D80">
        <v>8.5150000000000006</v>
      </c>
      <c r="E80">
        <v>0</v>
      </c>
      <c r="F80">
        <v>500</v>
      </c>
      <c r="G80" t="s">
        <v>7</v>
      </c>
      <c r="J80">
        <v>51</v>
      </c>
      <c r="K80">
        <v>0.108</v>
      </c>
      <c r="L80">
        <v>129.55000000000001</v>
      </c>
      <c r="M80">
        <v>8.4749999999999996</v>
      </c>
      <c r="N80">
        <v>0</v>
      </c>
      <c r="O80">
        <v>500</v>
      </c>
      <c r="P80" t="s">
        <v>7</v>
      </c>
      <c r="AC80">
        <f t="shared" si="11"/>
        <v>7.6142131979695443E-3</v>
      </c>
      <c r="AD80">
        <f t="shared" si="12"/>
        <v>2.4878558451885739</v>
      </c>
      <c r="AF80">
        <f t="shared" si="13"/>
        <v>1.2138600750386228E-2</v>
      </c>
      <c r="AG80">
        <f t="shared" si="10"/>
        <v>2.2352333108890381</v>
      </c>
    </row>
    <row r="81" spans="1:33" x14ac:dyDescent="0.25">
      <c r="A81">
        <v>40</v>
      </c>
      <c r="B81">
        <v>6.9000000000000006E-2</v>
      </c>
      <c r="C81">
        <v>82.85</v>
      </c>
      <c r="D81">
        <v>8.5136000000000003</v>
      </c>
      <c r="E81">
        <v>0</v>
      </c>
      <c r="F81">
        <v>500</v>
      </c>
      <c r="G81" t="s">
        <v>7</v>
      </c>
      <c r="J81">
        <v>51.5</v>
      </c>
      <c r="K81">
        <v>0.11</v>
      </c>
      <c r="L81">
        <v>131.86000000000001</v>
      </c>
      <c r="M81">
        <v>8.4726999999999997</v>
      </c>
      <c r="N81">
        <v>0</v>
      </c>
      <c r="O81">
        <v>500</v>
      </c>
      <c r="P81" t="s">
        <v>7</v>
      </c>
      <c r="AC81">
        <f t="shared" si="11"/>
        <v>7.8349150297947479E-3</v>
      </c>
      <c r="AD81">
        <f t="shared" si="12"/>
        <v>2.5443093031119841</v>
      </c>
      <c r="AF81">
        <f t="shared" si="13"/>
        <v>1.2359302582211433E-2</v>
      </c>
      <c r="AG81">
        <f t="shared" si="10"/>
        <v>2.2748999721015384</v>
      </c>
    </row>
    <row r="82" spans="1:33" x14ac:dyDescent="0.25">
      <c r="A82">
        <v>40.5</v>
      </c>
      <c r="B82">
        <v>7.0999999999999994E-2</v>
      </c>
      <c r="C82">
        <v>84.73</v>
      </c>
      <c r="D82">
        <v>8.5119000000000007</v>
      </c>
      <c r="E82">
        <v>0</v>
      </c>
      <c r="F82">
        <v>500</v>
      </c>
      <c r="G82" t="s">
        <v>7</v>
      </c>
      <c r="J82">
        <v>52</v>
      </c>
      <c r="K82">
        <v>0.112</v>
      </c>
      <c r="L82">
        <v>134.19999999999999</v>
      </c>
      <c r="M82">
        <v>8.4709000000000003</v>
      </c>
      <c r="N82">
        <v>0</v>
      </c>
      <c r="O82">
        <v>500</v>
      </c>
      <c r="P82" t="s">
        <v>7</v>
      </c>
      <c r="AC82">
        <f t="shared" si="11"/>
        <v>7.9452659457073492E-3</v>
      </c>
      <c r="AD82">
        <f t="shared" si="12"/>
        <v>2.6031650358406457</v>
      </c>
      <c r="AF82">
        <f t="shared" si="13"/>
        <v>1.2580004414036637E-2</v>
      </c>
      <c r="AG82">
        <f t="shared" si="10"/>
        <v>2.3133800237905886</v>
      </c>
    </row>
    <row r="83" spans="1:33" x14ac:dyDescent="0.25">
      <c r="A83">
        <v>41</v>
      </c>
      <c r="B83">
        <v>7.1999999999999995E-2</v>
      </c>
      <c r="C83">
        <v>86.69</v>
      </c>
      <c r="D83">
        <v>8.5106999999999999</v>
      </c>
      <c r="E83">
        <v>0</v>
      </c>
      <c r="F83">
        <v>500</v>
      </c>
      <c r="G83" t="s">
        <v>7</v>
      </c>
      <c r="J83">
        <v>52.5</v>
      </c>
      <c r="K83">
        <v>0.114</v>
      </c>
      <c r="L83">
        <v>136.47</v>
      </c>
      <c r="M83">
        <v>8.4689999999999994</v>
      </c>
      <c r="N83">
        <v>0</v>
      </c>
      <c r="O83">
        <v>500</v>
      </c>
      <c r="P83" t="s">
        <v>7</v>
      </c>
      <c r="AC83">
        <f t="shared" si="11"/>
        <v>8.1659677775325536E-3</v>
      </c>
      <c r="AD83">
        <f t="shared" si="12"/>
        <v>2.6641227590239023</v>
      </c>
      <c r="AF83">
        <f t="shared" si="13"/>
        <v>1.269035532994924E-2</v>
      </c>
      <c r="AG83">
        <f t="shared" si="10"/>
        <v>2.3515210441872241</v>
      </c>
    </row>
    <row r="84" spans="1:33" x14ac:dyDescent="0.25">
      <c r="A84">
        <v>41.5</v>
      </c>
      <c r="B84">
        <v>7.3999999999999996E-2</v>
      </c>
      <c r="C84">
        <v>88.72</v>
      </c>
      <c r="D84">
        <v>8.5089000000000006</v>
      </c>
      <c r="E84">
        <v>0</v>
      </c>
      <c r="F84">
        <v>500</v>
      </c>
      <c r="G84" t="s">
        <v>7</v>
      </c>
      <c r="J84">
        <v>53</v>
      </c>
      <c r="K84">
        <v>0.115</v>
      </c>
      <c r="L84">
        <v>138.72</v>
      </c>
      <c r="M84">
        <v>8.4673999999999996</v>
      </c>
      <c r="N84">
        <v>0</v>
      </c>
      <c r="O84">
        <v>500</v>
      </c>
      <c r="P84" t="s">
        <v>7</v>
      </c>
      <c r="AC84">
        <f t="shared" si="11"/>
        <v>8.276318693445155E-3</v>
      </c>
      <c r="AD84">
        <f t="shared" si="12"/>
        <v>2.7244799135058462</v>
      </c>
      <c r="AF84">
        <f t="shared" si="13"/>
        <v>1.2911057161774445E-2</v>
      </c>
      <c r="AG84">
        <f t="shared" si="10"/>
        <v>2.3911877053997248</v>
      </c>
    </row>
    <row r="85" spans="1:33" x14ac:dyDescent="0.25">
      <c r="A85">
        <v>42</v>
      </c>
      <c r="B85">
        <v>7.4999999999999997E-2</v>
      </c>
      <c r="C85">
        <v>90.73</v>
      </c>
      <c r="D85">
        <v>8.5071999999999992</v>
      </c>
      <c r="E85">
        <v>0</v>
      </c>
      <c r="F85">
        <v>500</v>
      </c>
      <c r="G85" t="s">
        <v>7</v>
      </c>
      <c r="J85">
        <v>53.5</v>
      </c>
      <c r="K85">
        <v>0.11700000000000001</v>
      </c>
      <c r="L85">
        <v>141.06</v>
      </c>
      <c r="M85">
        <v>8.4655000000000005</v>
      </c>
      <c r="N85">
        <v>0</v>
      </c>
      <c r="O85">
        <v>500</v>
      </c>
      <c r="P85" t="s">
        <v>7</v>
      </c>
      <c r="AC85">
        <f t="shared" si="11"/>
        <v>8.4970205252703594E-3</v>
      </c>
      <c r="AD85">
        <f t="shared" si="12"/>
        <v>2.7854376366891027</v>
      </c>
      <c r="AF85">
        <f t="shared" si="13"/>
        <v>1.3131758993599647E-2</v>
      </c>
      <c r="AG85">
        <f t="shared" si="10"/>
        <v>2.4333971013053346</v>
      </c>
    </row>
    <row r="86" spans="1:33" x14ac:dyDescent="0.25">
      <c r="A86">
        <v>42.5</v>
      </c>
      <c r="B86">
        <v>7.6999999999999999E-2</v>
      </c>
      <c r="C86">
        <v>92.76</v>
      </c>
      <c r="D86">
        <v>8.5054999999999996</v>
      </c>
      <c r="E86">
        <v>0</v>
      </c>
      <c r="F86">
        <v>500</v>
      </c>
      <c r="G86" t="s">
        <v>7</v>
      </c>
      <c r="J86">
        <v>54</v>
      </c>
      <c r="K86">
        <v>0.11899999999999999</v>
      </c>
      <c r="L86">
        <v>143.55000000000001</v>
      </c>
      <c r="M86">
        <v>8.4633000000000003</v>
      </c>
      <c r="N86">
        <v>0</v>
      </c>
      <c r="O86">
        <v>500</v>
      </c>
      <c r="P86" t="s">
        <v>7</v>
      </c>
      <c r="AC86">
        <f t="shared" si="11"/>
        <v>8.7177223570955639E-3</v>
      </c>
      <c r="AD86">
        <f t="shared" si="12"/>
        <v>2.8433925163657947</v>
      </c>
      <c r="AF86">
        <f t="shared" si="13"/>
        <v>1.3352460825424852E-2</v>
      </c>
      <c r="AG86">
        <f t="shared" si="10"/>
        <v>2.4734027938102496</v>
      </c>
    </row>
    <row r="87" spans="1:33" x14ac:dyDescent="0.25">
      <c r="A87">
        <v>43</v>
      </c>
      <c r="B87">
        <v>7.9000000000000001E-2</v>
      </c>
      <c r="C87">
        <v>94.69</v>
      </c>
      <c r="D87">
        <v>8.5039999999999996</v>
      </c>
      <c r="E87">
        <v>0</v>
      </c>
      <c r="F87">
        <v>500</v>
      </c>
      <c r="G87" t="s">
        <v>7</v>
      </c>
      <c r="J87">
        <v>54.5</v>
      </c>
      <c r="K87">
        <v>0.121</v>
      </c>
      <c r="L87">
        <v>145.91</v>
      </c>
      <c r="M87">
        <v>8.4616000000000007</v>
      </c>
      <c r="N87">
        <v>0</v>
      </c>
      <c r="O87">
        <v>500</v>
      </c>
      <c r="P87" t="s">
        <v>7</v>
      </c>
      <c r="AC87">
        <f t="shared" si="11"/>
        <v>8.9384241889207683E-3</v>
      </c>
      <c r="AD87">
        <f t="shared" si="12"/>
        <v>2.905551376951677</v>
      </c>
      <c r="AF87">
        <f t="shared" si="13"/>
        <v>1.3462811741337453E-2</v>
      </c>
      <c r="AG87">
        <f t="shared" si="10"/>
        <v>2.5074754386979103</v>
      </c>
    </row>
    <row r="88" spans="1:33" x14ac:dyDescent="0.25">
      <c r="A88">
        <v>43.5</v>
      </c>
      <c r="B88">
        <v>8.1000000000000003E-2</v>
      </c>
      <c r="C88">
        <v>96.76</v>
      </c>
      <c r="D88">
        <v>8.5020000000000007</v>
      </c>
      <c r="E88">
        <v>0</v>
      </c>
      <c r="F88">
        <v>500</v>
      </c>
      <c r="G88" t="s">
        <v>7</v>
      </c>
      <c r="J88">
        <v>55</v>
      </c>
      <c r="K88">
        <v>0.122</v>
      </c>
      <c r="L88">
        <v>147.91999999999999</v>
      </c>
      <c r="M88">
        <v>8.4605999999999995</v>
      </c>
      <c r="N88">
        <v>0</v>
      </c>
      <c r="O88">
        <v>500</v>
      </c>
      <c r="P88" t="s">
        <v>7</v>
      </c>
      <c r="AC88">
        <f t="shared" si="11"/>
        <v>9.1591260207459727E-3</v>
      </c>
      <c r="AD88">
        <f t="shared" si="12"/>
        <v>2.9707130810441238</v>
      </c>
      <c r="AF88">
        <f t="shared" si="13"/>
        <v>1.3573162657250056E-2</v>
      </c>
      <c r="AG88">
        <f t="shared" si="10"/>
        <v>2.5474811312028258</v>
      </c>
    </row>
    <row r="89" spans="1:33" x14ac:dyDescent="0.25">
      <c r="A89">
        <v>44</v>
      </c>
      <c r="B89">
        <v>8.3000000000000004E-2</v>
      </c>
      <c r="C89">
        <v>98.93</v>
      </c>
      <c r="D89">
        <v>8.5000999999999998</v>
      </c>
      <c r="E89">
        <v>0</v>
      </c>
      <c r="F89">
        <v>500</v>
      </c>
      <c r="G89" t="s">
        <v>7</v>
      </c>
      <c r="J89">
        <v>55.5</v>
      </c>
      <c r="K89">
        <v>0.123</v>
      </c>
      <c r="L89">
        <v>150.28</v>
      </c>
      <c r="M89">
        <v>8.4594000000000005</v>
      </c>
      <c r="N89">
        <v>0</v>
      </c>
      <c r="O89">
        <v>500</v>
      </c>
      <c r="P89" t="s">
        <v>7</v>
      </c>
      <c r="AC89">
        <f t="shared" si="11"/>
        <v>9.3798278525711772E-3</v>
      </c>
      <c r="AD89">
        <f t="shared" si="12"/>
        <v>3.0346736477339444</v>
      </c>
      <c r="AF89">
        <f t="shared" si="13"/>
        <v>1.3793864489075261E-2</v>
      </c>
      <c r="AG89">
        <f t="shared" si="10"/>
        <v>2.5874868237077409</v>
      </c>
    </row>
    <row r="90" spans="1:33" x14ac:dyDescent="0.25">
      <c r="A90">
        <v>44.5</v>
      </c>
      <c r="B90">
        <v>8.5000000000000006E-2</v>
      </c>
      <c r="C90">
        <v>101.06</v>
      </c>
      <c r="D90">
        <v>8.4977</v>
      </c>
      <c r="E90">
        <v>0</v>
      </c>
      <c r="F90">
        <v>500</v>
      </c>
      <c r="G90" t="s">
        <v>7</v>
      </c>
      <c r="J90">
        <v>56</v>
      </c>
      <c r="K90">
        <v>0.125</v>
      </c>
      <c r="L90">
        <v>152.63999999999999</v>
      </c>
      <c r="M90">
        <v>8.4580000000000002</v>
      </c>
      <c r="N90">
        <v>0</v>
      </c>
      <c r="O90">
        <v>500</v>
      </c>
      <c r="P90" t="s">
        <v>7</v>
      </c>
      <c r="AC90">
        <f t="shared" si="11"/>
        <v>9.6005296843963799E-3</v>
      </c>
      <c r="AD90">
        <f t="shared" si="12"/>
        <v>3.0959316552678571</v>
      </c>
      <c r="AF90">
        <f t="shared" si="13"/>
        <v>1.3904215404987862E-2</v>
      </c>
      <c r="AG90">
        <f t="shared" si="10"/>
        <v>2.6261363910429982</v>
      </c>
    </row>
    <row r="91" spans="1:33" x14ac:dyDescent="0.25">
      <c r="A91">
        <v>45</v>
      </c>
      <c r="B91">
        <v>8.6999999999999994E-2</v>
      </c>
      <c r="C91">
        <v>103.1</v>
      </c>
      <c r="D91">
        <v>8.4960000000000004</v>
      </c>
      <c r="E91">
        <v>0</v>
      </c>
      <c r="F91">
        <v>500</v>
      </c>
      <c r="G91" t="s">
        <v>7</v>
      </c>
      <c r="J91">
        <v>56.5</v>
      </c>
      <c r="K91">
        <v>0.126</v>
      </c>
      <c r="L91">
        <v>154.91999999999999</v>
      </c>
      <c r="M91">
        <v>8.4565000000000001</v>
      </c>
      <c r="N91">
        <v>0</v>
      </c>
      <c r="O91">
        <v>500</v>
      </c>
      <c r="P91" t="s">
        <v>7</v>
      </c>
      <c r="AC91">
        <f t="shared" si="11"/>
        <v>9.7108806003089829E-3</v>
      </c>
      <c r="AD91">
        <f t="shared" si="12"/>
        <v>3.1604927906589912</v>
      </c>
      <c r="AF91">
        <f t="shared" si="13"/>
        <v>1.4014566320900465E-2</v>
      </c>
      <c r="AG91">
        <f t="shared" si="10"/>
        <v>2.6624127393313537</v>
      </c>
    </row>
    <row r="92" spans="1:33" x14ac:dyDescent="0.25">
      <c r="A92">
        <v>45.5</v>
      </c>
      <c r="B92">
        <v>8.7999999999999995E-2</v>
      </c>
      <c r="C92">
        <v>105.25</v>
      </c>
      <c r="D92">
        <v>8.4945000000000004</v>
      </c>
      <c r="E92">
        <v>0</v>
      </c>
      <c r="F92">
        <v>500</v>
      </c>
      <c r="G92" t="s">
        <v>7</v>
      </c>
      <c r="J92">
        <v>57</v>
      </c>
      <c r="K92">
        <v>0.127</v>
      </c>
      <c r="L92">
        <v>157.06</v>
      </c>
      <c r="M92">
        <v>8.4553999999999991</v>
      </c>
      <c r="N92">
        <v>0</v>
      </c>
      <c r="O92">
        <v>500</v>
      </c>
      <c r="P92" t="s">
        <v>7</v>
      </c>
      <c r="AC92">
        <f t="shared" si="11"/>
        <v>9.9315824321341874E-3</v>
      </c>
      <c r="AD92">
        <f t="shared" si="12"/>
        <v>3.2259547791020946</v>
      </c>
      <c r="AF92">
        <f t="shared" si="13"/>
        <v>1.4235268152725669E-2</v>
      </c>
      <c r="AG92">
        <f t="shared" si="10"/>
        <v>2.7012318223128182</v>
      </c>
    </row>
    <row r="93" spans="1:33" x14ac:dyDescent="0.25">
      <c r="A93">
        <v>46</v>
      </c>
      <c r="B93">
        <v>0.09</v>
      </c>
      <c r="C93">
        <v>107.43</v>
      </c>
      <c r="D93">
        <v>8.4924999999999997</v>
      </c>
      <c r="E93">
        <v>0</v>
      </c>
      <c r="F93">
        <v>500</v>
      </c>
      <c r="G93" t="s">
        <v>7</v>
      </c>
      <c r="J93">
        <v>57.5</v>
      </c>
      <c r="K93">
        <v>0.129</v>
      </c>
      <c r="L93">
        <v>159.35</v>
      </c>
      <c r="M93">
        <v>8.4541000000000004</v>
      </c>
      <c r="N93">
        <v>0</v>
      </c>
      <c r="O93">
        <v>500</v>
      </c>
      <c r="P93" t="s">
        <v>7</v>
      </c>
      <c r="AC93">
        <f t="shared" si="11"/>
        <v>1.0152284263959392E-2</v>
      </c>
      <c r="AD93">
        <f t="shared" si="12"/>
        <v>3.2905159144932279</v>
      </c>
      <c r="AF93">
        <f t="shared" si="13"/>
        <v>1.4345619068638271E-2</v>
      </c>
      <c r="AG93">
        <f t="shared" si="10"/>
        <v>2.7412375148177337</v>
      </c>
    </row>
    <row r="94" spans="1:33" x14ac:dyDescent="0.25">
      <c r="A94">
        <v>46.5</v>
      </c>
      <c r="B94">
        <v>9.1999999999999998E-2</v>
      </c>
      <c r="C94">
        <v>109.58</v>
      </c>
      <c r="D94">
        <v>8.4908999999999999</v>
      </c>
      <c r="E94">
        <v>0</v>
      </c>
      <c r="F94">
        <v>500</v>
      </c>
      <c r="G94" t="s">
        <v>7</v>
      </c>
      <c r="J94">
        <v>58</v>
      </c>
      <c r="K94">
        <v>0.13</v>
      </c>
      <c r="L94">
        <v>161.71</v>
      </c>
      <c r="M94">
        <v>8.4527999999999999</v>
      </c>
      <c r="N94">
        <v>0</v>
      </c>
      <c r="O94">
        <v>500</v>
      </c>
      <c r="P94" t="s">
        <v>7</v>
      </c>
      <c r="AC94">
        <f t="shared" si="11"/>
        <v>1.0262635179871993E-2</v>
      </c>
      <c r="AD94">
        <f t="shared" si="12"/>
        <v>3.3550770498843621</v>
      </c>
      <c r="AF94">
        <f t="shared" si="13"/>
        <v>1.4455969984550874E-2</v>
      </c>
      <c r="AG94">
        <f t="shared" si="10"/>
        <v>2.779039503921954</v>
      </c>
    </row>
    <row r="95" spans="1:33" x14ac:dyDescent="0.25">
      <c r="A95">
        <v>47</v>
      </c>
      <c r="B95">
        <v>9.2999999999999999E-2</v>
      </c>
      <c r="C95">
        <v>111.73</v>
      </c>
      <c r="D95">
        <v>8.4895999999999994</v>
      </c>
      <c r="E95">
        <v>0</v>
      </c>
      <c r="F95">
        <v>500</v>
      </c>
      <c r="G95" t="s">
        <v>7</v>
      </c>
      <c r="J95">
        <v>58.5</v>
      </c>
      <c r="K95">
        <v>0.13100000000000001</v>
      </c>
      <c r="L95">
        <v>163.94</v>
      </c>
      <c r="M95">
        <v>8.4515999999999991</v>
      </c>
      <c r="N95">
        <v>0</v>
      </c>
      <c r="O95">
        <v>500</v>
      </c>
      <c r="P95" t="s">
        <v>7</v>
      </c>
      <c r="AC95">
        <f t="shared" si="11"/>
        <v>1.0483337011697198E-2</v>
      </c>
      <c r="AD95">
        <f t="shared" si="12"/>
        <v>3.4199384696261523</v>
      </c>
      <c r="AF95">
        <f t="shared" si="13"/>
        <v>1.4676671816376078E-2</v>
      </c>
      <c r="AG95">
        <f t="shared" si="10"/>
        <v>2.818536649488248</v>
      </c>
    </row>
    <row r="96" spans="1:33" x14ac:dyDescent="0.25">
      <c r="A96">
        <v>47.5</v>
      </c>
      <c r="B96">
        <v>9.5000000000000001E-2</v>
      </c>
      <c r="C96">
        <v>113.89</v>
      </c>
      <c r="D96">
        <v>8.4878999999999998</v>
      </c>
      <c r="E96">
        <v>0</v>
      </c>
      <c r="F96">
        <v>500</v>
      </c>
      <c r="G96" t="s">
        <v>7</v>
      </c>
      <c r="J96">
        <v>59</v>
      </c>
      <c r="K96">
        <v>0.13300000000000001</v>
      </c>
      <c r="L96">
        <v>166.27</v>
      </c>
      <c r="M96">
        <v>8.4497999999999998</v>
      </c>
      <c r="N96">
        <v>0</v>
      </c>
      <c r="O96">
        <v>500</v>
      </c>
      <c r="P96" t="s">
        <v>7</v>
      </c>
      <c r="AC96">
        <f t="shared" si="11"/>
        <v>1.0593687927609801E-2</v>
      </c>
      <c r="AD96">
        <f t="shared" si="12"/>
        <v>3.4872021641731936</v>
      </c>
      <c r="AF96">
        <f t="shared" si="13"/>
        <v>1.4897373648201283E-2</v>
      </c>
      <c r="AG96">
        <f t="shared" si="10"/>
        <v>2.8575252481159192</v>
      </c>
    </row>
    <row r="97" spans="1:33" x14ac:dyDescent="0.25">
      <c r="A97">
        <v>48</v>
      </c>
      <c r="B97">
        <v>9.6000000000000002E-2</v>
      </c>
      <c r="C97">
        <v>116.13</v>
      </c>
      <c r="D97">
        <v>8.4862000000000002</v>
      </c>
      <c r="E97">
        <v>0</v>
      </c>
      <c r="F97">
        <v>500</v>
      </c>
      <c r="G97" t="s">
        <v>7</v>
      </c>
      <c r="J97">
        <v>59.5</v>
      </c>
      <c r="K97">
        <v>0.13500000000000001</v>
      </c>
      <c r="L97">
        <v>168.57</v>
      </c>
      <c r="M97">
        <v>8.4478000000000009</v>
      </c>
      <c r="N97">
        <v>0</v>
      </c>
      <c r="O97">
        <v>500</v>
      </c>
      <c r="P97" t="s">
        <v>7</v>
      </c>
      <c r="AC97">
        <f t="shared" si="11"/>
        <v>1.0814389759435005E-2</v>
      </c>
      <c r="AD97">
        <f t="shared" si="12"/>
        <v>3.5571684178761434</v>
      </c>
      <c r="AF97">
        <f t="shared" si="13"/>
        <v>1.5007724564113884E-2</v>
      </c>
      <c r="AG97">
        <f t="shared" si="10"/>
        <v>2.8956662685125547</v>
      </c>
    </row>
    <row r="98" spans="1:33" x14ac:dyDescent="0.25">
      <c r="A98">
        <v>48.5</v>
      </c>
      <c r="B98">
        <v>9.8000000000000004E-2</v>
      </c>
      <c r="C98">
        <v>118.46</v>
      </c>
      <c r="D98">
        <v>8.4842999999999993</v>
      </c>
      <c r="E98">
        <v>0</v>
      </c>
      <c r="F98">
        <v>500</v>
      </c>
      <c r="G98" t="s">
        <v>7</v>
      </c>
      <c r="J98">
        <v>60</v>
      </c>
      <c r="K98">
        <v>0.13600000000000001</v>
      </c>
      <c r="L98">
        <v>170.82</v>
      </c>
      <c r="M98">
        <v>8.4464000000000006</v>
      </c>
      <c r="N98">
        <v>0</v>
      </c>
      <c r="O98">
        <v>500</v>
      </c>
      <c r="P98" t="s">
        <v>7</v>
      </c>
      <c r="AC98">
        <f t="shared" si="11"/>
        <v>1.103509159126021E-2</v>
      </c>
      <c r="AD98">
        <f t="shared" si="12"/>
        <v>3.6226304063192467</v>
      </c>
      <c r="AF98">
        <f t="shared" si="13"/>
        <v>1.5228426395939089E-2</v>
      </c>
      <c r="AG98">
        <f t="shared" si="10"/>
        <v>2.936689054894714</v>
      </c>
    </row>
    <row r="99" spans="1:33" x14ac:dyDescent="0.25">
      <c r="A99">
        <v>49</v>
      </c>
      <c r="B99">
        <v>0.1</v>
      </c>
      <c r="C99">
        <v>120.64</v>
      </c>
      <c r="D99">
        <v>8.4824000000000002</v>
      </c>
      <c r="E99">
        <v>0</v>
      </c>
      <c r="F99">
        <v>500</v>
      </c>
      <c r="G99" t="s">
        <v>7</v>
      </c>
      <c r="J99">
        <v>60.5</v>
      </c>
      <c r="K99">
        <v>0.13800000000000001</v>
      </c>
      <c r="L99">
        <v>173.24</v>
      </c>
      <c r="M99">
        <v>8.4451000000000001</v>
      </c>
      <c r="N99">
        <v>0</v>
      </c>
      <c r="O99">
        <v>500</v>
      </c>
      <c r="P99" t="s">
        <v>7</v>
      </c>
      <c r="AC99">
        <f t="shared" si="11"/>
        <v>1.1255793423085412E-2</v>
      </c>
      <c r="AD99">
        <f t="shared" si="12"/>
        <v>3.6880923947623496</v>
      </c>
      <c r="AF99">
        <f t="shared" si="13"/>
        <v>1.533877731185169E-2</v>
      </c>
      <c r="AG99">
        <f t="shared" si="10"/>
        <v>2.9761862004610071</v>
      </c>
    </row>
    <row r="100" spans="1:33" x14ac:dyDescent="0.25">
      <c r="A100">
        <v>49.5</v>
      </c>
      <c r="B100">
        <v>0.10199999999999999</v>
      </c>
      <c r="C100">
        <v>122.82</v>
      </c>
      <c r="D100">
        <v>8.4807000000000006</v>
      </c>
      <c r="E100">
        <v>0</v>
      </c>
      <c r="F100">
        <v>500</v>
      </c>
      <c r="G100" t="s">
        <v>7</v>
      </c>
      <c r="J100">
        <v>61</v>
      </c>
      <c r="K100">
        <v>0.13900000000000001</v>
      </c>
      <c r="L100">
        <v>175.57</v>
      </c>
      <c r="M100">
        <v>8.4436999999999998</v>
      </c>
      <c r="N100">
        <v>0</v>
      </c>
      <c r="O100">
        <v>500</v>
      </c>
      <c r="P100" t="s">
        <v>7</v>
      </c>
      <c r="AC100">
        <f t="shared" si="11"/>
        <v>1.1366144338998014E-2</v>
      </c>
      <c r="AD100">
        <f t="shared" si="12"/>
        <v>3.7553560893093914</v>
      </c>
      <c r="AF100">
        <f t="shared" si="13"/>
        <v>1.5559479143676893E-2</v>
      </c>
      <c r="AG100">
        <f t="shared" si="10"/>
        <v>3.0175480181355803</v>
      </c>
    </row>
    <row r="101" spans="1:33" x14ac:dyDescent="0.25">
      <c r="A101">
        <v>50</v>
      </c>
      <c r="B101">
        <v>0.10299999999999999</v>
      </c>
      <c r="C101">
        <v>125.06</v>
      </c>
      <c r="D101">
        <v>8.4792000000000005</v>
      </c>
      <c r="E101">
        <v>0</v>
      </c>
      <c r="F101">
        <v>500</v>
      </c>
      <c r="G101" t="s">
        <v>7</v>
      </c>
      <c r="J101">
        <v>61.5</v>
      </c>
      <c r="K101">
        <v>0.14099999999999999</v>
      </c>
      <c r="L101">
        <v>178.01</v>
      </c>
      <c r="M101">
        <v>8.4420000000000002</v>
      </c>
      <c r="N101">
        <v>0</v>
      </c>
      <c r="O101">
        <v>500</v>
      </c>
      <c r="P101" t="s">
        <v>7</v>
      </c>
      <c r="AC101">
        <f t="shared" si="11"/>
        <v>1.1697197086735821E-2</v>
      </c>
      <c r="AD101">
        <f t="shared" si="12"/>
        <v>3.8232203525577457</v>
      </c>
      <c r="AF101">
        <f t="shared" si="13"/>
        <v>1.5669830059589496E-2</v>
      </c>
      <c r="AG101">
        <f t="shared" si="10"/>
        <v>3.0585708045177395</v>
      </c>
    </row>
    <row r="102" spans="1:33" x14ac:dyDescent="0.25">
      <c r="A102">
        <v>50.5</v>
      </c>
      <c r="B102">
        <v>0.106</v>
      </c>
      <c r="C102">
        <v>127.32</v>
      </c>
      <c r="D102">
        <v>8.4770000000000003</v>
      </c>
      <c r="E102">
        <v>0</v>
      </c>
      <c r="F102">
        <v>500</v>
      </c>
      <c r="G102" t="s">
        <v>7</v>
      </c>
      <c r="J102">
        <v>62</v>
      </c>
      <c r="K102">
        <v>0.14199999999999999</v>
      </c>
      <c r="L102">
        <v>180.43</v>
      </c>
      <c r="M102">
        <v>8.4405999999999999</v>
      </c>
      <c r="N102">
        <v>0</v>
      </c>
      <c r="O102">
        <v>500</v>
      </c>
      <c r="P102" t="s">
        <v>7</v>
      </c>
      <c r="AC102">
        <f t="shared" si="11"/>
        <v>1.1917898918561026E-2</v>
      </c>
      <c r="AD102">
        <f t="shared" si="12"/>
        <v>3.8901837627541318</v>
      </c>
      <c r="AF102">
        <f t="shared" si="13"/>
        <v>1.5780180975502097E-2</v>
      </c>
      <c r="AG102">
        <f t="shared" si="10"/>
        <v>3.0992545596074841</v>
      </c>
    </row>
    <row r="103" spans="1:33" x14ac:dyDescent="0.25">
      <c r="A103">
        <v>51</v>
      </c>
      <c r="B103">
        <v>0.108</v>
      </c>
      <c r="C103">
        <v>129.55000000000001</v>
      </c>
      <c r="D103">
        <v>8.4749999999999996</v>
      </c>
      <c r="E103">
        <v>0</v>
      </c>
      <c r="F103">
        <v>500</v>
      </c>
      <c r="G103" t="s">
        <v>7</v>
      </c>
      <c r="J103">
        <v>62.5</v>
      </c>
      <c r="K103">
        <v>0.14299999999999999</v>
      </c>
      <c r="L103">
        <v>182.83</v>
      </c>
      <c r="M103">
        <v>8.4391999999999996</v>
      </c>
      <c r="N103">
        <v>0</v>
      </c>
      <c r="O103">
        <v>500</v>
      </c>
      <c r="P103" t="s">
        <v>7</v>
      </c>
      <c r="AC103">
        <f t="shared" si="11"/>
        <v>1.2138600750386228E-2</v>
      </c>
      <c r="AD103">
        <f t="shared" si="12"/>
        <v>3.9595494477557684</v>
      </c>
      <c r="AF103">
        <f t="shared" si="13"/>
        <v>1.60008828073273E-2</v>
      </c>
      <c r="AG103">
        <f t="shared" si="10"/>
        <v>3.1395992834048139</v>
      </c>
    </row>
    <row r="104" spans="1:33" x14ac:dyDescent="0.25">
      <c r="A104">
        <v>51.5</v>
      </c>
      <c r="B104">
        <v>0.11</v>
      </c>
      <c r="C104">
        <v>131.86000000000001</v>
      </c>
      <c r="D104">
        <v>8.4726999999999997</v>
      </c>
      <c r="E104">
        <v>0</v>
      </c>
      <c r="F104">
        <v>500</v>
      </c>
      <c r="G104" t="s">
        <v>7</v>
      </c>
      <c r="J104">
        <v>63</v>
      </c>
      <c r="K104">
        <v>0.14499999999999999</v>
      </c>
      <c r="L104">
        <v>185.21</v>
      </c>
      <c r="M104">
        <v>8.4380000000000006</v>
      </c>
      <c r="N104">
        <v>0</v>
      </c>
      <c r="O104">
        <v>500</v>
      </c>
      <c r="P104" t="s">
        <v>7</v>
      </c>
      <c r="AC104">
        <f t="shared" si="11"/>
        <v>1.2359302582211433E-2</v>
      </c>
      <c r="AD104">
        <f t="shared" si="12"/>
        <v>4.0298159858093738</v>
      </c>
      <c r="AF104">
        <f t="shared" si="13"/>
        <v>1.6111233723239905E-2</v>
      </c>
      <c r="AG104">
        <f t="shared" si="10"/>
        <v>3.1784183663862779</v>
      </c>
    </row>
    <row r="105" spans="1:33" x14ac:dyDescent="0.25">
      <c r="A105">
        <v>52</v>
      </c>
      <c r="B105">
        <v>0.112</v>
      </c>
      <c r="C105">
        <v>134.19999999999999</v>
      </c>
      <c r="D105">
        <v>8.4709000000000003</v>
      </c>
      <c r="E105">
        <v>0</v>
      </c>
      <c r="F105">
        <v>500</v>
      </c>
      <c r="G105" t="s">
        <v>7</v>
      </c>
      <c r="J105">
        <v>63.5</v>
      </c>
      <c r="K105">
        <v>0.14599999999999999</v>
      </c>
      <c r="L105">
        <v>187.5</v>
      </c>
      <c r="M105">
        <v>8.4367000000000001</v>
      </c>
      <c r="N105">
        <v>0</v>
      </c>
      <c r="O105">
        <v>500</v>
      </c>
      <c r="P105" t="s">
        <v>7</v>
      </c>
      <c r="AC105">
        <f t="shared" si="11"/>
        <v>1.2580004414036637E-2</v>
      </c>
      <c r="AD105">
        <f t="shared" si="12"/>
        <v>4.0979805334083848</v>
      </c>
      <c r="AF105">
        <f t="shared" si="13"/>
        <v>1.6221584639152506E-2</v>
      </c>
      <c r="AG105">
        <f t="shared" si="10"/>
        <v>3.2180850275987787</v>
      </c>
    </row>
    <row r="106" spans="1:33" x14ac:dyDescent="0.25">
      <c r="A106">
        <v>52.5</v>
      </c>
      <c r="B106">
        <v>0.114</v>
      </c>
      <c r="C106">
        <v>136.47</v>
      </c>
      <c r="D106">
        <v>8.4689999999999994</v>
      </c>
      <c r="E106">
        <v>0</v>
      </c>
      <c r="F106">
        <v>500</v>
      </c>
      <c r="G106" t="s">
        <v>7</v>
      </c>
      <c r="J106">
        <v>64</v>
      </c>
      <c r="K106">
        <v>0.14699999999999999</v>
      </c>
      <c r="L106">
        <v>189.84</v>
      </c>
      <c r="M106">
        <v>8.4352</v>
      </c>
      <c r="N106">
        <v>0</v>
      </c>
      <c r="O106">
        <v>500</v>
      </c>
      <c r="P106" t="s">
        <v>7</v>
      </c>
      <c r="AC106">
        <f t="shared" si="11"/>
        <v>1.269035532994924E-2</v>
      </c>
      <c r="AD106">
        <f t="shared" si="12"/>
        <v>4.1655445123060835</v>
      </c>
      <c r="AF106">
        <f t="shared" si="13"/>
        <v>1.6442286470977709E-2</v>
      </c>
      <c r="AG106">
        <f t="shared" si="10"/>
        <v>3.2579212044574866</v>
      </c>
    </row>
    <row r="107" spans="1:33" x14ac:dyDescent="0.25">
      <c r="A107">
        <v>53</v>
      </c>
      <c r="B107">
        <v>0.115</v>
      </c>
      <c r="C107">
        <v>138.72</v>
      </c>
      <c r="D107">
        <v>8.4673999999999996</v>
      </c>
      <c r="E107">
        <v>0</v>
      </c>
      <c r="F107">
        <v>500</v>
      </c>
      <c r="G107" t="s">
        <v>7</v>
      </c>
      <c r="J107">
        <v>64.5</v>
      </c>
      <c r="K107">
        <v>0.14899999999999999</v>
      </c>
      <c r="L107">
        <v>192.19</v>
      </c>
      <c r="M107">
        <v>8.4336000000000002</v>
      </c>
      <c r="N107">
        <v>0</v>
      </c>
      <c r="O107">
        <v>500</v>
      </c>
      <c r="P107" t="s">
        <v>7</v>
      </c>
      <c r="AC107">
        <f t="shared" si="11"/>
        <v>1.2911057161774445E-2</v>
      </c>
      <c r="AD107">
        <f t="shared" si="12"/>
        <v>4.2358110503596897</v>
      </c>
      <c r="AF107">
        <f t="shared" si="13"/>
        <v>1.655263738689031E-2</v>
      </c>
      <c r="AG107">
        <f t="shared" si="10"/>
        <v>3.2999610847168892</v>
      </c>
    </row>
    <row r="108" spans="1:33" x14ac:dyDescent="0.25">
      <c r="A108">
        <v>53.5</v>
      </c>
      <c r="B108">
        <v>0.11700000000000001</v>
      </c>
      <c r="C108">
        <v>141.06</v>
      </c>
      <c r="D108">
        <v>8.4655000000000005</v>
      </c>
      <c r="E108">
        <v>0</v>
      </c>
      <c r="F108">
        <v>500</v>
      </c>
      <c r="G108" t="s">
        <v>7</v>
      </c>
      <c r="J108">
        <v>65</v>
      </c>
      <c r="K108">
        <v>0.15</v>
      </c>
      <c r="L108">
        <v>194.67</v>
      </c>
      <c r="M108">
        <v>8.4323999999999995</v>
      </c>
      <c r="N108">
        <v>0</v>
      </c>
      <c r="O108">
        <v>500</v>
      </c>
      <c r="P108" t="s">
        <v>7</v>
      </c>
      <c r="AC108">
        <f t="shared" si="11"/>
        <v>1.3131758993599647E-2</v>
      </c>
      <c r="AD108">
        <f t="shared" si="12"/>
        <v>4.3105818536731419</v>
      </c>
      <c r="AF108">
        <f t="shared" si="13"/>
        <v>1.6662988302802915E-2</v>
      </c>
      <c r="AG108">
        <f t="shared" si="10"/>
        <v>3.3411533867452552</v>
      </c>
    </row>
    <row r="109" spans="1:33" x14ac:dyDescent="0.25">
      <c r="A109">
        <v>54</v>
      </c>
      <c r="B109">
        <v>0.11899999999999999</v>
      </c>
      <c r="C109">
        <v>143.55000000000001</v>
      </c>
      <c r="D109">
        <v>8.4633000000000003</v>
      </c>
      <c r="E109">
        <v>0</v>
      </c>
      <c r="F109">
        <v>500</v>
      </c>
      <c r="G109" t="s">
        <v>7</v>
      </c>
      <c r="J109">
        <v>65.5</v>
      </c>
      <c r="K109">
        <v>0.151</v>
      </c>
      <c r="L109">
        <v>197.1</v>
      </c>
      <c r="M109">
        <v>8.4312000000000005</v>
      </c>
      <c r="N109">
        <v>0</v>
      </c>
      <c r="O109">
        <v>500</v>
      </c>
      <c r="P109" t="s">
        <v>7</v>
      </c>
      <c r="AC109">
        <f t="shared" si="11"/>
        <v>1.3352460825424852E-2</v>
      </c>
      <c r="AD109">
        <f t="shared" si="12"/>
        <v>4.3814489604280604</v>
      </c>
      <c r="AF109">
        <f t="shared" si="13"/>
        <v>1.6883690134628117E-2</v>
      </c>
      <c r="AG109">
        <f t="shared" si="10"/>
        <v>3.3838713295894869</v>
      </c>
    </row>
    <row r="110" spans="1:33" x14ac:dyDescent="0.25">
      <c r="A110">
        <v>54.5</v>
      </c>
      <c r="B110">
        <v>0.121</v>
      </c>
      <c r="C110">
        <v>145.91</v>
      </c>
      <c r="D110">
        <v>8.4616000000000007</v>
      </c>
      <c r="E110">
        <v>0</v>
      </c>
      <c r="F110">
        <v>500</v>
      </c>
      <c r="G110" t="s">
        <v>7</v>
      </c>
      <c r="J110">
        <v>66</v>
      </c>
      <c r="K110">
        <v>0.153</v>
      </c>
      <c r="L110">
        <v>199.62</v>
      </c>
      <c r="M110">
        <v>8.4296000000000006</v>
      </c>
      <c r="N110">
        <v>0</v>
      </c>
      <c r="O110">
        <v>500</v>
      </c>
      <c r="P110" t="s">
        <v>7</v>
      </c>
      <c r="AC110">
        <f t="shared" si="11"/>
        <v>1.3462811741337453E-2</v>
      </c>
      <c r="AD110">
        <f t="shared" si="12"/>
        <v>4.4418061149100039</v>
      </c>
      <c r="AF110">
        <f t="shared" si="13"/>
        <v>1.7104391966453324E-2</v>
      </c>
      <c r="AG110">
        <f t="shared" si="10"/>
        <v>3.4269283037261329</v>
      </c>
    </row>
    <row r="111" spans="1:33" x14ac:dyDescent="0.25">
      <c r="A111">
        <v>55</v>
      </c>
      <c r="B111">
        <v>0.122</v>
      </c>
      <c r="C111">
        <v>147.91999999999999</v>
      </c>
      <c r="D111">
        <v>8.4605999999999995</v>
      </c>
      <c r="E111">
        <v>0</v>
      </c>
      <c r="F111">
        <v>500</v>
      </c>
      <c r="G111" t="s">
        <v>7</v>
      </c>
      <c r="J111">
        <v>66.5</v>
      </c>
      <c r="K111">
        <v>0.155</v>
      </c>
      <c r="L111">
        <v>202.16</v>
      </c>
      <c r="M111">
        <v>8.4278999999999993</v>
      </c>
      <c r="N111">
        <v>0</v>
      </c>
      <c r="O111">
        <v>500</v>
      </c>
      <c r="P111" t="s">
        <v>7</v>
      </c>
      <c r="AC111">
        <f t="shared" si="11"/>
        <v>1.3573162657250056E-2</v>
      </c>
      <c r="AD111">
        <f t="shared" si="12"/>
        <v>4.5126732216649232</v>
      </c>
      <c r="AF111">
        <f t="shared" si="13"/>
        <v>1.7214742882365925E-2</v>
      </c>
      <c r="AG111">
        <f t="shared" si="10"/>
        <v>3.4672730275234627</v>
      </c>
    </row>
    <row r="112" spans="1:33" x14ac:dyDescent="0.25">
      <c r="A112">
        <v>55.5</v>
      </c>
      <c r="B112">
        <v>0.123</v>
      </c>
      <c r="C112">
        <v>150.28</v>
      </c>
      <c r="D112">
        <v>8.4594000000000005</v>
      </c>
      <c r="E112">
        <v>0</v>
      </c>
      <c r="F112">
        <v>500</v>
      </c>
      <c r="G112" t="s">
        <v>7</v>
      </c>
      <c r="J112">
        <v>67</v>
      </c>
      <c r="K112">
        <v>0.156</v>
      </c>
      <c r="L112">
        <v>204.54</v>
      </c>
      <c r="M112">
        <v>8.4266000000000005</v>
      </c>
      <c r="N112">
        <v>0</v>
      </c>
      <c r="O112">
        <v>500</v>
      </c>
      <c r="P112" t="s">
        <v>7</v>
      </c>
      <c r="AC112">
        <f t="shared" si="11"/>
        <v>1.3793864489075261E-2</v>
      </c>
      <c r="AD112">
        <f t="shared" si="12"/>
        <v>4.5835403284198417</v>
      </c>
      <c r="AF112">
        <f t="shared" si="13"/>
        <v>1.7435444714191128E-2</v>
      </c>
      <c r="AG112">
        <f t="shared" si="10"/>
        <v>3.5086348451980363</v>
      </c>
    </row>
    <row r="113" spans="1:33" x14ac:dyDescent="0.25">
      <c r="A113">
        <v>56</v>
      </c>
      <c r="B113">
        <v>0.125</v>
      </c>
      <c r="C113">
        <v>152.63999999999999</v>
      </c>
      <c r="D113">
        <v>8.4580000000000002</v>
      </c>
      <c r="E113">
        <v>0</v>
      </c>
      <c r="F113">
        <v>500</v>
      </c>
      <c r="G113" t="s">
        <v>7</v>
      </c>
      <c r="J113">
        <v>67.5</v>
      </c>
      <c r="K113">
        <v>0.158</v>
      </c>
      <c r="L113">
        <v>206.98</v>
      </c>
      <c r="M113">
        <v>8.4245999999999999</v>
      </c>
      <c r="N113">
        <v>0</v>
      </c>
      <c r="O113">
        <v>500</v>
      </c>
      <c r="P113" t="s">
        <v>7</v>
      </c>
      <c r="AC113">
        <f t="shared" si="11"/>
        <v>1.3904215404987862E-2</v>
      </c>
      <c r="AD113">
        <f t="shared" si="12"/>
        <v>4.6520051603695096</v>
      </c>
      <c r="AF113">
        <f t="shared" si="13"/>
        <v>1.7656146546016334E-2</v>
      </c>
      <c r="AG113">
        <f t="shared" si="10"/>
        <v>3.548301506410537</v>
      </c>
    </row>
    <row r="114" spans="1:33" x14ac:dyDescent="0.25">
      <c r="A114">
        <v>56.5</v>
      </c>
      <c r="B114">
        <v>0.126</v>
      </c>
      <c r="C114">
        <v>154.91999999999999</v>
      </c>
      <c r="D114">
        <v>8.4565000000000001</v>
      </c>
      <c r="E114">
        <v>0</v>
      </c>
      <c r="F114">
        <v>500</v>
      </c>
      <c r="G114" t="s">
        <v>7</v>
      </c>
      <c r="J114">
        <v>68</v>
      </c>
      <c r="K114">
        <v>0.16</v>
      </c>
      <c r="L114">
        <v>209.32</v>
      </c>
      <c r="M114">
        <v>8.423</v>
      </c>
      <c r="N114">
        <v>0</v>
      </c>
      <c r="O114">
        <v>500</v>
      </c>
      <c r="P114" t="s">
        <v>7</v>
      </c>
      <c r="AC114">
        <f t="shared" si="11"/>
        <v>1.4014566320900465E-2</v>
      </c>
      <c r="AD114">
        <f t="shared" si="12"/>
        <v>4.7162660114099877</v>
      </c>
      <c r="AF114">
        <f t="shared" si="13"/>
        <v>1.7876848377841537E-2</v>
      </c>
      <c r="AG114">
        <f t="shared" si="10"/>
        <v>3.590171871023732</v>
      </c>
    </row>
    <row r="115" spans="1:33" x14ac:dyDescent="0.25">
      <c r="A115">
        <v>57</v>
      </c>
      <c r="B115">
        <v>0.127</v>
      </c>
      <c r="C115">
        <v>157.06</v>
      </c>
      <c r="D115">
        <v>8.4553999999999991</v>
      </c>
      <c r="E115">
        <v>0</v>
      </c>
      <c r="F115">
        <v>500</v>
      </c>
      <c r="G115" t="s">
        <v>7</v>
      </c>
      <c r="J115">
        <v>68.5</v>
      </c>
      <c r="K115">
        <v>0.16200000000000001</v>
      </c>
      <c r="L115">
        <v>211.79</v>
      </c>
      <c r="M115">
        <v>8.4207999999999998</v>
      </c>
      <c r="N115">
        <v>0</v>
      </c>
      <c r="O115">
        <v>500</v>
      </c>
      <c r="P115" t="s">
        <v>7</v>
      </c>
      <c r="AC115">
        <f t="shared" si="11"/>
        <v>1.4235268152725669E-2</v>
      </c>
      <c r="AD115">
        <f t="shared" si="12"/>
        <v>4.7850311277103108</v>
      </c>
      <c r="AF115">
        <f t="shared" si="13"/>
        <v>1.7987199293754141E-2</v>
      </c>
      <c r="AG115">
        <f t="shared" si="10"/>
        <v>3.6308556261134766</v>
      </c>
    </row>
    <row r="116" spans="1:33" x14ac:dyDescent="0.25">
      <c r="A116">
        <v>57.5</v>
      </c>
      <c r="B116">
        <v>0.129</v>
      </c>
      <c r="C116">
        <v>159.35</v>
      </c>
      <c r="D116">
        <v>8.4541000000000004</v>
      </c>
      <c r="E116">
        <v>0</v>
      </c>
      <c r="F116">
        <v>500</v>
      </c>
      <c r="G116" t="s">
        <v>7</v>
      </c>
      <c r="J116">
        <v>69</v>
      </c>
      <c r="K116">
        <v>0.16300000000000001</v>
      </c>
      <c r="L116">
        <v>214.19</v>
      </c>
      <c r="M116">
        <v>8.4193999999999996</v>
      </c>
      <c r="N116">
        <v>0</v>
      </c>
      <c r="O116">
        <v>500</v>
      </c>
      <c r="P116" t="s">
        <v>7</v>
      </c>
      <c r="AC116">
        <f t="shared" si="11"/>
        <v>1.4345619068638271E-2</v>
      </c>
      <c r="AD116">
        <f t="shared" si="12"/>
        <v>4.8558982344652302</v>
      </c>
      <c r="AF116">
        <f t="shared" si="13"/>
        <v>1.8207901125579344E-2</v>
      </c>
      <c r="AG116">
        <f t="shared" si="10"/>
        <v>3.6710308342645992</v>
      </c>
    </row>
    <row r="117" spans="1:33" x14ac:dyDescent="0.25">
      <c r="A117">
        <v>58</v>
      </c>
      <c r="B117">
        <v>0.13</v>
      </c>
      <c r="C117">
        <v>161.71</v>
      </c>
      <c r="D117">
        <v>8.4527999999999999</v>
      </c>
      <c r="E117">
        <v>0</v>
      </c>
      <c r="F117">
        <v>500</v>
      </c>
      <c r="G117" t="s">
        <v>7</v>
      </c>
      <c r="J117">
        <v>69.5</v>
      </c>
      <c r="K117">
        <v>0.16500000000000001</v>
      </c>
      <c r="L117">
        <v>216.56</v>
      </c>
      <c r="M117">
        <v>8.4177</v>
      </c>
      <c r="N117">
        <v>0</v>
      </c>
      <c r="O117">
        <v>500</v>
      </c>
      <c r="P117" t="s">
        <v>7</v>
      </c>
      <c r="AC117">
        <f t="shared" si="11"/>
        <v>1.4455969984550874E-2</v>
      </c>
      <c r="AD117">
        <f t="shared" si="12"/>
        <v>4.9228616446616158</v>
      </c>
      <c r="AF117">
        <f t="shared" si="13"/>
        <v>1.8318252041491945E-2</v>
      </c>
      <c r="AG117">
        <f t="shared" si="10"/>
        <v>3.7132402301702094</v>
      </c>
    </row>
    <row r="118" spans="1:33" x14ac:dyDescent="0.25">
      <c r="A118">
        <v>58.5</v>
      </c>
      <c r="B118">
        <v>0.13100000000000001</v>
      </c>
      <c r="C118">
        <v>163.94</v>
      </c>
      <c r="D118">
        <v>8.4515999999999991</v>
      </c>
      <c r="E118">
        <v>0</v>
      </c>
      <c r="F118">
        <v>500</v>
      </c>
      <c r="G118" t="s">
        <v>7</v>
      </c>
      <c r="J118">
        <v>70</v>
      </c>
      <c r="K118">
        <v>0.16600000000000001</v>
      </c>
      <c r="L118">
        <v>219.05</v>
      </c>
      <c r="M118">
        <v>8.4164999999999992</v>
      </c>
      <c r="N118">
        <v>0</v>
      </c>
      <c r="O118">
        <v>500</v>
      </c>
      <c r="P118" t="s">
        <v>7</v>
      </c>
      <c r="AC118">
        <f t="shared" si="11"/>
        <v>1.4676671816376078E-2</v>
      </c>
      <c r="AD118">
        <f t="shared" si="12"/>
        <v>4.9928278983645651</v>
      </c>
      <c r="AF118">
        <f t="shared" si="13"/>
        <v>1.842860295740455E-2</v>
      </c>
      <c r="AG118">
        <f t="shared" si="10"/>
        <v>3.7540935009061607</v>
      </c>
    </row>
    <row r="119" spans="1:33" x14ac:dyDescent="0.25">
      <c r="A119">
        <v>59</v>
      </c>
      <c r="B119">
        <v>0.13300000000000001</v>
      </c>
      <c r="C119">
        <v>166.27</v>
      </c>
      <c r="D119">
        <v>8.4497999999999998</v>
      </c>
      <c r="E119">
        <v>0</v>
      </c>
      <c r="F119">
        <v>500</v>
      </c>
      <c r="G119" t="s">
        <v>7</v>
      </c>
      <c r="J119">
        <v>70.5</v>
      </c>
      <c r="K119">
        <v>0.16700000000000001</v>
      </c>
      <c r="L119">
        <v>221.46</v>
      </c>
      <c r="M119">
        <v>8.4152000000000005</v>
      </c>
      <c r="N119">
        <v>0</v>
      </c>
      <c r="O119">
        <v>500</v>
      </c>
      <c r="P119" t="s">
        <v>7</v>
      </c>
      <c r="AC119">
        <f t="shared" si="11"/>
        <v>1.4897373648201283E-2</v>
      </c>
      <c r="AD119">
        <f t="shared" si="12"/>
        <v>5.0618932990155452</v>
      </c>
      <c r="AF119">
        <f t="shared" si="13"/>
        <v>1.8538953873317152E-2</v>
      </c>
      <c r="AG119">
        <f t="shared" si="10"/>
        <v>3.7957943498731486</v>
      </c>
    </row>
    <row r="120" spans="1:33" x14ac:dyDescent="0.25">
      <c r="A120">
        <v>59.5</v>
      </c>
      <c r="B120">
        <v>0.13500000000000001</v>
      </c>
      <c r="C120">
        <v>168.57</v>
      </c>
      <c r="D120">
        <v>8.4478000000000009</v>
      </c>
      <c r="E120">
        <v>0</v>
      </c>
      <c r="F120">
        <v>500</v>
      </c>
      <c r="G120" t="s">
        <v>7</v>
      </c>
      <c r="J120">
        <v>71</v>
      </c>
      <c r="K120">
        <v>0.16800000000000001</v>
      </c>
      <c r="L120">
        <v>223.92</v>
      </c>
      <c r="M120">
        <v>8.4141999999999992</v>
      </c>
      <c r="N120">
        <v>0</v>
      </c>
      <c r="O120">
        <v>500</v>
      </c>
      <c r="P120" t="s">
        <v>7</v>
      </c>
      <c r="AC120">
        <f t="shared" si="11"/>
        <v>1.5007724564113884E-2</v>
      </c>
      <c r="AD120">
        <f t="shared" si="12"/>
        <v>5.129457277913243</v>
      </c>
      <c r="AF120">
        <f t="shared" si="13"/>
        <v>1.8759655705142354E-2</v>
      </c>
      <c r="AG120">
        <f t="shared" si="10"/>
        <v>3.8371561675477222</v>
      </c>
    </row>
    <row r="121" spans="1:33" x14ac:dyDescent="0.25">
      <c r="A121">
        <v>60</v>
      </c>
      <c r="B121">
        <v>0.13600000000000001</v>
      </c>
      <c r="C121">
        <v>170.82</v>
      </c>
      <c r="D121">
        <v>8.4464000000000006</v>
      </c>
      <c r="E121">
        <v>0</v>
      </c>
      <c r="F121">
        <v>500</v>
      </c>
      <c r="G121" t="s">
        <v>7</v>
      </c>
      <c r="J121">
        <v>71.5</v>
      </c>
      <c r="K121">
        <v>0.17</v>
      </c>
      <c r="L121">
        <v>226.36</v>
      </c>
      <c r="M121">
        <v>8.4126999999999992</v>
      </c>
      <c r="N121">
        <v>0</v>
      </c>
      <c r="O121">
        <v>500</v>
      </c>
      <c r="P121" t="s">
        <v>7</v>
      </c>
      <c r="AC121">
        <f t="shared" si="11"/>
        <v>1.5228426395939089E-2</v>
      </c>
      <c r="AD121">
        <f t="shared" si="12"/>
        <v>5.2021260907721016</v>
      </c>
      <c r="AF121">
        <f t="shared" si="13"/>
        <v>1.8980357536967557E-2</v>
      </c>
      <c r="AG121">
        <f t="shared" si="10"/>
        <v>3.878178953929881</v>
      </c>
    </row>
    <row r="122" spans="1:33" x14ac:dyDescent="0.25">
      <c r="A122">
        <v>60.5</v>
      </c>
      <c r="B122">
        <v>0.13800000000000001</v>
      </c>
      <c r="C122">
        <v>173.24</v>
      </c>
      <c r="D122">
        <v>8.4451000000000001</v>
      </c>
      <c r="E122">
        <v>0</v>
      </c>
      <c r="F122">
        <v>500</v>
      </c>
      <c r="G122" t="s">
        <v>7</v>
      </c>
      <c r="J122">
        <v>72</v>
      </c>
      <c r="K122">
        <v>0.17199999999999999</v>
      </c>
      <c r="L122">
        <v>228.78</v>
      </c>
      <c r="M122">
        <v>8.4109999999999996</v>
      </c>
      <c r="N122">
        <v>0</v>
      </c>
      <c r="O122">
        <v>500</v>
      </c>
      <c r="P122" t="s">
        <v>7</v>
      </c>
      <c r="AC122">
        <f t="shared" si="11"/>
        <v>1.533877731185169E-2</v>
      </c>
      <c r="AD122">
        <f t="shared" si="12"/>
        <v>5.2720923444750509</v>
      </c>
      <c r="AF122">
        <f t="shared" si="13"/>
        <v>1.9090708452880158E-2</v>
      </c>
      <c r="AG122">
        <f t="shared" si="10"/>
        <v>3.9193712559582474</v>
      </c>
    </row>
    <row r="123" spans="1:33" x14ac:dyDescent="0.25">
      <c r="A123">
        <v>61</v>
      </c>
      <c r="B123">
        <v>0.13900000000000001</v>
      </c>
      <c r="C123">
        <v>175.57</v>
      </c>
      <c r="D123">
        <v>8.4436999999999998</v>
      </c>
      <c r="E123">
        <v>0</v>
      </c>
      <c r="F123">
        <v>500</v>
      </c>
      <c r="G123" t="s">
        <v>7</v>
      </c>
      <c r="J123">
        <v>72.5</v>
      </c>
      <c r="K123">
        <v>0.17299999999999999</v>
      </c>
      <c r="L123">
        <v>231.21</v>
      </c>
      <c r="M123">
        <v>8.4093</v>
      </c>
      <c r="N123">
        <v>0</v>
      </c>
      <c r="O123">
        <v>500</v>
      </c>
      <c r="P123" t="s">
        <v>7</v>
      </c>
      <c r="AC123">
        <f t="shared" si="11"/>
        <v>1.5559479143676893E-2</v>
      </c>
      <c r="AD123">
        <f t="shared" si="12"/>
        <v>5.3453617260352209</v>
      </c>
      <c r="AF123">
        <f t="shared" si="13"/>
        <v>1.9311410284705365E-2</v>
      </c>
      <c r="AG123">
        <f t="shared" si="10"/>
        <v>3.960563557986613</v>
      </c>
    </row>
    <row r="124" spans="1:33" x14ac:dyDescent="0.25">
      <c r="A124">
        <v>61.5</v>
      </c>
      <c r="B124">
        <v>0.14099999999999999</v>
      </c>
      <c r="C124">
        <v>178.01</v>
      </c>
      <c r="D124">
        <v>8.4420000000000002</v>
      </c>
      <c r="E124">
        <v>0</v>
      </c>
      <c r="F124">
        <v>500</v>
      </c>
      <c r="G124" t="s">
        <v>7</v>
      </c>
      <c r="J124">
        <v>73</v>
      </c>
      <c r="K124">
        <v>0.17499999999999999</v>
      </c>
      <c r="L124">
        <v>233.64</v>
      </c>
      <c r="M124">
        <v>8.4075000000000006</v>
      </c>
      <c r="N124">
        <v>0</v>
      </c>
      <c r="O124">
        <v>500</v>
      </c>
      <c r="P124" t="s">
        <v>7</v>
      </c>
      <c r="AC124">
        <f t="shared" si="11"/>
        <v>1.5669830059589496E-2</v>
      </c>
      <c r="AD124">
        <f t="shared" si="12"/>
        <v>5.4180305388940786</v>
      </c>
      <c r="AF124">
        <f t="shared" si="13"/>
        <v>1.9532112116530567E-2</v>
      </c>
      <c r="AG124">
        <f t="shared" si="10"/>
        <v>4.0017558600149794</v>
      </c>
    </row>
    <row r="125" spans="1:33" x14ac:dyDescent="0.25">
      <c r="A125">
        <v>62</v>
      </c>
      <c r="B125">
        <v>0.14199999999999999</v>
      </c>
      <c r="C125">
        <v>180.43</v>
      </c>
      <c r="D125">
        <v>8.4405999999999999</v>
      </c>
      <c r="E125">
        <v>0</v>
      </c>
      <c r="F125">
        <v>500</v>
      </c>
      <c r="G125" t="s">
        <v>7</v>
      </c>
      <c r="J125">
        <v>73.5</v>
      </c>
      <c r="K125">
        <v>0.17699999999999999</v>
      </c>
      <c r="L125">
        <v>236.07</v>
      </c>
      <c r="M125">
        <v>8.4057999999999993</v>
      </c>
      <c r="N125">
        <v>0</v>
      </c>
      <c r="O125">
        <v>500</v>
      </c>
      <c r="P125" t="s">
        <v>7</v>
      </c>
      <c r="AC125">
        <f t="shared" si="11"/>
        <v>1.5780180975502097E-2</v>
      </c>
      <c r="AD125">
        <f t="shared" si="12"/>
        <v>5.4900987830516241</v>
      </c>
      <c r="AF125">
        <f t="shared" si="13"/>
        <v>1.9642463032443169E-2</v>
      </c>
      <c r="AG125">
        <f t="shared" si="10"/>
        <v>4.0417615525198949</v>
      </c>
    </row>
    <row r="126" spans="1:33" x14ac:dyDescent="0.25">
      <c r="A126">
        <v>62.5</v>
      </c>
      <c r="B126">
        <v>0.14299999999999999</v>
      </c>
      <c r="C126">
        <v>182.83</v>
      </c>
      <c r="D126">
        <v>8.4391999999999996</v>
      </c>
      <c r="E126">
        <v>0</v>
      </c>
      <c r="F126">
        <v>500</v>
      </c>
      <c r="G126" t="s">
        <v>7</v>
      </c>
      <c r="J126">
        <v>74</v>
      </c>
      <c r="K126">
        <v>0.17799999999999999</v>
      </c>
      <c r="L126">
        <v>238.43</v>
      </c>
      <c r="M126">
        <v>8.4041999999999994</v>
      </c>
      <c r="N126">
        <v>0</v>
      </c>
      <c r="O126">
        <v>500</v>
      </c>
      <c r="P126" t="s">
        <v>7</v>
      </c>
      <c r="AC126">
        <f t="shared" si="11"/>
        <v>1.60008828073273E-2</v>
      </c>
      <c r="AD126">
        <f t="shared" si="12"/>
        <v>5.5615664585078557</v>
      </c>
      <c r="AF126">
        <f t="shared" si="13"/>
        <v>1.9863164864268375E-2</v>
      </c>
      <c r="AG126">
        <f t="shared" si="10"/>
        <v>4.0817672450248095</v>
      </c>
    </row>
    <row r="127" spans="1:33" x14ac:dyDescent="0.25">
      <c r="A127">
        <v>63</v>
      </c>
      <c r="B127">
        <v>0.14499999999999999</v>
      </c>
      <c r="C127">
        <v>185.21</v>
      </c>
      <c r="D127">
        <v>8.4380000000000006</v>
      </c>
      <c r="E127">
        <v>0</v>
      </c>
      <c r="F127">
        <v>500</v>
      </c>
      <c r="G127" t="s">
        <v>7</v>
      </c>
      <c r="J127">
        <v>74.5</v>
      </c>
      <c r="K127">
        <v>0.18</v>
      </c>
      <c r="L127">
        <v>240.79</v>
      </c>
      <c r="M127">
        <v>8.4029000000000007</v>
      </c>
      <c r="N127">
        <v>0</v>
      </c>
      <c r="O127">
        <v>500</v>
      </c>
      <c r="P127" t="s">
        <v>7</v>
      </c>
      <c r="AC127">
        <f t="shared" si="11"/>
        <v>1.6111233723239905E-2</v>
      </c>
      <c r="AD127">
        <f t="shared" si="12"/>
        <v>5.6303315748081788</v>
      </c>
      <c r="AF127">
        <f t="shared" si="13"/>
        <v>1.9973515780180976E-2</v>
      </c>
      <c r="AG127">
        <f t="shared" si="10"/>
        <v>4.1241461565766269</v>
      </c>
    </row>
    <row r="128" spans="1:33" x14ac:dyDescent="0.25">
      <c r="A128">
        <v>63.5</v>
      </c>
      <c r="B128">
        <v>0.14599999999999999</v>
      </c>
      <c r="C128">
        <v>187.5</v>
      </c>
      <c r="D128">
        <v>8.4367000000000001</v>
      </c>
      <c r="E128">
        <v>0</v>
      </c>
      <c r="F128">
        <v>500</v>
      </c>
      <c r="G128" t="s">
        <v>7</v>
      </c>
      <c r="J128">
        <v>75</v>
      </c>
      <c r="K128">
        <v>0.18099999999999999</v>
      </c>
      <c r="L128">
        <v>243.29</v>
      </c>
      <c r="M128">
        <v>8.4014000000000006</v>
      </c>
      <c r="N128">
        <v>1</v>
      </c>
      <c r="O128">
        <v>500</v>
      </c>
      <c r="P128" t="s">
        <v>7</v>
      </c>
      <c r="AC128">
        <f t="shared" si="11"/>
        <v>1.6221584639152506E-2</v>
      </c>
      <c r="AD128">
        <f t="shared" si="12"/>
        <v>5.7005981128617851</v>
      </c>
      <c r="AF128">
        <f t="shared" si="13"/>
        <v>2.0083866696093577E-2</v>
      </c>
      <c r="AG128">
        <f t="shared" si="10"/>
        <v>4.1361817674573436</v>
      </c>
    </row>
    <row r="129" spans="1:33" x14ac:dyDescent="0.25">
      <c r="A129">
        <v>64</v>
      </c>
      <c r="B129">
        <v>0.14699999999999999</v>
      </c>
      <c r="C129">
        <v>189.84</v>
      </c>
      <c r="D129">
        <v>8.4352</v>
      </c>
      <c r="E129">
        <v>0</v>
      </c>
      <c r="F129">
        <v>500</v>
      </c>
      <c r="G129" t="s">
        <v>7</v>
      </c>
      <c r="J129">
        <v>75.5</v>
      </c>
      <c r="K129">
        <v>0.182</v>
      </c>
      <c r="L129">
        <v>244</v>
      </c>
      <c r="M129">
        <v>8.4004999999999992</v>
      </c>
      <c r="N129">
        <v>0</v>
      </c>
      <c r="O129">
        <v>500</v>
      </c>
      <c r="P129" t="s">
        <v>7</v>
      </c>
      <c r="AC129">
        <f t="shared" si="11"/>
        <v>1.6442286470977709E-2</v>
      </c>
      <c r="AD129">
        <f t="shared" si="12"/>
        <v>5.7711649352660475</v>
      </c>
      <c r="AF129">
        <f t="shared" si="13"/>
        <v>1.9752813948355773E-2</v>
      </c>
      <c r="AG129">
        <f t="shared" ref="AG129:AG192" si="14">L130/$Z$3</f>
        <v>4.078885479039287</v>
      </c>
    </row>
    <row r="130" spans="1:33" x14ac:dyDescent="0.25">
      <c r="A130">
        <v>64.5</v>
      </c>
      <c r="B130">
        <v>0.14899999999999999</v>
      </c>
      <c r="C130">
        <v>192.19</v>
      </c>
      <c r="D130">
        <v>8.4336000000000002</v>
      </c>
      <c r="E130">
        <v>0</v>
      </c>
      <c r="F130">
        <v>500</v>
      </c>
      <c r="G130" t="s">
        <v>7</v>
      </c>
      <c r="J130">
        <v>78</v>
      </c>
      <c r="K130">
        <v>0.17899999999999999</v>
      </c>
      <c r="L130">
        <v>240.62</v>
      </c>
      <c r="M130">
        <v>8.4034999999999993</v>
      </c>
      <c r="N130">
        <v>0</v>
      </c>
      <c r="O130">
        <v>500</v>
      </c>
      <c r="P130" t="s">
        <v>7</v>
      </c>
      <c r="AC130">
        <f t="shared" ref="AC130:AC193" si="15">B131/$Z$1</f>
        <v>1.655263738689031E-2</v>
      </c>
      <c r="AD130">
        <f t="shared" ref="AD130:AD193" si="16">C131/$X$12</f>
        <v>5.8456354542288436</v>
      </c>
      <c r="AF130">
        <f t="shared" ref="AF130:AF193" si="17">K131/$Z$1</f>
        <v>1.8870006621054959E-2</v>
      </c>
      <c r="AG130">
        <f t="shared" si="14"/>
        <v>3.8847900641319644</v>
      </c>
    </row>
    <row r="131" spans="1:33" x14ac:dyDescent="0.25">
      <c r="A131">
        <v>65</v>
      </c>
      <c r="B131">
        <v>0.15</v>
      </c>
      <c r="C131">
        <v>194.67</v>
      </c>
      <c r="D131">
        <v>8.4323999999999995</v>
      </c>
      <c r="E131">
        <v>0</v>
      </c>
      <c r="F131">
        <v>500</v>
      </c>
      <c r="G131" t="s">
        <v>7</v>
      </c>
      <c r="J131">
        <v>80</v>
      </c>
      <c r="K131">
        <v>0.17100000000000001</v>
      </c>
      <c r="L131">
        <v>229.17</v>
      </c>
      <c r="M131">
        <v>8.4121000000000006</v>
      </c>
      <c r="N131">
        <v>0</v>
      </c>
      <c r="O131">
        <v>500</v>
      </c>
      <c r="P131" t="s">
        <v>7</v>
      </c>
      <c r="AC131">
        <f t="shared" si="15"/>
        <v>1.6662988302802915E-2</v>
      </c>
      <c r="AD131">
        <f t="shared" si="16"/>
        <v>5.9186045514383574</v>
      </c>
      <c r="AF131">
        <f t="shared" si="17"/>
        <v>1.8649304789229753E-2</v>
      </c>
      <c r="AG131">
        <f t="shared" si="14"/>
        <v>3.8374951988401365</v>
      </c>
    </row>
    <row r="132" spans="1:33" x14ac:dyDescent="0.25">
      <c r="A132">
        <v>65.5</v>
      </c>
      <c r="B132">
        <v>0.151</v>
      </c>
      <c r="C132">
        <v>197.1</v>
      </c>
      <c r="D132">
        <v>8.4312000000000005</v>
      </c>
      <c r="E132">
        <v>0</v>
      </c>
      <c r="F132">
        <v>500</v>
      </c>
      <c r="G132" t="s">
        <v>7</v>
      </c>
      <c r="J132">
        <v>80.5</v>
      </c>
      <c r="K132">
        <v>0.16900000000000001</v>
      </c>
      <c r="L132">
        <v>226.38</v>
      </c>
      <c r="M132">
        <v>8.4131999999999998</v>
      </c>
      <c r="N132">
        <v>0</v>
      </c>
      <c r="O132">
        <v>500</v>
      </c>
      <c r="P132" t="s">
        <v>7</v>
      </c>
      <c r="AC132">
        <f t="shared" si="15"/>
        <v>1.6883690134628117E-2</v>
      </c>
      <c r="AD132">
        <f t="shared" si="16"/>
        <v>5.9942762078037797</v>
      </c>
      <c r="AF132">
        <f t="shared" si="17"/>
        <v>1.8097550209666743E-2</v>
      </c>
      <c r="AG132">
        <f t="shared" si="14"/>
        <v>3.6498413784886909</v>
      </c>
    </row>
    <row r="133" spans="1:33" x14ac:dyDescent="0.25">
      <c r="A133">
        <v>66</v>
      </c>
      <c r="B133">
        <v>0.153</v>
      </c>
      <c r="C133">
        <v>199.62</v>
      </c>
      <c r="D133">
        <v>8.4296000000000006</v>
      </c>
      <c r="E133">
        <v>0</v>
      </c>
      <c r="F133">
        <v>500</v>
      </c>
      <c r="G133" t="s">
        <v>7</v>
      </c>
      <c r="J133">
        <v>82.5</v>
      </c>
      <c r="K133">
        <v>0.16400000000000001</v>
      </c>
      <c r="L133">
        <v>215.31</v>
      </c>
      <c r="M133">
        <v>8.4190000000000005</v>
      </c>
      <c r="N133">
        <v>0</v>
      </c>
      <c r="O133">
        <v>500</v>
      </c>
      <c r="P133" t="s">
        <v>7</v>
      </c>
      <c r="AC133">
        <f t="shared" si="15"/>
        <v>1.7104391966453324E-2</v>
      </c>
      <c r="AD133">
        <f t="shared" si="16"/>
        <v>6.0705484328705142</v>
      </c>
      <c r="AF133">
        <f t="shared" si="17"/>
        <v>1.7325093798278526E-2</v>
      </c>
      <c r="AG133">
        <f t="shared" si="14"/>
        <v>3.461000948613794</v>
      </c>
    </row>
    <row r="134" spans="1:33" x14ac:dyDescent="0.25">
      <c r="A134">
        <v>66.5</v>
      </c>
      <c r="B134">
        <v>0.155</v>
      </c>
      <c r="C134">
        <v>202.16</v>
      </c>
      <c r="D134">
        <v>8.4278999999999993</v>
      </c>
      <c r="E134">
        <v>0</v>
      </c>
      <c r="F134">
        <v>500</v>
      </c>
      <c r="G134" t="s">
        <v>7</v>
      </c>
      <c r="J134">
        <v>84.5</v>
      </c>
      <c r="K134">
        <v>0.157</v>
      </c>
      <c r="L134">
        <v>204.17</v>
      </c>
      <c r="M134">
        <v>8.4255999999999993</v>
      </c>
      <c r="N134">
        <v>0</v>
      </c>
      <c r="O134">
        <v>500</v>
      </c>
      <c r="P134" t="s">
        <v>7</v>
      </c>
      <c r="AC134">
        <f t="shared" si="15"/>
        <v>1.7214742882365925E-2</v>
      </c>
      <c r="AD134">
        <f t="shared" si="16"/>
        <v>6.1420161083267466</v>
      </c>
      <c r="AF134">
        <f t="shared" si="17"/>
        <v>1.6994041050540719E-2</v>
      </c>
      <c r="AG134">
        <f t="shared" si="14"/>
        <v>3.3698015309542835</v>
      </c>
    </row>
    <row r="135" spans="1:33" x14ac:dyDescent="0.25">
      <c r="A135">
        <v>67</v>
      </c>
      <c r="B135">
        <v>0.156</v>
      </c>
      <c r="C135">
        <v>204.54</v>
      </c>
      <c r="D135">
        <v>8.4266000000000005</v>
      </c>
      <c r="E135">
        <v>0</v>
      </c>
      <c r="F135">
        <v>500</v>
      </c>
      <c r="G135" t="s">
        <v>7</v>
      </c>
      <c r="J135">
        <v>85.5</v>
      </c>
      <c r="K135">
        <v>0.154</v>
      </c>
      <c r="L135">
        <v>198.79</v>
      </c>
      <c r="M135">
        <v>8.4291</v>
      </c>
      <c r="N135">
        <v>0</v>
      </c>
      <c r="O135">
        <v>500</v>
      </c>
      <c r="P135" t="s">
        <v>7</v>
      </c>
      <c r="AC135">
        <f t="shared" si="15"/>
        <v>1.7435444714191128E-2</v>
      </c>
      <c r="AD135">
        <f t="shared" si="16"/>
        <v>6.2152854898869165</v>
      </c>
      <c r="AF135">
        <f t="shared" si="17"/>
        <v>1.6773339218715516E-2</v>
      </c>
      <c r="AG135">
        <f t="shared" si="14"/>
        <v>3.324371337770736</v>
      </c>
    </row>
    <row r="136" spans="1:33" x14ac:dyDescent="0.25">
      <c r="A136">
        <v>67.5</v>
      </c>
      <c r="B136">
        <v>0.158</v>
      </c>
      <c r="C136">
        <v>206.98</v>
      </c>
      <c r="D136">
        <v>8.4245999999999999</v>
      </c>
      <c r="E136">
        <v>0</v>
      </c>
      <c r="F136">
        <v>500</v>
      </c>
      <c r="G136" t="s">
        <v>7</v>
      </c>
      <c r="J136">
        <v>86</v>
      </c>
      <c r="K136">
        <v>0.152</v>
      </c>
      <c r="L136">
        <v>196.11</v>
      </c>
      <c r="M136">
        <v>8.4304000000000006</v>
      </c>
      <c r="N136">
        <v>0</v>
      </c>
      <c r="O136">
        <v>500</v>
      </c>
      <c r="P136" t="s">
        <v>7</v>
      </c>
      <c r="AC136">
        <f t="shared" si="15"/>
        <v>1.7656146546016334E-2</v>
      </c>
      <c r="AD136">
        <f t="shared" si="16"/>
        <v>6.2855520279405228</v>
      </c>
      <c r="AF136">
        <f t="shared" si="17"/>
        <v>1.6331935555065107E-2</v>
      </c>
      <c r="AG136">
        <f t="shared" si="14"/>
        <v>3.1868941486966413</v>
      </c>
    </row>
    <row r="137" spans="1:33" x14ac:dyDescent="0.25">
      <c r="A137">
        <v>68</v>
      </c>
      <c r="B137">
        <v>0.16</v>
      </c>
      <c r="C137">
        <v>209.32</v>
      </c>
      <c r="D137">
        <v>8.423</v>
      </c>
      <c r="E137">
        <v>0</v>
      </c>
      <c r="F137">
        <v>500</v>
      </c>
      <c r="G137" t="s">
        <v>7</v>
      </c>
      <c r="J137">
        <v>87.5</v>
      </c>
      <c r="K137">
        <v>0.14799999999999999</v>
      </c>
      <c r="L137">
        <v>188</v>
      </c>
      <c r="M137">
        <v>8.4351000000000003</v>
      </c>
      <c r="N137">
        <v>0</v>
      </c>
      <c r="O137">
        <v>500</v>
      </c>
      <c r="P137" t="s">
        <v>7</v>
      </c>
      <c r="AC137">
        <f t="shared" si="15"/>
        <v>1.7876848377841537E-2</v>
      </c>
      <c r="AD137">
        <f t="shared" si="16"/>
        <v>6.3597222625526628</v>
      </c>
      <c r="AF137">
        <f t="shared" si="17"/>
        <v>1.5890531891414698E-2</v>
      </c>
      <c r="AG137">
        <f t="shared" si="14"/>
        <v>3.1007802004233489</v>
      </c>
    </row>
    <row r="138" spans="1:33" x14ac:dyDescent="0.25">
      <c r="A138">
        <v>68.5</v>
      </c>
      <c r="B138">
        <v>0.16200000000000001</v>
      </c>
      <c r="C138">
        <v>211.79</v>
      </c>
      <c r="D138">
        <v>8.4207999999999998</v>
      </c>
      <c r="E138">
        <v>0</v>
      </c>
      <c r="F138">
        <v>500</v>
      </c>
      <c r="G138" t="s">
        <v>7</v>
      </c>
      <c r="J138">
        <v>88.5</v>
      </c>
      <c r="K138">
        <v>0.14399999999999999</v>
      </c>
      <c r="L138">
        <v>182.92</v>
      </c>
      <c r="M138">
        <v>8.4385999999999992</v>
      </c>
      <c r="N138">
        <v>0</v>
      </c>
      <c r="O138">
        <v>500</v>
      </c>
      <c r="P138" t="s">
        <v>7</v>
      </c>
      <c r="AC138">
        <f t="shared" si="15"/>
        <v>1.7987199293754141E-2</v>
      </c>
      <c r="AD138">
        <f t="shared" si="16"/>
        <v>6.4317905067102075</v>
      </c>
      <c r="AF138">
        <f t="shared" si="17"/>
        <v>1.5449128227764293E-2</v>
      </c>
      <c r="AG138">
        <f t="shared" si="14"/>
        <v>2.9675409025044366</v>
      </c>
    </row>
    <row r="139" spans="1:33" x14ac:dyDescent="0.25">
      <c r="A139">
        <v>69</v>
      </c>
      <c r="B139">
        <v>0.16300000000000001</v>
      </c>
      <c r="C139">
        <v>214.19</v>
      </c>
      <c r="D139">
        <v>8.4193999999999996</v>
      </c>
      <c r="E139">
        <v>0</v>
      </c>
      <c r="F139">
        <v>500</v>
      </c>
      <c r="G139" t="s">
        <v>7</v>
      </c>
      <c r="J139">
        <v>90</v>
      </c>
      <c r="K139">
        <v>0.14000000000000001</v>
      </c>
      <c r="L139">
        <v>175.06</v>
      </c>
      <c r="M139">
        <v>8.4427000000000003</v>
      </c>
      <c r="N139">
        <v>0</v>
      </c>
      <c r="O139">
        <v>500</v>
      </c>
      <c r="P139" t="s">
        <v>7</v>
      </c>
      <c r="AC139">
        <f t="shared" si="15"/>
        <v>1.8207901125579344E-2</v>
      </c>
      <c r="AD139">
        <f t="shared" si="16"/>
        <v>6.5029578978157829</v>
      </c>
      <c r="AF139">
        <f t="shared" si="17"/>
        <v>1.5118075480026487E-2</v>
      </c>
      <c r="AG139">
        <f t="shared" si="14"/>
        <v>2.8795622821228641</v>
      </c>
    </row>
    <row r="140" spans="1:33" x14ac:dyDescent="0.25">
      <c r="A140">
        <v>69.5</v>
      </c>
      <c r="B140">
        <v>0.16500000000000001</v>
      </c>
      <c r="C140">
        <v>216.56</v>
      </c>
      <c r="D140">
        <v>8.4177</v>
      </c>
      <c r="E140">
        <v>0</v>
      </c>
      <c r="F140">
        <v>500</v>
      </c>
      <c r="G140" t="s">
        <v>7</v>
      </c>
      <c r="J140">
        <v>91</v>
      </c>
      <c r="K140">
        <v>0.13700000000000001</v>
      </c>
      <c r="L140">
        <v>169.87</v>
      </c>
      <c r="M140">
        <v>8.4452999999999996</v>
      </c>
      <c r="N140">
        <v>0</v>
      </c>
      <c r="O140">
        <v>500</v>
      </c>
      <c r="P140" t="s">
        <v>7</v>
      </c>
      <c r="AC140">
        <f t="shared" si="15"/>
        <v>1.8318252041491945E-2</v>
      </c>
      <c r="AD140">
        <f t="shared" si="16"/>
        <v>6.577728701129236</v>
      </c>
      <c r="AF140">
        <f t="shared" si="17"/>
        <v>1.478702273228868E-2</v>
      </c>
      <c r="AG140">
        <f t="shared" si="14"/>
        <v>2.7885323801095612</v>
      </c>
    </row>
    <row r="141" spans="1:33" x14ac:dyDescent="0.25">
      <c r="A141">
        <v>70</v>
      </c>
      <c r="B141">
        <v>0.16600000000000001</v>
      </c>
      <c r="C141">
        <v>219.05</v>
      </c>
      <c r="D141">
        <v>8.4164999999999992</v>
      </c>
      <c r="E141">
        <v>0</v>
      </c>
      <c r="F141">
        <v>500</v>
      </c>
      <c r="G141" t="s">
        <v>7</v>
      </c>
      <c r="J141">
        <v>92</v>
      </c>
      <c r="K141">
        <v>0.13400000000000001</v>
      </c>
      <c r="L141">
        <v>164.5</v>
      </c>
      <c r="M141">
        <v>8.4486000000000008</v>
      </c>
      <c r="N141">
        <v>0</v>
      </c>
      <c r="O141">
        <v>500</v>
      </c>
      <c r="P141" t="s">
        <v>7</v>
      </c>
      <c r="AC141">
        <f t="shared" si="15"/>
        <v>1.842860295740455E-2</v>
      </c>
      <c r="AD141">
        <f t="shared" si="16"/>
        <v>6.6500972296374368</v>
      </c>
      <c r="AF141">
        <f t="shared" si="17"/>
        <v>1.4124917236813066E-2</v>
      </c>
      <c r="AG141">
        <f t="shared" si="14"/>
        <v>2.6173215774402205</v>
      </c>
    </row>
    <row r="142" spans="1:33" x14ac:dyDescent="0.25">
      <c r="A142">
        <v>70.5</v>
      </c>
      <c r="B142">
        <v>0.16700000000000001</v>
      </c>
      <c r="C142">
        <v>221.46</v>
      </c>
      <c r="D142">
        <v>8.4152000000000005</v>
      </c>
      <c r="E142">
        <v>0</v>
      </c>
      <c r="F142">
        <v>500</v>
      </c>
      <c r="G142" t="s">
        <v>7</v>
      </c>
      <c r="J142">
        <v>94</v>
      </c>
      <c r="K142">
        <v>0.128</v>
      </c>
      <c r="L142">
        <v>154.4</v>
      </c>
      <c r="M142">
        <v>8.4545999999999992</v>
      </c>
      <c r="N142">
        <v>0</v>
      </c>
      <c r="O142">
        <v>500</v>
      </c>
      <c r="P142" t="s">
        <v>7</v>
      </c>
      <c r="AC142">
        <f t="shared" si="15"/>
        <v>1.8538953873317152E-2</v>
      </c>
      <c r="AD142">
        <f t="shared" si="16"/>
        <v>6.7239671798989198</v>
      </c>
      <c r="AF142">
        <f t="shared" si="17"/>
        <v>1.3683513573162658E-2</v>
      </c>
      <c r="AG142">
        <f t="shared" si="14"/>
        <v>2.491710483600635</v>
      </c>
    </row>
    <row r="143" spans="1:33" x14ac:dyDescent="0.25">
      <c r="A143">
        <v>71</v>
      </c>
      <c r="B143">
        <v>0.16800000000000001</v>
      </c>
      <c r="C143">
        <v>223.92</v>
      </c>
      <c r="D143">
        <v>8.4141999999999992</v>
      </c>
      <c r="E143">
        <v>0</v>
      </c>
      <c r="F143">
        <v>500</v>
      </c>
      <c r="G143" t="s">
        <v>7</v>
      </c>
      <c r="J143">
        <v>95.5</v>
      </c>
      <c r="K143">
        <v>0.124</v>
      </c>
      <c r="L143">
        <v>146.99</v>
      </c>
      <c r="M143">
        <v>8.4588000000000001</v>
      </c>
      <c r="N143">
        <v>0</v>
      </c>
      <c r="O143">
        <v>500</v>
      </c>
      <c r="P143" t="s">
        <v>7</v>
      </c>
      <c r="AC143">
        <f t="shared" si="15"/>
        <v>1.8759655705142354E-2</v>
      </c>
      <c r="AD143">
        <f t="shared" si="16"/>
        <v>6.7972365614590906</v>
      </c>
      <c r="AF143">
        <f t="shared" si="17"/>
        <v>1.2800706245861842E-2</v>
      </c>
      <c r="AG143">
        <f t="shared" si="14"/>
        <v>2.2803244727801713</v>
      </c>
    </row>
    <row r="144" spans="1:33" x14ac:dyDescent="0.25">
      <c r="A144">
        <v>71.5</v>
      </c>
      <c r="B144">
        <v>0.17</v>
      </c>
      <c r="C144">
        <v>226.36</v>
      </c>
      <c r="D144">
        <v>8.4126999999999992</v>
      </c>
      <c r="E144">
        <v>0</v>
      </c>
      <c r="F144">
        <v>500</v>
      </c>
      <c r="G144" t="s">
        <v>7</v>
      </c>
      <c r="J144">
        <v>98</v>
      </c>
      <c r="K144">
        <v>0.11600000000000001</v>
      </c>
      <c r="L144">
        <v>134.52000000000001</v>
      </c>
      <c r="M144">
        <v>8.4665999999999997</v>
      </c>
      <c r="N144">
        <v>0</v>
      </c>
      <c r="O144">
        <v>500</v>
      </c>
      <c r="P144" t="s">
        <v>7</v>
      </c>
      <c r="AC144">
        <f t="shared" si="15"/>
        <v>1.8980357536967557E-2</v>
      </c>
      <c r="AD144">
        <f t="shared" si="16"/>
        <v>6.8699053743179483</v>
      </c>
      <c r="AF144">
        <f t="shared" si="17"/>
        <v>1.1807548002648422E-2</v>
      </c>
      <c r="AG144">
        <f t="shared" si="14"/>
        <v>2.0665652429128061</v>
      </c>
    </row>
    <row r="145" spans="1:33" x14ac:dyDescent="0.25">
      <c r="A145">
        <v>72</v>
      </c>
      <c r="B145">
        <v>0.17199999999999999</v>
      </c>
      <c r="C145">
        <v>228.78</v>
      </c>
      <c r="D145">
        <v>8.4109999999999996</v>
      </c>
      <c r="E145">
        <v>0</v>
      </c>
      <c r="F145">
        <v>500</v>
      </c>
      <c r="G145" t="s">
        <v>7</v>
      </c>
      <c r="J145">
        <v>100.5</v>
      </c>
      <c r="K145">
        <v>0.107</v>
      </c>
      <c r="L145">
        <v>121.91</v>
      </c>
      <c r="M145">
        <v>8.4760000000000009</v>
      </c>
      <c r="N145">
        <v>0</v>
      </c>
      <c r="O145">
        <v>500</v>
      </c>
      <c r="P145" t="s">
        <v>7</v>
      </c>
      <c r="AC145">
        <f t="shared" si="15"/>
        <v>1.9090708452880158E-2</v>
      </c>
      <c r="AD145">
        <f t="shared" si="16"/>
        <v>6.9428744715274622</v>
      </c>
      <c r="AF145">
        <f t="shared" si="17"/>
        <v>1.1586846170823218E-2</v>
      </c>
      <c r="AG145">
        <f t="shared" si="14"/>
        <v>2.0241863313609891</v>
      </c>
    </row>
    <row r="146" spans="1:33" x14ac:dyDescent="0.25">
      <c r="A146">
        <v>72.5</v>
      </c>
      <c r="B146">
        <v>0.17299999999999999</v>
      </c>
      <c r="C146">
        <v>231.21</v>
      </c>
      <c r="D146">
        <v>8.4093</v>
      </c>
      <c r="E146">
        <v>0</v>
      </c>
      <c r="F146">
        <v>500</v>
      </c>
      <c r="G146" t="s">
        <v>7</v>
      </c>
      <c r="J146">
        <v>101</v>
      </c>
      <c r="K146">
        <v>0.105</v>
      </c>
      <c r="L146">
        <v>119.41</v>
      </c>
      <c r="M146">
        <v>8.4777000000000005</v>
      </c>
      <c r="N146">
        <v>0</v>
      </c>
      <c r="O146">
        <v>500</v>
      </c>
      <c r="P146" t="s">
        <v>7</v>
      </c>
      <c r="AC146">
        <f t="shared" si="15"/>
        <v>1.9311410284705365E-2</v>
      </c>
      <c r="AD146">
        <f t="shared" si="16"/>
        <v>7.0158435687369751</v>
      </c>
      <c r="AF146">
        <f t="shared" si="17"/>
        <v>1.1145442507172811E-2</v>
      </c>
      <c r="AG146">
        <f t="shared" si="14"/>
        <v>1.9070510198317667</v>
      </c>
    </row>
    <row r="147" spans="1:33" x14ac:dyDescent="0.25">
      <c r="A147">
        <v>73</v>
      </c>
      <c r="B147">
        <v>0.17499999999999999</v>
      </c>
      <c r="C147">
        <v>233.64</v>
      </c>
      <c r="D147">
        <v>8.4075000000000006</v>
      </c>
      <c r="E147">
        <v>0</v>
      </c>
      <c r="F147">
        <v>500</v>
      </c>
      <c r="G147" t="s">
        <v>7</v>
      </c>
      <c r="J147">
        <v>102.5</v>
      </c>
      <c r="K147">
        <v>0.10100000000000001</v>
      </c>
      <c r="L147">
        <v>112.5</v>
      </c>
      <c r="M147">
        <v>8.4817999999999998</v>
      </c>
      <c r="N147">
        <v>0</v>
      </c>
      <c r="O147">
        <v>500</v>
      </c>
      <c r="P147" t="s">
        <v>7</v>
      </c>
      <c r="AC147">
        <f t="shared" si="15"/>
        <v>1.9532112116530567E-2</v>
      </c>
      <c r="AD147">
        <f t="shared" si="16"/>
        <v>7.0888126659464898</v>
      </c>
      <c r="AF147">
        <f t="shared" si="17"/>
        <v>1.0924740675347606E-2</v>
      </c>
      <c r="AG147">
        <f t="shared" si="14"/>
        <v>1.8677233899116807</v>
      </c>
    </row>
    <row r="148" spans="1:33" x14ac:dyDescent="0.25">
      <c r="A148">
        <v>73.5</v>
      </c>
      <c r="B148">
        <v>0.17699999999999999</v>
      </c>
      <c r="C148">
        <v>236.07</v>
      </c>
      <c r="D148">
        <v>8.4057999999999993</v>
      </c>
      <c r="E148">
        <v>0</v>
      </c>
      <c r="F148">
        <v>500</v>
      </c>
      <c r="G148" t="s">
        <v>7</v>
      </c>
      <c r="J148">
        <v>103</v>
      </c>
      <c r="K148">
        <v>9.9000000000000005E-2</v>
      </c>
      <c r="L148">
        <v>110.18</v>
      </c>
      <c r="M148">
        <v>8.4832999999999998</v>
      </c>
      <c r="N148">
        <v>0</v>
      </c>
      <c r="O148">
        <v>500</v>
      </c>
      <c r="P148" t="s">
        <v>7</v>
      </c>
      <c r="AC148">
        <f t="shared" si="15"/>
        <v>1.9642463032443169E-2</v>
      </c>
      <c r="AD148">
        <f t="shared" si="16"/>
        <v>7.1596797727014092</v>
      </c>
      <c r="AF148">
        <f t="shared" si="17"/>
        <v>1.0041933348046789E-2</v>
      </c>
      <c r="AG148">
        <f t="shared" si="14"/>
        <v>1.6717633028960788</v>
      </c>
    </row>
    <row r="149" spans="1:33" x14ac:dyDescent="0.25">
      <c r="A149">
        <v>74</v>
      </c>
      <c r="B149">
        <v>0.17799999999999999</v>
      </c>
      <c r="C149">
        <v>238.43</v>
      </c>
      <c r="D149">
        <v>8.4041999999999994</v>
      </c>
      <c r="E149">
        <v>0</v>
      </c>
      <c r="F149">
        <v>500</v>
      </c>
      <c r="G149" t="s">
        <v>7</v>
      </c>
      <c r="J149">
        <v>105.5</v>
      </c>
      <c r="K149">
        <v>9.0999999999999998E-2</v>
      </c>
      <c r="L149">
        <v>98.62</v>
      </c>
      <c r="M149">
        <v>8.4911999999999992</v>
      </c>
      <c r="N149">
        <v>0</v>
      </c>
      <c r="O149">
        <v>500</v>
      </c>
      <c r="P149" t="s">
        <v>7</v>
      </c>
      <c r="AC149">
        <f t="shared" si="15"/>
        <v>1.9863164864268375E-2</v>
      </c>
      <c r="AD149">
        <f t="shared" si="16"/>
        <v>7.2305468794563277</v>
      </c>
      <c r="AF149">
        <f t="shared" si="17"/>
        <v>9.8212315162215843E-3</v>
      </c>
      <c r="AG149">
        <f t="shared" si="14"/>
        <v>1.6009057627814405</v>
      </c>
    </row>
    <row r="150" spans="1:33" x14ac:dyDescent="0.25">
      <c r="A150">
        <v>74.5</v>
      </c>
      <c r="B150">
        <v>0.18</v>
      </c>
      <c r="C150">
        <v>240.79</v>
      </c>
      <c r="D150">
        <v>8.4029000000000007</v>
      </c>
      <c r="E150">
        <v>0</v>
      </c>
      <c r="F150">
        <v>500</v>
      </c>
      <c r="G150" t="s">
        <v>7</v>
      </c>
      <c r="J150">
        <v>106.5</v>
      </c>
      <c r="K150">
        <v>8.8999999999999996E-2</v>
      </c>
      <c r="L150">
        <v>94.44</v>
      </c>
      <c r="M150">
        <v>8.4940999999999995</v>
      </c>
      <c r="N150">
        <v>0</v>
      </c>
      <c r="O150">
        <v>500</v>
      </c>
      <c r="P150" t="s">
        <v>7</v>
      </c>
      <c r="AC150">
        <f t="shared" si="15"/>
        <v>1.9973515780180976E-2</v>
      </c>
      <c r="AD150">
        <f t="shared" si="16"/>
        <v>7.3056179671204369</v>
      </c>
      <c r="AF150">
        <f t="shared" si="17"/>
        <v>9.4901787684837785E-3</v>
      </c>
      <c r="AG150">
        <f t="shared" si="14"/>
        <v>1.5339470825295696</v>
      </c>
    </row>
    <row r="151" spans="1:33" x14ac:dyDescent="0.25">
      <c r="A151">
        <v>75</v>
      </c>
      <c r="B151">
        <v>0.18099999999999999</v>
      </c>
      <c r="C151">
        <v>243.29</v>
      </c>
      <c r="D151">
        <v>8.4014000000000006</v>
      </c>
      <c r="E151">
        <v>1</v>
      </c>
      <c r="F151">
        <v>500</v>
      </c>
      <c r="G151" t="s">
        <v>7</v>
      </c>
      <c r="J151">
        <v>107.5</v>
      </c>
      <c r="K151">
        <v>8.5999999999999993E-2</v>
      </c>
      <c r="L151">
        <v>90.49</v>
      </c>
      <c r="M151">
        <v>8.4964999999999993</v>
      </c>
      <c r="N151">
        <v>0</v>
      </c>
      <c r="O151">
        <v>500</v>
      </c>
      <c r="P151" t="s">
        <v>7</v>
      </c>
      <c r="AC151">
        <f t="shared" si="15"/>
        <v>2.0083866696093577E-2</v>
      </c>
      <c r="AD151">
        <f t="shared" si="16"/>
        <v>7.3269381560170439</v>
      </c>
      <c r="AF151">
        <f t="shared" si="17"/>
        <v>8.8280732730081669E-3</v>
      </c>
      <c r="AG151">
        <f t="shared" si="14"/>
        <v>1.4107092077368857</v>
      </c>
    </row>
    <row r="152" spans="1:33" x14ac:dyDescent="0.25">
      <c r="A152">
        <v>75.5</v>
      </c>
      <c r="B152">
        <v>0.182</v>
      </c>
      <c r="C152">
        <v>244</v>
      </c>
      <c r="D152">
        <v>8.4004999999999992</v>
      </c>
      <c r="E152">
        <v>0</v>
      </c>
      <c r="F152">
        <v>500</v>
      </c>
      <c r="G152" t="s">
        <v>7</v>
      </c>
      <c r="J152">
        <v>109.5</v>
      </c>
      <c r="K152">
        <v>0.08</v>
      </c>
      <c r="L152">
        <v>83.22</v>
      </c>
      <c r="M152">
        <v>8.5030000000000001</v>
      </c>
      <c r="N152">
        <v>0</v>
      </c>
      <c r="O152">
        <v>500</v>
      </c>
      <c r="P152" t="s">
        <v>7</v>
      </c>
      <c r="AC152">
        <f t="shared" si="15"/>
        <v>2.0083866696093577E-2</v>
      </c>
      <c r="AD152">
        <f t="shared" si="16"/>
        <v>7.3191307628999764</v>
      </c>
      <c r="AF152">
        <f t="shared" si="17"/>
        <v>8.3866696093577581E-3</v>
      </c>
      <c r="AG152">
        <f t="shared" si="14"/>
        <v>1.3286636349725678</v>
      </c>
    </row>
    <row r="153" spans="1:33" x14ac:dyDescent="0.25">
      <c r="A153">
        <v>76</v>
      </c>
      <c r="B153">
        <v>0.182</v>
      </c>
      <c r="C153">
        <v>243.74</v>
      </c>
      <c r="D153">
        <v>8.4003999999999994</v>
      </c>
      <c r="E153">
        <v>0</v>
      </c>
      <c r="F153">
        <v>500</v>
      </c>
      <c r="G153" t="s">
        <v>7</v>
      </c>
      <c r="J153">
        <v>111</v>
      </c>
      <c r="K153">
        <v>7.5999999999999998E-2</v>
      </c>
      <c r="L153">
        <v>78.38</v>
      </c>
      <c r="M153">
        <v>8.5067000000000004</v>
      </c>
      <c r="N153">
        <v>0</v>
      </c>
      <c r="O153">
        <v>500</v>
      </c>
      <c r="P153" t="s">
        <v>7</v>
      </c>
      <c r="AC153">
        <f t="shared" si="15"/>
        <v>2.0083866696093577E-2</v>
      </c>
      <c r="AD153">
        <f t="shared" si="16"/>
        <v>7.3125245071855351</v>
      </c>
      <c r="AF153">
        <f t="shared" si="17"/>
        <v>8.0556168616199523E-3</v>
      </c>
      <c r="AG153">
        <f t="shared" si="14"/>
        <v>1.2761137846483148</v>
      </c>
    </row>
    <row r="154" spans="1:33" x14ac:dyDescent="0.25">
      <c r="A154">
        <v>76.5</v>
      </c>
      <c r="B154">
        <v>0.182</v>
      </c>
      <c r="C154">
        <v>243.52</v>
      </c>
      <c r="D154">
        <v>8.4006000000000007</v>
      </c>
      <c r="E154">
        <v>2</v>
      </c>
      <c r="F154">
        <v>500</v>
      </c>
      <c r="G154" t="s">
        <v>7</v>
      </c>
      <c r="J154">
        <v>112</v>
      </c>
      <c r="K154">
        <v>7.2999999999999995E-2</v>
      </c>
      <c r="L154">
        <v>75.28</v>
      </c>
      <c r="M154">
        <v>8.5091999999999999</v>
      </c>
      <c r="N154">
        <v>0</v>
      </c>
      <c r="O154">
        <v>500</v>
      </c>
      <c r="P154" t="s">
        <v>7</v>
      </c>
      <c r="AC154">
        <f t="shared" si="15"/>
        <v>1.9973515780180976E-2</v>
      </c>
      <c r="AD154">
        <f t="shared" si="16"/>
        <v>7.300813417509934</v>
      </c>
      <c r="AF154">
        <f t="shared" si="17"/>
        <v>7.7245641138821465E-3</v>
      </c>
      <c r="AG154">
        <f t="shared" si="14"/>
        <v>1.1971194935157279</v>
      </c>
    </row>
    <row r="155" spans="1:33" x14ac:dyDescent="0.25">
      <c r="A155">
        <v>77</v>
      </c>
      <c r="B155">
        <v>0.18099999999999999</v>
      </c>
      <c r="C155">
        <v>243.13</v>
      </c>
      <c r="D155">
        <v>8.4011999999999993</v>
      </c>
      <c r="E155">
        <v>0</v>
      </c>
      <c r="F155">
        <v>500</v>
      </c>
      <c r="G155" t="s">
        <v>7</v>
      </c>
      <c r="J155">
        <v>113.5</v>
      </c>
      <c r="K155">
        <v>7.0000000000000007E-2</v>
      </c>
      <c r="L155">
        <v>70.62</v>
      </c>
      <c r="M155">
        <v>8.5127000000000006</v>
      </c>
      <c r="N155">
        <v>0</v>
      </c>
      <c r="O155">
        <v>500</v>
      </c>
      <c r="P155" t="s">
        <v>7</v>
      </c>
      <c r="AC155">
        <f t="shared" si="15"/>
        <v>1.9973515780180976E-2</v>
      </c>
      <c r="AD155">
        <f t="shared" si="16"/>
        <v>7.2891023278343328</v>
      </c>
      <c r="AF155">
        <f t="shared" si="17"/>
        <v>7.3935113661443399E-3</v>
      </c>
      <c r="AG155">
        <f t="shared" si="14"/>
        <v>1.1237192187079807</v>
      </c>
    </row>
    <row r="156" spans="1:33" x14ac:dyDescent="0.25">
      <c r="A156">
        <v>77.5</v>
      </c>
      <c r="B156">
        <v>0.18099999999999999</v>
      </c>
      <c r="C156">
        <v>242.74</v>
      </c>
      <c r="D156">
        <v>8.4016000000000002</v>
      </c>
      <c r="E156">
        <v>0</v>
      </c>
      <c r="F156">
        <v>500</v>
      </c>
      <c r="G156" t="s">
        <v>7</v>
      </c>
      <c r="J156">
        <v>115</v>
      </c>
      <c r="K156">
        <v>6.7000000000000004E-2</v>
      </c>
      <c r="L156">
        <v>66.290000000000006</v>
      </c>
      <c r="M156">
        <v>8.516</v>
      </c>
      <c r="N156">
        <v>0</v>
      </c>
      <c r="O156">
        <v>500</v>
      </c>
      <c r="P156" t="s">
        <v>7</v>
      </c>
      <c r="AC156">
        <f t="shared" si="15"/>
        <v>1.9752813948355773E-2</v>
      </c>
      <c r="AD156">
        <f t="shared" si="16"/>
        <v>7.2254420454951687</v>
      </c>
      <c r="AF156">
        <f t="shared" si="17"/>
        <v>5.9589494592805128E-3</v>
      </c>
      <c r="AG156">
        <f t="shared" si="14"/>
        <v>0.84893435620599889</v>
      </c>
    </row>
    <row r="157" spans="1:33" x14ac:dyDescent="0.25">
      <c r="A157">
        <v>78</v>
      </c>
      <c r="B157">
        <v>0.17899999999999999</v>
      </c>
      <c r="C157">
        <v>240.62</v>
      </c>
      <c r="D157">
        <v>8.4034999999999993</v>
      </c>
      <c r="E157">
        <v>0</v>
      </c>
      <c r="F157">
        <v>500</v>
      </c>
      <c r="G157" t="s">
        <v>7</v>
      </c>
      <c r="J157">
        <v>121</v>
      </c>
      <c r="K157">
        <v>5.3999999999999999E-2</v>
      </c>
      <c r="L157">
        <v>50.08</v>
      </c>
      <c r="M157">
        <v>8.5283999999999995</v>
      </c>
      <c r="N157">
        <v>0</v>
      </c>
      <c r="O157">
        <v>500</v>
      </c>
      <c r="P157" t="s">
        <v>7</v>
      </c>
      <c r="AC157">
        <f t="shared" si="15"/>
        <v>1.9532112116530567E-2</v>
      </c>
      <c r="AD157">
        <f t="shared" si="16"/>
        <v>7.1362575933502068</v>
      </c>
      <c r="AF157">
        <f t="shared" si="17"/>
        <v>6.7314058706687266E-3</v>
      </c>
      <c r="AG157">
        <f t="shared" si="14"/>
        <v>1.0252306282615578</v>
      </c>
    </row>
    <row r="158" spans="1:33" x14ac:dyDescent="0.25">
      <c r="A158">
        <v>78.5</v>
      </c>
      <c r="B158">
        <v>0.17699999999999999</v>
      </c>
      <c r="C158">
        <v>237.65</v>
      </c>
      <c r="D158">
        <v>8.4057999999999993</v>
      </c>
      <c r="E158">
        <v>0</v>
      </c>
      <c r="F158">
        <v>500</v>
      </c>
      <c r="G158" t="s">
        <v>7</v>
      </c>
      <c r="J158">
        <v>134.5</v>
      </c>
      <c r="K158">
        <v>6.0999999999999999E-2</v>
      </c>
      <c r="L158">
        <v>60.48</v>
      </c>
      <c r="M158">
        <v>8.5215999999999994</v>
      </c>
      <c r="N158">
        <v>0</v>
      </c>
      <c r="O158">
        <v>500</v>
      </c>
      <c r="P158" t="s">
        <v>7</v>
      </c>
      <c r="AC158">
        <f t="shared" si="15"/>
        <v>1.9311410284705365E-2</v>
      </c>
      <c r="AD158">
        <f t="shared" si="16"/>
        <v>7.0494754160104964</v>
      </c>
      <c r="AF158">
        <f t="shared" si="17"/>
        <v>7.0624586184065332E-3</v>
      </c>
      <c r="AG158">
        <f t="shared" si="14"/>
        <v>1.0996479969465487</v>
      </c>
    </row>
    <row r="159" spans="1:33" x14ac:dyDescent="0.25">
      <c r="A159">
        <v>79</v>
      </c>
      <c r="B159">
        <v>0.17499999999999999</v>
      </c>
      <c r="C159">
        <v>234.76</v>
      </c>
      <c r="D159">
        <v>8.4079999999999995</v>
      </c>
      <c r="E159">
        <v>0</v>
      </c>
      <c r="F159">
        <v>500</v>
      </c>
      <c r="G159" t="s">
        <v>7</v>
      </c>
      <c r="J159">
        <v>136</v>
      </c>
      <c r="K159">
        <v>6.4000000000000001E-2</v>
      </c>
      <c r="L159">
        <v>64.87</v>
      </c>
      <c r="M159">
        <v>8.5187000000000008</v>
      </c>
      <c r="N159">
        <v>0</v>
      </c>
      <c r="O159">
        <v>500</v>
      </c>
      <c r="P159" t="s">
        <v>7</v>
      </c>
      <c r="AC159">
        <f t="shared" si="15"/>
        <v>1.8980357536967557E-2</v>
      </c>
      <c r="AD159">
        <f t="shared" si="16"/>
        <v>6.962993523021443</v>
      </c>
      <c r="AF159">
        <f t="shared" si="17"/>
        <v>9.2694769366585758E-3</v>
      </c>
      <c r="AG159">
        <f t="shared" si="14"/>
        <v>1.5105539233529666</v>
      </c>
    </row>
    <row r="160" spans="1:33" x14ac:dyDescent="0.25">
      <c r="A160">
        <v>79.5</v>
      </c>
      <c r="B160">
        <v>0.17199999999999999</v>
      </c>
      <c r="C160">
        <v>231.88</v>
      </c>
      <c r="D160">
        <v>8.4101999999999997</v>
      </c>
      <c r="E160">
        <v>0</v>
      </c>
      <c r="F160">
        <v>500</v>
      </c>
      <c r="G160" t="s">
        <v>7</v>
      </c>
      <c r="J160">
        <v>142.5</v>
      </c>
      <c r="K160">
        <v>8.4000000000000005E-2</v>
      </c>
      <c r="L160">
        <v>89.11</v>
      </c>
      <c r="M160">
        <v>8.4987999999999992</v>
      </c>
      <c r="N160">
        <v>0</v>
      </c>
      <c r="O160">
        <v>500</v>
      </c>
      <c r="P160" t="s">
        <v>7</v>
      </c>
      <c r="AC160">
        <f t="shared" si="15"/>
        <v>1.8870006621054959E-2</v>
      </c>
      <c r="AD160">
        <f t="shared" si="16"/>
        <v>6.8816164639935486</v>
      </c>
      <c r="AF160">
        <f t="shared" si="17"/>
        <v>1.1476495254910617E-2</v>
      </c>
      <c r="AG160">
        <f t="shared" si="14"/>
        <v>2.0238473000685744</v>
      </c>
    </row>
    <row r="161" spans="1:33" x14ac:dyDescent="0.25">
      <c r="A161">
        <v>80</v>
      </c>
      <c r="B161">
        <v>0.17100000000000001</v>
      </c>
      <c r="C161">
        <v>229.17</v>
      </c>
      <c r="D161">
        <v>8.4121000000000006</v>
      </c>
      <c r="E161">
        <v>0</v>
      </c>
      <c r="F161">
        <v>500</v>
      </c>
      <c r="G161" t="s">
        <v>7</v>
      </c>
      <c r="J161">
        <v>149</v>
      </c>
      <c r="K161">
        <v>0.104</v>
      </c>
      <c r="L161">
        <v>119.39</v>
      </c>
      <c r="M161">
        <v>8.4791000000000007</v>
      </c>
      <c r="N161">
        <v>0</v>
      </c>
      <c r="O161">
        <v>500</v>
      </c>
      <c r="P161" t="s">
        <v>7</v>
      </c>
      <c r="AC161">
        <f t="shared" si="15"/>
        <v>1.8649304789229753E-2</v>
      </c>
      <c r="AD161">
        <f t="shared" si="16"/>
        <v>6.7978371301604028</v>
      </c>
      <c r="AF161">
        <f t="shared" si="17"/>
        <v>1.2028249834473627E-2</v>
      </c>
      <c r="AG161">
        <f t="shared" si="14"/>
        <v>2.1465766279226366</v>
      </c>
    </row>
    <row r="162" spans="1:33" x14ac:dyDescent="0.25">
      <c r="A162">
        <v>80.5</v>
      </c>
      <c r="B162">
        <v>0.16900000000000001</v>
      </c>
      <c r="C162">
        <v>226.38</v>
      </c>
      <c r="D162">
        <v>8.4131999999999998</v>
      </c>
      <c r="E162">
        <v>0</v>
      </c>
      <c r="F162">
        <v>500</v>
      </c>
      <c r="G162" t="s">
        <v>7</v>
      </c>
      <c r="J162">
        <v>150.5</v>
      </c>
      <c r="K162">
        <v>0.109</v>
      </c>
      <c r="L162">
        <v>126.63</v>
      </c>
      <c r="M162">
        <v>8.4739000000000004</v>
      </c>
      <c r="N162">
        <v>0</v>
      </c>
      <c r="O162">
        <v>500</v>
      </c>
      <c r="P162" t="s">
        <v>7</v>
      </c>
      <c r="AC162">
        <f t="shared" si="15"/>
        <v>1.8538953873317152E-2</v>
      </c>
      <c r="AD162">
        <f t="shared" si="16"/>
        <v>6.7137575119766018</v>
      </c>
      <c r="AF162">
        <f t="shared" si="17"/>
        <v>1.2248951666298831E-2</v>
      </c>
      <c r="AG162">
        <f t="shared" si="14"/>
        <v>2.1860737734889302</v>
      </c>
    </row>
    <row r="163" spans="1:33" x14ac:dyDescent="0.25">
      <c r="A163">
        <v>81</v>
      </c>
      <c r="B163">
        <v>0.16800000000000001</v>
      </c>
      <c r="C163">
        <v>223.58</v>
      </c>
      <c r="D163">
        <v>8.4144000000000005</v>
      </c>
      <c r="E163">
        <v>0</v>
      </c>
      <c r="F163">
        <v>500</v>
      </c>
      <c r="G163" t="s">
        <v>7</v>
      </c>
      <c r="J163">
        <v>151</v>
      </c>
      <c r="K163">
        <v>0.111</v>
      </c>
      <c r="L163">
        <v>128.96</v>
      </c>
      <c r="M163">
        <v>8.4713999999999992</v>
      </c>
      <c r="N163">
        <v>0</v>
      </c>
      <c r="O163">
        <v>500</v>
      </c>
      <c r="P163" t="s">
        <v>7</v>
      </c>
      <c r="AC163">
        <f t="shared" si="15"/>
        <v>1.842860295740455E-2</v>
      </c>
      <c r="AD163">
        <f t="shared" si="16"/>
        <v>6.6320801685980504</v>
      </c>
      <c r="AF163">
        <f t="shared" si="17"/>
        <v>1.2469653498124036E-2</v>
      </c>
      <c r="AG163">
        <f t="shared" si="14"/>
        <v>2.2265880129324671</v>
      </c>
    </row>
    <row r="164" spans="1:33" x14ac:dyDescent="0.25">
      <c r="A164">
        <v>81.5</v>
      </c>
      <c r="B164">
        <v>0.16700000000000001</v>
      </c>
      <c r="C164">
        <v>220.86</v>
      </c>
      <c r="D164">
        <v>8.4155999999999995</v>
      </c>
      <c r="E164">
        <v>0</v>
      </c>
      <c r="F164">
        <v>500</v>
      </c>
      <c r="G164" t="s">
        <v>7</v>
      </c>
      <c r="J164">
        <v>151.5</v>
      </c>
      <c r="K164">
        <v>0.113</v>
      </c>
      <c r="L164">
        <v>131.35</v>
      </c>
      <c r="M164">
        <v>8.4695999999999998</v>
      </c>
      <c r="N164">
        <v>0</v>
      </c>
      <c r="O164">
        <v>500</v>
      </c>
      <c r="P164" t="s">
        <v>7</v>
      </c>
      <c r="AC164">
        <f t="shared" si="15"/>
        <v>1.8207901125579344E-2</v>
      </c>
      <c r="AD164">
        <f t="shared" si="16"/>
        <v>6.5495019721675307</v>
      </c>
      <c r="AF164">
        <f t="shared" si="17"/>
        <v>1.3021408077687044E-2</v>
      </c>
      <c r="AG164">
        <f t="shared" si="14"/>
        <v>2.3533857162955041</v>
      </c>
    </row>
    <row r="165" spans="1:33" x14ac:dyDescent="0.25">
      <c r="A165">
        <v>82</v>
      </c>
      <c r="B165">
        <v>0.16500000000000001</v>
      </c>
      <c r="C165">
        <v>218.11</v>
      </c>
      <c r="D165">
        <v>8.4174000000000007</v>
      </c>
      <c r="E165">
        <v>0</v>
      </c>
      <c r="F165">
        <v>500</v>
      </c>
      <c r="G165" t="s">
        <v>7</v>
      </c>
      <c r="J165">
        <v>153</v>
      </c>
      <c r="K165">
        <v>0.11799999999999999</v>
      </c>
      <c r="L165">
        <v>138.83000000000001</v>
      </c>
      <c r="M165">
        <v>8.4647000000000006</v>
      </c>
      <c r="N165">
        <v>0</v>
      </c>
      <c r="O165">
        <v>500</v>
      </c>
      <c r="P165" t="s">
        <v>7</v>
      </c>
      <c r="AC165">
        <f t="shared" si="15"/>
        <v>1.8097550209666743E-2</v>
      </c>
      <c r="AD165">
        <f t="shared" si="16"/>
        <v>6.4654223539837288</v>
      </c>
      <c r="AF165">
        <f t="shared" si="17"/>
        <v>1.3242109909512249E-2</v>
      </c>
      <c r="AG165">
        <f t="shared" si="14"/>
        <v>2.390170611522481</v>
      </c>
    </row>
    <row r="166" spans="1:33" x14ac:dyDescent="0.25">
      <c r="A166">
        <v>82.5</v>
      </c>
      <c r="B166">
        <v>0.16400000000000001</v>
      </c>
      <c r="C166">
        <v>215.31</v>
      </c>
      <c r="D166">
        <v>8.4190000000000005</v>
      </c>
      <c r="E166">
        <v>0</v>
      </c>
      <c r="F166">
        <v>500</v>
      </c>
      <c r="G166" t="s">
        <v>7</v>
      </c>
      <c r="J166">
        <v>153.5</v>
      </c>
      <c r="K166">
        <v>0.12</v>
      </c>
      <c r="L166">
        <v>141</v>
      </c>
      <c r="M166">
        <v>8.4627999999999997</v>
      </c>
      <c r="N166">
        <v>0</v>
      </c>
      <c r="O166">
        <v>500</v>
      </c>
      <c r="P166" t="s">
        <v>7</v>
      </c>
      <c r="AC166">
        <f t="shared" si="15"/>
        <v>1.7876848377841537E-2</v>
      </c>
      <c r="AD166">
        <f t="shared" si="16"/>
        <v>6.3801415983973007</v>
      </c>
      <c r="AF166">
        <f t="shared" si="17"/>
        <v>1.920105936879276E-2</v>
      </c>
      <c r="AG166">
        <f t="shared" si="14"/>
        <v>3.8603798110781176</v>
      </c>
    </row>
    <row r="167" spans="1:33" x14ac:dyDescent="0.25">
      <c r="A167">
        <v>83</v>
      </c>
      <c r="B167">
        <v>0.16200000000000001</v>
      </c>
      <c r="C167">
        <v>212.47</v>
      </c>
      <c r="D167">
        <v>8.4207999999999998</v>
      </c>
      <c r="E167">
        <v>0</v>
      </c>
      <c r="F167">
        <v>500</v>
      </c>
      <c r="G167" t="s">
        <v>7</v>
      </c>
      <c r="J167">
        <v>171</v>
      </c>
      <c r="K167">
        <v>0.17399999999999999</v>
      </c>
      <c r="L167">
        <v>227.73</v>
      </c>
      <c r="M167">
        <v>8.4088999999999992</v>
      </c>
      <c r="N167">
        <v>0</v>
      </c>
      <c r="O167">
        <v>500</v>
      </c>
      <c r="P167" t="s">
        <v>7</v>
      </c>
      <c r="AC167">
        <f t="shared" si="15"/>
        <v>1.7656146546016334E-2</v>
      </c>
      <c r="AD167">
        <f t="shared" si="16"/>
        <v>6.2951611271615286</v>
      </c>
      <c r="AF167">
        <f t="shared" si="17"/>
        <v>1.9421761200617966E-2</v>
      </c>
      <c r="AG167">
        <f t="shared" si="14"/>
        <v>3.9281860695610251</v>
      </c>
    </row>
    <row r="168" spans="1:33" x14ac:dyDescent="0.25">
      <c r="A168">
        <v>83.5</v>
      </c>
      <c r="B168">
        <v>0.16</v>
      </c>
      <c r="C168">
        <v>209.64</v>
      </c>
      <c r="D168">
        <v>8.4225999999999992</v>
      </c>
      <c r="E168">
        <v>0</v>
      </c>
      <c r="F168">
        <v>500</v>
      </c>
      <c r="G168" t="s">
        <v>7</v>
      </c>
      <c r="J168">
        <v>177</v>
      </c>
      <c r="K168">
        <v>0.17599999999999999</v>
      </c>
      <c r="L168">
        <v>231.73</v>
      </c>
      <c r="M168">
        <v>8.4069000000000003</v>
      </c>
      <c r="N168">
        <v>0</v>
      </c>
      <c r="O168">
        <v>500</v>
      </c>
      <c r="P168" t="s">
        <v>7</v>
      </c>
      <c r="AC168">
        <f t="shared" si="15"/>
        <v>1.7435444714191128E-2</v>
      </c>
      <c r="AD168">
        <f t="shared" si="16"/>
        <v>6.212282646380352</v>
      </c>
      <c r="AF168">
        <f t="shared" si="17"/>
        <v>1.7766497461928935E-2</v>
      </c>
      <c r="AG168">
        <f t="shared" si="14"/>
        <v>3.505244532273891</v>
      </c>
    </row>
    <row r="169" spans="1:33" x14ac:dyDescent="0.25">
      <c r="A169">
        <v>84</v>
      </c>
      <c r="B169">
        <v>0.158</v>
      </c>
      <c r="C169">
        <v>206.88</v>
      </c>
      <c r="D169">
        <v>8.4242000000000008</v>
      </c>
      <c r="E169">
        <v>0</v>
      </c>
      <c r="F169">
        <v>500</v>
      </c>
      <c r="G169" t="s">
        <v>7</v>
      </c>
      <c r="J169">
        <v>181.5</v>
      </c>
      <c r="K169">
        <v>0.161</v>
      </c>
      <c r="L169">
        <v>206.78</v>
      </c>
      <c r="M169">
        <v>8.4215999999999998</v>
      </c>
      <c r="N169">
        <v>0</v>
      </c>
      <c r="O169">
        <v>500</v>
      </c>
      <c r="P169" t="s">
        <v>7</v>
      </c>
      <c r="AC169">
        <f t="shared" si="15"/>
        <v>1.7325093798278526E-2</v>
      </c>
      <c r="AD169">
        <f t="shared" si="16"/>
        <v>6.1309055873524576</v>
      </c>
      <c r="AF169">
        <f t="shared" si="17"/>
        <v>1.7545795630103733E-2</v>
      </c>
      <c r="AG169">
        <f t="shared" si="14"/>
        <v>3.4586277295668921</v>
      </c>
    </row>
    <row r="170" spans="1:33" x14ac:dyDescent="0.25">
      <c r="A170">
        <v>84.5</v>
      </c>
      <c r="B170">
        <v>0.157</v>
      </c>
      <c r="C170">
        <v>204.17</v>
      </c>
      <c r="D170">
        <v>8.4255999999999993</v>
      </c>
      <c r="E170">
        <v>0</v>
      </c>
      <c r="F170">
        <v>500</v>
      </c>
      <c r="G170" t="s">
        <v>7</v>
      </c>
      <c r="J170">
        <v>182</v>
      </c>
      <c r="K170">
        <v>0.159</v>
      </c>
      <c r="L170">
        <v>204.03</v>
      </c>
      <c r="M170">
        <v>8.4232999999999993</v>
      </c>
      <c r="N170">
        <v>0</v>
      </c>
      <c r="O170">
        <v>500</v>
      </c>
      <c r="P170" t="s">
        <v>7</v>
      </c>
      <c r="AC170">
        <f t="shared" si="15"/>
        <v>1.7104391966453324E-2</v>
      </c>
      <c r="AD170">
        <f t="shared" si="16"/>
        <v>6.0519308031298156</v>
      </c>
      <c r="AF170">
        <f t="shared" si="17"/>
        <v>1.4566320900463475E-2</v>
      </c>
      <c r="AG170">
        <f t="shared" si="14"/>
        <v>2.7012318223128182</v>
      </c>
    </row>
    <row r="171" spans="1:33" x14ac:dyDescent="0.25">
      <c r="A171">
        <v>85</v>
      </c>
      <c r="B171">
        <v>0.155</v>
      </c>
      <c r="C171">
        <v>201.54</v>
      </c>
      <c r="D171">
        <v>8.4275000000000002</v>
      </c>
      <c r="E171">
        <v>0</v>
      </c>
      <c r="F171">
        <v>500</v>
      </c>
      <c r="G171" t="s">
        <v>7</v>
      </c>
      <c r="J171">
        <v>190.5</v>
      </c>
      <c r="K171">
        <v>0.13200000000000001</v>
      </c>
      <c r="L171">
        <v>159.35</v>
      </c>
      <c r="M171">
        <v>8.4504999999999999</v>
      </c>
      <c r="N171">
        <v>0</v>
      </c>
      <c r="O171">
        <v>500</v>
      </c>
      <c r="P171" t="s">
        <v>7</v>
      </c>
      <c r="AC171">
        <f t="shared" si="15"/>
        <v>1.6994041050540719E-2</v>
      </c>
      <c r="AD171">
        <f t="shared" si="16"/>
        <v>5.969352606699295</v>
      </c>
      <c r="AF171">
        <f t="shared" si="17"/>
        <v>1.0704038843522402E-2</v>
      </c>
      <c r="AG171">
        <f t="shared" si="14"/>
        <v>1.7856778171473628</v>
      </c>
    </row>
    <row r="172" spans="1:33" x14ac:dyDescent="0.25">
      <c r="A172">
        <v>85.5</v>
      </c>
      <c r="B172">
        <v>0.154</v>
      </c>
      <c r="C172">
        <v>198.79</v>
      </c>
      <c r="D172">
        <v>8.4291</v>
      </c>
      <c r="E172">
        <v>0</v>
      </c>
      <c r="F172">
        <v>500</v>
      </c>
      <c r="G172" t="s">
        <v>7</v>
      </c>
      <c r="J172">
        <v>201.5</v>
      </c>
      <c r="K172">
        <v>9.7000000000000003E-2</v>
      </c>
      <c r="L172">
        <v>105.34</v>
      </c>
      <c r="M172">
        <v>8.4855999999999998</v>
      </c>
      <c r="N172">
        <v>0</v>
      </c>
      <c r="O172">
        <v>500</v>
      </c>
      <c r="P172" t="s">
        <v>7</v>
      </c>
      <c r="AC172">
        <f t="shared" si="15"/>
        <v>1.6773339218715516E-2</v>
      </c>
      <c r="AD172">
        <f t="shared" si="16"/>
        <v>5.8888764007233716</v>
      </c>
      <c r="AF172">
        <f t="shared" si="17"/>
        <v>1.0372986095784596E-2</v>
      </c>
      <c r="AG172">
        <f t="shared" si="14"/>
        <v>1.7085481981230559</v>
      </c>
    </row>
    <row r="173" spans="1:33" x14ac:dyDescent="0.25">
      <c r="A173">
        <v>86</v>
      </c>
      <c r="B173">
        <v>0.152</v>
      </c>
      <c r="C173">
        <v>196.11</v>
      </c>
      <c r="D173">
        <v>8.4304000000000006</v>
      </c>
      <c r="E173">
        <v>0</v>
      </c>
      <c r="F173">
        <v>500</v>
      </c>
      <c r="G173" t="s">
        <v>7</v>
      </c>
      <c r="J173">
        <v>202.5</v>
      </c>
      <c r="K173">
        <v>9.4E-2</v>
      </c>
      <c r="L173">
        <v>100.79</v>
      </c>
      <c r="M173">
        <v>8.4886999999999997</v>
      </c>
      <c r="N173">
        <v>0</v>
      </c>
      <c r="O173">
        <v>500</v>
      </c>
      <c r="P173" t="s">
        <v>7</v>
      </c>
      <c r="AC173">
        <f t="shared" si="15"/>
        <v>1.6662988302802915E-2</v>
      </c>
      <c r="AD173">
        <f t="shared" si="16"/>
        <v>5.8068987729941632</v>
      </c>
      <c r="AF173">
        <f t="shared" si="17"/>
        <v>9.0487751048333714E-3</v>
      </c>
      <c r="AG173">
        <f t="shared" si="14"/>
        <v>1.4088445356286057</v>
      </c>
    </row>
    <row r="174" spans="1:33" x14ac:dyDescent="0.25">
      <c r="A174">
        <v>86.5</v>
      </c>
      <c r="B174">
        <v>0.151</v>
      </c>
      <c r="C174">
        <v>193.38</v>
      </c>
      <c r="D174">
        <v>8.4316999999999993</v>
      </c>
      <c r="E174">
        <v>0</v>
      </c>
      <c r="F174">
        <v>500</v>
      </c>
      <c r="G174" t="s">
        <v>7</v>
      </c>
      <c r="J174">
        <v>207</v>
      </c>
      <c r="K174">
        <v>8.2000000000000003E-2</v>
      </c>
      <c r="L174">
        <v>83.11</v>
      </c>
      <c r="M174">
        <v>8.5006000000000004</v>
      </c>
      <c r="N174">
        <v>0</v>
      </c>
      <c r="O174">
        <v>500</v>
      </c>
      <c r="P174" t="s">
        <v>7</v>
      </c>
      <c r="AC174">
        <f t="shared" si="15"/>
        <v>1.6442286470977709E-2</v>
      </c>
      <c r="AD174">
        <f t="shared" si="16"/>
        <v>5.7255217139662689</v>
      </c>
      <c r="AF174">
        <f t="shared" si="17"/>
        <v>8.6073714411829625E-3</v>
      </c>
      <c r="AG174">
        <f t="shared" si="14"/>
        <v>1.325612353340837</v>
      </c>
    </row>
    <row r="175" spans="1:33" x14ac:dyDescent="0.25">
      <c r="A175">
        <v>87</v>
      </c>
      <c r="B175">
        <v>0.14899999999999999</v>
      </c>
      <c r="C175">
        <v>190.67</v>
      </c>
      <c r="D175">
        <v>8.4334000000000007</v>
      </c>
      <c r="E175">
        <v>0</v>
      </c>
      <c r="F175">
        <v>500</v>
      </c>
      <c r="G175" t="s">
        <v>7</v>
      </c>
      <c r="J175">
        <v>208.5</v>
      </c>
      <c r="K175">
        <v>7.8E-2</v>
      </c>
      <c r="L175">
        <v>78.2</v>
      </c>
      <c r="M175">
        <v>8.5045999999999999</v>
      </c>
      <c r="N175">
        <v>0</v>
      </c>
      <c r="O175">
        <v>500</v>
      </c>
      <c r="P175" t="s">
        <v>7</v>
      </c>
      <c r="AC175">
        <f t="shared" si="15"/>
        <v>1.6331935555065107E-2</v>
      </c>
      <c r="AD175">
        <f t="shared" si="16"/>
        <v>5.6453457923410006</v>
      </c>
      <c r="AF175">
        <f t="shared" si="17"/>
        <v>2.0194217612006182E-2</v>
      </c>
      <c r="AG175">
        <f t="shared" si="14"/>
        <v>4.0204025810977786</v>
      </c>
    </row>
    <row r="176" spans="1:33" x14ac:dyDescent="0.25">
      <c r="A176">
        <v>87.5</v>
      </c>
      <c r="B176">
        <v>0.14799999999999999</v>
      </c>
      <c r="C176">
        <v>188</v>
      </c>
      <c r="D176">
        <v>8.4351000000000003</v>
      </c>
      <c r="E176">
        <v>0</v>
      </c>
      <c r="F176">
        <v>500</v>
      </c>
      <c r="G176" t="s">
        <v>7</v>
      </c>
      <c r="J176">
        <v>4513</v>
      </c>
      <c r="K176">
        <v>0.183</v>
      </c>
      <c r="L176">
        <v>237.17</v>
      </c>
      <c r="M176">
        <v>8.3998000000000008</v>
      </c>
      <c r="N176">
        <v>0</v>
      </c>
      <c r="O176">
        <v>500</v>
      </c>
      <c r="P176" t="s">
        <v>7</v>
      </c>
      <c r="AC176">
        <f t="shared" si="15"/>
        <v>1.6111233723239905E-2</v>
      </c>
      <c r="AD176">
        <f t="shared" si="16"/>
        <v>5.5651698707157324</v>
      </c>
      <c r="AF176">
        <f t="shared" si="17"/>
        <v>2.0414919443831385E-2</v>
      </c>
      <c r="AG176">
        <f t="shared" si="14"/>
        <v>4.0632900395882174</v>
      </c>
    </row>
    <row r="177" spans="1:33" x14ac:dyDescent="0.25">
      <c r="A177">
        <v>88</v>
      </c>
      <c r="B177">
        <v>0.14599999999999999</v>
      </c>
      <c r="C177">
        <v>185.33</v>
      </c>
      <c r="D177">
        <v>8.4368999999999996</v>
      </c>
      <c r="E177">
        <v>0</v>
      </c>
      <c r="F177">
        <v>500</v>
      </c>
      <c r="G177" t="s">
        <v>7</v>
      </c>
      <c r="J177">
        <v>4513.5</v>
      </c>
      <c r="K177">
        <v>0.185</v>
      </c>
      <c r="L177">
        <v>239.7</v>
      </c>
      <c r="M177">
        <v>8.3978999999999999</v>
      </c>
      <c r="N177">
        <v>0</v>
      </c>
      <c r="O177">
        <v>500</v>
      </c>
      <c r="P177" t="s">
        <v>7</v>
      </c>
      <c r="AC177">
        <f t="shared" si="15"/>
        <v>1.5890531891414698E-2</v>
      </c>
      <c r="AD177">
        <f t="shared" si="16"/>
        <v>5.4928013422075308</v>
      </c>
      <c r="AF177">
        <f t="shared" si="17"/>
        <v>2.0525270359743986E-2</v>
      </c>
      <c r="AG177">
        <f t="shared" si="14"/>
        <v>4.1063470137248643</v>
      </c>
    </row>
    <row r="178" spans="1:33" x14ac:dyDescent="0.25">
      <c r="A178">
        <v>88.5</v>
      </c>
      <c r="B178">
        <v>0.14399999999999999</v>
      </c>
      <c r="C178">
        <v>182.92</v>
      </c>
      <c r="D178">
        <v>8.4385999999999992</v>
      </c>
      <c r="E178">
        <v>0</v>
      </c>
      <c r="F178">
        <v>500</v>
      </c>
      <c r="G178" t="s">
        <v>7</v>
      </c>
      <c r="J178">
        <v>4514</v>
      </c>
      <c r="K178">
        <v>0.186</v>
      </c>
      <c r="L178">
        <v>242.24</v>
      </c>
      <c r="M178">
        <v>8.3962000000000003</v>
      </c>
      <c r="N178">
        <v>0</v>
      </c>
      <c r="O178">
        <v>500</v>
      </c>
      <c r="P178" t="s">
        <v>7</v>
      </c>
      <c r="AC178">
        <f t="shared" si="15"/>
        <v>1.5780180975502097E-2</v>
      </c>
      <c r="AD178">
        <f t="shared" si="16"/>
        <v>5.4138265579848888</v>
      </c>
      <c r="AF178">
        <f t="shared" si="17"/>
        <v>2.0745972191569192E-2</v>
      </c>
      <c r="AG178">
        <f t="shared" si="14"/>
        <v>4.148895440922888</v>
      </c>
    </row>
    <row r="179" spans="1:33" x14ac:dyDescent="0.25">
      <c r="A179">
        <v>89</v>
      </c>
      <c r="B179">
        <v>0.14299999999999999</v>
      </c>
      <c r="C179">
        <v>180.29</v>
      </c>
      <c r="D179">
        <v>8.44</v>
      </c>
      <c r="E179">
        <v>0</v>
      </c>
      <c r="F179">
        <v>500</v>
      </c>
      <c r="G179" t="s">
        <v>7</v>
      </c>
      <c r="J179">
        <v>4514.5</v>
      </c>
      <c r="K179">
        <v>0.188</v>
      </c>
      <c r="L179">
        <v>244.75</v>
      </c>
      <c r="M179">
        <v>8.3945000000000007</v>
      </c>
      <c r="N179">
        <v>0</v>
      </c>
      <c r="O179">
        <v>500</v>
      </c>
      <c r="P179" t="s">
        <v>7</v>
      </c>
      <c r="AC179">
        <f t="shared" si="15"/>
        <v>1.5559479143676893E-2</v>
      </c>
      <c r="AD179">
        <f t="shared" si="16"/>
        <v>5.3348517737622458</v>
      </c>
      <c r="AF179">
        <f t="shared" si="17"/>
        <v>2.0966674023394395E-2</v>
      </c>
      <c r="AG179">
        <f t="shared" si="14"/>
        <v>4.1931390245829858</v>
      </c>
    </row>
    <row r="180" spans="1:33" x14ac:dyDescent="0.25">
      <c r="A180">
        <v>89.5</v>
      </c>
      <c r="B180">
        <v>0.14099999999999999</v>
      </c>
      <c r="C180">
        <v>177.66</v>
      </c>
      <c r="D180">
        <v>8.4412000000000003</v>
      </c>
      <c r="E180">
        <v>0</v>
      </c>
      <c r="F180">
        <v>500</v>
      </c>
      <c r="G180" t="s">
        <v>7</v>
      </c>
      <c r="J180">
        <v>4515</v>
      </c>
      <c r="K180">
        <v>0.19</v>
      </c>
      <c r="L180">
        <v>247.36</v>
      </c>
      <c r="M180">
        <v>8.3928999999999991</v>
      </c>
      <c r="N180">
        <v>0</v>
      </c>
      <c r="O180">
        <v>500</v>
      </c>
      <c r="P180" t="s">
        <v>7</v>
      </c>
      <c r="AC180">
        <f t="shared" si="15"/>
        <v>1.5449128227764293E-2</v>
      </c>
      <c r="AD180">
        <f t="shared" si="16"/>
        <v>5.256777842591573</v>
      </c>
      <c r="AF180">
        <f t="shared" si="17"/>
        <v>2.1077024939306997E-2</v>
      </c>
      <c r="AG180">
        <f t="shared" si="14"/>
        <v>4.2355179361348023</v>
      </c>
    </row>
    <row r="181" spans="1:33" x14ac:dyDescent="0.25">
      <c r="A181">
        <v>90</v>
      </c>
      <c r="B181">
        <v>0.14000000000000001</v>
      </c>
      <c r="C181">
        <v>175.06</v>
      </c>
      <c r="D181">
        <v>8.4427000000000003</v>
      </c>
      <c r="E181">
        <v>0</v>
      </c>
      <c r="F181">
        <v>500</v>
      </c>
      <c r="G181" t="s">
        <v>7</v>
      </c>
      <c r="J181">
        <v>4515.5</v>
      </c>
      <c r="K181">
        <v>0.191</v>
      </c>
      <c r="L181">
        <v>249.86</v>
      </c>
      <c r="M181">
        <v>8.3915000000000006</v>
      </c>
      <c r="N181">
        <v>0</v>
      </c>
      <c r="O181">
        <v>500</v>
      </c>
      <c r="P181" t="s">
        <v>7</v>
      </c>
      <c r="AC181">
        <f t="shared" si="15"/>
        <v>1.5228426395939089E-2</v>
      </c>
      <c r="AD181">
        <f t="shared" si="16"/>
        <v>5.1787039114208993</v>
      </c>
      <c r="AF181">
        <f t="shared" si="17"/>
        <v>2.1187375855219601E-2</v>
      </c>
      <c r="AG181">
        <f t="shared" si="14"/>
        <v>4.2662002680983173</v>
      </c>
    </row>
    <row r="182" spans="1:33" x14ac:dyDescent="0.25">
      <c r="A182">
        <v>90.5</v>
      </c>
      <c r="B182">
        <v>0.13800000000000001</v>
      </c>
      <c r="C182">
        <v>172.46</v>
      </c>
      <c r="D182">
        <v>8.4442000000000004</v>
      </c>
      <c r="E182">
        <v>0</v>
      </c>
      <c r="F182">
        <v>500</v>
      </c>
      <c r="G182" t="s">
        <v>7</v>
      </c>
      <c r="J182">
        <v>4516</v>
      </c>
      <c r="K182">
        <v>0.192</v>
      </c>
      <c r="L182">
        <v>251.67</v>
      </c>
      <c r="M182">
        <v>8.3904999999999994</v>
      </c>
      <c r="N182">
        <v>1</v>
      </c>
      <c r="O182">
        <v>500</v>
      </c>
      <c r="P182" t="s">
        <v>7</v>
      </c>
      <c r="AC182">
        <f t="shared" si="15"/>
        <v>1.5118075480026487E-2</v>
      </c>
      <c r="AD182">
        <f t="shared" si="16"/>
        <v>5.1009302646008825</v>
      </c>
      <c r="AF182">
        <f t="shared" si="17"/>
        <v>2.1297726771132203E-2</v>
      </c>
      <c r="AG182">
        <f t="shared" si="14"/>
        <v>4.0997359035227801</v>
      </c>
    </row>
    <row r="183" spans="1:33" x14ac:dyDescent="0.25">
      <c r="A183">
        <v>91</v>
      </c>
      <c r="B183">
        <v>0.13700000000000001</v>
      </c>
      <c r="C183">
        <v>169.87</v>
      </c>
      <c r="D183">
        <v>8.4452999999999996</v>
      </c>
      <c r="E183">
        <v>0</v>
      </c>
      <c r="F183">
        <v>500</v>
      </c>
      <c r="G183" t="s">
        <v>7</v>
      </c>
      <c r="J183">
        <v>4770.5</v>
      </c>
      <c r="K183">
        <v>0.193</v>
      </c>
      <c r="L183">
        <v>241.85</v>
      </c>
      <c r="M183">
        <v>8.3901000000000003</v>
      </c>
      <c r="N183">
        <v>0</v>
      </c>
      <c r="O183">
        <v>5000</v>
      </c>
      <c r="P183" t="s">
        <v>7</v>
      </c>
      <c r="AC183">
        <f t="shared" si="15"/>
        <v>1.5007724564113884E-2</v>
      </c>
      <c r="AD183">
        <f t="shared" si="16"/>
        <v>5.0177514994690489</v>
      </c>
      <c r="AF183">
        <f t="shared" si="17"/>
        <v>2.1408077687044804E-2</v>
      </c>
      <c r="AG183">
        <f t="shared" si="14"/>
        <v>3.9359837892865595</v>
      </c>
    </row>
    <row r="184" spans="1:33" x14ac:dyDescent="0.25">
      <c r="A184">
        <v>91.5</v>
      </c>
      <c r="B184">
        <v>0.13600000000000001</v>
      </c>
      <c r="C184">
        <v>167.1</v>
      </c>
      <c r="D184">
        <v>8.4468999999999994</v>
      </c>
      <c r="E184">
        <v>0</v>
      </c>
      <c r="F184">
        <v>500</v>
      </c>
      <c r="G184" t="s">
        <v>7</v>
      </c>
      <c r="J184">
        <v>7052.5</v>
      </c>
      <c r="K184">
        <v>0.19400000000000001</v>
      </c>
      <c r="L184">
        <v>232.19</v>
      </c>
      <c r="M184">
        <v>8.3886000000000003</v>
      </c>
      <c r="N184">
        <v>0</v>
      </c>
      <c r="O184">
        <v>500</v>
      </c>
      <c r="P184" t="s">
        <v>7</v>
      </c>
      <c r="AC184">
        <f t="shared" si="15"/>
        <v>1.478702273228868E-2</v>
      </c>
      <c r="AD184">
        <f t="shared" si="16"/>
        <v>4.939677568298376</v>
      </c>
      <c r="AF184">
        <f t="shared" si="17"/>
        <v>2.162877951887001E-2</v>
      </c>
      <c r="AG184">
        <f t="shared" si="14"/>
        <v>3.9920934681811651</v>
      </c>
    </row>
    <row r="185" spans="1:33" x14ac:dyDescent="0.25">
      <c r="A185">
        <v>92</v>
      </c>
      <c r="B185">
        <v>0.13400000000000001</v>
      </c>
      <c r="C185">
        <v>164.5</v>
      </c>
      <c r="D185">
        <v>8.4486000000000008</v>
      </c>
      <c r="E185">
        <v>0</v>
      </c>
      <c r="F185">
        <v>500</v>
      </c>
      <c r="G185" t="s">
        <v>7</v>
      </c>
      <c r="J185">
        <v>7053</v>
      </c>
      <c r="K185">
        <v>0.19600000000000001</v>
      </c>
      <c r="L185">
        <v>235.5</v>
      </c>
      <c r="M185">
        <v>8.3864999999999998</v>
      </c>
      <c r="N185">
        <v>0</v>
      </c>
      <c r="O185">
        <v>500</v>
      </c>
      <c r="P185" t="s">
        <v>7</v>
      </c>
      <c r="AC185">
        <f t="shared" si="15"/>
        <v>1.4676671816376078E-2</v>
      </c>
      <c r="AD185">
        <f t="shared" si="16"/>
        <v>4.8625044901796723</v>
      </c>
      <c r="AF185">
        <f t="shared" si="17"/>
        <v>2.1739130434782612E-2</v>
      </c>
      <c r="AG185">
        <f t="shared" si="14"/>
        <v>4.0444738028592111</v>
      </c>
    </row>
    <row r="186" spans="1:33" x14ac:dyDescent="0.25">
      <c r="A186">
        <v>92.5</v>
      </c>
      <c r="B186">
        <v>0.13300000000000001</v>
      </c>
      <c r="C186">
        <v>161.93</v>
      </c>
      <c r="D186">
        <v>8.4501000000000008</v>
      </c>
      <c r="E186">
        <v>0</v>
      </c>
      <c r="F186">
        <v>500</v>
      </c>
      <c r="G186" t="s">
        <v>7</v>
      </c>
      <c r="J186">
        <v>7053.5</v>
      </c>
      <c r="K186">
        <v>0.19700000000000001</v>
      </c>
      <c r="L186">
        <v>238.59</v>
      </c>
      <c r="M186">
        <v>8.3851999999999993</v>
      </c>
      <c r="N186">
        <v>0</v>
      </c>
      <c r="O186">
        <v>500</v>
      </c>
      <c r="P186" t="s">
        <v>7</v>
      </c>
      <c r="AC186">
        <f t="shared" si="15"/>
        <v>1.4455969984550874E-2</v>
      </c>
      <c r="AD186">
        <f t="shared" si="16"/>
        <v>4.7886345399181884</v>
      </c>
      <c r="AF186">
        <f t="shared" si="17"/>
        <v>2.1959832266607814E-2</v>
      </c>
      <c r="AG186">
        <f t="shared" si="14"/>
        <v>4.0904125429813813</v>
      </c>
    </row>
    <row r="187" spans="1:33" x14ac:dyDescent="0.25">
      <c r="A187">
        <v>93</v>
      </c>
      <c r="B187">
        <v>0.13100000000000001</v>
      </c>
      <c r="C187">
        <v>159.47</v>
      </c>
      <c r="D187">
        <v>8.4517000000000007</v>
      </c>
      <c r="E187">
        <v>0</v>
      </c>
      <c r="F187">
        <v>500</v>
      </c>
      <c r="G187" t="s">
        <v>7</v>
      </c>
      <c r="J187">
        <v>7054</v>
      </c>
      <c r="K187">
        <v>0.19900000000000001</v>
      </c>
      <c r="L187">
        <v>241.3</v>
      </c>
      <c r="M187">
        <v>8.3839000000000006</v>
      </c>
      <c r="N187">
        <v>0</v>
      </c>
      <c r="O187">
        <v>500</v>
      </c>
      <c r="P187" t="s">
        <v>7</v>
      </c>
      <c r="AC187">
        <f t="shared" si="15"/>
        <v>1.4235268152725669E-2</v>
      </c>
      <c r="AD187">
        <f t="shared" si="16"/>
        <v>4.7153651583580176</v>
      </c>
      <c r="AF187">
        <f t="shared" si="17"/>
        <v>2.218053409843302E-2</v>
      </c>
      <c r="AG187">
        <f t="shared" si="14"/>
        <v>4.1356732205187212</v>
      </c>
    </row>
    <row r="188" spans="1:33" x14ac:dyDescent="0.25">
      <c r="A188">
        <v>93.5</v>
      </c>
      <c r="B188">
        <v>0.129</v>
      </c>
      <c r="C188">
        <v>157.03</v>
      </c>
      <c r="D188">
        <v>8.4534000000000002</v>
      </c>
      <c r="E188">
        <v>0</v>
      </c>
      <c r="F188">
        <v>500</v>
      </c>
      <c r="G188" t="s">
        <v>7</v>
      </c>
      <c r="J188">
        <v>7054.5</v>
      </c>
      <c r="K188">
        <v>0.20100000000000001</v>
      </c>
      <c r="L188">
        <v>243.97</v>
      </c>
      <c r="M188">
        <v>8.3819999999999997</v>
      </c>
      <c r="N188">
        <v>0</v>
      </c>
      <c r="O188">
        <v>500</v>
      </c>
      <c r="P188" t="s">
        <v>7</v>
      </c>
      <c r="AC188">
        <f t="shared" si="15"/>
        <v>1.4124917236813066E-2</v>
      </c>
      <c r="AD188">
        <f t="shared" si="16"/>
        <v>4.6363903741353756</v>
      </c>
      <c r="AF188">
        <f t="shared" si="17"/>
        <v>2.2401235930258223E-2</v>
      </c>
      <c r="AG188">
        <f t="shared" si="14"/>
        <v>4.1819509919333058</v>
      </c>
    </row>
    <row r="189" spans="1:33" x14ac:dyDescent="0.25">
      <c r="A189">
        <v>94</v>
      </c>
      <c r="B189">
        <v>0.128</v>
      </c>
      <c r="C189">
        <v>154.4</v>
      </c>
      <c r="D189">
        <v>8.4545999999999992</v>
      </c>
      <c r="E189">
        <v>0</v>
      </c>
      <c r="F189">
        <v>500</v>
      </c>
      <c r="G189" t="s">
        <v>7</v>
      </c>
      <c r="J189">
        <v>7055</v>
      </c>
      <c r="K189">
        <v>0.20300000000000001</v>
      </c>
      <c r="L189">
        <v>246.7</v>
      </c>
      <c r="M189">
        <v>8.3801000000000005</v>
      </c>
      <c r="N189">
        <v>0</v>
      </c>
      <c r="O189">
        <v>500</v>
      </c>
      <c r="P189" t="s">
        <v>7</v>
      </c>
      <c r="AC189">
        <f t="shared" si="15"/>
        <v>1.4014566320900465E-2</v>
      </c>
      <c r="AD189">
        <f t="shared" si="16"/>
        <v>4.5613192864712664</v>
      </c>
      <c r="AF189">
        <f t="shared" si="17"/>
        <v>2.2621937762083426E-2</v>
      </c>
      <c r="AG189">
        <f t="shared" si="14"/>
        <v>4.2289068259327189</v>
      </c>
    </row>
    <row r="190" spans="1:33" x14ac:dyDescent="0.25">
      <c r="A190">
        <v>94.5</v>
      </c>
      <c r="B190">
        <v>0.127</v>
      </c>
      <c r="C190">
        <v>151.9</v>
      </c>
      <c r="D190">
        <v>8.4558999999999997</v>
      </c>
      <c r="E190">
        <v>0</v>
      </c>
      <c r="F190">
        <v>500</v>
      </c>
      <c r="G190" t="s">
        <v>7</v>
      </c>
      <c r="J190">
        <v>7055.5</v>
      </c>
      <c r="K190">
        <v>0.20499999999999999</v>
      </c>
      <c r="L190">
        <v>249.47</v>
      </c>
      <c r="M190">
        <v>8.3779000000000003</v>
      </c>
      <c r="N190">
        <v>0</v>
      </c>
      <c r="O190">
        <v>500</v>
      </c>
      <c r="P190" t="s">
        <v>7</v>
      </c>
      <c r="AC190">
        <f t="shared" si="15"/>
        <v>1.3793864489075261E-2</v>
      </c>
      <c r="AD190">
        <f t="shared" si="16"/>
        <v>4.4856476301058441</v>
      </c>
      <c r="AF190">
        <f t="shared" si="17"/>
        <v>2.2842639593908629E-2</v>
      </c>
      <c r="AG190">
        <f t="shared" si="14"/>
        <v>4.2760321755783393</v>
      </c>
    </row>
    <row r="191" spans="1:33" x14ac:dyDescent="0.25">
      <c r="A191">
        <v>95</v>
      </c>
      <c r="B191">
        <v>0.125</v>
      </c>
      <c r="C191">
        <v>149.38</v>
      </c>
      <c r="D191">
        <v>8.4575999999999993</v>
      </c>
      <c r="E191">
        <v>0</v>
      </c>
      <c r="F191">
        <v>500</v>
      </c>
      <c r="G191" t="s">
        <v>7</v>
      </c>
      <c r="J191">
        <v>7056</v>
      </c>
      <c r="K191">
        <v>0.20699999999999999</v>
      </c>
      <c r="L191">
        <v>252.25</v>
      </c>
      <c r="M191">
        <v>8.3758999999999997</v>
      </c>
      <c r="N191">
        <v>0</v>
      </c>
      <c r="O191">
        <v>500</v>
      </c>
      <c r="P191" t="s">
        <v>7</v>
      </c>
      <c r="AC191">
        <f t="shared" si="15"/>
        <v>1.3683513573162658E-2</v>
      </c>
      <c r="AD191">
        <f t="shared" si="16"/>
        <v>4.4138796702989564</v>
      </c>
      <c r="AF191">
        <f t="shared" si="17"/>
        <v>2.2952990509821233E-2</v>
      </c>
      <c r="AG191">
        <f t="shared" si="14"/>
        <v>4.3229880095777524</v>
      </c>
    </row>
    <row r="192" spans="1:33" x14ac:dyDescent="0.25">
      <c r="A192">
        <v>95.5</v>
      </c>
      <c r="B192">
        <v>0.124</v>
      </c>
      <c r="C192">
        <v>146.99</v>
      </c>
      <c r="D192">
        <v>8.4588000000000001</v>
      </c>
      <c r="E192">
        <v>0</v>
      </c>
      <c r="F192">
        <v>500</v>
      </c>
      <c r="G192" t="s">
        <v>7</v>
      </c>
      <c r="J192">
        <v>7056.5</v>
      </c>
      <c r="K192">
        <v>0.20799999999999999</v>
      </c>
      <c r="L192">
        <v>255.02</v>
      </c>
      <c r="M192">
        <v>8.3742000000000001</v>
      </c>
      <c r="N192">
        <v>0</v>
      </c>
      <c r="O192">
        <v>500</v>
      </c>
      <c r="P192" t="s">
        <v>7</v>
      </c>
      <c r="AC192">
        <f t="shared" si="15"/>
        <v>1.3462811741337453E-2</v>
      </c>
      <c r="AD192">
        <f t="shared" si="16"/>
        <v>4.3421117104920679</v>
      </c>
      <c r="AF192">
        <f t="shared" si="17"/>
        <v>2.3173692341646436E-2</v>
      </c>
      <c r="AG192">
        <f t="shared" si="14"/>
        <v>4.3704523905157879</v>
      </c>
    </row>
    <row r="193" spans="1:33" x14ac:dyDescent="0.25">
      <c r="A193">
        <v>96</v>
      </c>
      <c r="B193">
        <v>0.122</v>
      </c>
      <c r="C193">
        <v>144.6</v>
      </c>
      <c r="D193">
        <v>8.4603000000000002</v>
      </c>
      <c r="E193">
        <v>0</v>
      </c>
      <c r="F193">
        <v>500</v>
      </c>
      <c r="G193" t="s">
        <v>7</v>
      </c>
      <c r="J193">
        <v>7057</v>
      </c>
      <c r="K193">
        <v>0.21</v>
      </c>
      <c r="L193">
        <v>257.82</v>
      </c>
      <c r="M193">
        <v>8.3725000000000005</v>
      </c>
      <c r="N193">
        <v>0</v>
      </c>
      <c r="O193">
        <v>500</v>
      </c>
      <c r="P193" t="s">
        <v>7</v>
      </c>
      <c r="AC193">
        <f t="shared" si="15"/>
        <v>1.3352460825424852E-2</v>
      </c>
      <c r="AD193">
        <f t="shared" si="16"/>
        <v>4.2676411915292718</v>
      </c>
      <c r="AF193">
        <f t="shared" si="17"/>
        <v>2.3394394173471642E-2</v>
      </c>
      <c r="AG193">
        <f t="shared" ref="AG193:AG256" si="18">L194/$Z$3</f>
        <v>4.4182558027462369</v>
      </c>
    </row>
    <row r="194" spans="1:33" x14ac:dyDescent="0.25">
      <c r="A194">
        <v>96.5</v>
      </c>
      <c r="B194">
        <v>0.121</v>
      </c>
      <c r="C194">
        <v>142.12</v>
      </c>
      <c r="D194">
        <v>8.4618000000000002</v>
      </c>
      <c r="E194">
        <v>0</v>
      </c>
      <c r="F194">
        <v>500</v>
      </c>
      <c r="G194" t="s">
        <v>7</v>
      </c>
      <c r="J194">
        <v>7057.5</v>
      </c>
      <c r="K194">
        <v>0.21199999999999999</v>
      </c>
      <c r="L194">
        <v>260.64</v>
      </c>
      <c r="M194">
        <v>8.3702000000000005</v>
      </c>
      <c r="N194">
        <v>0</v>
      </c>
      <c r="O194">
        <v>500</v>
      </c>
      <c r="P194" t="s">
        <v>7</v>
      </c>
      <c r="AC194">
        <f t="shared" ref="AC194:AC257" si="19">B195/$Z$1</f>
        <v>1.3131758993599647E-2</v>
      </c>
      <c r="AD194">
        <f t="shared" ref="AD194:AD257" si="20">C195/$X$12</f>
        <v>4.194672094319758</v>
      </c>
      <c r="AF194">
        <f t="shared" ref="AF194:AF257" si="21">K195/$Z$1</f>
        <v>2.3615096005296845E-2</v>
      </c>
      <c r="AG194">
        <f t="shared" si="18"/>
        <v>4.4638555115759919</v>
      </c>
    </row>
    <row r="195" spans="1:33" x14ac:dyDescent="0.25">
      <c r="A195">
        <v>97</v>
      </c>
      <c r="B195">
        <v>0.11899999999999999</v>
      </c>
      <c r="C195">
        <v>139.69</v>
      </c>
      <c r="D195">
        <v>8.4636999999999993</v>
      </c>
      <c r="E195">
        <v>0</v>
      </c>
      <c r="F195">
        <v>500</v>
      </c>
      <c r="G195" t="s">
        <v>7</v>
      </c>
      <c r="J195">
        <v>7058</v>
      </c>
      <c r="K195">
        <v>0.214</v>
      </c>
      <c r="L195">
        <v>263.33</v>
      </c>
      <c r="M195">
        <v>8.3683999999999994</v>
      </c>
      <c r="N195">
        <v>0</v>
      </c>
      <c r="O195">
        <v>500</v>
      </c>
      <c r="P195" t="s">
        <v>7</v>
      </c>
      <c r="AC195">
        <f t="shared" si="19"/>
        <v>1.2911057161774445E-2</v>
      </c>
      <c r="AD195">
        <f t="shared" si="20"/>
        <v>4.1141958883438328</v>
      </c>
      <c r="AF195">
        <f t="shared" si="21"/>
        <v>2.3835797837122051E-2</v>
      </c>
      <c r="AG195">
        <f t="shared" si="18"/>
        <v>4.5109808612216131</v>
      </c>
    </row>
    <row r="196" spans="1:33" x14ac:dyDescent="0.25">
      <c r="A196">
        <v>97.5</v>
      </c>
      <c r="B196">
        <v>0.11700000000000001</v>
      </c>
      <c r="C196">
        <v>137.01</v>
      </c>
      <c r="D196">
        <v>8.4651999999999994</v>
      </c>
      <c r="E196">
        <v>0</v>
      </c>
      <c r="F196">
        <v>500</v>
      </c>
      <c r="G196" t="s">
        <v>7</v>
      </c>
      <c r="J196">
        <v>7058.5</v>
      </c>
      <c r="K196">
        <v>0.216</v>
      </c>
      <c r="L196">
        <v>266.11</v>
      </c>
      <c r="M196">
        <v>8.3670000000000009</v>
      </c>
      <c r="N196">
        <v>0</v>
      </c>
      <c r="O196">
        <v>500</v>
      </c>
      <c r="P196" t="s">
        <v>7</v>
      </c>
      <c r="AC196">
        <f t="shared" si="19"/>
        <v>1.2800706245861842E-2</v>
      </c>
      <c r="AD196">
        <f t="shared" si="20"/>
        <v>4.0394250850303806</v>
      </c>
      <c r="AF196">
        <f t="shared" si="21"/>
        <v>2.3946148753034652E-2</v>
      </c>
      <c r="AG196">
        <f t="shared" si="18"/>
        <v>4.556411054405161</v>
      </c>
    </row>
    <row r="197" spans="1:33" x14ac:dyDescent="0.25">
      <c r="A197">
        <v>98</v>
      </c>
      <c r="B197">
        <v>0.11600000000000001</v>
      </c>
      <c r="C197">
        <v>134.52000000000001</v>
      </c>
      <c r="D197">
        <v>8.4665999999999997</v>
      </c>
      <c r="E197">
        <v>0</v>
      </c>
      <c r="F197">
        <v>500</v>
      </c>
      <c r="G197" t="s">
        <v>7</v>
      </c>
      <c r="J197">
        <v>7059</v>
      </c>
      <c r="K197">
        <v>0.217</v>
      </c>
      <c r="L197">
        <v>268.79000000000002</v>
      </c>
      <c r="M197">
        <v>8.3656000000000006</v>
      </c>
      <c r="N197">
        <v>0</v>
      </c>
      <c r="O197">
        <v>500</v>
      </c>
      <c r="P197" t="s">
        <v>7</v>
      </c>
      <c r="AC197">
        <f t="shared" si="19"/>
        <v>1.2580004414036637E-2</v>
      </c>
      <c r="AD197">
        <f t="shared" si="20"/>
        <v>3.9589488790544554</v>
      </c>
      <c r="AF197">
        <f t="shared" si="21"/>
        <v>2.4166850584859855E-2</v>
      </c>
      <c r="AG197">
        <f t="shared" si="18"/>
        <v>4.6050620448666475</v>
      </c>
    </row>
    <row r="198" spans="1:33" x14ac:dyDescent="0.25">
      <c r="A198">
        <v>98.5</v>
      </c>
      <c r="B198">
        <v>0.114</v>
      </c>
      <c r="C198">
        <v>131.84</v>
      </c>
      <c r="D198">
        <v>8.4688999999999997</v>
      </c>
      <c r="E198">
        <v>0</v>
      </c>
      <c r="F198">
        <v>500</v>
      </c>
      <c r="G198" t="s">
        <v>7</v>
      </c>
      <c r="J198">
        <v>7059.5</v>
      </c>
      <c r="K198">
        <v>0.219</v>
      </c>
      <c r="L198">
        <v>271.66000000000003</v>
      </c>
      <c r="M198">
        <v>8.3640000000000008</v>
      </c>
      <c r="N198">
        <v>0</v>
      </c>
      <c r="O198">
        <v>500</v>
      </c>
      <c r="P198" t="s">
        <v>7</v>
      </c>
      <c r="AC198">
        <f t="shared" si="19"/>
        <v>1.2359302582211433E-2</v>
      </c>
      <c r="AD198">
        <f t="shared" si="20"/>
        <v>3.8781723887278741</v>
      </c>
      <c r="AF198">
        <f t="shared" si="21"/>
        <v>2.4277201500772456E-2</v>
      </c>
      <c r="AG198">
        <f t="shared" si="18"/>
        <v>4.6525264258046812</v>
      </c>
    </row>
    <row r="199" spans="1:33" x14ac:dyDescent="0.25">
      <c r="A199">
        <v>99</v>
      </c>
      <c r="B199">
        <v>0.112</v>
      </c>
      <c r="C199">
        <v>129.15</v>
      </c>
      <c r="D199">
        <v>8.4704999999999995</v>
      </c>
      <c r="E199">
        <v>0</v>
      </c>
      <c r="F199">
        <v>500</v>
      </c>
      <c r="G199" t="s">
        <v>7</v>
      </c>
      <c r="J199">
        <v>7060</v>
      </c>
      <c r="K199">
        <v>0.22</v>
      </c>
      <c r="L199">
        <v>274.45999999999998</v>
      </c>
      <c r="M199">
        <v>8.3623999999999992</v>
      </c>
      <c r="N199">
        <v>0</v>
      </c>
      <c r="O199">
        <v>500</v>
      </c>
      <c r="P199" t="s">
        <v>7</v>
      </c>
      <c r="AC199">
        <f t="shared" si="19"/>
        <v>1.2138600750386228E-2</v>
      </c>
      <c r="AD199">
        <f t="shared" si="20"/>
        <v>3.8052032915183598</v>
      </c>
      <c r="AF199">
        <f t="shared" si="21"/>
        <v>2.4497903332597663E-2</v>
      </c>
      <c r="AG199">
        <f t="shared" si="18"/>
        <v>4.6979566189882291</v>
      </c>
    </row>
    <row r="200" spans="1:33" x14ac:dyDescent="0.25">
      <c r="A200">
        <v>99.5</v>
      </c>
      <c r="B200">
        <v>0.11</v>
      </c>
      <c r="C200">
        <v>126.72</v>
      </c>
      <c r="D200">
        <v>8.4722000000000008</v>
      </c>
      <c r="E200">
        <v>0</v>
      </c>
      <c r="F200">
        <v>500</v>
      </c>
      <c r="G200" t="s">
        <v>7</v>
      </c>
      <c r="J200">
        <v>7060.5</v>
      </c>
      <c r="K200">
        <v>0.222</v>
      </c>
      <c r="L200">
        <v>277.14</v>
      </c>
      <c r="M200">
        <v>8.3607999999999993</v>
      </c>
      <c r="N200">
        <v>0</v>
      </c>
      <c r="O200">
        <v>500</v>
      </c>
      <c r="P200" t="s">
        <v>7</v>
      </c>
      <c r="AC200">
        <f t="shared" si="19"/>
        <v>1.1917898918561026E-2</v>
      </c>
      <c r="AD200">
        <f t="shared" si="20"/>
        <v>3.7331350473608147</v>
      </c>
      <c r="AF200">
        <f t="shared" si="21"/>
        <v>2.4718605164422865E-2</v>
      </c>
      <c r="AG200">
        <f t="shared" si="18"/>
        <v>4.745760031218679</v>
      </c>
    </row>
    <row r="201" spans="1:33" x14ac:dyDescent="0.25">
      <c r="A201">
        <v>100</v>
      </c>
      <c r="B201">
        <v>0.108</v>
      </c>
      <c r="C201">
        <v>124.32</v>
      </c>
      <c r="D201">
        <v>8.4741</v>
      </c>
      <c r="E201">
        <v>0</v>
      </c>
      <c r="F201">
        <v>500</v>
      </c>
      <c r="G201" t="s">
        <v>7</v>
      </c>
      <c r="J201">
        <v>7061</v>
      </c>
      <c r="K201">
        <v>0.224</v>
      </c>
      <c r="L201">
        <v>279.95999999999998</v>
      </c>
      <c r="M201">
        <v>8.3587000000000007</v>
      </c>
      <c r="N201">
        <v>0</v>
      </c>
      <c r="O201">
        <v>500</v>
      </c>
      <c r="P201" t="s">
        <v>7</v>
      </c>
      <c r="AC201">
        <f t="shared" si="19"/>
        <v>1.1807548002648422E-2</v>
      </c>
      <c r="AD201">
        <f t="shared" si="20"/>
        <v>3.6607665188526139</v>
      </c>
      <c r="AF201">
        <f t="shared" si="21"/>
        <v>2.482895608033547E-2</v>
      </c>
      <c r="AG201">
        <f t="shared" si="18"/>
        <v>4.7910207087560197</v>
      </c>
    </row>
    <row r="202" spans="1:33" x14ac:dyDescent="0.25">
      <c r="A202">
        <v>100.5</v>
      </c>
      <c r="B202">
        <v>0.107</v>
      </c>
      <c r="C202">
        <v>121.91</v>
      </c>
      <c r="D202">
        <v>8.4760000000000009</v>
      </c>
      <c r="E202">
        <v>0</v>
      </c>
      <c r="F202">
        <v>500</v>
      </c>
      <c r="G202" t="s">
        <v>7</v>
      </c>
      <c r="J202">
        <v>7061.5</v>
      </c>
      <c r="K202">
        <v>0.22500000000000001</v>
      </c>
      <c r="L202">
        <v>282.63</v>
      </c>
      <c r="M202">
        <v>8.3572000000000006</v>
      </c>
      <c r="N202">
        <v>0</v>
      </c>
      <c r="O202">
        <v>500</v>
      </c>
      <c r="P202" t="s">
        <v>7</v>
      </c>
      <c r="AC202">
        <f t="shared" si="19"/>
        <v>1.1586846170823218E-2</v>
      </c>
      <c r="AD202">
        <f t="shared" si="20"/>
        <v>3.5856954311885048</v>
      </c>
      <c r="AF202">
        <f t="shared" si="21"/>
        <v>2.5049657912160673E-2</v>
      </c>
      <c r="AG202">
        <f t="shared" si="18"/>
        <v>4.8389936366326767</v>
      </c>
    </row>
    <row r="203" spans="1:33" x14ac:dyDescent="0.25">
      <c r="A203">
        <v>101</v>
      </c>
      <c r="B203">
        <v>0.105</v>
      </c>
      <c r="C203">
        <v>119.41</v>
      </c>
      <c r="D203">
        <v>8.4777000000000005</v>
      </c>
      <c r="E203">
        <v>0</v>
      </c>
      <c r="F203">
        <v>500</v>
      </c>
      <c r="G203" t="s">
        <v>7</v>
      </c>
      <c r="J203">
        <v>7062</v>
      </c>
      <c r="K203">
        <v>0.22700000000000001</v>
      </c>
      <c r="L203">
        <v>285.45999999999998</v>
      </c>
      <c r="M203">
        <v>8.3559000000000001</v>
      </c>
      <c r="N203">
        <v>0</v>
      </c>
      <c r="O203">
        <v>500</v>
      </c>
      <c r="P203" t="s">
        <v>7</v>
      </c>
      <c r="AC203">
        <f t="shared" si="19"/>
        <v>1.1366144338998014E-2</v>
      </c>
      <c r="AD203">
        <f t="shared" si="20"/>
        <v>3.5145280400829297</v>
      </c>
      <c r="AF203">
        <f t="shared" si="21"/>
        <v>2.5160008828073274E-2</v>
      </c>
      <c r="AG203">
        <f t="shared" si="18"/>
        <v>4.886288501924505</v>
      </c>
    </row>
    <row r="204" spans="1:33" x14ac:dyDescent="0.25">
      <c r="A204">
        <v>101.5</v>
      </c>
      <c r="B204">
        <v>0.10299999999999999</v>
      </c>
      <c r="C204">
        <v>117.04</v>
      </c>
      <c r="D204">
        <v>8.4794999999999998</v>
      </c>
      <c r="E204">
        <v>0</v>
      </c>
      <c r="F204">
        <v>500</v>
      </c>
      <c r="G204" t="s">
        <v>7</v>
      </c>
      <c r="J204">
        <v>7062.5</v>
      </c>
      <c r="K204">
        <v>0.22800000000000001</v>
      </c>
      <c r="L204">
        <v>288.25</v>
      </c>
      <c r="M204">
        <v>8.3542000000000005</v>
      </c>
      <c r="N204">
        <v>0</v>
      </c>
      <c r="O204">
        <v>500</v>
      </c>
      <c r="P204" t="s">
        <v>7</v>
      </c>
      <c r="AC204">
        <f t="shared" si="19"/>
        <v>1.1255793423085412E-2</v>
      </c>
      <c r="AD204">
        <f t="shared" si="20"/>
        <v>3.4439612176786669</v>
      </c>
      <c r="AF204">
        <f t="shared" si="21"/>
        <v>2.538071065989848E-2</v>
      </c>
      <c r="AG204">
        <f t="shared" si="18"/>
        <v>4.9344309454473683</v>
      </c>
    </row>
    <row r="205" spans="1:33" x14ac:dyDescent="0.25">
      <c r="A205">
        <v>102</v>
      </c>
      <c r="B205">
        <v>0.10199999999999999</v>
      </c>
      <c r="C205">
        <v>114.69</v>
      </c>
      <c r="D205">
        <v>8.4808000000000003</v>
      </c>
      <c r="E205">
        <v>0</v>
      </c>
      <c r="F205">
        <v>500</v>
      </c>
      <c r="G205" t="s">
        <v>7</v>
      </c>
      <c r="J205">
        <v>7063</v>
      </c>
      <c r="K205">
        <v>0.23</v>
      </c>
      <c r="L205">
        <v>291.08999999999997</v>
      </c>
      <c r="M205">
        <v>8.3524999999999991</v>
      </c>
      <c r="N205">
        <v>0</v>
      </c>
      <c r="O205">
        <v>500</v>
      </c>
      <c r="P205" t="s">
        <v>7</v>
      </c>
      <c r="AC205">
        <f t="shared" si="19"/>
        <v>1.1145442507172811E-2</v>
      </c>
      <c r="AD205">
        <f t="shared" si="20"/>
        <v>3.3781989448849075</v>
      </c>
      <c r="AF205">
        <f t="shared" si="21"/>
        <v>2.5601412491723683E-2</v>
      </c>
      <c r="AG205">
        <f t="shared" si="18"/>
        <v>4.9800306542771233</v>
      </c>
    </row>
    <row r="206" spans="1:33" x14ac:dyDescent="0.25">
      <c r="A206">
        <v>102.5</v>
      </c>
      <c r="B206">
        <v>0.10100000000000001</v>
      </c>
      <c r="C206">
        <v>112.5</v>
      </c>
      <c r="D206">
        <v>8.4817999999999998</v>
      </c>
      <c r="E206">
        <v>0</v>
      </c>
      <c r="F206">
        <v>500</v>
      </c>
      <c r="G206" t="s">
        <v>7</v>
      </c>
      <c r="J206">
        <v>7063.5</v>
      </c>
      <c r="K206">
        <v>0.23200000000000001</v>
      </c>
      <c r="L206">
        <v>293.77999999999997</v>
      </c>
      <c r="M206">
        <v>8.3511000000000006</v>
      </c>
      <c r="N206">
        <v>0</v>
      </c>
      <c r="O206">
        <v>500</v>
      </c>
      <c r="P206" t="s">
        <v>7</v>
      </c>
      <c r="AC206">
        <f t="shared" si="19"/>
        <v>1.0924740675347606E-2</v>
      </c>
      <c r="AD206">
        <f t="shared" si="20"/>
        <v>3.3085329755326147</v>
      </c>
      <c r="AF206">
        <f t="shared" si="21"/>
        <v>2.5711763407636288E-2</v>
      </c>
      <c r="AG206">
        <f t="shared" si="18"/>
        <v>5.0247827848758435</v>
      </c>
    </row>
    <row r="207" spans="1:33" x14ac:dyDescent="0.25">
      <c r="A207">
        <v>103</v>
      </c>
      <c r="B207">
        <v>9.9000000000000005E-2</v>
      </c>
      <c r="C207">
        <v>110.18</v>
      </c>
      <c r="D207">
        <v>8.4832999999999998</v>
      </c>
      <c r="E207">
        <v>0</v>
      </c>
      <c r="F207">
        <v>500</v>
      </c>
      <c r="G207" t="s">
        <v>7</v>
      </c>
      <c r="J207">
        <v>7064</v>
      </c>
      <c r="K207">
        <v>0.23300000000000001</v>
      </c>
      <c r="L207">
        <v>296.42</v>
      </c>
      <c r="M207">
        <v>8.3497000000000003</v>
      </c>
      <c r="N207">
        <v>0</v>
      </c>
      <c r="O207">
        <v>500</v>
      </c>
      <c r="P207" t="s">
        <v>7</v>
      </c>
      <c r="AC207">
        <f t="shared" si="19"/>
        <v>1.0814389759435005E-2</v>
      </c>
      <c r="AD207">
        <f t="shared" si="20"/>
        <v>3.235864162673757</v>
      </c>
      <c r="AF207">
        <f t="shared" si="21"/>
        <v>2.5932465239461487E-2</v>
      </c>
      <c r="AG207">
        <f t="shared" si="18"/>
        <v>5.0685178215973181</v>
      </c>
    </row>
    <row r="208" spans="1:33" x14ac:dyDescent="0.25">
      <c r="A208">
        <v>103.5</v>
      </c>
      <c r="B208">
        <v>9.8000000000000004E-2</v>
      </c>
      <c r="C208">
        <v>107.76</v>
      </c>
      <c r="D208">
        <v>8.4849999999999994</v>
      </c>
      <c r="E208">
        <v>0</v>
      </c>
      <c r="F208">
        <v>500</v>
      </c>
      <c r="G208" t="s">
        <v>7</v>
      </c>
      <c r="J208">
        <v>7064.5</v>
      </c>
      <c r="K208">
        <v>0.23499999999999999</v>
      </c>
      <c r="L208">
        <v>299</v>
      </c>
      <c r="M208">
        <v>8.3481000000000005</v>
      </c>
      <c r="N208">
        <v>0</v>
      </c>
      <c r="O208">
        <v>500</v>
      </c>
      <c r="P208" t="s">
        <v>7</v>
      </c>
      <c r="AC208">
        <f t="shared" si="19"/>
        <v>1.0593687927609801E-2</v>
      </c>
      <c r="AD208">
        <f t="shared" si="20"/>
        <v>3.1689007524773714</v>
      </c>
      <c r="AF208">
        <f t="shared" si="21"/>
        <v>2.6042816155374088E-2</v>
      </c>
      <c r="AG208">
        <f t="shared" si="18"/>
        <v>5.1158126868891465</v>
      </c>
    </row>
    <row r="209" spans="1:33" x14ac:dyDescent="0.25">
      <c r="A209">
        <v>104</v>
      </c>
      <c r="B209">
        <v>9.6000000000000002E-2</v>
      </c>
      <c r="C209">
        <v>105.53</v>
      </c>
      <c r="D209">
        <v>8.4862000000000002</v>
      </c>
      <c r="E209">
        <v>0</v>
      </c>
      <c r="F209">
        <v>500</v>
      </c>
      <c r="G209" t="s">
        <v>7</v>
      </c>
      <c r="J209">
        <v>7065</v>
      </c>
      <c r="K209">
        <v>0.23599999999999999</v>
      </c>
      <c r="L209">
        <v>301.79000000000002</v>
      </c>
      <c r="M209">
        <v>8.3465000000000007</v>
      </c>
      <c r="N209">
        <v>0</v>
      </c>
      <c r="O209">
        <v>500</v>
      </c>
      <c r="P209" t="s">
        <v>7</v>
      </c>
      <c r="AC209">
        <f t="shared" si="19"/>
        <v>1.0483337011697198E-2</v>
      </c>
      <c r="AD209">
        <f t="shared" si="20"/>
        <v>3.0977333613717959</v>
      </c>
      <c r="AF209">
        <f t="shared" si="21"/>
        <v>2.6263517987199295E-2</v>
      </c>
      <c r="AG209">
        <f t="shared" si="18"/>
        <v>5.1688710841520207</v>
      </c>
    </row>
    <row r="210" spans="1:33" x14ac:dyDescent="0.25">
      <c r="A210">
        <v>104.5</v>
      </c>
      <c r="B210">
        <v>9.5000000000000001E-2</v>
      </c>
      <c r="C210">
        <v>103.16</v>
      </c>
      <c r="D210">
        <v>8.4879999999999995</v>
      </c>
      <c r="E210">
        <v>0</v>
      </c>
      <c r="F210">
        <v>500</v>
      </c>
      <c r="G210" t="s">
        <v>7</v>
      </c>
      <c r="J210">
        <v>7065.5</v>
      </c>
      <c r="K210">
        <v>0.23799999999999999</v>
      </c>
      <c r="L210">
        <v>304.92</v>
      </c>
      <c r="M210">
        <v>8.3445999999999998</v>
      </c>
      <c r="N210">
        <v>0</v>
      </c>
      <c r="O210">
        <v>500</v>
      </c>
      <c r="P210" t="s">
        <v>7</v>
      </c>
      <c r="AC210">
        <f t="shared" si="19"/>
        <v>1.0262635179871993E-2</v>
      </c>
      <c r="AD210">
        <f t="shared" si="20"/>
        <v>3.0292685294221284</v>
      </c>
      <c r="AF210">
        <f t="shared" si="21"/>
        <v>2.6484219819024497E-2</v>
      </c>
      <c r="AG210">
        <f t="shared" si="18"/>
        <v>5.21480982427419</v>
      </c>
    </row>
    <row r="211" spans="1:33" x14ac:dyDescent="0.25">
      <c r="A211">
        <v>105</v>
      </c>
      <c r="B211">
        <v>9.2999999999999999E-2</v>
      </c>
      <c r="C211">
        <v>100.88</v>
      </c>
      <c r="D211">
        <v>8.4899000000000004</v>
      </c>
      <c r="E211">
        <v>0</v>
      </c>
      <c r="F211">
        <v>500</v>
      </c>
      <c r="G211" t="s">
        <v>7</v>
      </c>
      <c r="J211">
        <v>7066</v>
      </c>
      <c r="K211">
        <v>0.24</v>
      </c>
      <c r="L211">
        <v>307.63</v>
      </c>
      <c r="M211">
        <v>8.3429000000000002</v>
      </c>
      <c r="N211">
        <v>0</v>
      </c>
      <c r="O211">
        <v>500</v>
      </c>
      <c r="P211" t="s">
        <v>7</v>
      </c>
      <c r="AC211">
        <f t="shared" si="19"/>
        <v>1.0041933348046789E-2</v>
      </c>
      <c r="AD211">
        <f t="shared" si="20"/>
        <v>2.9614042661737741</v>
      </c>
      <c r="AF211">
        <f t="shared" si="21"/>
        <v>2.6594570734937102E-2</v>
      </c>
      <c r="AG211">
        <f t="shared" si="18"/>
        <v>5.2590534079342879</v>
      </c>
    </row>
    <row r="212" spans="1:33" x14ac:dyDescent="0.25">
      <c r="A212">
        <v>105.5</v>
      </c>
      <c r="B212">
        <v>9.0999999999999998E-2</v>
      </c>
      <c r="C212">
        <v>98.62</v>
      </c>
      <c r="D212">
        <v>8.4911999999999992</v>
      </c>
      <c r="E212">
        <v>0</v>
      </c>
      <c r="F212">
        <v>500</v>
      </c>
      <c r="G212" t="s">
        <v>7</v>
      </c>
      <c r="J212">
        <v>7066.5</v>
      </c>
      <c r="K212">
        <v>0.24099999999999999</v>
      </c>
      <c r="L212">
        <v>310.24</v>
      </c>
      <c r="M212">
        <v>8.3414000000000001</v>
      </c>
      <c r="N212">
        <v>0</v>
      </c>
      <c r="O212">
        <v>500</v>
      </c>
      <c r="P212" t="s">
        <v>7</v>
      </c>
      <c r="AC212">
        <f t="shared" si="19"/>
        <v>9.9315824321341874E-3</v>
      </c>
      <c r="AD212">
        <f t="shared" si="20"/>
        <v>2.8968431307826403</v>
      </c>
      <c r="AF212">
        <f t="shared" si="21"/>
        <v>2.6815272566762305E-2</v>
      </c>
      <c r="AG212">
        <f t="shared" si="18"/>
        <v>5.3044836011178358</v>
      </c>
    </row>
    <row r="213" spans="1:33" x14ac:dyDescent="0.25">
      <c r="A213">
        <v>106</v>
      </c>
      <c r="B213">
        <v>0.09</v>
      </c>
      <c r="C213">
        <v>96.47</v>
      </c>
      <c r="D213">
        <v>8.4924999999999997</v>
      </c>
      <c r="E213">
        <v>0</v>
      </c>
      <c r="F213">
        <v>500</v>
      </c>
      <c r="G213" t="s">
        <v>7</v>
      </c>
      <c r="J213">
        <v>7067</v>
      </c>
      <c r="K213">
        <v>0.24299999999999999</v>
      </c>
      <c r="L213">
        <v>312.92</v>
      </c>
      <c r="M213">
        <v>8.34</v>
      </c>
      <c r="N213">
        <v>0</v>
      </c>
      <c r="O213">
        <v>500</v>
      </c>
      <c r="P213" t="s">
        <v>7</v>
      </c>
      <c r="AC213">
        <f t="shared" si="19"/>
        <v>9.8212315162215843E-3</v>
      </c>
      <c r="AD213">
        <f t="shared" si="20"/>
        <v>2.8358854075993838</v>
      </c>
      <c r="AF213">
        <f t="shared" si="21"/>
        <v>2.6925623482674906E-2</v>
      </c>
      <c r="AG213">
        <f t="shared" si="18"/>
        <v>5.3480491221931032</v>
      </c>
    </row>
    <row r="214" spans="1:33" x14ac:dyDescent="0.25">
      <c r="A214">
        <v>106.5</v>
      </c>
      <c r="B214">
        <v>8.8999999999999996E-2</v>
      </c>
      <c r="C214">
        <v>94.44</v>
      </c>
      <c r="D214">
        <v>8.4940999999999995</v>
      </c>
      <c r="E214">
        <v>0</v>
      </c>
      <c r="F214">
        <v>500</v>
      </c>
      <c r="G214" t="s">
        <v>7</v>
      </c>
      <c r="J214">
        <v>7067.5</v>
      </c>
      <c r="K214">
        <v>0.24399999999999999</v>
      </c>
      <c r="L214">
        <v>315.49</v>
      </c>
      <c r="M214">
        <v>8.3385999999999996</v>
      </c>
      <c r="N214">
        <v>0</v>
      </c>
      <c r="O214">
        <v>500</v>
      </c>
      <c r="P214" t="s">
        <v>7</v>
      </c>
      <c r="AC214">
        <f t="shared" si="19"/>
        <v>9.6005296843963799E-3</v>
      </c>
      <c r="AD214">
        <f t="shared" si="20"/>
        <v>2.7740268313641576</v>
      </c>
      <c r="AF214">
        <f t="shared" si="21"/>
        <v>2.7146325314500112E-2</v>
      </c>
      <c r="AG214">
        <f t="shared" si="18"/>
        <v>5.3958525344235531</v>
      </c>
    </row>
    <row r="215" spans="1:33" x14ac:dyDescent="0.25">
      <c r="A215">
        <v>107</v>
      </c>
      <c r="B215">
        <v>8.6999999999999994E-2</v>
      </c>
      <c r="C215">
        <v>92.38</v>
      </c>
      <c r="D215">
        <v>8.4953000000000003</v>
      </c>
      <c r="E215">
        <v>0</v>
      </c>
      <c r="F215">
        <v>500</v>
      </c>
      <c r="G215" t="s">
        <v>7</v>
      </c>
      <c r="J215">
        <v>7068</v>
      </c>
      <c r="K215">
        <v>0.246</v>
      </c>
      <c r="L215">
        <v>318.31</v>
      </c>
      <c r="M215">
        <v>8.3369</v>
      </c>
      <c r="N215">
        <v>0</v>
      </c>
      <c r="O215">
        <v>500</v>
      </c>
      <c r="P215" t="s">
        <v>7</v>
      </c>
      <c r="AC215">
        <f t="shared" si="19"/>
        <v>9.4901787684837785E-3</v>
      </c>
      <c r="AD215">
        <f t="shared" si="20"/>
        <v>2.7172730890900914</v>
      </c>
      <c r="AF215">
        <f t="shared" si="21"/>
        <v>2.7256676230412714E-2</v>
      </c>
      <c r="AG215">
        <f t="shared" si="18"/>
        <v>5.4407741806684786</v>
      </c>
    </row>
    <row r="216" spans="1:33" x14ac:dyDescent="0.25">
      <c r="A216">
        <v>107.5</v>
      </c>
      <c r="B216">
        <v>8.5999999999999993E-2</v>
      </c>
      <c r="C216">
        <v>90.49</v>
      </c>
      <c r="D216">
        <v>8.4964999999999993</v>
      </c>
      <c r="E216">
        <v>0</v>
      </c>
      <c r="F216">
        <v>500</v>
      </c>
      <c r="G216" t="s">
        <v>7</v>
      </c>
      <c r="J216">
        <v>7068.5</v>
      </c>
      <c r="K216">
        <v>0.247</v>
      </c>
      <c r="L216">
        <v>320.95999999999998</v>
      </c>
      <c r="M216">
        <v>8.3353999999999999</v>
      </c>
      <c r="N216">
        <v>0</v>
      </c>
      <c r="O216">
        <v>500</v>
      </c>
      <c r="P216" t="s">
        <v>7</v>
      </c>
      <c r="AC216">
        <f t="shared" si="19"/>
        <v>9.3798278525711772E-3</v>
      </c>
      <c r="AD216">
        <f t="shared" si="20"/>
        <v>2.6608196311666812</v>
      </c>
      <c r="AF216">
        <f t="shared" si="21"/>
        <v>2.747737806223792E-2</v>
      </c>
      <c r="AG216">
        <f t="shared" si="18"/>
        <v>5.4885775928989284</v>
      </c>
    </row>
    <row r="217" spans="1:33" x14ac:dyDescent="0.25">
      <c r="A217">
        <v>108</v>
      </c>
      <c r="B217">
        <v>8.5000000000000006E-2</v>
      </c>
      <c r="C217">
        <v>88.61</v>
      </c>
      <c r="D217">
        <v>8.4978999999999996</v>
      </c>
      <c r="E217">
        <v>0</v>
      </c>
      <c r="F217">
        <v>500</v>
      </c>
      <c r="G217" t="s">
        <v>7</v>
      </c>
      <c r="J217">
        <v>7069</v>
      </c>
      <c r="K217">
        <v>0.249</v>
      </c>
      <c r="L217">
        <v>323.77999999999997</v>
      </c>
      <c r="M217">
        <v>8.3332999999999995</v>
      </c>
      <c r="N217">
        <v>0</v>
      </c>
      <c r="O217">
        <v>500</v>
      </c>
      <c r="P217" t="s">
        <v>7</v>
      </c>
      <c r="AC217">
        <f t="shared" si="19"/>
        <v>9.1591260207459727E-3</v>
      </c>
      <c r="AD217">
        <f t="shared" si="20"/>
        <v>2.6052670262952407</v>
      </c>
      <c r="AF217">
        <f t="shared" si="21"/>
        <v>2.7698079894063123E-2</v>
      </c>
      <c r="AG217">
        <f t="shared" si="18"/>
        <v>5.5358724581907559</v>
      </c>
    </row>
    <row r="218" spans="1:33" x14ac:dyDescent="0.25">
      <c r="A218">
        <v>108.5</v>
      </c>
      <c r="B218">
        <v>8.3000000000000004E-2</v>
      </c>
      <c r="C218">
        <v>86.76</v>
      </c>
      <c r="D218">
        <v>8.5</v>
      </c>
      <c r="E218">
        <v>0</v>
      </c>
      <c r="F218">
        <v>500</v>
      </c>
      <c r="G218" t="s">
        <v>7</v>
      </c>
      <c r="J218">
        <v>7069.5</v>
      </c>
      <c r="K218">
        <v>0.251</v>
      </c>
      <c r="L218">
        <v>326.57</v>
      </c>
      <c r="M218">
        <v>8.3316999999999997</v>
      </c>
      <c r="N218">
        <v>0</v>
      </c>
      <c r="O218">
        <v>500</v>
      </c>
      <c r="P218" t="s">
        <v>7</v>
      </c>
      <c r="AC218">
        <f t="shared" si="19"/>
        <v>8.9384241889207683E-3</v>
      </c>
      <c r="AD218">
        <f t="shared" si="20"/>
        <v>2.5515161275277385</v>
      </c>
      <c r="AF218">
        <f t="shared" si="21"/>
        <v>2.7918781725888329E-2</v>
      </c>
      <c r="AG218">
        <f t="shared" si="18"/>
        <v>5.5816416826667181</v>
      </c>
    </row>
    <row r="219" spans="1:33" x14ac:dyDescent="0.25">
      <c r="A219">
        <v>109</v>
      </c>
      <c r="B219">
        <v>8.1000000000000003E-2</v>
      </c>
      <c r="C219">
        <v>84.97</v>
      </c>
      <c r="D219">
        <v>8.5015999999999998</v>
      </c>
      <c r="E219">
        <v>0</v>
      </c>
      <c r="F219">
        <v>500</v>
      </c>
      <c r="G219" t="s">
        <v>7</v>
      </c>
      <c r="J219">
        <v>7070</v>
      </c>
      <c r="K219">
        <v>0.253</v>
      </c>
      <c r="L219">
        <v>329.27</v>
      </c>
      <c r="M219">
        <v>8.3300999999999998</v>
      </c>
      <c r="N219">
        <v>0</v>
      </c>
      <c r="O219">
        <v>500</v>
      </c>
      <c r="P219" t="s">
        <v>7</v>
      </c>
      <c r="AC219">
        <f t="shared" si="19"/>
        <v>8.8280732730081669E-3</v>
      </c>
      <c r="AD219">
        <f t="shared" si="20"/>
        <v>2.4989663661628621</v>
      </c>
      <c r="AF219">
        <f t="shared" si="21"/>
        <v>2.802913264180093E-2</v>
      </c>
      <c r="AG219">
        <f t="shared" si="18"/>
        <v>5.6279194540813027</v>
      </c>
    </row>
    <row r="220" spans="1:33" x14ac:dyDescent="0.25">
      <c r="A220">
        <v>109.5</v>
      </c>
      <c r="B220">
        <v>0.08</v>
      </c>
      <c r="C220">
        <v>83.22</v>
      </c>
      <c r="D220">
        <v>8.5030000000000001</v>
      </c>
      <c r="E220">
        <v>0</v>
      </c>
      <c r="F220">
        <v>500</v>
      </c>
      <c r="G220" t="s">
        <v>7</v>
      </c>
      <c r="J220">
        <v>7070.5</v>
      </c>
      <c r="K220">
        <v>0.254</v>
      </c>
      <c r="L220">
        <v>332</v>
      </c>
      <c r="M220">
        <v>8.3285999999999998</v>
      </c>
      <c r="N220">
        <v>0</v>
      </c>
      <c r="O220">
        <v>500</v>
      </c>
      <c r="P220" t="s">
        <v>7</v>
      </c>
      <c r="AC220">
        <f t="shared" si="19"/>
        <v>8.7177223570955639E-3</v>
      </c>
      <c r="AD220">
        <f t="shared" si="20"/>
        <v>2.4509208700578324</v>
      </c>
      <c r="AF220">
        <f t="shared" si="21"/>
        <v>2.8249834473626133E-2</v>
      </c>
      <c r="AG220">
        <f t="shared" si="18"/>
        <v>5.6730106159724363</v>
      </c>
    </row>
    <row r="221" spans="1:33" x14ac:dyDescent="0.25">
      <c r="A221">
        <v>110</v>
      </c>
      <c r="B221">
        <v>7.9000000000000001E-2</v>
      </c>
      <c r="C221">
        <v>81.62</v>
      </c>
      <c r="D221">
        <v>8.5039999999999996</v>
      </c>
      <c r="E221">
        <v>0</v>
      </c>
      <c r="F221">
        <v>500</v>
      </c>
      <c r="G221" t="s">
        <v>7</v>
      </c>
      <c r="J221">
        <v>7071</v>
      </c>
      <c r="K221">
        <v>0.25600000000000001</v>
      </c>
      <c r="L221">
        <v>334.66</v>
      </c>
      <c r="M221">
        <v>8.327</v>
      </c>
      <c r="N221">
        <v>0</v>
      </c>
      <c r="O221">
        <v>500</v>
      </c>
      <c r="P221" t="s">
        <v>7</v>
      </c>
      <c r="AC221">
        <f t="shared" si="19"/>
        <v>8.4970205252703594E-3</v>
      </c>
      <c r="AD221">
        <f t="shared" si="20"/>
        <v>2.4013739521995205</v>
      </c>
      <c r="AF221">
        <f t="shared" si="21"/>
        <v>2.8360185389538734E-2</v>
      </c>
      <c r="AG221">
        <f t="shared" si="18"/>
        <v>5.7196274186794351</v>
      </c>
    </row>
    <row r="222" spans="1:33" x14ac:dyDescent="0.25">
      <c r="A222">
        <v>110.5</v>
      </c>
      <c r="B222">
        <v>7.6999999999999999E-2</v>
      </c>
      <c r="C222">
        <v>79.97</v>
      </c>
      <c r="D222">
        <v>8.5054999999999996</v>
      </c>
      <c r="E222">
        <v>0</v>
      </c>
      <c r="F222">
        <v>500</v>
      </c>
      <c r="G222" t="s">
        <v>7</v>
      </c>
      <c r="J222">
        <v>7071.5</v>
      </c>
      <c r="K222">
        <v>0.25700000000000001</v>
      </c>
      <c r="L222">
        <v>337.41</v>
      </c>
      <c r="M222">
        <v>8.3254000000000001</v>
      </c>
      <c r="N222">
        <v>0</v>
      </c>
      <c r="O222">
        <v>500</v>
      </c>
      <c r="P222" t="s">
        <v>7</v>
      </c>
      <c r="AC222">
        <f t="shared" si="19"/>
        <v>8.3866696093577581E-3</v>
      </c>
      <c r="AD222">
        <f t="shared" si="20"/>
        <v>2.353628740445147</v>
      </c>
      <c r="AF222">
        <f t="shared" si="21"/>
        <v>2.858088722136394E-2</v>
      </c>
      <c r="AG222">
        <f t="shared" si="18"/>
        <v>5.7667527683250555</v>
      </c>
    </row>
    <row r="223" spans="1:33" x14ac:dyDescent="0.25">
      <c r="A223">
        <v>111</v>
      </c>
      <c r="B223">
        <v>7.5999999999999998E-2</v>
      </c>
      <c r="C223">
        <v>78.38</v>
      </c>
      <c r="D223">
        <v>8.5067000000000004</v>
      </c>
      <c r="E223">
        <v>0</v>
      </c>
      <c r="F223">
        <v>500</v>
      </c>
      <c r="G223" t="s">
        <v>7</v>
      </c>
      <c r="J223">
        <v>7072</v>
      </c>
      <c r="K223">
        <v>0.25900000000000001</v>
      </c>
      <c r="L223">
        <v>340.19</v>
      </c>
      <c r="M223">
        <v>8.3236000000000008</v>
      </c>
      <c r="N223">
        <v>0</v>
      </c>
      <c r="O223">
        <v>500</v>
      </c>
      <c r="P223" t="s">
        <v>7</v>
      </c>
      <c r="AC223">
        <f t="shared" si="19"/>
        <v>8.276318693445155E-3</v>
      </c>
      <c r="AD223">
        <f t="shared" si="20"/>
        <v>2.305883528690774</v>
      </c>
      <c r="AF223">
        <f t="shared" si="21"/>
        <v>2.8801589053189143E-2</v>
      </c>
      <c r="AG223">
        <f t="shared" si="18"/>
        <v>5.8125219928010177</v>
      </c>
    </row>
    <row r="224" spans="1:33" x14ac:dyDescent="0.25">
      <c r="A224">
        <v>111.5</v>
      </c>
      <c r="B224">
        <v>7.4999999999999997E-2</v>
      </c>
      <c r="C224">
        <v>76.790000000000006</v>
      </c>
      <c r="D224">
        <v>8.5077999999999996</v>
      </c>
      <c r="E224">
        <v>0</v>
      </c>
      <c r="F224">
        <v>500</v>
      </c>
      <c r="G224" t="s">
        <v>7</v>
      </c>
      <c r="J224">
        <v>7072.5</v>
      </c>
      <c r="K224">
        <v>0.26100000000000001</v>
      </c>
      <c r="L224">
        <v>342.89</v>
      </c>
      <c r="M224">
        <v>8.3216000000000001</v>
      </c>
      <c r="N224">
        <v>0</v>
      </c>
      <c r="O224">
        <v>500</v>
      </c>
      <c r="P224" t="s">
        <v>7</v>
      </c>
      <c r="AC224">
        <f t="shared" si="19"/>
        <v>8.0556168616199523E-3</v>
      </c>
      <c r="AD224">
        <f t="shared" si="20"/>
        <v>2.2605405917416519</v>
      </c>
      <c r="AF224">
        <f t="shared" si="21"/>
        <v>2.8911939969101748E-2</v>
      </c>
      <c r="AG224">
        <f t="shared" si="18"/>
        <v>5.8587997642156022</v>
      </c>
    </row>
    <row r="225" spans="1:33" x14ac:dyDescent="0.25">
      <c r="A225">
        <v>112</v>
      </c>
      <c r="B225">
        <v>7.2999999999999995E-2</v>
      </c>
      <c r="C225">
        <v>75.28</v>
      </c>
      <c r="D225">
        <v>8.5091999999999999</v>
      </c>
      <c r="E225">
        <v>0</v>
      </c>
      <c r="F225">
        <v>500</v>
      </c>
      <c r="G225" t="s">
        <v>7</v>
      </c>
      <c r="J225">
        <v>7073</v>
      </c>
      <c r="K225">
        <v>0.26200000000000001</v>
      </c>
      <c r="L225">
        <v>345.62</v>
      </c>
      <c r="M225">
        <v>8.3203999999999994</v>
      </c>
      <c r="N225">
        <v>0</v>
      </c>
      <c r="O225">
        <v>500</v>
      </c>
      <c r="P225" t="s">
        <v>7</v>
      </c>
      <c r="AC225">
        <f t="shared" si="19"/>
        <v>7.9452659457073492E-3</v>
      </c>
      <c r="AD225">
        <f t="shared" si="20"/>
        <v>2.216398792195156</v>
      </c>
      <c r="AF225">
        <f t="shared" si="21"/>
        <v>2.9132641800926951E-2</v>
      </c>
      <c r="AG225">
        <f t="shared" si="18"/>
        <v>5.9054165669226011</v>
      </c>
    </row>
    <row r="226" spans="1:33" x14ac:dyDescent="0.25">
      <c r="A226">
        <v>112.5</v>
      </c>
      <c r="B226">
        <v>7.1999999999999995E-2</v>
      </c>
      <c r="C226">
        <v>73.81</v>
      </c>
      <c r="D226">
        <v>8.5104000000000006</v>
      </c>
      <c r="E226">
        <v>0</v>
      </c>
      <c r="F226">
        <v>500</v>
      </c>
      <c r="G226" t="s">
        <v>7</v>
      </c>
      <c r="J226">
        <v>7073.5</v>
      </c>
      <c r="K226">
        <v>0.26400000000000001</v>
      </c>
      <c r="L226">
        <v>348.37</v>
      </c>
      <c r="M226">
        <v>8.3186999999999998</v>
      </c>
      <c r="N226">
        <v>0</v>
      </c>
      <c r="O226">
        <v>500</v>
      </c>
      <c r="P226" t="s">
        <v>7</v>
      </c>
      <c r="AC226">
        <f t="shared" si="19"/>
        <v>7.8349150297947479E-3</v>
      </c>
      <c r="AD226">
        <f t="shared" si="20"/>
        <v>2.1677527273888129</v>
      </c>
      <c r="AF226">
        <f t="shared" si="21"/>
        <v>2.9353343632752157E-2</v>
      </c>
      <c r="AG226">
        <f t="shared" si="18"/>
        <v>5.9537285260916732</v>
      </c>
    </row>
    <row r="227" spans="1:33" x14ac:dyDescent="0.25">
      <c r="A227">
        <v>113</v>
      </c>
      <c r="B227">
        <v>7.0999999999999994E-2</v>
      </c>
      <c r="C227">
        <v>72.19</v>
      </c>
      <c r="D227">
        <v>8.5114000000000001</v>
      </c>
      <c r="E227">
        <v>0</v>
      </c>
      <c r="F227">
        <v>500</v>
      </c>
      <c r="G227" t="s">
        <v>7</v>
      </c>
      <c r="J227">
        <v>7074</v>
      </c>
      <c r="K227">
        <v>0.26600000000000001</v>
      </c>
      <c r="L227">
        <v>351.22</v>
      </c>
      <c r="M227">
        <v>8.3170000000000002</v>
      </c>
      <c r="N227">
        <v>0</v>
      </c>
      <c r="O227">
        <v>500</v>
      </c>
      <c r="P227" t="s">
        <v>7</v>
      </c>
      <c r="AC227">
        <f t="shared" si="19"/>
        <v>7.7245641138821465E-3</v>
      </c>
      <c r="AD227">
        <f t="shared" si="20"/>
        <v>2.1206080843357529</v>
      </c>
      <c r="AF227">
        <f t="shared" si="21"/>
        <v>2.9463694548664758E-2</v>
      </c>
      <c r="AG227">
        <f t="shared" si="18"/>
        <v>5.9986501723365988</v>
      </c>
    </row>
    <row r="228" spans="1:33" x14ac:dyDescent="0.25">
      <c r="A228">
        <v>113.5</v>
      </c>
      <c r="B228">
        <v>7.0000000000000007E-2</v>
      </c>
      <c r="C228">
        <v>70.62</v>
      </c>
      <c r="D228">
        <v>8.5127000000000006</v>
      </c>
      <c r="E228">
        <v>0</v>
      </c>
      <c r="F228">
        <v>500</v>
      </c>
      <c r="G228" t="s">
        <v>7</v>
      </c>
      <c r="J228">
        <v>7074.5</v>
      </c>
      <c r="K228">
        <v>0.26700000000000002</v>
      </c>
      <c r="L228">
        <v>353.87</v>
      </c>
      <c r="M228">
        <v>8.3155000000000001</v>
      </c>
      <c r="N228">
        <v>0</v>
      </c>
      <c r="O228">
        <v>500</v>
      </c>
      <c r="P228" t="s">
        <v>7</v>
      </c>
      <c r="AC228">
        <f t="shared" si="19"/>
        <v>7.6142131979695443E-3</v>
      </c>
      <c r="AD228">
        <f t="shared" si="20"/>
        <v>2.0746645786853182</v>
      </c>
      <c r="AF228">
        <f t="shared" si="21"/>
        <v>2.9684396380489961E-2</v>
      </c>
      <c r="AG228">
        <f t="shared" si="18"/>
        <v>6.0450974593973905</v>
      </c>
    </row>
    <row r="229" spans="1:33" x14ac:dyDescent="0.25">
      <c r="A229">
        <v>114</v>
      </c>
      <c r="B229">
        <v>6.9000000000000006E-2</v>
      </c>
      <c r="C229">
        <v>69.09</v>
      </c>
      <c r="D229">
        <v>8.5137999999999998</v>
      </c>
      <c r="E229">
        <v>0</v>
      </c>
      <c r="F229">
        <v>500</v>
      </c>
      <c r="G229" t="s">
        <v>7</v>
      </c>
      <c r="J229">
        <v>7075</v>
      </c>
      <c r="K229">
        <v>0.26900000000000002</v>
      </c>
      <c r="L229">
        <v>356.61</v>
      </c>
      <c r="M229">
        <v>8.3137000000000008</v>
      </c>
      <c r="N229">
        <v>0</v>
      </c>
      <c r="O229">
        <v>500</v>
      </c>
      <c r="P229" t="s">
        <v>7</v>
      </c>
      <c r="AC229">
        <f t="shared" si="19"/>
        <v>7.5038622820569421E-3</v>
      </c>
      <c r="AD229">
        <f t="shared" si="20"/>
        <v>2.0323244852427607</v>
      </c>
      <c r="AF229">
        <f t="shared" si="21"/>
        <v>2.9905098212315167E-2</v>
      </c>
      <c r="AG229">
        <f t="shared" si="18"/>
        <v>6.0884934648264508</v>
      </c>
    </row>
    <row r="230" spans="1:33" x14ac:dyDescent="0.25">
      <c r="A230">
        <v>114.5</v>
      </c>
      <c r="B230">
        <v>6.8000000000000005E-2</v>
      </c>
      <c r="C230">
        <v>67.680000000000007</v>
      </c>
      <c r="D230">
        <v>8.5149000000000008</v>
      </c>
      <c r="E230">
        <v>0</v>
      </c>
      <c r="F230">
        <v>500</v>
      </c>
      <c r="G230" t="s">
        <v>7</v>
      </c>
      <c r="J230">
        <v>7075.5</v>
      </c>
      <c r="K230">
        <v>0.27100000000000002</v>
      </c>
      <c r="L230">
        <v>359.17</v>
      </c>
      <c r="M230">
        <v>8.3118999999999996</v>
      </c>
      <c r="N230">
        <v>0</v>
      </c>
      <c r="O230">
        <v>500</v>
      </c>
      <c r="P230" t="s">
        <v>7</v>
      </c>
      <c r="AC230">
        <f t="shared" si="19"/>
        <v>7.3935113661443399E-3</v>
      </c>
      <c r="AD230">
        <f t="shared" si="20"/>
        <v>1.990584960501516</v>
      </c>
      <c r="AF230">
        <f t="shared" si="21"/>
        <v>3.012580004414037E-2</v>
      </c>
      <c r="AG230">
        <f t="shared" si="18"/>
        <v>6.1335846267175835</v>
      </c>
    </row>
    <row r="231" spans="1:33" x14ac:dyDescent="0.25">
      <c r="A231">
        <v>115</v>
      </c>
      <c r="B231">
        <v>6.7000000000000004E-2</v>
      </c>
      <c r="C231">
        <v>66.290000000000006</v>
      </c>
      <c r="D231">
        <v>8.516</v>
      </c>
      <c r="E231">
        <v>0</v>
      </c>
      <c r="F231">
        <v>500</v>
      </c>
      <c r="G231" t="s">
        <v>7</v>
      </c>
      <c r="J231">
        <v>7076</v>
      </c>
      <c r="K231">
        <v>0.27300000000000002</v>
      </c>
      <c r="L231">
        <v>361.83</v>
      </c>
      <c r="M231">
        <v>8.3099000000000007</v>
      </c>
      <c r="N231">
        <v>0</v>
      </c>
      <c r="O231">
        <v>500</v>
      </c>
      <c r="P231" t="s">
        <v>7</v>
      </c>
      <c r="AC231">
        <f t="shared" si="19"/>
        <v>7.2831604502317376E-3</v>
      </c>
      <c r="AD231">
        <f t="shared" si="20"/>
        <v>1.9473440140069886</v>
      </c>
      <c r="AF231">
        <f t="shared" si="21"/>
        <v>3.0346501875965576E-2</v>
      </c>
      <c r="AG231">
        <f t="shared" si="18"/>
        <v>6.1793538511935457</v>
      </c>
    </row>
    <row r="232" spans="1:33" x14ac:dyDescent="0.25">
      <c r="A232">
        <v>115.5</v>
      </c>
      <c r="B232">
        <v>6.6000000000000003E-2</v>
      </c>
      <c r="C232">
        <v>64.849999999999994</v>
      </c>
      <c r="D232">
        <v>8.5170999999999992</v>
      </c>
      <c r="E232">
        <v>0</v>
      </c>
      <c r="F232">
        <v>500</v>
      </c>
      <c r="G232" t="s">
        <v>7</v>
      </c>
      <c r="J232">
        <v>7076.5</v>
      </c>
      <c r="K232">
        <v>0.27500000000000002</v>
      </c>
      <c r="L232">
        <v>364.53</v>
      </c>
      <c r="M232">
        <v>8.3079999999999998</v>
      </c>
      <c r="N232">
        <v>0</v>
      </c>
      <c r="O232">
        <v>500</v>
      </c>
      <c r="P232" t="s">
        <v>7</v>
      </c>
      <c r="AC232">
        <f t="shared" si="19"/>
        <v>7.1728095343191354E-3</v>
      </c>
      <c r="AD232">
        <f t="shared" si="20"/>
        <v>1.9038027831618056</v>
      </c>
      <c r="AF232">
        <f t="shared" si="21"/>
        <v>3.0456852791878177E-2</v>
      </c>
      <c r="AG232">
        <f t="shared" si="18"/>
        <v>6.2247840443770937</v>
      </c>
    </row>
    <row r="233" spans="1:33" x14ac:dyDescent="0.25">
      <c r="A233">
        <v>116</v>
      </c>
      <c r="B233">
        <v>6.5000000000000002E-2</v>
      </c>
      <c r="C233">
        <v>63.4</v>
      </c>
      <c r="D233">
        <v>8.5178999999999991</v>
      </c>
      <c r="E233">
        <v>0</v>
      </c>
      <c r="F233">
        <v>500</v>
      </c>
      <c r="G233" t="s">
        <v>7</v>
      </c>
      <c r="J233">
        <v>7077</v>
      </c>
      <c r="K233">
        <v>0.27600000000000002</v>
      </c>
      <c r="L233">
        <v>367.21</v>
      </c>
      <c r="M233">
        <v>8.3063000000000002</v>
      </c>
      <c r="N233">
        <v>0</v>
      </c>
      <c r="O233">
        <v>500</v>
      </c>
      <c r="P233" t="s">
        <v>7</v>
      </c>
      <c r="AC233">
        <f t="shared" si="19"/>
        <v>6.952107702493931E-3</v>
      </c>
      <c r="AD233">
        <f t="shared" si="20"/>
        <v>1.8608621210179352</v>
      </c>
      <c r="AF233">
        <f t="shared" si="21"/>
        <v>3.0787905539615985E-2</v>
      </c>
      <c r="AG233">
        <f t="shared" si="18"/>
        <v>6.2719093940227149</v>
      </c>
    </row>
    <row r="234" spans="1:33" x14ac:dyDescent="0.25">
      <c r="A234">
        <v>116.5</v>
      </c>
      <c r="B234">
        <v>6.3E-2</v>
      </c>
      <c r="C234">
        <v>61.97</v>
      </c>
      <c r="D234">
        <v>8.5195000000000007</v>
      </c>
      <c r="E234">
        <v>0</v>
      </c>
      <c r="F234">
        <v>500</v>
      </c>
      <c r="G234" t="s">
        <v>7</v>
      </c>
      <c r="J234">
        <v>7077.5</v>
      </c>
      <c r="K234">
        <v>0.27900000000000003</v>
      </c>
      <c r="L234">
        <v>369.99</v>
      </c>
      <c r="M234">
        <v>8.3039000000000005</v>
      </c>
      <c r="N234">
        <v>0</v>
      </c>
      <c r="O234">
        <v>500</v>
      </c>
      <c r="P234" t="s">
        <v>7</v>
      </c>
      <c r="AC234">
        <f t="shared" si="19"/>
        <v>6.8417567865813288E-3</v>
      </c>
      <c r="AD234">
        <f t="shared" si="20"/>
        <v>1.8206240180299729</v>
      </c>
      <c r="AF234">
        <f t="shared" si="21"/>
        <v>3.1008607371441187E-2</v>
      </c>
      <c r="AG234">
        <f t="shared" si="18"/>
        <v>6.316322493329019</v>
      </c>
    </row>
    <row r="235" spans="1:33" x14ac:dyDescent="0.25">
      <c r="A235">
        <v>117</v>
      </c>
      <c r="B235">
        <v>6.2E-2</v>
      </c>
      <c r="C235">
        <v>60.63</v>
      </c>
      <c r="D235">
        <v>8.5202000000000009</v>
      </c>
      <c r="E235">
        <v>0</v>
      </c>
      <c r="F235">
        <v>500</v>
      </c>
      <c r="G235" t="s">
        <v>7</v>
      </c>
      <c r="J235">
        <v>7078</v>
      </c>
      <c r="K235">
        <v>0.28100000000000003</v>
      </c>
      <c r="L235">
        <v>372.61</v>
      </c>
      <c r="M235">
        <v>8.3019999999999996</v>
      </c>
      <c r="N235">
        <v>0</v>
      </c>
      <c r="O235">
        <v>500</v>
      </c>
      <c r="P235" t="s">
        <v>7</v>
      </c>
      <c r="AC235">
        <f t="shared" si="19"/>
        <v>6.8417567865813288E-3</v>
      </c>
      <c r="AD235">
        <f t="shared" si="20"/>
        <v>1.7782839245874154</v>
      </c>
      <c r="AF235">
        <f t="shared" si="21"/>
        <v>3.1118958287353785E-2</v>
      </c>
      <c r="AG235">
        <f t="shared" si="18"/>
        <v>6.3626002647436026</v>
      </c>
    </row>
    <row r="236" spans="1:33" x14ac:dyDescent="0.25">
      <c r="A236">
        <v>117.5</v>
      </c>
      <c r="B236">
        <v>6.2E-2</v>
      </c>
      <c r="C236">
        <v>59.22</v>
      </c>
      <c r="D236">
        <v>8.5211000000000006</v>
      </c>
      <c r="E236">
        <v>0</v>
      </c>
      <c r="F236">
        <v>500</v>
      </c>
      <c r="G236" t="s">
        <v>7</v>
      </c>
      <c r="J236">
        <v>7078.5</v>
      </c>
      <c r="K236">
        <v>0.28199999999999997</v>
      </c>
      <c r="L236">
        <v>375.34</v>
      </c>
      <c r="M236">
        <v>8.3008000000000006</v>
      </c>
      <c r="N236">
        <v>0</v>
      </c>
      <c r="O236">
        <v>500</v>
      </c>
      <c r="P236" t="s">
        <v>7</v>
      </c>
      <c r="AC236">
        <f t="shared" si="19"/>
        <v>6.6210549547561243E-3</v>
      </c>
      <c r="AD236">
        <f t="shared" si="20"/>
        <v>1.7362441154955142</v>
      </c>
      <c r="AF236">
        <f t="shared" si="21"/>
        <v>3.1229309203266387E-2</v>
      </c>
      <c r="AG236">
        <f t="shared" si="18"/>
        <v>6.4081999735733577</v>
      </c>
    </row>
    <row r="237" spans="1:33" x14ac:dyDescent="0.25">
      <c r="A237">
        <v>118</v>
      </c>
      <c r="B237">
        <v>0.06</v>
      </c>
      <c r="C237">
        <v>57.82</v>
      </c>
      <c r="D237">
        <v>8.5225000000000009</v>
      </c>
      <c r="E237">
        <v>0</v>
      </c>
      <c r="F237">
        <v>500</v>
      </c>
      <c r="G237" t="s">
        <v>7</v>
      </c>
      <c r="J237">
        <v>7079</v>
      </c>
      <c r="K237">
        <v>0.28299999999999997</v>
      </c>
      <c r="L237">
        <v>378.03</v>
      </c>
      <c r="M237">
        <v>8.2992000000000008</v>
      </c>
      <c r="N237">
        <v>0</v>
      </c>
      <c r="O237">
        <v>500</v>
      </c>
      <c r="P237" t="s">
        <v>7</v>
      </c>
      <c r="AC237">
        <f t="shared" si="19"/>
        <v>6.5107040388435221E-3</v>
      </c>
      <c r="AD237">
        <f t="shared" si="20"/>
        <v>1.6963062968582083</v>
      </c>
      <c r="AF237">
        <f t="shared" si="21"/>
        <v>3.1450011035091589E-2</v>
      </c>
      <c r="AG237">
        <f t="shared" si="18"/>
        <v>6.4499008225403465</v>
      </c>
    </row>
    <row r="238" spans="1:33" x14ac:dyDescent="0.25">
      <c r="A238">
        <v>118.5</v>
      </c>
      <c r="B238">
        <v>5.8999999999999997E-2</v>
      </c>
      <c r="C238">
        <v>56.49</v>
      </c>
      <c r="D238">
        <v>8.5234000000000005</v>
      </c>
      <c r="E238">
        <v>0</v>
      </c>
      <c r="F238">
        <v>500</v>
      </c>
      <c r="G238" t="s">
        <v>7</v>
      </c>
      <c r="J238">
        <v>7079.5</v>
      </c>
      <c r="K238">
        <v>0.28499999999999998</v>
      </c>
      <c r="L238">
        <v>380.49</v>
      </c>
      <c r="M238">
        <v>8.298</v>
      </c>
      <c r="N238">
        <v>0</v>
      </c>
      <c r="O238">
        <v>500</v>
      </c>
      <c r="P238" t="s">
        <v>7</v>
      </c>
      <c r="AC238">
        <f t="shared" si="19"/>
        <v>6.4003531229309208E-3</v>
      </c>
      <c r="AD238">
        <f t="shared" si="20"/>
        <v>1.6569690469222151</v>
      </c>
      <c r="AF238">
        <f t="shared" si="21"/>
        <v>3.1560361951004194E-2</v>
      </c>
      <c r="AG238">
        <f t="shared" si="18"/>
        <v>6.4953310157238944</v>
      </c>
    </row>
    <row r="239" spans="1:33" x14ac:dyDescent="0.25">
      <c r="A239">
        <v>119</v>
      </c>
      <c r="B239">
        <v>5.8000000000000003E-2</v>
      </c>
      <c r="C239">
        <v>55.18</v>
      </c>
      <c r="D239">
        <v>8.5244999999999997</v>
      </c>
      <c r="E239">
        <v>0</v>
      </c>
      <c r="F239">
        <v>500</v>
      </c>
      <c r="G239" t="s">
        <v>7</v>
      </c>
      <c r="J239">
        <v>7080</v>
      </c>
      <c r="K239">
        <v>0.28599999999999998</v>
      </c>
      <c r="L239">
        <v>383.17</v>
      </c>
      <c r="M239">
        <v>8.2962000000000007</v>
      </c>
      <c r="N239">
        <v>0</v>
      </c>
      <c r="O239">
        <v>500</v>
      </c>
      <c r="P239" t="s">
        <v>7</v>
      </c>
      <c r="AC239">
        <f t="shared" si="19"/>
        <v>6.2900022070183186E-3</v>
      </c>
      <c r="AD239">
        <f t="shared" si="20"/>
        <v>1.6185326500381911</v>
      </c>
      <c r="AF239">
        <f t="shared" si="21"/>
        <v>3.1891414698742002E-2</v>
      </c>
      <c r="AG239">
        <f t="shared" si="18"/>
        <v>6.5412697558460637</v>
      </c>
    </row>
    <row r="240" spans="1:33" x14ac:dyDescent="0.25">
      <c r="A240">
        <v>119.5</v>
      </c>
      <c r="B240">
        <v>5.7000000000000002E-2</v>
      </c>
      <c r="C240">
        <v>53.9</v>
      </c>
      <c r="D240">
        <v>8.5258000000000003</v>
      </c>
      <c r="E240">
        <v>0</v>
      </c>
      <c r="F240">
        <v>500</v>
      </c>
      <c r="G240" t="s">
        <v>7</v>
      </c>
      <c r="J240">
        <v>7080.5</v>
      </c>
      <c r="K240">
        <v>0.28899999999999998</v>
      </c>
      <c r="L240">
        <v>385.88</v>
      </c>
      <c r="M240">
        <v>8.2941000000000003</v>
      </c>
      <c r="N240">
        <v>0</v>
      </c>
      <c r="O240">
        <v>500</v>
      </c>
      <c r="P240" t="s">
        <v>7</v>
      </c>
      <c r="AC240">
        <f t="shared" si="19"/>
        <v>6.1796512911057163E-3</v>
      </c>
      <c r="AD240">
        <f t="shared" si="20"/>
        <v>1.5800962531541674</v>
      </c>
      <c r="AF240">
        <f t="shared" si="21"/>
        <v>3.20017656146546E-2</v>
      </c>
      <c r="AG240">
        <f t="shared" si="18"/>
        <v>6.5865304333834045</v>
      </c>
    </row>
    <row r="241" spans="1:33" x14ac:dyDescent="0.25">
      <c r="A241">
        <v>120</v>
      </c>
      <c r="B241">
        <v>5.6000000000000001E-2</v>
      </c>
      <c r="C241">
        <v>52.62</v>
      </c>
      <c r="D241">
        <v>8.5266000000000002</v>
      </c>
      <c r="E241">
        <v>0</v>
      </c>
      <c r="F241">
        <v>500</v>
      </c>
      <c r="G241" t="s">
        <v>7</v>
      </c>
      <c r="J241">
        <v>7081</v>
      </c>
      <c r="K241">
        <v>0.28999999999999998</v>
      </c>
      <c r="L241">
        <v>388.55</v>
      </c>
      <c r="M241">
        <v>8.2927</v>
      </c>
      <c r="N241">
        <v>0</v>
      </c>
      <c r="O241">
        <v>500</v>
      </c>
      <c r="P241" t="s">
        <v>7</v>
      </c>
      <c r="AC241">
        <f t="shared" si="19"/>
        <v>6.0693003751931141E-3</v>
      </c>
      <c r="AD241">
        <f t="shared" si="20"/>
        <v>1.5422604249714564</v>
      </c>
      <c r="AF241">
        <f t="shared" si="21"/>
        <v>3.2222467446479809E-2</v>
      </c>
      <c r="AG241">
        <f t="shared" si="18"/>
        <v>6.6321301422131596</v>
      </c>
    </row>
    <row r="242" spans="1:33" x14ac:dyDescent="0.25">
      <c r="A242">
        <v>120.5</v>
      </c>
      <c r="B242">
        <v>5.5E-2</v>
      </c>
      <c r="C242">
        <v>51.36</v>
      </c>
      <c r="D242">
        <v>8.5274000000000001</v>
      </c>
      <c r="E242">
        <v>0</v>
      </c>
      <c r="F242">
        <v>500</v>
      </c>
      <c r="G242" t="s">
        <v>7</v>
      </c>
      <c r="J242">
        <v>7081.5</v>
      </c>
      <c r="K242">
        <v>0.29199999999999998</v>
      </c>
      <c r="L242">
        <v>391.24</v>
      </c>
      <c r="M242">
        <v>8.2908000000000008</v>
      </c>
      <c r="N242">
        <v>0</v>
      </c>
      <c r="O242">
        <v>500</v>
      </c>
      <c r="P242" t="s">
        <v>7</v>
      </c>
      <c r="AC242">
        <f t="shared" si="19"/>
        <v>5.9589494592805128E-3</v>
      </c>
      <c r="AD242">
        <f t="shared" si="20"/>
        <v>1.5038240280874327</v>
      </c>
      <c r="AF242">
        <f t="shared" si="21"/>
        <v>3.2443169278305012E-2</v>
      </c>
      <c r="AG242">
        <f t="shared" si="18"/>
        <v>6.6785774292739513</v>
      </c>
    </row>
    <row r="243" spans="1:33" x14ac:dyDescent="0.25">
      <c r="A243">
        <v>121</v>
      </c>
      <c r="B243">
        <v>5.3999999999999999E-2</v>
      </c>
      <c r="C243">
        <v>50.08</v>
      </c>
      <c r="D243">
        <v>8.5283999999999995</v>
      </c>
      <c r="E243">
        <v>0</v>
      </c>
      <c r="F243">
        <v>500</v>
      </c>
      <c r="G243" t="s">
        <v>7</v>
      </c>
      <c r="J243">
        <v>7082</v>
      </c>
      <c r="K243">
        <v>0.29399999999999998</v>
      </c>
      <c r="L243">
        <v>393.98</v>
      </c>
      <c r="M243">
        <v>8.2888000000000002</v>
      </c>
      <c r="N243">
        <v>0</v>
      </c>
      <c r="O243">
        <v>500</v>
      </c>
      <c r="P243" t="s">
        <v>7</v>
      </c>
      <c r="AC243">
        <f t="shared" si="19"/>
        <v>5.8485985433679106E-3</v>
      </c>
      <c r="AD243">
        <f t="shared" si="20"/>
        <v>1.4641864938007829</v>
      </c>
      <c r="AF243">
        <f t="shared" si="21"/>
        <v>3.255352019421761E-2</v>
      </c>
      <c r="AG243">
        <f t="shared" si="18"/>
        <v>6.7255332632733644</v>
      </c>
    </row>
    <row r="244" spans="1:33" x14ac:dyDescent="0.25">
      <c r="A244">
        <v>121.5</v>
      </c>
      <c r="B244">
        <v>5.2999999999999999E-2</v>
      </c>
      <c r="C244">
        <v>48.76</v>
      </c>
      <c r="D244">
        <v>8.5297000000000001</v>
      </c>
      <c r="E244">
        <v>0</v>
      </c>
      <c r="F244">
        <v>500</v>
      </c>
      <c r="G244" t="s">
        <v>7</v>
      </c>
      <c r="J244">
        <v>7082.5</v>
      </c>
      <c r="K244">
        <v>0.29499999999999998</v>
      </c>
      <c r="L244">
        <v>396.75</v>
      </c>
      <c r="M244">
        <v>8.2872000000000003</v>
      </c>
      <c r="N244">
        <v>0</v>
      </c>
      <c r="O244">
        <v>500</v>
      </c>
      <c r="P244" t="s">
        <v>7</v>
      </c>
      <c r="AC244">
        <f t="shared" si="19"/>
        <v>5.7382476274553083E-3</v>
      </c>
      <c r="AD244">
        <f t="shared" si="20"/>
        <v>1.4251495282154463</v>
      </c>
      <c r="AF244">
        <f t="shared" si="21"/>
        <v>3.2774222026042819E-2</v>
      </c>
      <c r="AG244">
        <f t="shared" si="18"/>
        <v>6.7709634564569123</v>
      </c>
    </row>
    <row r="245" spans="1:33" x14ac:dyDescent="0.25">
      <c r="A245">
        <v>122</v>
      </c>
      <c r="B245">
        <v>5.1999999999999998E-2</v>
      </c>
      <c r="C245">
        <v>47.46</v>
      </c>
      <c r="D245">
        <v>8.5309000000000008</v>
      </c>
      <c r="E245">
        <v>0</v>
      </c>
      <c r="F245">
        <v>500</v>
      </c>
      <c r="G245" t="s">
        <v>7</v>
      </c>
      <c r="J245">
        <v>7083</v>
      </c>
      <c r="K245">
        <v>0.29699999999999999</v>
      </c>
      <c r="L245">
        <v>399.43</v>
      </c>
      <c r="M245">
        <v>8.2858999999999998</v>
      </c>
      <c r="N245">
        <v>0</v>
      </c>
      <c r="O245">
        <v>500</v>
      </c>
      <c r="P245" t="s">
        <v>7</v>
      </c>
      <c r="AC245">
        <f t="shared" si="19"/>
        <v>5.6278967115427061E-3</v>
      </c>
      <c r="AD245">
        <f t="shared" si="20"/>
        <v>1.3879142687340482</v>
      </c>
      <c r="AF245">
        <f t="shared" si="21"/>
        <v>3.2884572941955417E-2</v>
      </c>
      <c r="AG245">
        <f t="shared" si="18"/>
        <v>6.8169021965790817</v>
      </c>
    </row>
    <row r="246" spans="1:33" x14ac:dyDescent="0.25">
      <c r="A246">
        <v>122.5</v>
      </c>
      <c r="B246">
        <v>5.0999999999999997E-2</v>
      </c>
      <c r="C246">
        <v>46.22</v>
      </c>
      <c r="D246">
        <v>8.5317000000000007</v>
      </c>
      <c r="E246">
        <v>0</v>
      </c>
      <c r="F246">
        <v>500</v>
      </c>
      <c r="G246" t="s">
        <v>7</v>
      </c>
      <c r="J246">
        <v>7083.5</v>
      </c>
      <c r="K246">
        <v>0.29799999999999999</v>
      </c>
      <c r="L246">
        <v>402.14</v>
      </c>
      <c r="M246">
        <v>8.2845999999999993</v>
      </c>
      <c r="N246">
        <v>0</v>
      </c>
      <c r="O246">
        <v>500</v>
      </c>
      <c r="P246" t="s">
        <v>7</v>
      </c>
      <c r="AC246">
        <f t="shared" si="19"/>
        <v>5.5175457956301048E-3</v>
      </c>
      <c r="AD246">
        <f t="shared" si="20"/>
        <v>1.3518801466552759</v>
      </c>
      <c r="AF246">
        <f t="shared" si="21"/>
        <v>3.310527477378062E-2</v>
      </c>
      <c r="AG246">
        <f t="shared" si="18"/>
        <v>6.860298202008142</v>
      </c>
    </row>
    <row r="247" spans="1:33" x14ac:dyDescent="0.25">
      <c r="A247">
        <v>123</v>
      </c>
      <c r="B247">
        <v>0.05</v>
      </c>
      <c r="C247">
        <v>45.02</v>
      </c>
      <c r="D247">
        <v>8.5326000000000004</v>
      </c>
      <c r="E247">
        <v>0</v>
      </c>
      <c r="F247">
        <v>500</v>
      </c>
      <c r="G247" t="s">
        <v>7</v>
      </c>
      <c r="J247">
        <v>7084</v>
      </c>
      <c r="K247">
        <v>0.3</v>
      </c>
      <c r="L247">
        <v>404.7</v>
      </c>
      <c r="M247">
        <v>8.2830999999999992</v>
      </c>
      <c r="N247">
        <v>0</v>
      </c>
      <c r="O247">
        <v>500</v>
      </c>
      <c r="P247" t="s">
        <v>7</v>
      </c>
      <c r="AC247">
        <f t="shared" si="19"/>
        <v>5.4071948797175026E-3</v>
      </c>
      <c r="AD247">
        <f t="shared" si="20"/>
        <v>1.3155457402258472</v>
      </c>
      <c r="AF247">
        <f t="shared" si="21"/>
        <v>3.3215625689693225E-2</v>
      </c>
      <c r="AG247">
        <f t="shared" si="18"/>
        <v>6.9038637230834103</v>
      </c>
    </row>
    <row r="248" spans="1:33" x14ac:dyDescent="0.25">
      <c r="A248">
        <v>123.5</v>
      </c>
      <c r="B248">
        <v>4.9000000000000002E-2</v>
      </c>
      <c r="C248">
        <v>43.81</v>
      </c>
      <c r="D248">
        <v>8.5333000000000006</v>
      </c>
      <c r="E248">
        <v>0</v>
      </c>
      <c r="F248">
        <v>500</v>
      </c>
      <c r="G248" t="s">
        <v>7</v>
      </c>
      <c r="J248">
        <v>7084.5</v>
      </c>
      <c r="K248">
        <v>0.30099999999999999</v>
      </c>
      <c r="L248">
        <v>407.27</v>
      </c>
      <c r="M248">
        <v>8.2818000000000005</v>
      </c>
      <c r="N248">
        <v>0</v>
      </c>
      <c r="O248">
        <v>500</v>
      </c>
      <c r="P248" t="s">
        <v>7</v>
      </c>
      <c r="AC248">
        <f t="shared" si="19"/>
        <v>5.2968439638049003E-3</v>
      </c>
      <c r="AD248">
        <f t="shared" si="20"/>
        <v>1.2792113337964184</v>
      </c>
      <c r="AF248">
        <f t="shared" si="21"/>
        <v>3.332597660560583E-2</v>
      </c>
      <c r="AG248">
        <f t="shared" si="18"/>
        <v>6.9469206972200563</v>
      </c>
    </row>
    <row r="249" spans="1:33" x14ac:dyDescent="0.25">
      <c r="A249">
        <v>124</v>
      </c>
      <c r="B249">
        <v>4.8000000000000001E-2</v>
      </c>
      <c r="C249">
        <v>42.6</v>
      </c>
      <c r="D249">
        <v>8.5343</v>
      </c>
      <c r="E249">
        <v>0</v>
      </c>
      <c r="F249">
        <v>500</v>
      </c>
      <c r="G249" t="s">
        <v>7</v>
      </c>
      <c r="J249">
        <v>7085</v>
      </c>
      <c r="K249">
        <v>0.30199999999999999</v>
      </c>
      <c r="L249">
        <v>409.81</v>
      </c>
      <c r="M249">
        <v>8.2804000000000002</v>
      </c>
      <c r="N249">
        <v>0</v>
      </c>
      <c r="O249">
        <v>500</v>
      </c>
      <c r="P249" t="s">
        <v>7</v>
      </c>
      <c r="AC249">
        <f t="shared" si="19"/>
        <v>5.2968439638049003E-3</v>
      </c>
      <c r="AD249">
        <f t="shared" si="20"/>
        <v>1.2503840361334004</v>
      </c>
      <c r="AF249">
        <f t="shared" si="21"/>
        <v>3.3546678437431032E-2</v>
      </c>
      <c r="AG249">
        <f t="shared" si="18"/>
        <v>6.9913337965263604</v>
      </c>
    </row>
    <row r="250" spans="1:33" x14ac:dyDescent="0.25">
      <c r="A250">
        <v>124.5</v>
      </c>
      <c r="B250">
        <v>4.8000000000000001E-2</v>
      </c>
      <c r="C250">
        <v>41.64</v>
      </c>
      <c r="D250">
        <v>8.5350000000000001</v>
      </c>
      <c r="E250">
        <v>1</v>
      </c>
      <c r="F250">
        <v>500</v>
      </c>
      <c r="G250" t="s">
        <v>7</v>
      </c>
      <c r="J250">
        <v>7085.5</v>
      </c>
      <c r="K250">
        <v>0.30399999999999999</v>
      </c>
      <c r="L250">
        <v>412.43</v>
      </c>
      <c r="M250">
        <v>8.2788000000000004</v>
      </c>
      <c r="N250">
        <v>0</v>
      </c>
      <c r="O250">
        <v>500</v>
      </c>
      <c r="P250" t="s">
        <v>7</v>
      </c>
      <c r="AC250">
        <f t="shared" si="19"/>
        <v>5.2968439638049003E-3</v>
      </c>
      <c r="AD250">
        <f t="shared" si="20"/>
        <v>1.2512848891853698</v>
      </c>
      <c r="AF250">
        <f t="shared" si="21"/>
        <v>3.3767380269256235E-2</v>
      </c>
      <c r="AG250">
        <f t="shared" si="18"/>
        <v>7.0381201148795665</v>
      </c>
    </row>
    <row r="251" spans="1:33" x14ac:dyDescent="0.25">
      <c r="A251">
        <v>125</v>
      </c>
      <c r="B251">
        <v>4.8000000000000001E-2</v>
      </c>
      <c r="C251">
        <v>41.67</v>
      </c>
      <c r="D251">
        <v>8.5348000000000006</v>
      </c>
      <c r="E251">
        <v>0</v>
      </c>
      <c r="F251">
        <v>500</v>
      </c>
      <c r="G251" t="s">
        <v>7</v>
      </c>
      <c r="J251">
        <v>7086</v>
      </c>
      <c r="K251">
        <v>0.30599999999999999</v>
      </c>
      <c r="L251">
        <v>415.19</v>
      </c>
      <c r="M251">
        <v>8.2769999999999992</v>
      </c>
      <c r="N251">
        <v>0</v>
      </c>
      <c r="O251">
        <v>500</v>
      </c>
      <c r="P251" t="s">
        <v>7</v>
      </c>
      <c r="AC251">
        <f t="shared" si="19"/>
        <v>5.2968439638049003E-3</v>
      </c>
      <c r="AD251">
        <f t="shared" si="20"/>
        <v>1.254888301393247</v>
      </c>
      <c r="AF251">
        <f t="shared" si="21"/>
        <v>3.387773118516884E-2</v>
      </c>
      <c r="AG251">
        <f t="shared" si="18"/>
        <v>7.0825332141858715</v>
      </c>
    </row>
    <row r="252" spans="1:33" x14ac:dyDescent="0.25">
      <c r="A252">
        <v>125.5</v>
      </c>
      <c r="B252">
        <v>4.8000000000000001E-2</v>
      </c>
      <c r="C252">
        <v>41.79</v>
      </c>
      <c r="D252">
        <v>8.5350000000000001</v>
      </c>
      <c r="E252">
        <v>2</v>
      </c>
      <c r="F252">
        <v>500</v>
      </c>
      <c r="G252" t="s">
        <v>7</v>
      </c>
      <c r="J252">
        <v>7086.5</v>
      </c>
      <c r="K252">
        <v>0.307</v>
      </c>
      <c r="L252">
        <v>417.81</v>
      </c>
      <c r="M252">
        <v>8.2753999999999994</v>
      </c>
      <c r="N252">
        <v>0</v>
      </c>
      <c r="O252">
        <v>500</v>
      </c>
      <c r="P252" t="s">
        <v>7</v>
      </c>
      <c r="AC252">
        <f t="shared" si="19"/>
        <v>5.2968439638049003E-3</v>
      </c>
      <c r="AD252">
        <f t="shared" si="20"/>
        <v>1.2602934197050628</v>
      </c>
      <c r="AF252">
        <f t="shared" si="21"/>
        <v>3.4098433016994042E-2</v>
      </c>
      <c r="AG252">
        <f t="shared" si="18"/>
        <v>7.1284719543080408</v>
      </c>
    </row>
    <row r="253" spans="1:33" x14ac:dyDescent="0.25">
      <c r="A253">
        <v>126</v>
      </c>
      <c r="B253">
        <v>4.8000000000000001E-2</v>
      </c>
      <c r="C253">
        <v>41.97</v>
      </c>
      <c r="D253">
        <v>8.5350000000000001</v>
      </c>
      <c r="E253">
        <v>0</v>
      </c>
      <c r="F253">
        <v>500</v>
      </c>
      <c r="G253" t="s">
        <v>7</v>
      </c>
      <c r="J253">
        <v>7087</v>
      </c>
      <c r="K253">
        <v>0.309</v>
      </c>
      <c r="L253">
        <v>420.52</v>
      </c>
      <c r="M253">
        <v>8.2737999999999996</v>
      </c>
      <c r="N253">
        <v>0</v>
      </c>
      <c r="O253">
        <v>500</v>
      </c>
      <c r="P253" t="s">
        <v>7</v>
      </c>
      <c r="AC253">
        <f t="shared" si="19"/>
        <v>5.2968439638049003E-3</v>
      </c>
      <c r="AD253">
        <f t="shared" si="20"/>
        <v>1.2638968319129402</v>
      </c>
      <c r="AF253">
        <f t="shared" si="21"/>
        <v>3.4319134848819245E-2</v>
      </c>
      <c r="AG253">
        <f t="shared" si="18"/>
        <v>7.1747497257226245</v>
      </c>
    </row>
    <row r="254" spans="1:33" x14ac:dyDescent="0.25">
      <c r="A254">
        <v>126.5</v>
      </c>
      <c r="B254">
        <v>4.8000000000000001E-2</v>
      </c>
      <c r="C254">
        <v>42.09</v>
      </c>
      <c r="D254">
        <v>8.5347000000000008</v>
      </c>
      <c r="E254">
        <v>0</v>
      </c>
      <c r="F254">
        <v>500</v>
      </c>
      <c r="G254" t="s">
        <v>7</v>
      </c>
      <c r="J254">
        <v>7087.5</v>
      </c>
      <c r="K254">
        <v>0.311</v>
      </c>
      <c r="L254">
        <v>423.25</v>
      </c>
      <c r="M254">
        <v>8.2721</v>
      </c>
      <c r="N254">
        <v>0</v>
      </c>
      <c r="O254">
        <v>500</v>
      </c>
      <c r="P254" t="s">
        <v>7</v>
      </c>
      <c r="AC254">
        <f t="shared" si="19"/>
        <v>5.2968439638049003E-3</v>
      </c>
      <c r="AD254">
        <f t="shared" si="20"/>
        <v>1.2497834674320876</v>
      </c>
      <c r="AF254">
        <f t="shared" si="21"/>
        <v>3.442948576473185E-2</v>
      </c>
      <c r="AG254">
        <f t="shared" si="18"/>
        <v>7.2213665284296233</v>
      </c>
    </row>
    <row r="255" spans="1:33" x14ac:dyDescent="0.25">
      <c r="A255">
        <v>127</v>
      </c>
      <c r="B255">
        <v>4.8000000000000001E-2</v>
      </c>
      <c r="C255">
        <v>41.62</v>
      </c>
      <c r="D255">
        <v>8.5349000000000004</v>
      </c>
      <c r="E255">
        <v>0</v>
      </c>
      <c r="F255">
        <v>500</v>
      </c>
      <c r="G255" t="s">
        <v>7</v>
      </c>
      <c r="J255">
        <v>7088</v>
      </c>
      <c r="K255">
        <v>0.312</v>
      </c>
      <c r="L255">
        <v>426</v>
      </c>
      <c r="M255">
        <v>8.2705000000000002</v>
      </c>
      <c r="N255">
        <v>0</v>
      </c>
      <c r="O255">
        <v>500</v>
      </c>
      <c r="P255" t="s">
        <v>7</v>
      </c>
      <c r="AC255">
        <f t="shared" si="19"/>
        <v>5.2968439638049003E-3</v>
      </c>
      <c r="AD255">
        <f t="shared" si="20"/>
        <v>1.2659988223675349</v>
      </c>
      <c r="AF255">
        <f t="shared" si="21"/>
        <v>3.4650187596557053E-2</v>
      </c>
      <c r="AG255">
        <f t="shared" si="18"/>
        <v>7.2688309093676589</v>
      </c>
    </row>
    <row r="256" spans="1:33" x14ac:dyDescent="0.25">
      <c r="A256">
        <v>127.5</v>
      </c>
      <c r="B256">
        <v>4.8000000000000001E-2</v>
      </c>
      <c r="C256">
        <v>42.16</v>
      </c>
      <c r="D256">
        <v>8.5348000000000006</v>
      </c>
      <c r="E256">
        <v>0</v>
      </c>
      <c r="F256">
        <v>500</v>
      </c>
      <c r="G256" t="s">
        <v>7</v>
      </c>
      <c r="J256">
        <v>7088.5</v>
      </c>
      <c r="K256">
        <v>0.314</v>
      </c>
      <c r="L256">
        <v>428.8</v>
      </c>
      <c r="M256">
        <v>8.2684999999999995</v>
      </c>
      <c r="N256">
        <v>0</v>
      </c>
      <c r="O256">
        <v>500</v>
      </c>
      <c r="P256" t="s">
        <v>7</v>
      </c>
      <c r="AC256">
        <f t="shared" si="19"/>
        <v>5.2968439638049003E-3</v>
      </c>
      <c r="AD256">
        <f t="shared" si="20"/>
        <v>1.2987298165890866</v>
      </c>
      <c r="AF256">
        <f t="shared" si="21"/>
        <v>3.4870889428382255E-2</v>
      </c>
      <c r="AG256">
        <f t="shared" si="18"/>
        <v>7.3135830399663773</v>
      </c>
    </row>
    <row r="257" spans="1:33" x14ac:dyDescent="0.25">
      <c r="A257">
        <v>128</v>
      </c>
      <c r="B257">
        <v>4.8000000000000001E-2</v>
      </c>
      <c r="C257">
        <v>43.25</v>
      </c>
      <c r="D257">
        <v>8.5342000000000002</v>
      </c>
      <c r="E257">
        <v>0</v>
      </c>
      <c r="F257">
        <v>500</v>
      </c>
      <c r="G257" t="s">
        <v>7</v>
      </c>
      <c r="J257">
        <v>7089</v>
      </c>
      <c r="K257">
        <v>0.316</v>
      </c>
      <c r="L257">
        <v>431.44</v>
      </c>
      <c r="M257">
        <v>8.2669999999999995</v>
      </c>
      <c r="N257">
        <v>0</v>
      </c>
      <c r="O257">
        <v>500</v>
      </c>
      <c r="P257" t="s">
        <v>7</v>
      </c>
      <c r="AC257">
        <f t="shared" si="19"/>
        <v>5.4071948797175026E-3</v>
      </c>
      <c r="AD257">
        <f t="shared" si="20"/>
        <v>1.332661948213264</v>
      </c>
      <c r="AF257">
        <f t="shared" si="21"/>
        <v>3.498124034429486E-2</v>
      </c>
      <c r="AG257">
        <f t="shared" ref="AG257:AG308" si="22">L258/$Z$3</f>
        <v>7.358843717503718</v>
      </c>
    </row>
    <row r="258" spans="1:33" x14ac:dyDescent="0.25">
      <c r="A258">
        <v>128.5</v>
      </c>
      <c r="B258">
        <v>4.9000000000000002E-2</v>
      </c>
      <c r="C258">
        <v>44.38</v>
      </c>
      <c r="D258">
        <v>8.5335999999999999</v>
      </c>
      <c r="E258">
        <v>0</v>
      </c>
      <c r="F258">
        <v>500</v>
      </c>
      <c r="G258" t="s">
        <v>7</v>
      </c>
      <c r="J258">
        <v>7089.5</v>
      </c>
      <c r="K258">
        <v>0.317</v>
      </c>
      <c r="L258">
        <v>434.11</v>
      </c>
      <c r="M258">
        <v>8.2652999999999999</v>
      </c>
      <c r="N258">
        <v>0</v>
      </c>
      <c r="O258">
        <v>500</v>
      </c>
      <c r="P258" t="s">
        <v>7</v>
      </c>
      <c r="AC258">
        <f t="shared" ref="AC258:AC321" si="23">B259/$Z$1</f>
        <v>5.5175457956301048E-3</v>
      </c>
      <c r="AD258">
        <f t="shared" ref="AD258:AD321" si="24">C259/$X$12</f>
        <v>1.3692966389933492</v>
      </c>
      <c r="AF258">
        <f t="shared" ref="AF258:AF308" si="25">K259/$Z$1</f>
        <v>3.5312293092032668E-2</v>
      </c>
      <c r="AG258">
        <f t="shared" si="22"/>
        <v>7.4027482698714007</v>
      </c>
    </row>
    <row r="259" spans="1:33" x14ac:dyDescent="0.25">
      <c r="A259">
        <v>129</v>
      </c>
      <c r="B259">
        <v>0.05</v>
      </c>
      <c r="C259">
        <v>45.6</v>
      </c>
      <c r="D259">
        <v>8.5327000000000002</v>
      </c>
      <c r="E259">
        <v>0</v>
      </c>
      <c r="F259">
        <v>500</v>
      </c>
      <c r="G259" t="s">
        <v>7</v>
      </c>
      <c r="J259">
        <v>7090</v>
      </c>
      <c r="K259">
        <v>0.32</v>
      </c>
      <c r="L259">
        <v>436.7</v>
      </c>
      <c r="M259">
        <v>8.2630999999999997</v>
      </c>
      <c r="N259">
        <v>0</v>
      </c>
      <c r="O259">
        <v>500</v>
      </c>
      <c r="P259" t="s">
        <v>7</v>
      </c>
      <c r="AC259">
        <f t="shared" si="23"/>
        <v>5.6278967115427061E-3</v>
      </c>
      <c r="AD259">
        <f t="shared" si="24"/>
        <v>1.4044299080201523</v>
      </c>
      <c r="AF259">
        <f t="shared" si="25"/>
        <v>3.553299492385787E-2</v>
      </c>
      <c r="AG259">
        <f t="shared" si="22"/>
        <v>7.4513992603328862</v>
      </c>
    </row>
    <row r="260" spans="1:33" x14ac:dyDescent="0.25">
      <c r="A260">
        <v>129.5</v>
      </c>
      <c r="B260">
        <v>5.0999999999999997E-2</v>
      </c>
      <c r="C260">
        <v>46.77</v>
      </c>
      <c r="D260">
        <v>8.5318000000000005</v>
      </c>
      <c r="E260">
        <v>0</v>
      </c>
      <c r="F260">
        <v>500</v>
      </c>
      <c r="G260" t="s">
        <v>7</v>
      </c>
      <c r="J260">
        <v>7090.5</v>
      </c>
      <c r="K260">
        <v>0.32200000000000001</v>
      </c>
      <c r="L260">
        <v>439.57</v>
      </c>
      <c r="M260">
        <v>8.2609999999999992</v>
      </c>
      <c r="N260">
        <v>0</v>
      </c>
      <c r="O260">
        <v>500</v>
      </c>
      <c r="P260" t="s">
        <v>7</v>
      </c>
      <c r="AC260">
        <f t="shared" si="23"/>
        <v>5.7382476274553083E-3</v>
      </c>
      <c r="AD260">
        <f t="shared" si="24"/>
        <v>1.4413648831508938</v>
      </c>
      <c r="AF260">
        <f t="shared" si="25"/>
        <v>3.5643345839770475E-2</v>
      </c>
      <c r="AG260">
        <f t="shared" si="22"/>
        <v>7.4981855786860923</v>
      </c>
    </row>
    <row r="261" spans="1:33" x14ac:dyDescent="0.25">
      <c r="A261">
        <v>130</v>
      </c>
      <c r="B261">
        <v>5.1999999999999998E-2</v>
      </c>
      <c r="C261">
        <v>48</v>
      </c>
      <c r="D261">
        <v>8.5310000000000006</v>
      </c>
      <c r="E261">
        <v>0</v>
      </c>
      <c r="F261">
        <v>500</v>
      </c>
      <c r="G261" t="s">
        <v>7</v>
      </c>
      <c r="J261">
        <v>7091</v>
      </c>
      <c r="K261">
        <v>0.32300000000000001</v>
      </c>
      <c r="L261">
        <v>442.33</v>
      </c>
      <c r="M261">
        <v>8.2594999999999992</v>
      </c>
      <c r="N261">
        <v>0</v>
      </c>
      <c r="O261">
        <v>500</v>
      </c>
      <c r="P261" t="s">
        <v>7</v>
      </c>
      <c r="AC261">
        <f t="shared" si="23"/>
        <v>5.8485985433679106E-3</v>
      </c>
      <c r="AD261">
        <f t="shared" si="24"/>
        <v>1.4776992895803227</v>
      </c>
      <c r="AF261">
        <f t="shared" si="25"/>
        <v>3.5864047671595678E-2</v>
      </c>
      <c r="AG261">
        <f t="shared" si="22"/>
        <v>7.5437852875158473</v>
      </c>
    </row>
    <row r="262" spans="1:33" x14ac:dyDescent="0.25">
      <c r="A262">
        <v>130.5</v>
      </c>
      <c r="B262">
        <v>5.2999999999999999E-2</v>
      </c>
      <c r="C262">
        <v>49.21</v>
      </c>
      <c r="D262">
        <v>8.5300999999999991</v>
      </c>
      <c r="E262">
        <v>0</v>
      </c>
      <c r="F262">
        <v>500</v>
      </c>
      <c r="G262" t="s">
        <v>7</v>
      </c>
      <c r="J262">
        <v>7091.5</v>
      </c>
      <c r="K262">
        <v>0.32500000000000001</v>
      </c>
      <c r="L262">
        <v>445.02</v>
      </c>
      <c r="M262">
        <v>8.2578999999999994</v>
      </c>
      <c r="N262">
        <v>0</v>
      </c>
      <c r="O262">
        <v>500</v>
      </c>
      <c r="P262" t="s">
        <v>7</v>
      </c>
      <c r="AC262">
        <f t="shared" si="23"/>
        <v>5.9589494592805128E-3</v>
      </c>
      <c r="AD262">
        <f t="shared" si="24"/>
        <v>1.5182376769189416</v>
      </c>
      <c r="AF262">
        <f t="shared" si="25"/>
        <v>3.5974398587508283E-2</v>
      </c>
      <c r="AG262">
        <f t="shared" si="22"/>
        <v>7.590232574576639</v>
      </c>
    </row>
    <row r="263" spans="1:33" x14ac:dyDescent="0.25">
      <c r="A263">
        <v>131</v>
      </c>
      <c r="B263">
        <v>5.3999999999999999E-2</v>
      </c>
      <c r="C263">
        <v>50.56</v>
      </c>
      <c r="D263">
        <v>8.5289999999999999</v>
      </c>
      <c r="E263">
        <v>0</v>
      </c>
      <c r="F263">
        <v>500</v>
      </c>
      <c r="G263" t="s">
        <v>7</v>
      </c>
      <c r="J263">
        <v>7092</v>
      </c>
      <c r="K263">
        <v>0.32600000000000001</v>
      </c>
      <c r="L263">
        <v>447.76</v>
      </c>
      <c r="M263">
        <v>8.2562999999999995</v>
      </c>
      <c r="N263">
        <v>0</v>
      </c>
      <c r="O263">
        <v>500</v>
      </c>
      <c r="P263" t="s">
        <v>7</v>
      </c>
      <c r="AC263">
        <f t="shared" si="23"/>
        <v>6.0693003751931141E-3</v>
      </c>
      <c r="AD263">
        <f t="shared" si="24"/>
        <v>1.5608780547121555</v>
      </c>
      <c r="AF263">
        <f t="shared" si="25"/>
        <v>3.6195100419333485E-2</v>
      </c>
      <c r="AG263">
        <f t="shared" si="22"/>
        <v>7.6365103459912236</v>
      </c>
    </row>
    <row r="264" spans="1:33" x14ac:dyDescent="0.25">
      <c r="A264">
        <v>131.5</v>
      </c>
      <c r="B264">
        <v>5.5E-2</v>
      </c>
      <c r="C264">
        <v>51.98</v>
      </c>
      <c r="D264">
        <v>8.5279000000000007</v>
      </c>
      <c r="E264">
        <v>0</v>
      </c>
      <c r="F264">
        <v>500</v>
      </c>
      <c r="G264" t="s">
        <v>7</v>
      </c>
      <c r="J264">
        <v>7092.5</v>
      </c>
      <c r="K264">
        <v>0.32800000000000001</v>
      </c>
      <c r="L264">
        <v>450.49</v>
      </c>
      <c r="M264">
        <v>8.2545999999999999</v>
      </c>
      <c r="N264">
        <v>0</v>
      </c>
      <c r="O264">
        <v>500</v>
      </c>
      <c r="P264" t="s">
        <v>7</v>
      </c>
      <c r="AC264">
        <f t="shared" si="23"/>
        <v>6.1796512911057163E-3</v>
      </c>
      <c r="AD264">
        <f t="shared" si="24"/>
        <v>1.603218148154713</v>
      </c>
      <c r="AF264">
        <f t="shared" si="25"/>
        <v>3.6415802251158688E-2</v>
      </c>
      <c r="AG264">
        <f t="shared" si="22"/>
        <v>7.6822795704671858</v>
      </c>
    </row>
    <row r="265" spans="1:33" x14ac:dyDescent="0.25">
      <c r="A265">
        <v>132</v>
      </c>
      <c r="B265">
        <v>5.6000000000000001E-2</v>
      </c>
      <c r="C265">
        <v>53.39</v>
      </c>
      <c r="D265">
        <v>8.5264000000000006</v>
      </c>
      <c r="E265">
        <v>0</v>
      </c>
      <c r="F265">
        <v>500</v>
      </c>
      <c r="G265" t="s">
        <v>7</v>
      </c>
      <c r="J265">
        <v>7093</v>
      </c>
      <c r="K265">
        <v>0.33</v>
      </c>
      <c r="L265">
        <v>453.19</v>
      </c>
      <c r="M265">
        <v>8.2529000000000003</v>
      </c>
      <c r="N265">
        <v>0</v>
      </c>
      <c r="O265">
        <v>500</v>
      </c>
      <c r="P265" t="s">
        <v>7</v>
      </c>
      <c r="AC265">
        <f t="shared" si="23"/>
        <v>6.2900022070183186E-3</v>
      </c>
      <c r="AD265">
        <f t="shared" si="24"/>
        <v>1.645858525947927</v>
      </c>
      <c r="AF265">
        <f t="shared" si="25"/>
        <v>3.6526153167071293E-2</v>
      </c>
      <c r="AG265">
        <f t="shared" si="22"/>
        <v>7.7266926697734899</v>
      </c>
    </row>
    <row r="266" spans="1:33" x14ac:dyDescent="0.25">
      <c r="A266">
        <v>132.5</v>
      </c>
      <c r="B266">
        <v>5.7000000000000002E-2</v>
      </c>
      <c r="C266">
        <v>54.81</v>
      </c>
      <c r="D266">
        <v>8.5252999999999997</v>
      </c>
      <c r="E266">
        <v>0</v>
      </c>
      <c r="F266">
        <v>500</v>
      </c>
      <c r="G266" t="s">
        <v>7</v>
      </c>
      <c r="J266">
        <v>7093.5</v>
      </c>
      <c r="K266">
        <v>0.33100000000000002</v>
      </c>
      <c r="L266">
        <v>455.81</v>
      </c>
      <c r="M266">
        <v>8.2512000000000008</v>
      </c>
      <c r="N266">
        <v>0</v>
      </c>
      <c r="O266">
        <v>500</v>
      </c>
      <c r="P266" t="s">
        <v>7</v>
      </c>
      <c r="AC266">
        <f t="shared" si="23"/>
        <v>6.4003531229309208E-3</v>
      </c>
      <c r="AD266">
        <f t="shared" si="24"/>
        <v>1.6897000411437668</v>
      </c>
      <c r="AF266">
        <f t="shared" si="25"/>
        <v>3.6746854998896496E-2</v>
      </c>
      <c r="AG266">
        <f t="shared" si="22"/>
        <v>7.7744960820039397</v>
      </c>
    </row>
    <row r="267" spans="1:33" x14ac:dyDescent="0.25">
      <c r="A267">
        <v>133</v>
      </c>
      <c r="B267">
        <v>5.8000000000000003E-2</v>
      </c>
      <c r="C267">
        <v>56.27</v>
      </c>
      <c r="D267">
        <v>8.5244999999999997</v>
      </c>
      <c r="E267">
        <v>0</v>
      </c>
      <c r="F267">
        <v>500</v>
      </c>
      <c r="G267" t="s">
        <v>7</v>
      </c>
      <c r="J267">
        <v>7094</v>
      </c>
      <c r="K267">
        <v>0.33300000000000002</v>
      </c>
      <c r="L267">
        <v>458.63</v>
      </c>
      <c r="M267">
        <v>8.2493999999999996</v>
      </c>
      <c r="N267">
        <v>0</v>
      </c>
      <c r="O267">
        <v>500</v>
      </c>
      <c r="P267" t="s">
        <v>7</v>
      </c>
      <c r="AC267">
        <f t="shared" si="23"/>
        <v>6.5107040388435221E-3</v>
      </c>
      <c r="AD267">
        <f t="shared" si="24"/>
        <v>1.7323404189369804</v>
      </c>
      <c r="AF267">
        <f t="shared" si="25"/>
        <v>3.6967556830721698E-2</v>
      </c>
      <c r="AG267">
        <f t="shared" si="22"/>
        <v>7.8216214316495609</v>
      </c>
    </row>
    <row r="268" spans="1:33" x14ac:dyDescent="0.25">
      <c r="A268">
        <v>133.5</v>
      </c>
      <c r="B268">
        <v>5.8999999999999997E-2</v>
      </c>
      <c r="C268">
        <v>57.69</v>
      </c>
      <c r="D268">
        <v>8.5234000000000005</v>
      </c>
      <c r="E268">
        <v>0</v>
      </c>
      <c r="F268">
        <v>500</v>
      </c>
      <c r="G268" t="s">
        <v>7</v>
      </c>
      <c r="J268">
        <v>7094.5</v>
      </c>
      <c r="K268">
        <v>0.33500000000000002</v>
      </c>
      <c r="L268">
        <v>461.41</v>
      </c>
      <c r="M268">
        <v>8.2472999999999992</v>
      </c>
      <c r="N268">
        <v>1</v>
      </c>
      <c r="O268">
        <v>500</v>
      </c>
      <c r="P268" t="s">
        <v>7</v>
      </c>
      <c r="AC268">
        <f t="shared" si="23"/>
        <v>6.6210549547561243E-3</v>
      </c>
      <c r="AD268">
        <f t="shared" si="24"/>
        <v>1.772578521924943</v>
      </c>
      <c r="AF268">
        <f t="shared" si="25"/>
        <v>3.7077907746634303E-2</v>
      </c>
      <c r="AG268">
        <f t="shared" si="22"/>
        <v>7.6158294371539368</v>
      </c>
    </row>
    <row r="269" spans="1:33" x14ac:dyDescent="0.25">
      <c r="A269">
        <v>134</v>
      </c>
      <c r="B269">
        <v>0.06</v>
      </c>
      <c r="C269">
        <v>59.03</v>
      </c>
      <c r="D269">
        <v>8.5223999999999993</v>
      </c>
      <c r="E269">
        <v>0</v>
      </c>
      <c r="F269">
        <v>500</v>
      </c>
      <c r="G269" t="s">
        <v>7</v>
      </c>
      <c r="J269">
        <v>7402.5</v>
      </c>
      <c r="K269">
        <v>0.33600000000000002</v>
      </c>
      <c r="L269">
        <v>449.27</v>
      </c>
      <c r="M269">
        <v>8.2470999999999997</v>
      </c>
      <c r="N269">
        <v>0</v>
      </c>
      <c r="O269">
        <v>5000</v>
      </c>
      <c r="P269" t="s">
        <v>7</v>
      </c>
      <c r="AC269">
        <f t="shared" si="23"/>
        <v>6.7314058706687266E-3</v>
      </c>
      <c r="AD269">
        <f t="shared" si="24"/>
        <v>1.8161197527701263</v>
      </c>
      <c r="AF269">
        <f t="shared" si="25"/>
        <v>3.5091591260207465E-2</v>
      </c>
      <c r="AG269">
        <f t="shared" si="22"/>
        <v>7.0603266645327185</v>
      </c>
    </row>
    <row r="270" spans="1:33" x14ac:dyDescent="0.25">
      <c r="A270">
        <v>134.5</v>
      </c>
      <c r="B270">
        <v>6.0999999999999999E-2</v>
      </c>
      <c r="C270">
        <v>60.48</v>
      </c>
      <c r="D270">
        <v>8.5215999999999994</v>
      </c>
      <c r="E270">
        <v>0</v>
      </c>
      <c r="F270">
        <v>500</v>
      </c>
      <c r="G270" t="s">
        <v>7</v>
      </c>
      <c r="J270">
        <v>9683</v>
      </c>
      <c r="K270">
        <v>0.318</v>
      </c>
      <c r="L270">
        <v>416.5</v>
      </c>
      <c r="M270">
        <v>8.2643000000000004</v>
      </c>
      <c r="N270">
        <v>2</v>
      </c>
      <c r="O270">
        <v>500</v>
      </c>
      <c r="P270" t="s">
        <v>7</v>
      </c>
      <c r="AC270">
        <f t="shared" si="23"/>
        <v>6.8417567865813288E-3</v>
      </c>
      <c r="AD270">
        <f t="shared" si="24"/>
        <v>1.8596609836153095</v>
      </c>
      <c r="AF270">
        <f t="shared" si="25"/>
        <v>3.4760538512469658E-2</v>
      </c>
      <c r="AG270">
        <f t="shared" si="22"/>
        <v>6.9633637149021608</v>
      </c>
    </row>
    <row r="271" spans="1:33" x14ac:dyDescent="0.25">
      <c r="A271">
        <v>135</v>
      </c>
      <c r="B271">
        <v>6.2E-2</v>
      </c>
      <c r="C271">
        <v>61.93</v>
      </c>
      <c r="D271">
        <v>8.5206999999999997</v>
      </c>
      <c r="E271">
        <v>0</v>
      </c>
      <c r="F271">
        <v>500</v>
      </c>
      <c r="G271" t="s">
        <v>7</v>
      </c>
      <c r="J271">
        <v>9684.5</v>
      </c>
      <c r="K271">
        <v>0.315</v>
      </c>
      <c r="L271">
        <v>410.78</v>
      </c>
      <c r="M271">
        <v>8.2676999999999996</v>
      </c>
      <c r="N271">
        <v>0</v>
      </c>
      <c r="O271">
        <v>500</v>
      </c>
      <c r="P271" t="s">
        <v>7</v>
      </c>
      <c r="AC271">
        <f t="shared" si="23"/>
        <v>6.952107702493931E-3</v>
      </c>
      <c r="AD271">
        <f t="shared" si="24"/>
        <v>1.9026016457591799</v>
      </c>
      <c r="AF271">
        <f t="shared" si="25"/>
        <v>3.4539836680644455E-2</v>
      </c>
      <c r="AG271">
        <f t="shared" si="22"/>
        <v>6.9126785366861885</v>
      </c>
    </row>
    <row r="272" spans="1:33" x14ac:dyDescent="0.25">
      <c r="A272">
        <v>135.5</v>
      </c>
      <c r="B272">
        <v>6.3E-2</v>
      </c>
      <c r="C272">
        <v>63.36</v>
      </c>
      <c r="D272">
        <v>8.5198999999999998</v>
      </c>
      <c r="E272">
        <v>0</v>
      </c>
      <c r="F272">
        <v>500</v>
      </c>
      <c r="G272" t="s">
        <v>7</v>
      </c>
      <c r="J272">
        <v>9685</v>
      </c>
      <c r="K272">
        <v>0.313</v>
      </c>
      <c r="L272">
        <v>407.79</v>
      </c>
      <c r="M272">
        <v>8.2695000000000007</v>
      </c>
      <c r="N272">
        <v>0</v>
      </c>
      <c r="O272">
        <v>500</v>
      </c>
      <c r="P272" t="s">
        <v>7</v>
      </c>
      <c r="AC272">
        <f t="shared" si="23"/>
        <v>7.0624586184065332E-3</v>
      </c>
      <c r="AD272">
        <f t="shared" si="24"/>
        <v>1.947944582708302</v>
      </c>
      <c r="AF272">
        <f t="shared" si="25"/>
        <v>3.4208783932906647E-2</v>
      </c>
      <c r="AG272">
        <f t="shared" si="22"/>
        <v>6.811138664608035</v>
      </c>
    </row>
    <row r="273" spans="1:33" x14ac:dyDescent="0.25">
      <c r="A273">
        <v>136</v>
      </c>
      <c r="B273">
        <v>6.4000000000000001E-2</v>
      </c>
      <c r="C273">
        <v>64.87</v>
      </c>
      <c r="D273">
        <v>8.5187000000000008</v>
      </c>
      <c r="E273">
        <v>0</v>
      </c>
      <c r="F273">
        <v>500</v>
      </c>
      <c r="G273" t="s">
        <v>7</v>
      </c>
      <c r="J273">
        <v>9686</v>
      </c>
      <c r="K273">
        <v>0.31</v>
      </c>
      <c r="L273">
        <v>401.8</v>
      </c>
      <c r="M273">
        <v>8.2725000000000009</v>
      </c>
      <c r="N273">
        <v>0</v>
      </c>
      <c r="O273">
        <v>500</v>
      </c>
      <c r="P273" t="s">
        <v>7</v>
      </c>
      <c r="AC273">
        <f t="shared" si="23"/>
        <v>7.1728095343191354E-3</v>
      </c>
      <c r="AD273">
        <f t="shared" si="24"/>
        <v>1.9950892257613622</v>
      </c>
      <c r="AF273">
        <f t="shared" si="25"/>
        <v>3.3988082101081438E-2</v>
      </c>
      <c r="AG273">
        <f t="shared" si="22"/>
        <v>6.7616400959155127</v>
      </c>
    </row>
    <row r="274" spans="1:33" x14ac:dyDescent="0.25">
      <c r="A274">
        <v>136.5</v>
      </c>
      <c r="B274">
        <v>6.5000000000000002E-2</v>
      </c>
      <c r="C274">
        <v>66.44</v>
      </c>
      <c r="D274">
        <v>8.5174000000000003</v>
      </c>
      <c r="E274">
        <v>0</v>
      </c>
      <c r="F274">
        <v>500</v>
      </c>
      <c r="G274" t="s">
        <v>7</v>
      </c>
      <c r="J274">
        <v>9686.5</v>
      </c>
      <c r="K274">
        <v>0.308</v>
      </c>
      <c r="L274">
        <v>398.88</v>
      </c>
      <c r="M274">
        <v>8.2746999999999993</v>
      </c>
      <c r="N274">
        <v>0</v>
      </c>
      <c r="O274">
        <v>500</v>
      </c>
      <c r="P274" t="s">
        <v>7</v>
      </c>
      <c r="AC274">
        <f t="shared" si="23"/>
        <v>7.2831604502317376E-3</v>
      </c>
      <c r="AD274">
        <f t="shared" si="24"/>
        <v>2.042233868814423</v>
      </c>
      <c r="AF274">
        <f t="shared" si="25"/>
        <v>3.3657029353343637E-2</v>
      </c>
      <c r="AG274">
        <f t="shared" si="22"/>
        <v>6.6578965204366645</v>
      </c>
    </row>
    <row r="275" spans="1:33" x14ac:dyDescent="0.25">
      <c r="A275">
        <v>137</v>
      </c>
      <c r="B275">
        <v>6.6000000000000003E-2</v>
      </c>
      <c r="C275">
        <v>68.010000000000005</v>
      </c>
      <c r="D275">
        <v>8.5161999999999995</v>
      </c>
      <c r="E275">
        <v>0</v>
      </c>
      <c r="F275">
        <v>500</v>
      </c>
      <c r="G275" t="s">
        <v>7</v>
      </c>
      <c r="J275">
        <v>9687.5</v>
      </c>
      <c r="K275">
        <v>0.30499999999999999</v>
      </c>
      <c r="L275">
        <v>392.76</v>
      </c>
      <c r="M275">
        <v>8.2780000000000005</v>
      </c>
      <c r="N275">
        <v>0</v>
      </c>
      <c r="O275">
        <v>500</v>
      </c>
      <c r="P275" t="s">
        <v>7</v>
      </c>
      <c r="AC275">
        <f t="shared" si="23"/>
        <v>7.5038622820569421E-3</v>
      </c>
      <c r="AD275">
        <f t="shared" si="24"/>
        <v>2.0896787962181396</v>
      </c>
      <c r="AF275">
        <f t="shared" si="25"/>
        <v>3.2994923857868022E-2</v>
      </c>
      <c r="AG275">
        <f t="shared" si="22"/>
        <v>6.5092312987128906</v>
      </c>
    </row>
    <row r="276" spans="1:33" x14ac:dyDescent="0.25">
      <c r="A276">
        <v>137.5</v>
      </c>
      <c r="B276">
        <v>6.8000000000000005E-2</v>
      </c>
      <c r="C276">
        <v>69.59</v>
      </c>
      <c r="D276">
        <v>8.5151000000000003</v>
      </c>
      <c r="E276">
        <v>0</v>
      </c>
      <c r="F276">
        <v>500</v>
      </c>
      <c r="G276" t="s">
        <v>7</v>
      </c>
      <c r="J276">
        <v>9689</v>
      </c>
      <c r="K276">
        <v>0.29899999999999999</v>
      </c>
      <c r="L276">
        <v>383.99</v>
      </c>
      <c r="M276">
        <v>8.2834000000000003</v>
      </c>
      <c r="N276">
        <v>0</v>
      </c>
      <c r="O276">
        <v>500</v>
      </c>
      <c r="P276" t="s">
        <v>7</v>
      </c>
      <c r="AC276">
        <f t="shared" si="23"/>
        <v>7.5038622820569421E-3</v>
      </c>
      <c r="AD276">
        <f t="shared" si="24"/>
        <v>2.1368234392712</v>
      </c>
      <c r="AF276">
        <f t="shared" si="25"/>
        <v>3.2663871110130215E-2</v>
      </c>
      <c r="AG276">
        <f t="shared" si="22"/>
        <v>6.4090475518043943</v>
      </c>
    </row>
    <row r="277" spans="1:33" x14ac:dyDescent="0.25">
      <c r="A277">
        <v>138</v>
      </c>
      <c r="B277">
        <v>6.8000000000000005E-2</v>
      </c>
      <c r="C277">
        <v>71.16</v>
      </c>
      <c r="D277">
        <v>8.5142000000000007</v>
      </c>
      <c r="E277">
        <v>0</v>
      </c>
      <c r="F277">
        <v>500</v>
      </c>
      <c r="G277" t="s">
        <v>7</v>
      </c>
      <c r="J277">
        <v>9690</v>
      </c>
      <c r="K277">
        <v>0.29599999999999999</v>
      </c>
      <c r="L277">
        <v>378.08</v>
      </c>
      <c r="M277">
        <v>8.2866999999999997</v>
      </c>
      <c r="N277">
        <v>0</v>
      </c>
      <c r="O277">
        <v>500</v>
      </c>
      <c r="P277" t="s">
        <v>7</v>
      </c>
      <c r="AC277">
        <f t="shared" si="23"/>
        <v>7.7245641138821465E-3</v>
      </c>
      <c r="AD277">
        <f t="shared" si="24"/>
        <v>2.1854695040775427</v>
      </c>
      <c r="AF277">
        <f t="shared" si="25"/>
        <v>3.2332818362392407E-2</v>
      </c>
      <c r="AG277">
        <f t="shared" si="22"/>
        <v>6.3119150865276303</v>
      </c>
    </row>
    <row r="278" spans="1:33" x14ac:dyDescent="0.25">
      <c r="A278">
        <v>138.5</v>
      </c>
      <c r="B278">
        <v>7.0000000000000007E-2</v>
      </c>
      <c r="C278">
        <v>72.78</v>
      </c>
      <c r="D278">
        <v>8.5129999999999999</v>
      </c>
      <c r="E278">
        <v>0</v>
      </c>
      <c r="F278">
        <v>500</v>
      </c>
      <c r="G278" t="s">
        <v>7</v>
      </c>
      <c r="J278">
        <v>9691</v>
      </c>
      <c r="K278">
        <v>0.29299999999999998</v>
      </c>
      <c r="L278">
        <v>372.35</v>
      </c>
      <c r="M278">
        <v>8.2895000000000003</v>
      </c>
      <c r="N278">
        <v>0</v>
      </c>
      <c r="O278">
        <v>500</v>
      </c>
      <c r="P278" t="s">
        <v>7</v>
      </c>
      <c r="AC278">
        <f t="shared" si="23"/>
        <v>7.8349150297947479E-3</v>
      </c>
      <c r="AD278">
        <f t="shared" si="24"/>
        <v>2.2377189810917626</v>
      </c>
      <c r="AF278">
        <f t="shared" si="25"/>
        <v>3.1781063782829397E-2</v>
      </c>
      <c r="AG278">
        <f t="shared" si="22"/>
        <v>6.1627413178652342</v>
      </c>
    </row>
    <row r="279" spans="1:33" x14ac:dyDescent="0.25">
      <c r="A279">
        <v>139</v>
      </c>
      <c r="B279">
        <v>7.0999999999999994E-2</v>
      </c>
      <c r="C279">
        <v>74.52</v>
      </c>
      <c r="D279">
        <v>8.5115999999999996</v>
      </c>
      <c r="E279">
        <v>0</v>
      </c>
      <c r="F279">
        <v>500</v>
      </c>
      <c r="G279" t="s">
        <v>7</v>
      </c>
      <c r="J279">
        <v>9692.5</v>
      </c>
      <c r="K279">
        <v>0.28799999999999998</v>
      </c>
      <c r="L279">
        <v>363.55</v>
      </c>
      <c r="M279">
        <v>8.2942</v>
      </c>
      <c r="N279">
        <v>0</v>
      </c>
      <c r="O279">
        <v>500</v>
      </c>
      <c r="P279" t="s">
        <v>7</v>
      </c>
      <c r="AC279">
        <f t="shared" si="23"/>
        <v>8.0556168616199523E-3</v>
      </c>
      <c r="AD279">
        <f t="shared" si="24"/>
        <v>2.2953735764177985</v>
      </c>
      <c r="AF279">
        <f t="shared" si="25"/>
        <v>3.1670712866916792E-2</v>
      </c>
      <c r="AG279">
        <f t="shared" si="22"/>
        <v>6.1145988743423692</v>
      </c>
    </row>
    <row r="280" spans="1:33" x14ac:dyDescent="0.25">
      <c r="A280">
        <v>139.5</v>
      </c>
      <c r="B280">
        <v>7.2999999999999995E-2</v>
      </c>
      <c r="C280">
        <v>76.44</v>
      </c>
      <c r="D280">
        <v>8.5099</v>
      </c>
      <c r="E280">
        <v>0</v>
      </c>
      <c r="F280">
        <v>500</v>
      </c>
      <c r="G280" t="s">
        <v>7</v>
      </c>
      <c r="J280">
        <v>9693</v>
      </c>
      <c r="K280">
        <v>0.28699999999999998</v>
      </c>
      <c r="L280">
        <v>360.71</v>
      </c>
      <c r="M280">
        <v>8.2954000000000008</v>
      </c>
      <c r="N280">
        <v>0</v>
      </c>
      <c r="O280">
        <v>500</v>
      </c>
      <c r="P280" t="s">
        <v>7</v>
      </c>
      <c r="AC280">
        <f t="shared" si="23"/>
        <v>8.1659677775325536E-3</v>
      </c>
      <c r="AD280">
        <f t="shared" si="24"/>
        <v>2.3575324370036808</v>
      </c>
      <c r="AF280">
        <f t="shared" si="25"/>
        <v>3.1339660119178991E-2</v>
      </c>
      <c r="AG280">
        <f t="shared" si="22"/>
        <v>6.0203481750511285</v>
      </c>
    </row>
    <row r="281" spans="1:33" x14ac:dyDescent="0.25">
      <c r="A281">
        <v>140</v>
      </c>
      <c r="B281">
        <v>7.3999999999999996E-2</v>
      </c>
      <c r="C281">
        <v>78.510000000000005</v>
      </c>
      <c r="D281">
        <v>8.5086999999999993</v>
      </c>
      <c r="E281">
        <v>0</v>
      </c>
      <c r="F281">
        <v>500</v>
      </c>
      <c r="G281" t="s">
        <v>7</v>
      </c>
      <c r="J281">
        <v>9694</v>
      </c>
      <c r="K281">
        <v>0.28399999999999997</v>
      </c>
      <c r="L281">
        <v>355.15</v>
      </c>
      <c r="M281">
        <v>8.2986000000000004</v>
      </c>
      <c r="N281">
        <v>0</v>
      </c>
      <c r="O281">
        <v>500</v>
      </c>
      <c r="P281" t="s">
        <v>7</v>
      </c>
      <c r="AC281">
        <f t="shared" si="23"/>
        <v>8.3866696093577581E-3</v>
      </c>
      <c r="AD281">
        <f t="shared" si="24"/>
        <v>2.4202918662908757</v>
      </c>
      <c r="AF281">
        <f t="shared" si="25"/>
        <v>3.0567203707790778E-2</v>
      </c>
      <c r="AG281">
        <f t="shared" si="22"/>
        <v>5.8296430730679516</v>
      </c>
    </row>
    <row r="282" spans="1:33" x14ac:dyDescent="0.25">
      <c r="A282">
        <v>140.5</v>
      </c>
      <c r="B282">
        <v>7.5999999999999998E-2</v>
      </c>
      <c r="C282">
        <v>80.599999999999994</v>
      </c>
      <c r="D282">
        <v>8.5069999999999997</v>
      </c>
      <c r="E282">
        <v>0</v>
      </c>
      <c r="F282">
        <v>500</v>
      </c>
      <c r="G282" t="s">
        <v>7</v>
      </c>
      <c r="J282">
        <v>9696</v>
      </c>
      <c r="K282">
        <v>0.27700000000000002</v>
      </c>
      <c r="L282">
        <v>343.9</v>
      </c>
      <c r="M282">
        <v>8.3058999999999994</v>
      </c>
      <c r="N282">
        <v>0</v>
      </c>
      <c r="O282">
        <v>500</v>
      </c>
      <c r="P282" t="s">
        <v>7</v>
      </c>
      <c r="AC282">
        <f t="shared" si="23"/>
        <v>8.4970205252703594E-3</v>
      </c>
      <c r="AD282">
        <f t="shared" si="24"/>
        <v>2.4818501581754457</v>
      </c>
      <c r="AF282">
        <f t="shared" si="25"/>
        <v>3.0015449128227768E-2</v>
      </c>
      <c r="AG282">
        <f t="shared" si="22"/>
        <v>5.687419445900054</v>
      </c>
    </row>
    <row r="283" spans="1:33" x14ac:dyDescent="0.25">
      <c r="A283">
        <v>141</v>
      </c>
      <c r="B283">
        <v>7.6999999999999999E-2</v>
      </c>
      <c r="C283">
        <v>82.65</v>
      </c>
      <c r="D283">
        <v>8.5052000000000003</v>
      </c>
      <c r="E283">
        <v>0</v>
      </c>
      <c r="F283">
        <v>500</v>
      </c>
      <c r="G283" t="s">
        <v>7</v>
      </c>
      <c r="J283">
        <v>9697.5</v>
      </c>
      <c r="K283">
        <v>0.27200000000000002</v>
      </c>
      <c r="L283">
        <v>335.51</v>
      </c>
      <c r="M283">
        <v>8.3109999999999999</v>
      </c>
      <c r="N283">
        <v>0</v>
      </c>
      <c r="O283">
        <v>500</v>
      </c>
      <c r="P283" t="s">
        <v>7</v>
      </c>
      <c r="AC283">
        <f t="shared" si="23"/>
        <v>8.7177223570955639E-3</v>
      </c>
      <c r="AD283">
        <f t="shared" si="24"/>
        <v>2.5434084500600149</v>
      </c>
      <c r="AF283">
        <f t="shared" si="25"/>
        <v>2.9794747296402566E-2</v>
      </c>
      <c r="AG283">
        <f t="shared" si="22"/>
        <v>5.6392770023771899</v>
      </c>
    </row>
    <row r="284" spans="1:33" x14ac:dyDescent="0.25">
      <c r="A284">
        <v>141.5</v>
      </c>
      <c r="B284">
        <v>7.9000000000000001E-2</v>
      </c>
      <c r="C284">
        <v>84.7</v>
      </c>
      <c r="D284">
        <v>8.5033999999999992</v>
      </c>
      <c r="E284">
        <v>0</v>
      </c>
      <c r="F284">
        <v>500</v>
      </c>
      <c r="G284" t="s">
        <v>7</v>
      </c>
      <c r="J284">
        <v>9698</v>
      </c>
      <c r="K284">
        <v>0.27</v>
      </c>
      <c r="L284">
        <v>332.67</v>
      </c>
      <c r="M284">
        <v>8.3124000000000002</v>
      </c>
      <c r="N284">
        <v>0</v>
      </c>
      <c r="O284">
        <v>500</v>
      </c>
      <c r="P284" t="s">
        <v>7</v>
      </c>
      <c r="AC284">
        <f t="shared" si="23"/>
        <v>8.9384241889207683E-3</v>
      </c>
      <c r="AD284">
        <f t="shared" si="24"/>
        <v>2.6100715759057436</v>
      </c>
      <c r="AF284">
        <f t="shared" si="25"/>
        <v>2.9574045464577359E-2</v>
      </c>
      <c r="AG284">
        <f t="shared" si="22"/>
        <v>5.5455348500245707</v>
      </c>
    </row>
    <row r="285" spans="1:33" x14ac:dyDescent="0.25">
      <c r="A285">
        <v>142</v>
      </c>
      <c r="B285">
        <v>8.1000000000000003E-2</v>
      </c>
      <c r="C285">
        <v>86.92</v>
      </c>
      <c r="D285">
        <v>8.5012000000000008</v>
      </c>
      <c r="E285">
        <v>0</v>
      </c>
      <c r="F285">
        <v>500</v>
      </c>
      <c r="G285" t="s">
        <v>7</v>
      </c>
      <c r="J285">
        <v>9699</v>
      </c>
      <c r="K285">
        <v>0.26800000000000002</v>
      </c>
      <c r="L285">
        <v>327.14</v>
      </c>
      <c r="M285">
        <v>8.3149999999999995</v>
      </c>
      <c r="N285">
        <v>0</v>
      </c>
      <c r="O285">
        <v>500</v>
      </c>
      <c r="P285" t="s">
        <v>7</v>
      </c>
      <c r="AC285">
        <f t="shared" si="23"/>
        <v>9.2694769366585758E-3</v>
      </c>
      <c r="AD285">
        <f t="shared" si="24"/>
        <v>2.675833848699503</v>
      </c>
      <c r="AF285">
        <f t="shared" si="25"/>
        <v>2.8691238137276542E-2</v>
      </c>
      <c r="AG285">
        <f t="shared" si="22"/>
        <v>5.3549992636876009</v>
      </c>
    </row>
    <row r="286" spans="1:33" x14ac:dyDescent="0.25">
      <c r="A286">
        <v>142.5</v>
      </c>
      <c r="B286">
        <v>8.4000000000000005E-2</v>
      </c>
      <c r="C286">
        <v>89.11</v>
      </c>
      <c r="D286">
        <v>8.4987999999999992</v>
      </c>
      <c r="E286">
        <v>0</v>
      </c>
      <c r="F286">
        <v>500</v>
      </c>
      <c r="G286" t="s">
        <v>7</v>
      </c>
      <c r="J286">
        <v>9701</v>
      </c>
      <c r="K286">
        <v>0.26</v>
      </c>
      <c r="L286">
        <v>315.89999999999998</v>
      </c>
      <c r="M286">
        <v>8.3230000000000004</v>
      </c>
      <c r="N286">
        <v>0</v>
      </c>
      <c r="O286">
        <v>500</v>
      </c>
      <c r="P286" t="s">
        <v>7</v>
      </c>
      <c r="AC286">
        <f t="shared" si="23"/>
        <v>9.4901787684837785E-3</v>
      </c>
      <c r="AD286">
        <f t="shared" si="24"/>
        <v>2.7454998180517967</v>
      </c>
      <c r="AF286">
        <f t="shared" si="25"/>
        <v>2.8470536305451339E-2</v>
      </c>
      <c r="AG286">
        <f t="shared" si="22"/>
        <v>5.3105861643812968</v>
      </c>
    </row>
    <row r="287" spans="1:33" x14ac:dyDescent="0.25">
      <c r="A287">
        <v>143</v>
      </c>
      <c r="B287">
        <v>8.5999999999999993E-2</v>
      </c>
      <c r="C287">
        <v>91.43</v>
      </c>
      <c r="D287">
        <v>8.4970999999999997</v>
      </c>
      <c r="E287">
        <v>0</v>
      </c>
      <c r="F287">
        <v>500</v>
      </c>
      <c r="G287" t="s">
        <v>7</v>
      </c>
      <c r="J287">
        <v>9701.5</v>
      </c>
      <c r="K287">
        <v>0.25800000000000001</v>
      </c>
      <c r="L287">
        <v>313.27999999999997</v>
      </c>
      <c r="M287">
        <v>8.3247</v>
      </c>
      <c r="N287">
        <v>0</v>
      </c>
      <c r="O287">
        <v>500</v>
      </c>
      <c r="P287" t="s">
        <v>7</v>
      </c>
      <c r="AC287">
        <f t="shared" si="23"/>
        <v>9.6005296843963799E-3</v>
      </c>
      <c r="AD287">
        <f t="shared" si="24"/>
        <v>2.8115623751962122</v>
      </c>
      <c r="AF287">
        <f t="shared" si="25"/>
        <v>2.8139483557713531E-2</v>
      </c>
      <c r="AG287">
        <f t="shared" si="22"/>
        <v>5.2158269181514338</v>
      </c>
    </row>
    <row r="288" spans="1:33" x14ac:dyDescent="0.25">
      <c r="A288">
        <v>143.5</v>
      </c>
      <c r="B288">
        <v>8.6999999999999994E-2</v>
      </c>
      <c r="C288">
        <v>93.63</v>
      </c>
      <c r="D288">
        <v>8.4955999999999996</v>
      </c>
      <c r="E288">
        <v>0</v>
      </c>
      <c r="F288">
        <v>500</v>
      </c>
      <c r="G288" t="s">
        <v>7</v>
      </c>
      <c r="J288">
        <v>9702.5</v>
      </c>
      <c r="K288">
        <v>0.255</v>
      </c>
      <c r="L288">
        <v>307.69</v>
      </c>
      <c r="M288">
        <v>8.3277000000000001</v>
      </c>
      <c r="N288">
        <v>0</v>
      </c>
      <c r="O288">
        <v>500</v>
      </c>
      <c r="P288" t="s">
        <v>7</v>
      </c>
      <c r="AC288">
        <f t="shared" si="23"/>
        <v>9.7108806003089829E-3</v>
      </c>
      <c r="AD288">
        <f t="shared" si="24"/>
        <v>2.8812283445485058</v>
      </c>
      <c r="AF288">
        <f t="shared" si="25"/>
        <v>2.7808430809975724E-2</v>
      </c>
      <c r="AG288">
        <f t="shared" si="22"/>
        <v>5.1229323440298504</v>
      </c>
    </row>
    <row r="289" spans="1:33" x14ac:dyDescent="0.25">
      <c r="A289">
        <v>144</v>
      </c>
      <c r="B289">
        <v>8.7999999999999995E-2</v>
      </c>
      <c r="C289">
        <v>95.95</v>
      </c>
      <c r="D289">
        <v>8.4941999999999993</v>
      </c>
      <c r="E289">
        <v>0</v>
      </c>
      <c r="F289">
        <v>500</v>
      </c>
      <c r="G289" t="s">
        <v>7</v>
      </c>
      <c r="J289">
        <v>9703.5</v>
      </c>
      <c r="K289">
        <v>0.252</v>
      </c>
      <c r="L289">
        <v>302.20999999999998</v>
      </c>
      <c r="M289">
        <v>8.3309999999999995</v>
      </c>
      <c r="N289">
        <v>0</v>
      </c>
      <c r="O289">
        <v>500</v>
      </c>
      <c r="P289" t="s">
        <v>7</v>
      </c>
      <c r="AC289">
        <f t="shared" si="23"/>
        <v>9.9315824321341874E-3</v>
      </c>
      <c r="AD289">
        <f t="shared" si="24"/>
        <v>2.9505940295501425</v>
      </c>
      <c r="AF289">
        <f t="shared" si="25"/>
        <v>2.7587728978150521E-2</v>
      </c>
      <c r="AG289">
        <f t="shared" si="22"/>
        <v>5.079366822954583</v>
      </c>
    </row>
    <row r="290" spans="1:33" x14ac:dyDescent="0.25">
      <c r="A290">
        <v>144.5</v>
      </c>
      <c r="B290">
        <v>0.09</v>
      </c>
      <c r="C290">
        <v>98.26</v>
      </c>
      <c r="D290">
        <v>8.4930000000000003</v>
      </c>
      <c r="E290">
        <v>0</v>
      </c>
      <c r="F290">
        <v>500</v>
      </c>
      <c r="G290" t="s">
        <v>7</v>
      </c>
      <c r="J290">
        <v>9704</v>
      </c>
      <c r="K290">
        <v>0.25</v>
      </c>
      <c r="L290">
        <v>299.64</v>
      </c>
      <c r="M290">
        <v>8.3327000000000009</v>
      </c>
      <c r="N290">
        <v>0</v>
      </c>
      <c r="O290">
        <v>500</v>
      </c>
      <c r="P290" t="s">
        <v>7</v>
      </c>
      <c r="AC290">
        <f t="shared" si="23"/>
        <v>1.0041933348046789E-2</v>
      </c>
      <c r="AD290">
        <f t="shared" si="24"/>
        <v>3.0187585771491534</v>
      </c>
      <c r="AF290">
        <f t="shared" si="25"/>
        <v>2.7367027146325315E-2</v>
      </c>
      <c r="AG290">
        <f t="shared" si="22"/>
        <v>5.0329195358937913</v>
      </c>
    </row>
    <row r="291" spans="1:33" x14ac:dyDescent="0.25">
      <c r="A291">
        <v>145</v>
      </c>
      <c r="B291">
        <v>9.0999999999999998E-2</v>
      </c>
      <c r="C291">
        <v>100.53</v>
      </c>
      <c r="D291">
        <v>8.4913000000000007</v>
      </c>
      <c r="E291">
        <v>0</v>
      </c>
      <c r="F291">
        <v>500</v>
      </c>
      <c r="G291" t="s">
        <v>7</v>
      </c>
      <c r="J291">
        <v>9704.5</v>
      </c>
      <c r="K291">
        <v>0.248</v>
      </c>
      <c r="L291">
        <v>296.89999999999998</v>
      </c>
      <c r="M291">
        <v>8.3344000000000005</v>
      </c>
      <c r="N291">
        <v>0</v>
      </c>
      <c r="O291">
        <v>500</v>
      </c>
      <c r="P291" t="s">
        <v>7</v>
      </c>
      <c r="AC291">
        <f t="shared" si="23"/>
        <v>1.0262635179871993E-2</v>
      </c>
      <c r="AD291">
        <f t="shared" si="24"/>
        <v>3.0869231247481643</v>
      </c>
      <c r="AF291">
        <f t="shared" si="25"/>
        <v>2.7035974398587511E-2</v>
      </c>
      <c r="AG291">
        <f t="shared" si="22"/>
        <v>4.9354480393246121</v>
      </c>
    </row>
    <row r="292" spans="1:33" x14ac:dyDescent="0.25">
      <c r="A292">
        <v>145.5</v>
      </c>
      <c r="B292">
        <v>9.2999999999999999E-2</v>
      </c>
      <c r="C292">
        <v>102.8</v>
      </c>
      <c r="D292">
        <v>8.4896999999999991</v>
      </c>
      <c r="E292">
        <v>0</v>
      </c>
      <c r="F292">
        <v>500</v>
      </c>
      <c r="G292" t="s">
        <v>7</v>
      </c>
      <c r="J292">
        <v>9705.5</v>
      </c>
      <c r="K292">
        <v>0.245</v>
      </c>
      <c r="L292">
        <v>291.14999999999998</v>
      </c>
      <c r="M292">
        <v>8.3376000000000001</v>
      </c>
      <c r="N292">
        <v>0</v>
      </c>
      <c r="O292">
        <v>500</v>
      </c>
      <c r="P292" t="s">
        <v>7</v>
      </c>
      <c r="AC292">
        <f t="shared" si="23"/>
        <v>1.0483337011697198E-2</v>
      </c>
      <c r="AD292">
        <f t="shared" si="24"/>
        <v>3.1544871036458626</v>
      </c>
      <c r="AF292">
        <f t="shared" si="25"/>
        <v>2.6704921650849704E-2</v>
      </c>
      <c r="AG292">
        <f t="shared" si="22"/>
        <v>4.8476389345892477</v>
      </c>
    </row>
    <row r="293" spans="1:33" x14ac:dyDescent="0.25">
      <c r="A293">
        <v>146</v>
      </c>
      <c r="B293">
        <v>9.5000000000000001E-2</v>
      </c>
      <c r="C293">
        <v>105.05</v>
      </c>
      <c r="D293">
        <v>8.4880999999999993</v>
      </c>
      <c r="E293">
        <v>0</v>
      </c>
      <c r="F293">
        <v>500</v>
      </c>
      <c r="G293" t="s">
        <v>7</v>
      </c>
      <c r="J293">
        <v>9706.5</v>
      </c>
      <c r="K293">
        <v>0.24199999999999999</v>
      </c>
      <c r="L293">
        <v>285.97000000000003</v>
      </c>
      <c r="M293">
        <v>8.3404000000000007</v>
      </c>
      <c r="N293">
        <v>0</v>
      </c>
      <c r="O293">
        <v>500</v>
      </c>
      <c r="P293" t="s">
        <v>7</v>
      </c>
      <c r="AC293">
        <f t="shared" si="23"/>
        <v>1.0593687927609801E-2</v>
      </c>
      <c r="AD293">
        <f t="shared" si="24"/>
        <v>3.2286573382580022</v>
      </c>
      <c r="AF293">
        <f t="shared" si="25"/>
        <v>2.6373868903111896E-2</v>
      </c>
      <c r="AG293">
        <f t="shared" si="22"/>
        <v>4.7599993455000904</v>
      </c>
    </row>
    <row r="294" spans="1:33" x14ac:dyDescent="0.25">
      <c r="A294">
        <v>146.5</v>
      </c>
      <c r="B294">
        <v>9.6000000000000002E-2</v>
      </c>
      <c r="C294">
        <v>107.52</v>
      </c>
      <c r="D294">
        <v>8.4864999999999995</v>
      </c>
      <c r="E294">
        <v>0</v>
      </c>
      <c r="F294">
        <v>500</v>
      </c>
      <c r="G294" t="s">
        <v>7</v>
      </c>
      <c r="J294">
        <v>9707.5</v>
      </c>
      <c r="K294">
        <v>0.23899999999999999</v>
      </c>
      <c r="L294">
        <v>280.8</v>
      </c>
      <c r="M294">
        <v>8.3431999999999995</v>
      </c>
      <c r="N294">
        <v>0</v>
      </c>
      <c r="O294">
        <v>500</v>
      </c>
      <c r="P294" t="s">
        <v>7</v>
      </c>
      <c r="AC294">
        <f t="shared" si="23"/>
        <v>1.0814389759435005E-2</v>
      </c>
      <c r="AD294">
        <f t="shared" si="24"/>
        <v>3.3010258667662038</v>
      </c>
      <c r="AF294">
        <f t="shared" si="25"/>
        <v>2.5491061575811082E-2</v>
      </c>
      <c r="AG294">
        <f t="shared" si="22"/>
        <v>4.5106418299291979</v>
      </c>
    </row>
    <row r="295" spans="1:33" x14ac:dyDescent="0.25">
      <c r="A295">
        <v>147</v>
      </c>
      <c r="B295">
        <v>9.8000000000000004E-2</v>
      </c>
      <c r="C295">
        <v>109.93</v>
      </c>
      <c r="D295">
        <v>8.4850999999999992</v>
      </c>
      <c r="E295">
        <v>0</v>
      </c>
      <c r="F295">
        <v>500</v>
      </c>
      <c r="G295" t="s">
        <v>7</v>
      </c>
      <c r="J295">
        <v>9710</v>
      </c>
      <c r="K295">
        <v>0.23100000000000001</v>
      </c>
      <c r="L295">
        <v>266.08999999999997</v>
      </c>
      <c r="M295">
        <v>8.3512000000000004</v>
      </c>
      <c r="N295">
        <v>0</v>
      </c>
      <c r="O295">
        <v>500</v>
      </c>
      <c r="P295" t="s">
        <v>7</v>
      </c>
      <c r="AC295">
        <f t="shared" si="23"/>
        <v>1.0924740675347606E-2</v>
      </c>
      <c r="AD295">
        <f t="shared" si="24"/>
        <v>3.3709921204691531</v>
      </c>
      <c r="AF295">
        <f t="shared" si="25"/>
        <v>2.5270359743985879E-2</v>
      </c>
      <c r="AG295">
        <f t="shared" si="22"/>
        <v>4.425884006825564</v>
      </c>
    </row>
    <row r="296" spans="1:33" x14ac:dyDescent="0.25">
      <c r="A296">
        <v>147.5</v>
      </c>
      <c r="B296">
        <v>9.9000000000000005E-2</v>
      </c>
      <c r="C296">
        <v>112.26</v>
      </c>
      <c r="D296">
        <v>8.4834999999999994</v>
      </c>
      <c r="E296">
        <v>0</v>
      </c>
      <c r="F296">
        <v>500</v>
      </c>
      <c r="G296" t="s">
        <v>7</v>
      </c>
      <c r="J296">
        <v>9711</v>
      </c>
      <c r="K296">
        <v>0.22900000000000001</v>
      </c>
      <c r="L296">
        <v>261.08999999999997</v>
      </c>
      <c r="M296">
        <v>8.3539999999999992</v>
      </c>
      <c r="N296">
        <v>0</v>
      </c>
      <c r="O296">
        <v>500</v>
      </c>
      <c r="P296" t="s">
        <v>7</v>
      </c>
      <c r="AC296">
        <f t="shared" si="23"/>
        <v>1.1145442507172811E-2</v>
      </c>
      <c r="AD296">
        <f t="shared" si="24"/>
        <v>3.4394569524188205</v>
      </c>
      <c r="AF296">
        <f t="shared" si="25"/>
        <v>2.4387552416685061E-2</v>
      </c>
      <c r="AG296">
        <f t="shared" si="22"/>
        <v>4.2036489946478355</v>
      </c>
    </row>
    <row r="297" spans="1:33" x14ac:dyDescent="0.25">
      <c r="A297">
        <v>148</v>
      </c>
      <c r="B297">
        <v>0.10100000000000001</v>
      </c>
      <c r="C297">
        <v>114.54</v>
      </c>
      <c r="D297">
        <v>8.4818999999999996</v>
      </c>
      <c r="E297">
        <v>0</v>
      </c>
      <c r="F297">
        <v>500</v>
      </c>
      <c r="G297" t="s">
        <v>7</v>
      </c>
      <c r="J297">
        <v>9713.5</v>
      </c>
      <c r="K297">
        <v>0.221</v>
      </c>
      <c r="L297">
        <v>247.98</v>
      </c>
      <c r="M297">
        <v>8.3614999999999995</v>
      </c>
      <c r="N297">
        <v>0</v>
      </c>
      <c r="O297">
        <v>500</v>
      </c>
      <c r="P297" t="s">
        <v>7</v>
      </c>
      <c r="AC297">
        <f t="shared" si="23"/>
        <v>1.1255793423085412E-2</v>
      </c>
      <c r="AD297">
        <f t="shared" si="24"/>
        <v>3.5118254809270217</v>
      </c>
      <c r="AF297">
        <f t="shared" si="25"/>
        <v>2.3504745089384244E-2</v>
      </c>
      <c r="AG297">
        <f t="shared" si="22"/>
        <v>3.9834481702245945</v>
      </c>
    </row>
    <row r="298" spans="1:33" x14ac:dyDescent="0.25">
      <c r="A298">
        <v>148.5</v>
      </c>
      <c r="B298">
        <v>0.10199999999999999</v>
      </c>
      <c r="C298">
        <v>116.95</v>
      </c>
      <c r="D298">
        <v>8.4804999999999993</v>
      </c>
      <c r="E298">
        <v>0</v>
      </c>
      <c r="F298">
        <v>500</v>
      </c>
      <c r="G298" t="s">
        <v>7</v>
      </c>
      <c r="J298">
        <v>9716</v>
      </c>
      <c r="K298">
        <v>0.21299999999999999</v>
      </c>
      <c r="L298">
        <v>234.99</v>
      </c>
      <c r="M298">
        <v>8.3697999999999997</v>
      </c>
      <c r="N298">
        <v>0</v>
      </c>
      <c r="O298">
        <v>500</v>
      </c>
      <c r="P298" t="s">
        <v>7</v>
      </c>
      <c r="AC298">
        <f t="shared" si="23"/>
        <v>1.1476495254910617E-2</v>
      </c>
      <c r="AD298">
        <f t="shared" si="24"/>
        <v>3.5850948624871921</v>
      </c>
      <c r="AF298">
        <f t="shared" si="25"/>
        <v>2.3284043257559037E-2</v>
      </c>
      <c r="AG298">
        <f t="shared" si="22"/>
        <v>3.9386960396258757</v>
      </c>
    </row>
    <row r="299" spans="1:33" x14ac:dyDescent="0.25">
      <c r="A299">
        <v>149</v>
      </c>
      <c r="B299">
        <v>0.104</v>
      </c>
      <c r="C299">
        <v>119.39</v>
      </c>
      <c r="D299">
        <v>8.4791000000000007</v>
      </c>
      <c r="E299">
        <v>0</v>
      </c>
      <c r="F299">
        <v>500</v>
      </c>
      <c r="G299" t="s">
        <v>7</v>
      </c>
      <c r="J299">
        <v>9716.5</v>
      </c>
      <c r="K299">
        <v>0.21099999999999999</v>
      </c>
      <c r="L299">
        <v>232.35</v>
      </c>
      <c r="M299">
        <v>8.3713999999999995</v>
      </c>
      <c r="N299">
        <v>0</v>
      </c>
      <c r="O299">
        <v>500</v>
      </c>
      <c r="P299" t="s">
        <v>7</v>
      </c>
      <c r="AC299">
        <f t="shared" si="23"/>
        <v>1.1586846170823218E-2</v>
      </c>
      <c r="AD299">
        <f t="shared" si="24"/>
        <v>3.655961969242111</v>
      </c>
      <c r="AF299">
        <f t="shared" si="25"/>
        <v>2.2732288677996027E-2</v>
      </c>
      <c r="AG299">
        <f t="shared" si="22"/>
        <v>3.8052872260607553</v>
      </c>
    </row>
    <row r="300" spans="1:33" x14ac:dyDescent="0.25">
      <c r="A300">
        <v>149.5</v>
      </c>
      <c r="B300">
        <v>0.105</v>
      </c>
      <c r="C300">
        <v>121.75</v>
      </c>
      <c r="D300">
        <v>8.4778000000000002</v>
      </c>
      <c r="E300">
        <v>0</v>
      </c>
      <c r="F300">
        <v>500</v>
      </c>
      <c r="G300" t="s">
        <v>7</v>
      </c>
      <c r="J300">
        <v>9718</v>
      </c>
      <c r="K300">
        <v>0.20599999999999999</v>
      </c>
      <c r="L300">
        <v>224.48</v>
      </c>
      <c r="M300">
        <v>8.3763000000000005</v>
      </c>
      <c r="N300">
        <v>0</v>
      </c>
      <c r="O300">
        <v>500</v>
      </c>
      <c r="P300" t="s">
        <v>7</v>
      </c>
      <c r="AC300">
        <f t="shared" si="23"/>
        <v>1.1697197086735821E-2</v>
      </c>
      <c r="AD300">
        <f t="shared" si="24"/>
        <v>3.7283304977503122</v>
      </c>
      <c r="AF300">
        <f t="shared" si="25"/>
        <v>2.2290885014345622E-2</v>
      </c>
      <c r="AG300">
        <f t="shared" si="22"/>
        <v>3.6766248505894388</v>
      </c>
    </row>
    <row r="301" spans="1:33" x14ac:dyDescent="0.25">
      <c r="A301">
        <v>150</v>
      </c>
      <c r="B301">
        <v>0.106</v>
      </c>
      <c r="C301">
        <v>124.16</v>
      </c>
      <c r="D301">
        <v>8.4762000000000004</v>
      </c>
      <c r="E301">
        <v>0</v>
      </c>
      <c r="F301">
        <v>500</v>
      </c>
      <c r="G301" t="s">
        <v>7</v>
      </c>
      <c r="J301">
        <v>9719.5</v>
      </c>
      <c r="K301">
        <v>0.20200000000000001</v>
      </c>
      <c r="L301">
        <v>216.89</v>
      </c>
      <c r="M301">
        <v>8.3805999999999994</v>
      </c>
      <c r="N301">
        <v>0</v>
      </c>
      <c r="O301">
        <v>500</v>
      </c>
      <c r="P301" t="s">
        <v>7</v>
      </c>
      <c r="AC301">
        <f t="shared" si="23"/>
        <v>1.2028249834473627E-2</v>
      </c>
      <c r="AD301">
        <f t="shared" si="24"/>
        <v>3.8025007323624518</v>
      </c>
      <c r="AF301">
        <f t="shared" si="25"/>
        <v>2.2070183182520419E-2</v>
      </c>
      <c r="AG301">
        <f t="shared" si="22"/>
        <v>3.6337373920990004</v>
      </c>
    </row>
    <row r="302" spans="1:33" x14ac:dyDescent="0.25">
      <c r="A302">
        <v>150.5</v>
      </c>
      <c r="B302">
        <v>0.109</v>
      </c>
      <c r="C302">
        <v>126.63</v>
      </c>
      <c r="D302">
        <v>8.4739000000000004</v>
      </c>
      <c r="E302">
        <v>0</v>
      </c>
      <c r="F302">
        <v>500</v>
      </c>
      <c r="G302" t="s">
        <v>7</v>
      </c>
      <c r="J302">
        <v>9720</v>
      </c>
      <c r="K302">
        <v>0.2</v>
      </c>
      <c r="L302">
        <v>214.36</v>
      </c>
      <c r="M302">
        <v>8.3823000000000008</v>
      </c>
      <c r="N302">
        <v>0</v>
      </c>
      <c r="O302">
        <v>500</v>
      </c>
      <c r="P302" t="s">
        <v>7</v>
      </c>
      <c r="AC302">
        <f t="shared" si="23"/>
        <v>1.2248951666298831E-2</v>
      </c>
      <c r="AD302">
        <f t="shared" si="24"/>
        <v>3.872466986065402</v>
      </c>
      <c r="AF302">
        <f t="shared" si="25"/>
        <v>2.1518428602957405E-2</v>
      </c>
      <c r="AG302">
        <f t="shared" si="22"/>
        <v>3.505244532273891</v>
      </c>
    </row>
    <row r="303" spans="1:33" x14ac:dyDescent="0.25">
      <c r="A303">
        <v>151</v>
      </c>
      <c r="B303">
        <v>0.111</v>
      </c>
      <c r="C303">
        <v>128.96</v>
      </c>
      <c r="D303">
        <v>8.4713999999999992</v>
      </c>
      <c r="E303">
        <v>0</v>
      </c>
      <c r="F303">
        <v>500</v>
      </c>
      <c r="G303" t="s">
        <v>7</v>
      </c>
      <c r="J303">
        <v>9721.5</v>
      </c>
      <c r="K303">
        <v>0.19500000000000001</v>
      </c>
      <c r="L303">
        <v>206.78</v>
      </c>
      <c r="M303">
        <v>8.3876000000000008</v>
      </c>
      <c r="N303">
        <v>0</v>
      </c>
      <c r="O303">
        <v>500</v>
      </c>
      <c r="P303" t="s">
        <v>7</v>
      </c>
      <c r="AC303">
        <f t="shared" si="23"/>
        <v>1.2469653498124036E-2</v>
      </c>
      <c r="AD303">
        <f t="shared" si="24"/>
        <v>3.9442349458722896</v>
      </c>
      <c r="AF303">
        <f t="shared" si="25"/>
        <v>2.0856323107481794E-2</v>
      </c>
      <c r="AG303">
        <f t="shared" si="22"/>
        <v>3.3309824479728194</v>
      </c>
    </row>
    <row r="304" spans="1:33" x14ac:dyDescent="0.25">
      <c r="A304">
        <v>151.5</v>
      </c>
      <c r="B304">
        <v>0.113</v>
      </c>
      <c r="C304">
        <v>131.35</v>
      </c>
      <c r="D304">
        <v>8.4695999999999998</v>
      </c>
      <c r="E304">
        <v>0</v>
      </c>
      <c r="F304">
        <v>500</v>
      </c>
      <c r="G304" t="s">
        <v>7</v>
      </c>
      <c r="J304">
        <v>9723.5</v>
      </c>
      <c r="K304">
        <v>0.189</v>
      </c>
      <c r="L304">
        <v>196.5</v>
      </c>
      <c r="M304">
        <v>8.3932000000000002</v>
      </c>
      <c r="N304">
        <v>0</v>
      </c>
      <c r="O304">
        <v>500</v>
      </c>
      <c r="P304" t="s">
        <v>7</v>
      </c>
      <c r="AC304">
        <f t="shared" si="23"/>
        <v>1.269035532994924E-2</v>
      </c>
      <c r="AD304">
        <f t="shared" si="24"/>
        <v>4.0184051804844296</v>
      </c>
      <c r="AF304">
        <f t="shared" si="25"/>
        <v>2.0304568527918784E-2</v>
      </c>
      <c r="AG304">
        <f t="shared" si="22"/>
        <v>3.201811525562881</v>
      </c>
    </row>
    <row r="305" spans="1:33" x14ac:dyDescent="0.25">
      <c r="A305">
        <v>152</v>
      </c>
      <c r="B305">
        <v>0.115</v>
      </c>
      <c r="C305">
        <v>133.82</v>
      </c>
      <c r="D305">
        <v>8.4679000000000002</v>
      </c>
      <c r="E305">
        <v>0</v>
      </c>
      <c r="F305">
        <v>500</v>
      </c>
      <c r="G305" t="s">
        <v>7</v>
      </c>
      <c r="J305">
        <v>9725</v>
      </c>
      <c r="K305">
        <v>0.184</v>
      </c>
      <c r="L305">
        <v>188.88</v>
      </c>
      <c r="M305">
        <v>8.3984000000000005</v>
      </c>
      <c r="N305">
        <v>0</v>
      </c>
      <c r="O305">
        <v>500</v>
      </c>
      <c r="P305" t="s">
        <v>7</v>
      </c>
      <c r="AC305">
        <f t="shared" si="23"/>
        <v>1.2800706245861842E-2</v>
      </c>
      <c r="AD305">
        <f t="shared" si="24"/>
        <v>4.0982808177590409</v>
      </c>
      <c r="AF305">
        <f t="shared" si="25"/>
        <v>4.6347384683292879E-3</v>
      </c>
      <c r="AG305">
        <f t="shared" si="22"/>
        <v>0.11611821765197869</v>
      </c>
    </row>
    <row r="306" spans="1:33" x14ac:dyDescent="0.25">
      <c r="A306">
        <v>152.5</v>
      </c>
      <c r="B306">
        <v>0.11600000000000001</v>
      </c>
      <c r="C306">
        <v>136.47999999999999</v>
      </c>
      <c r="D306">
        <v>8.4665999999999997</v>
      </c>
      <c r="E306">
        <v>0</v>
      </c>
      <c r="F306">
        <v>500</v>
      </c>
      <c r="G306" t="s">
        <v>7</v>
      </c>
      <c r="J306">
        <v>9779</v>
      </c>
      <c r="K306">
        <v>4.2000000000000003E-2</v>
      </c>
      <c r="L306">
        <v>6.85</v>
      </c>
      <c r="M306">
        <v>8.5403000000000002</v>
      </c>
      <c r="N306">
        <v>0</v>
      </c>
      <c r="O306">
        <v>500</v>
      </c>
      <c r="P306" t="s">
        <v>7</v>
      </c>
      <c r="AC306">
        <f t="shared" si="23"/>
        <v>1.3021408077687044E-2</v>
      </c>
      <c r="AD306">
        <f t="shared" si="24"/>
        <v>4.1688476401633041</v>
      </c>
      <c r="AF306">
        <f t="shared" si="25"/>
        <v>3.6415802251158688E-3</v>
      </c>
      <c r="AG306">
        <f t="shared" si="22"/>
        <v>5.2549850324253133E-2</v>
      </c>
    </row>
    <row r="307" spans="1:33" x14ac:dyDescent="0.25">
      <c r="A307">
        <v>153</v>
      </c>
      <c r="B307">
        <v>0.11799999999999999</v>
      </c>
      <c r="C307">
        <v>138.83000000000001</v>
      </c>
      <c r="D307">
        <v>8.4647000000000006</v>
      </c>
      <c r="E307">
        <v>0</v>
      </c>
      <c r="F307">
        <v>500</v>
      </c>
      <c r="G307" t="s">
        <v>7</v>
      </c>
      <c r="J307">
        <v>9781.5</v>
      </c>
      <c r="K307">
        <v>3.3000000000000002E-2</v>
      </c>
      <c r="L307">
        <v>3.1</v>
      </c>
      <c r="M307">
        <v>8.5497999999999994</v>
      </c>
      <c r="N307">
        <v>0</v>
      </c>
      <c r="O307">
        <v>500</v>
      </c>
      <c r="P307" t="s">
        <v>7</v>
      </c>
      <c r="AC307">
        <f t="shared" si="23"/>
        <v>1.3242109909512249E-2</v>
      </c>
      <c r="AD307">
        <f t="shared" si="24"/>
        <v>4.2340093442557505</v>
      </c>
      <c r="AF307">
        <f t="shared" si="25"/>
        <v>2.0966674023394395E-3</v>
      </c>
      <c r="AG307">
        <f t="shared" si="22"/>
        <v>4.7464380938035088E-3</v>
      </c>
    </row>
    <row r="308" spans="1:33" x14ac:dyDescent="0.25">
      <c r="A308">
        <v>153.5</v>
      </c>
      <c r="B308">
        <v>0.12</v>
      </c>
      <c r="C308">
        <v>141</v>
      </c>
      <c r="D308">
        <v>8.4627999999999997</v>
      </c>
      <c r="E308">
        <v>0</v>
      </c>
      <c r="F308">
        <v>500</v>
      </c>
      <c r="G308" t="s">
        <v>7</v>
      </c>
      <c r="J308">
        <v>9785</v>
      </c>
      <c r="K308">
        <v>1.9E-2</v>
      </c>
      <c r="L308">
        <v>0.28000000000000003</v>
      </c>
      <c r="M308">
        <v>8.5635999999999992</v>
      </c>
      <c r="N308">
        <v>0</v>
      </c>
      <c r="O308">
        <v>500</v>
      </c>
      <c r="P308" t="s">
        <v>7</v>
      </c>
      <c r="AC308">
        <f t="shared" si="23"/>
        <v>1.3462811741337453E-2</v>
      </c>
      <c r="AD308">
        <f t="shared" si="24"/>
        <v>4.3084798632185466</v>
      </c>
      <c r="AF308">
        <f t="shared" si="25"/>
        <v>0</v>
      </c>
      <c r="AG308">
        <f t="shared" si="22"/>
        <v>0</v>
      </c>
    </row>
    <row r="309" spans="1:33" x14ac:dyDescent="0.25">
      <c r="A309">
        <v>154</v>
      </c>
      <c r="B309">
        <v>0.122</v>
      </c>
      <c r="C309">
        <v>143.47999999999999</v>
      </c>
      <c r="D309">
        <v>8.4609000000000005</v>
      </c>
      <c r="E309">
        <v>0</v>
      </c>
      <c r="F309">
        <v>500</v>
      </c>
      <c r="G309" t="s">
        <v>7</v>
      </c>
      <c r="AC309">
        <f t="shared" si="23"/>
        <v>1.3573162657250056E-2</v>
      </c>
      <c r="AD309">
        <f t="shared" si="24"/>
        <v>4.379947538674779</v>
      </c>
    </row>
    <row r="310" spans="1:33" x14ac:dyDescent="0.25">
      <c r="A310">
        <v>154.5</v>
      </c>
      <c r="B310">
        <v>0.123</v>
      </c>
      <c r="C310">
        <v>145.86000000000001</v>
      </c>
      <c r="D310">
        <v>8.4591999999999992</v>
      </c>
      <c r="E310">
        <v>0</v>
      </c>
      <c r="F310">
        <v>500</v>
      </c>
      <c r="G310" t="s">
        <v>7</v>
      </c>
      <c r="AC310">
        <f t="shared" si="23"/>
        <v>1.3793864489075261E-2</v>
      </c>
      <c r="AD310">
        <f t="shared" si="24"/>
        <v>4.4508146454296975</v>
      </c>
    </row>
    <row r="311" spans="1:33" x14ac:dyDescent="0.25">
      <c r="A311">
        <v>155</v>
      </c>
      <c r="B311">
        <v>0.125</v>
      </c>
      <c r="C311">
        <v>148.22</v>
      </c>
      <c r="D311">
        <v>8.4579000000000004</v>
      </c>
      <c r="E311">
        <v>0</v>
      </c>
      <c r="F311">
        <v>500</v>
      </c>
      <c r="G311" t="s">
        <v>7</v>
      </c>
      <c r="AC311">
        <f t="shared" si="23"/>
        <v>1.3904215404987862E-2</v>
      </c>
      <c r="AD311">
        <f t="shared" si="24"/>
        <v>4.5201803304313346</v>
      </c>
    </row>
    <row r="312" spans="1:33" x14ac:dyDescent="0.25">
      <c r="A312">
        <v>155.5</v>
      </c>
      <c r="B312">
        <v>0.126</v>
      </c>
      <c r="C312">
        <v>150.53</v>
      </c>
      <c r="D312">
        <v>8.4565000000000001</v>
      </c>
      <c r="E312">
        <v>0</v>
      </c>
      <c r="F312">
        <v>500</v>
      </c>
      <c r="G312" t="s">
        <v>7</v>
      </c>
      <c r="AC312">
        <f t="shared" si="23"/>
        <v>1.4014566320900465E-2</v>
      </c>
      <c r="AD312">
        <f t="shared" si="24"/>
        <v>4.5934497119915045</v>
      </c>
    </row>
    <row r="313" spans="1:33" x14ac:dyDescent="0.25">
      <c r="A313">
        <v>156</v>
      </c>
      <c r="B313">
        <v>0.127</v>
      </c>
      <c r="C313">
        <v>152.97</v>
      </c>
      <c r="D313">
        <v>8.4551999999999996</v>
      </c>
      <c r="E313">
        <v>0</v>
      </c>
      <c r="F313">
        <v>500</v>
      </c>
      <c r="G313" t="s">
        <v>7</v>
      </c>
      <c r="AC313">
        <f t="shared" si="23"/>
        <v>1.4124917236813066E-2</v>
      </c>
      <c r="AD313">
        <f t="shared" si="24"/>
        <v>4.6670193779023315</v>
      </c>
    </row>
    <row r="314" spans="1:33" x14ac:dyDescent="0.25">
      <c r="A314">
        <v>156.5</v>
      </c>
      <c r="B314">
        <v>0.128</v>
      </c>
      <c r="C314">
        <v>155.41999999999999</v>
      </c>
      <c r="D314">
        <v>8.4543999999999997</v>
      </c>
      <c r="E314">
        <v>0</v>
      </c>
      <c r="F314">
        <v>500</v>
      </c>
      <c r="G314" t="s">
        <v>7</v>
      </c>
      <c r="AC314">
        <f t="shared" si="23"/>
        <v>1.4345619068638271E-2</v>
      </c>
      <c r="AD314">
        <f t="shared" si="24"/>
        <v>4.7393879064105331</v>
      </c>
    </row>
    <row r="315" spans="1:33" x14ac:dyDescent="0.25">
      <c r="A315">
        <v>157</v>
      </c>
      <c r="B315">
        <v>0.13</v>
      </c>
      <c r="C315">
        <v>157.83000000000001</v>
      </c>
      <c r="D315">
        <v>8.4529999999999994</v>
      </c>
      <c r="E315">
        <v>0</v>
      </c>
      <c r="F315">
        <v>500</v>
      </c>
      <c r="G315" t="s">
        <v>7</v>
      </c>
      <c r="AC315">
        <f t="shared" si="23"/>
        <v>1.4455969984550874E-2</v>
      </c>
      <c r="AD315">
        <f t="shared" si="24"/>
        <v>4.8138584253733292</v>
      </c>
    </row>
    <row r="316" spans="1:33" x14ac:dyDescent="0.25">
      <c r="A316">
        <v>157.5</v>
      </c>
      <c r="B316">
        <v>0.13100000000000001</v>
      </c>
      <c r="C316">
        <v>160.31</v>
      </c>
      <c r="D316">
        <v>8.4512999999999998</v>
      </c>
      <c r="E316">
        <v>0</v>
      </c>
      <c r="F316">
        <v>500</v>
      </c>
      <c r="G316" t="s">
        <v>7</v>
      </c>
      <c r="AC316">
        <f t="shared" si="23"/>
        <v>1.4676671816376078E-2</v>
      </c>
      <c r="AD316">
        <f t="shared" si="24"/>
        <v>4.886527238232186</v>
      </c>
    </row>
    <row r="317" spans="1:33" x14ac:dyDescent="0.25">
      <c r="A317">
        <v>158</v>
      </c>
      <c r="B317">
        <v>0.13300000000000001</v>
      </c>
      <c r="C317">
        <v>162.72999999999999</v>
      </c>
      <c r="D317">
        <v>8.4498999999999995</v>
      </c>
      <c r="E317">
        <v>0</v>
      </c>
      <c r="F317">
        <v>500</v>
      </c>
      <c r="G317" t="s">
        <v>7</v>
      </c>
      <c r="AC317">
        <f t="shared" si="23"/>
        <v>1.478702273228868E-2</v>
      </c>
      <c r="AD317">
        <f t="shared" si="24"/>
        <v>4.9588957667403877</v>
      </c>
    </row>
    <row r="318" spans="1:33" x14ac:dyDescent="0.25">
      <c r="A318">
        <v>158.5</v>
      </c>
      <c r="B318">
        <v>0.13400000000000001</v>
      </c>
      <c r="C318">
        <v>165.14</v>
      </c>
      <c r="D318">
        <v>8.4481999999999999</v>
      </c>
      <c r="E318">
        <v>0</v>
      </c>
      <c r="F318">
        <v>500</v>
      </c>
      <c r="G318" t="s">
        <v>7</v>
      </c>
      <c r="AC318">
        <f t="shared" si="23"/>
        <v>1.5007724564113884E-2</v>
      </c>
      <c r="AD318">
        <f t="shared" si="24"/>
        <v>5.0324654326512146</v>
      </c>
    </row>
    <row r="319" spans="1:33" x14ac:dyDescent="0.25">
      <c r="A319">
        <v>159</v>
      </c>
      <c r="B319">
        <v>0.13600000000000001</v>
      </c>
      <c r="C319">
        <v>167.59</v>
      </c>
      <c r="D319">
        <v>8.4466999999999999</v>
      </c>
      <c r="E319">
        <v>0</v>
      </c>
      <c r="F319">
        <v>500</v>
      </c>
      <c r="G319" t="s">
        <v>7</v>
      </c>
      <c r="AC319">
        <f t="shared" si="23"/>
        <v>1.5228426395939089E-2</v>
      </c>
      <c r="AD319">
        <f t="shared" si="24"/>
        <v>5.1066356672633546</v>
      </c>
    </row>
    <row r="320" spans="1:33" x14ac:dyDescent="0.25">
      <c r="A320">
        <v>159.5</v>
      </c>
      <c r="B320">
        <v>0.13800000000000001</v>
      </c>
      <c r="C320">
        <v>170.06</v>
      </c>
      <c r="D320">
        <v>8.4450000000000003</v>
      </c>
      <c r="E320">
        <v>0</v>
      </c>
      <c r="F320">
        <v>500</v>
      </c>
      <c r="G320" t="s">
        <v>7</v>
      </c>
      <c r="AC320">
        <f t="shared" si="23"/>
        <v>1.533877731185169E-2</v>
      </c>
      <c r="AD320">
        <f t="shared" si="24"/>
        <v>5.182607607979433</v>
      </c>
    </row>
    <row r="321" spans="1:30" x14ac:dyDescent="0.25">
      <c r="A321">
        <v>160</v>
      </c>
      <c r="B321">
        <v>0.13900000000000001</v>
      </c>
      <c r="C321">
        <v>172.59</v>
      </c>
      <c r="D321">
        <v>8.4434000000000005</v>
      </c>
      <c r="E321">
        <v>0</v>
      </c>
      <c r="F321">
        <v>500</v>
      </c>
      <c r="G321" t="s">
        <v>7</v>
      </c>
      <c r="AC321">
        <f t="shared" si="23"/>
        <v>1.5559479143676893E-2</v>
      </c>
      <c r="AD321">
        <f t="shared" si="24"/>
        <v>5.2573784112928861</v>
      </c>
    </row>
    <row r="322" spans="1:30" x14ac:dyDescent="0.25">
      <c r="A322">
        <v>160.5</v>
      </c>
      <c r="B322">
        <v>0.14099999999999999</v>
      </c>
      <c r="C322">
        <v>175.08</v>
      </c>
      <c r="D322">
        <v>8.4417000000000009</v>
      </c>
      <c r="E322">
        <v>0</v>
      </c>
      <c r="F322">
        <v>500</v>
      </c>
      <c r="G322" t="s">
        <v>7</v>
      </c>
      <c r="AC322">
        <f t="shared" ref="AC322:AC385" si="26">B323/$Z$1</f>
        <v>1.5780180975502097E-2</v>
      </c>
      <c r="AD322">
        <f t="shared" ref="AD322:AD385" si="27">C323/$X$12</f>
        <v>5.3330500676583075</v>
      </c>
    </row>
    <row r="323" spans="1:30" x14ac:dyDescent="0.25">
      <c r="A323">
        <v>161</v>
      </c>
      <c r="B323">
        <v>0.14299999999999999</v>
      </c>
      <c r="C323">
        <v>177.6</v>
      </c>
      <c r="D323">
        <v>8.44</v>
      </c>
      <c r="E323">
        <v>0</v>
      </c>
      <c r="F323">
        <v>500</v>
      </c>
      <c r="G323" t="s">
        <v>7</v>
      </c>
      <c r="AC323">
        <f t="shared" si="26"/>
        <v>1.5890531891414698E-2</v>
      </c>
      <c r="AD323">
        <f t="shared" si="27"/>
        <v>5.4063194492184774</v>
      </c>
    </row>
    <row r="324" spans="1:30" x14ac:dyDescent="0.25">
      <c r="A324">
        <v>161.5</v>
      </c>
      <c r="B324">
        <v>0.14399999999999999</v>
      </c>
      <c r="C324">
        <v>180.04</v>
      </c>
      <c r="D324">
        <v>8.4382999999999999</v>
      </c>
      <c r="E324">
        <v>0</v>
      </c>
      <c r="F324">
        <v>500</v>
      </c>
      <c r="G324" t="s">
        <v>7</v>
      </c>
      <c r="AC324">
        <f t="shared" si="26"/>
        <v>1.6111233723239905E-2</v>
      </c>
      <c r="AD324">
        <f t="shared" si="27"/>
        <v>5.477787124674709</v>
      </c>
    </row>
    <row r="325" spans="1:30" x14ac:dyDescent="0.25">
      <c r="A325">
        <v>162</v>
      </c>
      <c r="B325">
        <v>0.14599999999999999</v>
      </c>
      <c r="C325">
        <v>182.42</v>
      </c>
      <c r="D325">
        <v>8.4367999999999999</v>
      </c>
      <c r="E325">
        <v>0</v>
      </c>
      <c r="F325">
        <v>500</v>
      </c>
      <c r="G325" t="s">
        <v>7</v>
      </c>
      <c r="AC325">
        <f t="shared" si="26"/>
        <v>1.6221584639152506E-2</v>
      </c>
      <c r="AD325">
        <f t="shared" si="27"/>
        <v>5.5513567905855368</v>
      </c>
    </row>
    <row r="326" spans="1:30" x14ac:dyDescent="0.25">
      <c r="A326">
        <v>162.5</v>
      </c>
      <c r="B326">
        <v>0.14699999999999999</v>
      </c>
      <c r="C326">
        <v>184.87</v>
      </c>
      <c r="D326">
        <v>8.4352</v>
      </c>
      <c r="E326">
        <v>0</v>
      </c>
      <c r="F326">
        <v>500</v>
      </c>
      <c r="G326" t="s">
        <v>7</v>
      </c>
      <c r="AC326">
        <f t="shared" si="26"/>
        <v>1.6442286470977709E-2</v>
      </c>
      <c r="AD326">
        <f t="shared" si="27"/>
        <v>5.6249264564963628</v>
      </c>
    </row>
    <row r="327" spans="1:30" x14ac:dyDescent="0.25">
      <c r="A327">
        <v>163</v>
      </c>
      <c r="B327">
        <v>0.14899999999999999</v>
      </c>
      <c r="C327">
        <v>187.32</v>
      </c>
      <c r="D327">
        <v>8.4338999999999995</v>
      </c>
      <c r="E327">
        <v>0</v>
      </c>
      <c r="F327">
        <v>500</v>
      </c>
      <c r="G327" t="s">
        <v>7</v>
      </c>
      <c r="AC327">
        <f t="shared" si="26"/>
        <v>1.6662988302802915E-2</v>
      </c>
      <c r="AD327">
        <f t="shared" si="27"/>
        <v>5.7005981128617851</v>
      </c>
    </row>
    <row r="328" spans="1:30" x14ac:dyDescent="0.25">
      <c r="A328">
        <v>163.5</v>
      </c>
      <c r="B328">
        <v>0.151</v>
      </c>
      <c r="C328">
        <v>189.84</v>
      </c>
      <c r="D328">
        <v>8.4321000000000002</v>
      </c>
      <c r="E328">
        <v>0</v>
      </c>
      <c r="F328">
        <v>500</v>
      </c>
      <c r="G328" t="s">
        <v>7</v>
      </c>
      <c r="AC328">
        <f t="shared" si="26"/>
        <v>1.6773339218715516E-2</v>
      </c>
      <c r="AD328">
        <f t="shared" si="27"/>
        <v>5.7780714753311457</v>
      </c>
    </row>
    <row r="329" spans="1:30" x14ac:dyDescent="0.25">
      <c r="A329">
        <v>164</v>
      </c>
      <c r="B329">
        <v>0.152</v>
      </c>
      <c r="C329">
        <v>192.42</v>
      </c>
      <c r="D329">
        <v>8.4308999999999994</v>
      </c>
      <c r="E329">
        <v>0</v>
      </c>
      <c r="F329">
        <v>500</v>
      </c>
      <c r="G329" t="s">
        <v>7</v>
      </c>
      <c r="AC329">
        <f t="shared" si="26"/>
        <v>1.6883690134628117E-2</v>
      </c>
      <c r="AD329">
        <f t="shared" si="27"/>
        <v>5.8555448378005064</v>
      </c>
    </row>
    <row r="330" spans="1:30" x14ac:dyDescent="0.25">
      <c r="A330">
        <v>164.5</v>
      </c>
      <c r="B330">
        <v>0.153</v>
      </c>
      <c r="C330">
        <v>195</v>
      </c>
      <c r="D330">
        <v>8.4291999999999998</v>
      </c>
      <c r="E330">
        <v>0</v>
      </c>
      <c r="F330">
        <v>500</v>
      </c>
      <c r="G330" t="s">
        <v>7</v>
      </c>
      <c r="AC330">
        <f t="shared" si="26"/>
        <v>1.7104391966453324E-2</v>
      </c>
      <c r="AD330">
        <f t="shared" si="27"/>
        <v>5.9321173472178979</v>
      </c>
    </row>
    <row r="331" spans="1:30" x14ac:dyDescent="0.25">
      <c r="A331">
        <v>165</v>
      </c>
      <c r="B331">
        <v>0.155</v>
      </c>
      <c r="C331">
        <v>197.55</v>
      </c>
      <c r="D331">
        <v>8.4276999999999997</v>
      </c>
      <c r="E331">
        <v>0</v>
      </c>
      <c r="F331">
        <v>500</v>
      </c>
      <c r="G331" t="s">
        <v>7</v>
      </c>
      <c r="AC331">
        <f t="shared" si="26"/>
        <v>1.7214742882365925E-2</v>
      </c>
      <c r="AD331">
        <f t="shared" si="27"/>
        <v>6.0083895722846323</v>
      </c>
    </row>
    <row r="332" spans="1:30" x14ac:dyDescent="0.25">
      <c r="A332">
        <v>165.5</v>
      </c>
      <c r="B332">
        <v>0.156</v>
      </c>
      <c r="C332">
        <v>200.09</v>
      </c>
      <c r="D332">
        <v>8.4261999999999997</v>
      </c>
      <c r="E332">
        <v>0</v>
      </c>
      <c r="F332">
        <v>500</v>
      </c>
      <c r="G332" t="s">
        <v>7</v>
      </c>
      <c r="AC332">
        <f t="shared" si="26"/>
        <v>1.7435444714191128E-2</v>
      </c>
      <c r="AD332">
        <f t="shared" si="27"/>
        <v>6.0816589538448032</v>
      </c>
    </row>
    <row r="333" spans="1:30" x14ac:dyDescent="0.25">
      <c r="A333">
        <v>166</v>
      </c>
      <c r="B333">
        <v>0.158</v>
      </c>
      <c r="C333">
        <v>202.53</v>
      </c>
      <c r="D333">
        <v>8.4245999999999999</v>
      </c>
      <c r="E333">
        <v>0</v>
      </c>
      <c r="F333">
        <v>500</v>
      </c>
      <c r="G333" t="s">
        <v>7</v>
      </c>
      <c r="AC333">
        <f t="shared" si="26"/>
        <v>1.7656146546016334E-2</v>
      </c>
      <c r="AD333">
        <f t="shared" si="27"/>
        <v>6.1549283354049731</v>
      </c>
    </row>
    <row r="334" spans="1:30" x14ac:dyDescent="0.25">
      <c r="A334">
        <v>166.5</v>
      </c>
      <c r="B334">
        <v>0.16</v>
      </c>
      <c r="C334">
        <v>204.97</v>
      </c>
      <c r="D334">
        <v>8.4228000000000005</v>
      </c>
      <c r="E334">
        <v>0</v>
      </c>
      <c r="F334">
        <v>500</v>
      </c>
      <c r="G334" t="s">
        <v>7</v>
      </c>
      <c r="AC334">
        <f t="shared" si="26"/>
        <v>1.7876848377841537E-2</v>
      </c>
      <c r="AD334">
        <f t="shared" si="27"/>
        <v>6.2309002761210515</v>
      </c>
    </row>
    <row r="335" spans="1:30" x14ac:dyDescent="0.25">
      <c r="A335">
        <v>167</v>
      </c>
      <c r="B335">
        <v>0.16200000000000001</v>
      </c>
      <c r="C335">
        <v>207.5</v>
      </c>
      <c r="D335">
        <v>8.4209999999999994</v>
      </c>
      <c r="E335">
        <v>0</v>
      </c>
      <c r="F335">
        <v>500</v>
      </c>
      <c r="G335" t="s">
        <v>7</v>
      </c>
      <c r="AC335">
        <f t="shared" si="26"/>
        <v>1.7987199293754141E-2</v>
      </c>
      <c r="AD335">
        <f t="shared" si="27"/>
        <v>6.3059713637851607</v>
      </c>
    </row>
    <row r="336" spans="1:30" x14ac:dyDescent="0.25">
      <c r="A336">
        <v>167.5</v>
      </c>
      <c r="B336">
        <v>0.16300000000000001</v>
      </c>
      <c r="C336">
        <v>210</v>
      </c>
      <c r="D336">
        <v>8.4196000000000009</v>
      </c>
      <c r="E336">
        <v>0</v>
      </c>
      <c r="F336">
        <v>500</v>
      </c>
      <c r="G336" t="s">
        <v>7</v>
      </c>
      <c r="AC336">
        <f t="shared" si="26"/>
        <v>1.8207901125579344E-2</v>
      </c>
      <c r="AD336">
        <f t="shared" si="27"/>
        <v>6.381943304501239</v>
      </c>
    </row>
    <row r="337" spans="1:30" x14ac:dyDescent="0.25">
      <c r="A337">
        <v>168</v>
      </c>
      <c r="B337">
        <v>0.16500000000000001</v>
      </c>
      <c r="C337">
        <v>212.53</v>
      </c>
      <c r="D337">
        <v>8.4177999999999997</v>
      </c>
      <c r="E337">
        <v>0</v>
      </c>
      <c r="F337">
        <v>500</v>
      </c>
      <c r="G337" t="s">
        <v>7</v>
      </c>
      <c r="AC337">
        <f t="shared" si="26"/>
        <v>1.842860295740455E-2</v>
      </c>
      <c r="AD337">
        <f t="shared" si="27"/>
        <v>6.4591163826199427</v>
      </c>
    </row>
    <row r="338" spans="1:30" x14ac:dyDescent="0.25">
      <c r="A338">
        <v>168.5</v>
      </c>
      <c r="B338">
        <v>0.16700000000000001</v>
      </c>
      <c r="C338">
        <v>215.1</v>
      </c>
      <c r="D338">
        <v>8.4161000000000001</v>
      </c>
      <c r="E338">
        <v>0</v>
      </c>
      <c r="F338">
        <v>500</v>
      </c>
      <c r="G338" t="s">
        <v>7</v>
      </c>
      <c r="AC338">
        <f t="shared" si="26"/>
        <v>1.8538953873317152E-2</v>
      </c>
      <c r="AD338">
        <f t="shared" si="27"/>
        <v>6.5359891763879912</v>
      </c>
    </row>
    <row r="339" spans="1:30" x14ac:dyDescent="0.25">
      <c r="A339">
        <v>169</v>
      </c>
      <c r="B339">
        <v>0.16800000000000001</v>
      </c>
      <c r="C339">
        <v>217.66</v>
      </c>
      <c r="D339">
        <v>8.4147999999999996</v>
      </c>
      <c r="E339">
        <v>0</v>
      </c>
      <c r="F339">
        <v>500</v>
      </c>
      <c r="G339" t="s">
        <v>7</v>
      </c>
      <c r="AC339">
        <f t="shared" si="26"/>
        <v>1.8759655705142354E-2</v>
      </c>
      <c r="AD339">
        <f t="shared" si="27"/>
        <v>6.6107599797014434</v>
      </c>
    </row>
    <row r="340" spans="1:30" x14ac:dyDescent="0.25">
      <c r="A340">
        <v>169.5</v>
      </c>
      <c r="B340">
        <v>0.17</v>
      </c>
      <c r="C340">
        <v>220.15</v>
      </c>
      <c r="D340">
        <v>8.4130000000000003</v>
      </c>
      <c r="E340">
        <v>0</v>
      </c>
      <c r="F340">
        <v>500</v>
      </c>
      <c r="G340" t="s">
        <v>7</v>
      </c>
      <c r="AC340">
        <f t="shared" si="26"/>
        <v>1.8870006621054959E-2</v>
      </c>
      <c r="AD340">
        <f t="shared" si="27"/>
        <v>6.6867319204175217</v>
      </c>
    </row>
    <row r="341" spans="1:30" x14ac:dyDescent="0.25">
      <c r="A341">
        <v>170</v>
      </c>
      <c r="B341">
        <v>0.17100000000000001</v>
      </c>
      <c r="C341">
        <v>222.68</v>
      </c>
      <c r="D341">
        <v>8.4116</v>
      </c>
      <c r="E341">
        <v>0</v>
      </c>
      <c r="F341">
        <v>500</v>
      </c>
      <c r="G341" t="s">
        <v>7</v>
      </c>
      <c r="AC341">
        <f t="shared" si="26"/>
        <v>1.8980357536967557E-2</v>
      </c>
      <c r="AD341">
        <f t="shared" si="27"/>
        <v>6.762103292432287</v>
      </c>
    </row>
    <row r="342" spans="1:30" x14ac:dyDescent="0.25">
      <c r="A342">
        <v>170.5</v>
      </c>
      <c r="B342">
        <v>0.17199999999999999</v>
      </c>
      <c r="C342">
        <v>225.19</v>
      </c>
      <c r="D342">
        <v>8.4103999999999992</v>
      </c>
      <c r="E342">
        <v>0</v>
      </c>
      <c r="F342">
        <v>500</v>
      </c>
      <c r="G342" t="s">
        <v>7</v>
      </c>
      <c r="AC342">
        <f t="shared" si="26"/>
        <v>1.920105936879276E-2</v>
      </c>
      <c r="AD342">
        <f t="shared" si="27"/>
        <v>6.8383755174990215</v>
      </c>
    </row>
    <row r="343" spans="1:30" x14ac:dyDescent="0.25">
      <c r="A343">
        <v>171</v>
      </c>
      <c r="B343">
        <v>0.17399999999999999</v>
      </c>
      <c r="C343">
        <v>227.73</v>
      </c>
      <c r="D343">
        <v>8.4088999999999992</v>
      </c>
      <c r="E343">
        <v>0</v>
      </c>
      <c r="F343">
        <v>500</v>
      </c>
      <c r="G343" t="s">
        <v>7</v>
      </c>
      <c r="AC343">
        <f t="shared" si="26"/>
        <v>1.9311410284705365E-2</v>
      </c>
      <c r="AD343">
        <f t="shared" si="27"/>
        <v>6.9131463208124746</v>
      </c>
    </row>
    <row r="344" spans="1:30" x14ac:dyDescent="0.25">
      <c r="A344">
        <v>171.5</v>
      </c>
      <c r="B344">
        <v>0.17499999999999999</v>
      </c>
      <c r="C344">
        <v>230.22</v>
      </c>
      <c r="D344">
        <v>8.4071999999999996</v>
      </c>
      <c r="E344">
        <v>0</v>
      </c>
      <c r="F344">
        <v>500</v>
      </c>
      <c r="G344" t="s">
        <v>7</v>
      </c>
      <c r="AC344">
        <f t="shared" si="26"/>
        <v>1.9642463032443169E-2</v>
      </c>
      <c r="AD344">
        <f t="shared" si="27"/>
        <v>6.9888179771778969</v>
      </c>
    </row>
    <row r="345" spans="1:30" x14ac:dyDescent="0.25">
      <c r="A345">
        <v>172</v>
      </c>
      <c r="B345">
        <v>0.17799999999999999</v>
      </c>
      <c r="C345">
        <v>232.74</v>
      </c>
      <c r="D345">
        <v>8.4050999999999991</v>
      </c>
      <c r="E345">
        <v>0</v>
      </c>
      <c r="F345">
        <v>500</v>
      </c>
      <c r="G345" t="s">
        <v>7</v>
      </c>
      <c r="AC345">
        <f t="shared" si="26"/>
        <v>1.9752813948355773E-2</v>
      </c>
      <c r="AD345">
        <f t="shared" si="27"/>
        <v>7.0620873587380677</v>
      </c>
    </row>
    <row r="346" spans="1:30" x14ac:dyDescent="0.25">
      <c r="A346">
        <v>172.5</v>
      </c>
      <c r="B346">
        <v>0.17899999999999999</v>
      </c>
      <c r="C346">
        <v>235.18</v>
      </c>
      <c r="D346">
        <v>8.4032999999999998</v>
      </c>
      <c r="E346">
        <v>0</v>
      </c>
      <c r="F346">
        <v>500</v>
      </c>
      <c r="G346" t="s">
        <v>7</v>
      </c>
      <c r="AC346">
        <f t="shared" si="26"/>
        <v>1.9973515780180976E-2</v>
      </c>
      <c r="AD346">
        <f t="shared" si="27"/>
        <v>7.1377590151034891</v>
      </c>
    </row>
    <row r="347" spans="1:30" x14ac:dyDescent="0.25">
      <c r="A347">
        <v>173</v>
      </c>
      <c r="B347">
        <v>0.18099999999999999</v>
      </c>
      <c r="C347">
        <v>237.7</v>
      </c>
      <c r="D347">
        <v>8.4018999999999995</v>
      </c>
      <c r="E347">
        <v>0</v>
      </c>
      <c r="F347">
        <v>500</v>
      </c>
      <c r="G347" t="s">
        <v>7</v>
      </c>
      <c r="AC347">
        <f t="shared" si="26"/>
        <v>2.0083866696093577E-2</v>
      </c>
      <c r="AD347">
        <f t="shared" si="27"/>
        <v>7.1951133260788689</v>
      </c>
    </row>
    <row r="348" spans="1:30" x14ac:dyDescent="0.25">
      <c r="A348">
        <v>173.5</v>
      </c>
      <c r="B348">
        <v>0.182</v>
      </c>
      <c r="C348">
        <v>239.61</v>
      </c>
      <c r="D348">
        <v>8.4002999999999997</v>
      </c>
      <c r="E348">
        <v>1</v>
      </c>
      <c r="F348">
        <v>500</v>
      </c>
      <c r="G348" t="s">
        <v>7</v>
      </c>
      <c r="AC348">
        <f t="shared" si="26"/>
        <v>2.0083866696093577E-2</v>
      </c>
      <c r="AD348">
        <f t="shared" si="27"/>
        <v>7.1918101982216474</v>
      </c>
    </row>
    <row r="349" spans="1:30" x14ac:dyDescent="0.25">
      <c r="A349">
        <v>174</v>
      </c>
      <c r="B349">
        <v>0.182</v>
      </c>
      <c r="C349">
        <v>239.5</v>
      </c>
      <c r="D349">
        <v>8.4004999999999992</v>
      </c>
      <c r="E349">
        <v>0</v>
      </c>
      <c r="F349">
        <v>500</v>
      </c>
      <c r="G349" t="s">
        <v>7</v>
      </c>
      <c r="AC349">
        <f t="shared" si="26"/>
        <v>2.0083866696093577E-2</v>
      </c>
      <c r="AD349">
        <f t="shared" si="27"/>
        <v>7.1861047955591753</v>
      </c>
    </row>
    <row r="350" spans="1:30" x14ac:dyDescent="0.25">
      <c r="A350">
        <v>174.5</v>
      </c>
      <c r="B350">
        <v>0.182</v>
      </c>
      <c r="C350">
        <v>239.31</v>
      </c>
      <c r="D350">
        <v>8.4002999999999997</v>
      </c>
      <c r="E350">
        <v>2</v>
      </c>
      <c r="F350">
        <v>500</v>
      </c>
      <c r="G350" t="s">
        <v>7</v>
      </c>
      <c r="AC350">
        <f t="shared" si="26"/>
        <v>2.0083866696093577E-2</v>
      </c>
      <c r="AD350">
        <f t="shared" si="27"/>
        <v>7.1779971180914508</v>
      </c>
    </row>
    <row r="351" spans="1:30" x14ac:dyDescent="0.25">
      <c r="A351">
        <v>175</v>
      </c>
      <c r="B351">
        <v>0.182</v>
      </c>
      <c r="C351">
        <v>239.04</v>
      </c>
      <c r="D351">
        <v>8.4009999999999998</v>
      </c>
      <c r="E351">
        <v>0</v>
      </c>
      <c r="F351">
        <v>500</v>
      </c>
      <c r="G351" t="s">
        <v>7</v>
      </c>
      <c r="AC351">
        <f t="shared" si="26"/>
        <v>1.9973515780180976E-2</v>
      </c>
      <c r="AD351">
        <f t="shared" si="27"/>
        <v>7.1704900093250403</v>
      </c>
    </row>
    <row r="352" spans="1:30" x14ac:dyDescent="0.25">
      <c r="A352">
        <v>175.5</v>
      </c>
      <c r="B352">
        <v>0.18099999999999999</v>
      </c>
      <c r="C352">
        <v>238.79</v>
      </c>
      <c r="D352">
        <v>8.4011999999999993</v>
      </c>
      <c r="E352">
        <v>0</v>
      </c>
      <c r="F352">
        <v>500</v>
      </c>
      <c r="G352" t="s">
        <v>7</v>
      </c>
      <c r="AC352">
        <f t="shared" si="26"/>
        <v>1.9863164864268375E-2</v>
      </c>
      <c r="AD352">
        <f t="shared" si="27"/>
        <v>7.1290507689344524</v>
      </c>
    </row>
    <row r="353" spans="1:30" x14ac:dyDescent="0.25">
      <c r="A353">
        <v>176</v>
      </c>
      <c r="B353">
        <v>0.18</v>
      </c>
      <c r="C353">
        <v>237.41</v>
      </c>
      <c r="D353">
        <v>8.4029000000000007</v>
      </c>
      <c r="E353">
        <v>0</v>
      </c>
      <c r="F353">
        <v>500</v>
      </c>
      <c r="G353" t="s">
        <v>7</v>
      </c>
      <c r="AC353">
        <f t="shared" si="26"/>
        <v>1.9642463032443169E-2</v>
      </c>
      <c r="AD353">
        <f t="shared" si="27"/>
        <v>7.042568875945399</v>
      </c>
    </row>
    <row r="354" spans="1:30" x14ac:dyDescent="0.25">
      <c r="A354">
        <v>176.5</v>
      </c>
      <c r="B354">
        <v>0.17799999999999999</v>
      </c>
      <c r="C354">
        <v>234.53</v>
      </c>
      <c r="D354">
        <v>8.4047999999999998</v>
      </c>
      <c r="E354">
        <v>0</v>
      </c>
      <c r="F354">
        <v>500</v>
      </c>
      <c r="G354" t="s">
        <v>7</v>
      </c>
      <c r="AC354">
        <f t="shared" si="26"/>
        <v>1.9421761200617966E-2</v>
      </c>
      <c r="AD354">
        <f t="shared" si="27"/>
        <v>6.9584892577615962</v>
      </c>
    </row>
    <row r="355" spans="1:30" x14ac:dyDescent="0.25">
      <c r="A355">
        <v>177</v>
      </c>
      <c r="B355">
        <v>0.17599999999999999</v>
      </c>
      <c r="C355">
        <v>231.73</v>
      </c>
      <c r="D355">
        <v>8.4069000000000003</v>
      </c>
      <c r="E355">
        <v>0</v>
      </c>
      <c r="F355">
        <v>500</v>
      </c>
      <c r="G355" t="s">
        <v>7</v>
      </c>
      <c r="AC355">
        <f t="shared" si="26"/>
        <v>1.920105936879276E-2</v>
      </c>
      <c r="AD355">
        <f t="shared" si="27"/>
        <v>6.8738090708764812</v>
      </c>
    </row>
    <row r="356" spans="1:30" x14ac:dyDescent="0.25">
      <c r="A356">
        <v>177.5</v>
      </c>
      <c r="B356">
        <v>0.17399999999999999</v>
      </c>
      <c r="C356">
        <v>228.91</v>
      </c>
      <c r="D356">
        <v>8.4090000000000007</v>
      </c>
      <c r="E356">
        <v>0</v>
      </c>
      <c r="F356">
        <v>500</v>
      </c>
      <c r="G356" t="s">
        <v>7</v>
      </c>
      <c r="AC356">
        <f t="shared" si="26"/>
        <v>1.8980357536967557E-2</v>
      </c>
      <c r="AD356">
        <f t="shared" si="27"/>
        <v>6.7918314431472746</v>
      </c>
    </row>
    <row r="357" spans="1:30" x14ac:dyDescent="0.25">
      <c r="A357">
        <v>178</v>
      </c>
      <c r="B357">
        <v>0.17199999999999999</v>
      </c>
      <c r="C357">
        <v>226.18</v>
      </c>
      <c r="D357">
        <v>8.4106000000000005</v>
      </c>
      <c r="E357">
        <v>0</v>
      </c>
      <c r="F357">
        <v>500</v>
      </c>
      <c r="G357" t="s">
        <v>7</v>
      </c>
      <c r="AC357">
        <f t="shared" si="26"/>
        <v>1.8759655705142354E-2</v>
      </c>
      <c r="AD357">
        <f t="shared" si="27"/>
        <v>6.7089529623660979</v>
      </c>
    </row>
    <row r="358" spans="1:30" x14ac:dyDescent="0.25">
      <c r="A358">
        <v>178.5</v>
      </c>
      <c r="B358">
        <v>0.17</v>
      </c>
      <c r="C358">
        <v>223.42</v>
      </c>
      <c r="D358">
        <v>8.4125999999999994</v>
      </c>
      <c r="E358">
        <v>0</v>
      </c>
      <c r="F358">
        <v>500</v>
      </c>
      <c r="G358" t="s">
        <v>7</v>
      </c>
      <c r="AC358">
        <f t="shared" si="26"/>
        <v>1.8538953873317152E-2</v>
      </c>
      <c r="AD358">
        <f t="shared" si="27"/>
        <v>6.6254739128836082</v>
      </c>
    </row>
    <row r="359" spans="1:30" x14ac:dyDescent="0.25">
      <c r="A359">
        <v>179</v>
      </c>
      <c r="B359">
        <v>0.16800000000000001</v>
      </c>
      <c r="C359">
        <v>220.64</v>
      </c>
      <c r="D359">
        <v>8.4141999999999992</v>
      </c>
      <c r="E359">
        <v>0</v>
      </c>
      <c r="F359">
        <v>500</v>
      </c>
      <c r="G359" t="s">
        <v>7</v>
      </c>
      <c r="AC359">
        <f t="shared" si="26"/>
        <v>1.842860295740455E-2</v>
      </c>
      <c r="AD359">
        <f t="shared" si="27"/>
        <v>6.5443971382063708</v>
      </c>
    </row>
    <row r="360" spans="1:30" x14ac:dyDescent="0.25">
      <c r="A360">
        <v>179.5</v>
      </c>
      <c r="B360">
        <v>0.16700000000000001</v>
      </c>
      <c r="C360">
        <v>217.94</v>
      </c>
      <c r="D360">
        <v>8.4156999999999993</v>
      </c>
      <c r="E360">
        <v>0</v>
      </c>
      <c r="F360">
        <v>500</v>
      </c>
      <c r="G360" t="s">
        <v>7</v>
      </c>
      <c r="AC360">
        <f t="shared" si="26"/>
        <v>1.8318252041491945E-2</v>
      </c>
      <c r="AD360">
        <f t="shared" si="27"/>
        <v>6.460918088723882</v>
      </c>
    </row>
    <row r="361" spans="1:30" x14ac:dyDescent="0.25">
      <c r="A361">
        <v>180</v>
      </c>
      <c r="B361">
        <v>0.16600000000000001</v>
      </c>
      <c r="C361">
        <v>215.16</v>
      </c>
      <c r="D361">
        <v>8.4168000000000003</v>
      </c>
      <c r="E361">
        <v>0</v>
      </c>
      <c r="F361">
        <v>500</v>
      </c>
      <c r="G361" t="s">
        <v>7</v>
      </c>
      <c r="AC361">
        <f t="shared" si="26"/>
        <v>1.8097550209666743E-2</v>
      </c>
      <c r="AD361">
        <f t="shared" si="27"/>
        <v>6.3783398922933614</v>
      </c>
    </row>
    <row r="362" spans="1:30" x14ac:dyDescent="0.25">
      <c r="A362">
        <v>180.5</v>
      </c>
      <c r="B362">
        <v>0.16400000000000001</v>
      </c>
      <c r="C362">
        <v>212.41</v>
      </c>
      <c r="D362">
        <v>8.4183000000000003</v>
      </c>
      <c r="E362">
        <v>0</v>
      </c>
      <c r="F362">
        <v>500</v>
      </c>
      <c r="G362" t="s">
        <v>7</v>
      </c>
      <c r="AC362">
        <f t="shared" si="26"/>
        <v>1.7987199293754141E-2</v>
      </c>
      <c r="AD362">
        <f t="shared" si="27"/>
        <v>6.2927588523562772</v>
      </c>
    </row>
    <row r="363" spans="1:30" x14ac:dyDescent="0.25">
      <c r="A363">
        <v>181</v>
      </c>
      <c r="B363">
        <v>0.16300000000000001</v>
      </c>
      <c r="C363">
        <v>209.56</v>
      </c>
      <c r="D363">
        <v>8.4198000000000004</v>
      </c>
      <c r="E363">
        <v>0</v>
      </c>
      <c r="F363">
        <v>500</v>
      </c>
      <c r="G363" t="s">
        <v>7</v>
      </c>
      <c r="AC363">
        <f t="shared" si="26"/>
        <v>1.7766497461928935E-2</v>
      </c>
      <c r="AD363">
        <f t="shared" si="27"/>
        <v>6.2092798028737883</v>
      </c>
    </row>
    <row r="364" spans="1:30" x14ac:dyDescent="0.25">
      <c r="A364">
        <v>181.5</v>
      </c>
      <c r="B364">
        <v>0.161</v>
      </c>
      <c r="C364">
        <v>206.78</v>
      </c>
      <c r="D364">
        <v>8.4215999999999998</v>
      </c>
      <c r="E364">
        <v>0</v>
      </c>
      <c r="F364">
        <v>500</v>
      </c>
      <c r="G364" t="s">
        <v>7</v>
      </c>
      <c r="AC364">
        <f t="shared" si="26"/>
        <v>1.7545795630103733E-2</v>
      </c>
      <c r="AD364">
        <f t="shared" si="27"/>
        <v>6.1267016064432687</v>
      </c>
    </row>
    <row r="365" spans="1:30" x14ac:dyDescent="0.25">
      <c r="A365">
        <v>182</v>
      </c>
      <c r="B365">
        <v>0.159</v>
      </c>
      <c r="C365">
        <v>204.03</v>
      </c>
      <c r="D365">
        <v>8.4232999999999993</v>
      </c>
      <c r="E365">
        <v>0</v>
      </c>
      <c r="F365">
        <v>500</v>
      </c>
      <c r="G365" t="s">
        <v>7</v>
      </c>
      <c r="AC365">
        <f t="shared" si="26"/>
        <v>1.7435444714191128E-2</v>
      </c>
      <c r="AD365">
        <f t="shared" si="27"/>
        <v>6.0456248317660313</v>
      </c>
    </row>
    <row r="366" spans="1:30" x14ac:dyDescent="0.25">
      <c r="A366">
        <v>182.5</v>
      </c>
      <c r="B366">
        <v>0.158</v>
      </c>
      <c r="C366">
        <v>201.33</v>
      </c>
      <c r="D366">
        <v>8.4248999999999992</v>
      </c>
      <c r="E366">
        <v>0</v>
      </c>
      <c r="F366">
        <v>500</v>
      </c>
      <c r="G366" t="s">
        <v>7</v>
      </c>
      <c r="AC366">
        <f t="shared" si="26"/>
        <v>1.7214742882365925E-2</v>
      </c>
      <c r="AD366">
        <f t="shared" si="27"/>
        <v>5.9681514692966697</v>
      </c>
    </row>
    <row r="367" spans="1:30" x14ac:dyDescent="0.25">
      <c r="A367">
        <v>183</v>
      </c>
      <c r="B367">
        <v>0.156</v>
      </c>
      <c r="C367">
        <v>198.75</v>
      </c>
      <c r="D367">
        <v>8.4261999999999997</v>
      </c>
      <c r="E367">
        <v>0</v>
      </c>
      <c r="F367">
        <v>500</v>
      </c>
      <c r="G367" t="s">
        <v>7</v>
      </c>
      <c r="AC367">
        <f t="shared" si="26"/>
        <v>1.7104391966453324E-2</v>
      </c>
      <c r="AD367">
        <f t="shared" si="27"/>
        <v>5.8861738415674631</v>
      </c>
    </row>
    <row r="368" spans="1:30" x14ac:dyDescent="0.25">
      <c r="A368">
        <v>183.5</v>
      </c>
      <c r="B368">
        <v>0.155</v>
      </c>
      <c r="C368">
        <v>196.02</v>
      </c>
      <c r="D368">
        <v>8.4276999999999997</v>
      </c>
      <c r="E368">
        <v>0</v>
      </c>
      <c r="F368">
        <v>500</v>
      </c>
      <c r="G368" t="s">
        <v>7</v>
      </c>
      <c r="AC368">
        <f t="shared" si="26"/>
        <v>1.6883690134628117E-2</v>
      </c>
      <c r="AD368">
        <f t="shared" si="27"/>
        <v>5.8065984886435071</v>
      </c>
    </row>
    <row r="369" spans="1:30" x14ac:dyDescent="0.25">
      <c r="A369">
        <v>184</v>
      </c>
      <c r="B369">
        <v>0.153</v>
      </c>
      <c r="C369">
        <v>193.37</v>
      </c>
      <c r="D369">
        <v>8.4295000000000009</v>
      </c>
      <c r="E369">
        <v>0</v>
      </c>
      <c r="F369">
        <v>500</v>
      </c>
      <c r="G369" t="s">
        <v>7</v>
      </c>
      <c r="AC369">
        <f t="shared" si="26"/>
        <v>1.6662988302802915E-2</v>
      </c>
      <c r="AD369">
        <f t="shared" si="27"/>
        <v>5.7240202922129875</v>
      </c>
    </row>
    <row r="370" spans="1:30" x14ac:dyDescent="0.25">
      <c r="A370">
        <v>184.5</v>
      </c>
      <c r="B370">
        <v>0.151</v>
      </c>
      <c r="C370">
        <v>190.62</v>
      </c>
      <c r="D370">
        <v>8.4314</v>
      </c>
      <c r="E370">
        <v>0</v>
      </c>
      <c r="F370">
        <v>500</v>
      </c>
      <c r="G370" t="s">
        <v>7</v>
      </c>
      <c r="AC370">
        <f t="shared" si="26"/>
        <v>1.655263738689031E-2</v>
      </c>
      <c r="AD370">
        <f t="shared" si="27"/>
        <v>5.6432438018864062</v>
      </c>
    </row>
    <row r="371" spans="1:30" x14ac:dyDescent="0.25">
      <c r="A371">
        <v>185</v>
      </c>
      <c r="B371">
        <v>0.15</v>
      </c>
      <c r="C371">
        <v>187.93</v>
      </c>
      <c r="D371">
        <v>8.4330999999999996</v>
      </c>
      <c r="E371">
        <v>0</v>
      </c>
      <c r="F371">
        <v>500</v>
      </c>
      <c r="G371" t="s">
        <v>7</v>
      </c>
      <c r="AC371">
        <f t="shared" si="26"/>
        <v>1.6331935555065107E-2</v>
      </c>
      <c r="AD371">
        <f t="shared" si="27"/>
        <v>5.5642690176637633</v>
      </c>
    </row>
    <row r="372" spans="1:30" x14ac:dyDescent="0.25">
      <c r="A372">
        <v>185.5</v>
      </c>
      <c r="B372">
        <v>0.14799999999999999</v>
      </c>
      <c r="C372">
        <v>185.3</v>
      </c>
      <c r="D372">
        <v>8.4344000000000001</v>
      </c>
      <c r="E372">
        <v>0</v>
      </c>
      <c r="F372">
        <v>500</v>
      </c>
      <c r="G372" t="s">
        <v>7</v>
      </c>
      <c r="AC372">
        <f t="shared" si="26"/>
        <v>1.6221584639152506E-2</v>
      </c>
      <c r="AD372">
        <f t="shared" si="27"/>
        <v>5.4852942334411203</v>
      </c>
    </row>
    <row r="373" spans="1:30" x14ac:dyDescent="0.25">
      <c r="A373">
        <v>186</v>
      </c>
      <c r="B373">
        <v>0.14699999999999999</v>
      </c>
      <c r="C373">
        <v>182.67</v>
      </c>
      <c r="D373">
        <v>8.4358000000000004</v>
      </c>
      <c r="E373">
        <v>0</v>
      </c>
      <c r="F373">
        <v>500</v>
      </c>
      <c r="G373" t="s">
        <v>7</v>
      </c>
      <c r="AC373">
        <f t="shared" si="26"/>
        <v>1.6111233723239905E-2</v>
      </c>
      <c r="AD373">
        <f t="shared" si="27"/>
        <v>5.4117245675302934</v>
      </c>
    </row>
    <row r="374" spans="1:30" x14ac:dyDescent="0.25">
      <c r="A374">
        <v>186.5</v>
      </c>
      <c r="B374">
        <v>0.14599999999999999</v>
      </c>
      <c r="C374">
        <v>180.22</v>
      </c>
      <c r="D374">
        <v>8.4369999999999994</v>
      </c>
      <c r="E374">
        <v>0</v>
      </c>
      <c r="F374">
        <v>500</v>
      </c>
      <c r="G374" t="s">
        <v>7</v>
      </c>
      <c r="AC374">
        <f t="shared" si="26"/>
        <v>1.5890531891414698E-2</v>
      </c>
      <c r="AD374">
        <f t="shared" si="27"/>
        <v>5.3330500676583075</v>
      </c>
    </row>
    <row r="375" spans="1:30" x14ac:dyDescent="0.25">
      <c r="A375">
        <v>187</v>
      </c>
      <c r="B375">
        <v>0.14399999999999999</v>
      </c>
      <c r="C375">
        <v>177.6</v>
      </c>
      <c r="D375">
        <v>8.4387000000000008</v>
      </c>
      <c r="E375">
        <v>0</v>
      </c>
      <c r="F375">
        <v>500</v>
      </c>
      <c r="G375" t="s">
        <v>7</v>
      </c>
      <c r="AC375">
        <f t="shared" si="26"/>
        <v>1.5669830059589496E-2</v>
      </c>
      <c r="AD375">
        <f t="shared" si="27"/>
        <v>5.2552764208382898</v>
      </c>
    </row>
    <row r="376" spans="1:30" x14ac:dyDescent="0.25">
      <c r="A376">
        <v>187.5</v>
      </c>
      <c r="B376">
        <v>0.14199999999999999</v>
      </c>
      <c r="C376">
        <v>175.01</v>
      </c>
      <c r="D376">
        <v>8.4405999999999999</v>
      </c>
      <c r="E376">
        <v>0</v>
      </c>
      <c r="F376">
        <v>500</v>
      </c>
      <c r="G376" t="s">
        <v>7</v>
      </c>
      <c r="AC376">
        <f t="shared" si="26"/>
        <v>1.5449128227764293E-2</v>
      </c>
      <c r="AD376">
        <f t="shared" si="27"/>
        <v>5.1781033427195862</v>
      </c>
    </row>
    <row r="377" spans="1:30" x14ac:dyDescent="0.25">
      <c r="A377">
        <v>188</v>
      </c>
      <c r="B377">
        <v>0.14000000000000001</v>
      </c>
      <c r="C377">
        <v>172.44</v>
      </c>
      <c r="D377">
        <v>8.4425000000000008</v>
      </c>
      <c r="E377">
        <v>0</v>
      </c>
      <c r="F377">
        <v>500</v>
      </c>
      <c r="G377" t="s">
        <v>7</v>
      </c>
      <c r="AC377">
        <f t="shared" si="26"/>
        <v>1.5228426395939089E-2</v>
      </c>
      <c r="AD377">
        <f t="shared" si="27"/>
        <v>5.0997291271982563</v>
      </c>
    </row>
    <row r="378" spans="1:30" x14ac:dyDescent="0.25">
      <c r="A378">
        <v>188.5</v>
      </c>
      <c r="B378">
        <v>0.13800000000000001</v>
      </c>
      <c r="C378">
        <v>169.83</v>
      </c>
      <c r="D378">
        <v>8.4446999999999992</v>
      </c>
      <c r="E378">
        <v>0</v>
      </c>
      <c r="F378">
        <v>500</v>
      </c>
      <c r="G378" t="s">
        <v>7</v>
      </c>
      <c r="AC378">
        <f t="shared" si="26"/>
        <v>1.5007724564113884E-2</v>
      </c>
      <c r="AD378">
        <f t="shared" si="27"/>
        <v>5.0225560490795518</v>
      </c>
    </row>
    <row r="379" spans="1:30" x14ac:dyDescent="0.25">
      <c r="A379">
        <v>189</v>
      </c>
      <c r="B379">
        <v>0.13600000000000001</v>
      </c>
      <c r="C379">
        <v>167.26</v>
      </c>
      <c r="D379">
        <v>8.4463000000000008</v>
      </c>
      <c r="E379">
        <v>0</v>
      </c>
      <c r="F379">
        <v>500</v>
      </c>
      <c r="G379" t="s">
        <v>7</v>
      </c>
      <c r="AC379">
        <f t="shared" si="26"/>
        <v>1.4897373648201283E-2</v>
      </c>
      <c r="AD379">
        <f t="shared" si="27"/>
        <v>4.9393772839477199</v>
      </c>
    </row>
    <row r="380" spans="1:30" x14ac:dyDescent="0.25">
      <c r="A380">
        <v>189.5</v>
      </c>
      <c r="B380">
        <v>0.13500000000000001</v>
      </c>
      <c r="C380">
        <v>164.49</v>
      </c>
      <c r="D380">
        <v>8.4476999999999993</v>
      </c>
      <c r="E380">
        <v>0</v>
      </c>
      <c r="F380">
        <v>500</v>
      </c>
      <c r="G380" t="s">
        <v>7</v>
      </c>
      <c r="AC380">
        <f t="shared" si="26"/>
        <v>1.478702273228868E-2</v>
      </c>
      <c r="AD380">
        <f t="shared" si="27"/>
        <v>4.8619039214783584</v>
      </c>
    </row>
    <row r="381" spans="1:30" x14ac:dyDescent="0.25">
      <c r="A381">
        <v>190</v>
      </c>
      <c r="B381">
        <v>0.13400000000000001</v>
      </c>
      <c r="C381">
        <v>161.91</v>
      </c>
      <c r="D381">
        <v>8.4490999999999996</v>
      </c>
      <c r="E381">
        <v>0</v>
      </c>
      <c r="F381">
        <v>500</v>
      </c>
      <c r="G381" t="s">
        <v>7</v>
      </c>
      <c r="AC381">
        <f t="shared" si="26"/>
        <v>1.4566320900463475E-2</v>
      </c>
      <c r="AD381">
        <f t="shared" si="27"/>
        <v>4.7850311277103108</v>
      </c>
    </row>
    <row r="382" spans="1:30" x14ac:dyDescent="0.25">
      <c r="A382">
        <v>190.5</v>
      </c>
      <c r="B382">
        <v>0.13200000000000001</v>
      </c>
      <c r="C382">
        <v>159.35</v>
      </c>
      <c r="D382">
        <v>8.4504999999999999</v>
      </c>
      <c r="E382">
        <v>0</v>
      </c>
      <c r="F382">
        <v>500</v>
      </c>
      <c r="G382" t="s">
        <v>7</v>
      </c>
      <c r="AC382">
        <f t="shared" si="26"/>
        <v>1.4455969984550874E-2</v>
      </c>
      <c r="AD382">
        <f t="shared" si="27"/>
        <v>4.712062030500797</v>
      </c>
    </row>
    <row r="383" spans="1:30" x14ac:dyDescent="0.25">
      <c r="A383">
        <v>191</v>
      </c>
      <c r="B383">
        <v>0.13100000000000001</v>
      </c>
      <c r="C383">
        <v>156.91999999999999</v>
      </c>
      <c r="D383">
        <v>8.4519000000000002</v>
      </c>
      <c r="E383">
        <v>0</v>
      </c>
      <c r="F383">
        <v>500</v>
      </c>
      <c r="G383" t="s">
        <v>7</v>
      </c>
      <c r="AC383">
        <f t="shared" si="26"/>
        <v>1.4235268152725669E-2</v>
      </c>
      <c r="AD383">
        <f t="shared" si="27"/>
        <v>4.6372912271873448</v>
      </c>
    </row>
    <row r="384" spans="1:30" x14ac:dyDescent="0.25">
      <c r="A384">
        <v>191.5</v>
      </c>
      <c r="B384">
        <v>0.129</v>
      </c>
      <c r="C384">
        <v>154.43</v>
      </c>
      <c r="D384">
        <v>8.4536999999999995</v>
      </c>
      <c r="E384">
        <v>0</v>
      </c>
      <c r="F384">
        <v>500</v>
      </c>
      <c r="G384" t="s">
        <v>7</v>
      </c>
      <c r="AC384">
        <f t="shared" si="26"/>
        <v>1.4014566320900465E-2</v>
      </c>
      <c r="AD384">
        <f t="shared" si="27"/>
        <v>4.559517580367328</v>
      </c>
    </row>
    <row r="385" spans="1:30" x14ac:dyDescent="0.25">
      <c r="A385">
        <v>192</v>
      </c>
      <c r="B385">
        <v>0.127</v>
      </c>
      <c r="C385">
        <v>151.84</v>
      </c>
      <c r="D385">
        <v>8.4555000000000007</v>
      </c>
      <c r="E385">
        <v>0</v>
      </c>
      <c r="F385">
        <v>500</v>
      </c>
      <c r="G385" t="s">
        <v>7</v>
      </c>
      <c r="AC385">
        <f t="shared" si="26"/>
        <v>1.3904215404987862E-2</v>
      </c>
      <c r="AD385">
        <f t="shared" si="27"/>
        <v>4.4847467770538749</v>
      </c>
    </row>
    <row r="386" spans="1:30" x14ac:dyDescent="0.25">
      <c r="A386">
        <v>192.5</v>
      </c>
      <c r="B386">
        <v>0.126</v>
      </c>
      <c r="C386">
        <v>149.35</v>
      </c>
      <c r="D386">
        <v>8.4568999999999992</v>
      </c>
      <c r="E386">
        <v>0</v>
      </c>
      <c r="F386">
        <v>500</v>
      </c>
      <c r="G386" t="s">
        <v>7</v>
      </c>
      <c r="AC386">
        <f t="shared" ref="AC386:AC449" si="28">B387/$Z$1</f>
        <v>1.3683513573162658E-2</v>
      </c>
      <c r="AD386">
        <f t="shared" ref="AD386:AD449" si="29">C387/$X$12</f>
        <v>4.4087748363377965</v>
      </c>
    </row>
    <row r="387" spans="1:30" x14ac:dyDescent="0.25">
      <c r="A387">
        <v>193</v>
      </c>
      <c r="B387">
        <v>0.124</v>
      </c>
      <c r="C387">
        <v>146.82</v>
      </c>
      <c r="D387">
        <v>8.4583999999999993</v>
      </c>
      <c r="E387">
        <v>0</v>
      </c>
      <c r="F387">
        <v>500</v>
      </c>
      <c r="G387" t="s">
        <v>7</v>
      </c>
      <c r="AC387">
        <f t="shared" si="28"/>
        <v>1.3573162657250056E-2</v>
      </c>
      <c r="AD387">
        <f t="shared" si="29"/>
        <v>4.337307160881565</v>
      </c>
    </row>
    <row r="388" spans="1:30" x14ac:dyDescent="0.25">
      <c r="A388">
        <v>193.5</v>
      </c>
      <c r="B388">
        <v>0.123</v>
      </c>
      <c r="C388">
        <v>144.44</v>
      </c>
      <c r="D388">
        <v>8.4596</v>
      </c>
      <c r="E388">
        <v>0</v>
      </c>
      <c r="F388">
        <v>500</v>
      </c>
      <c r="G388" t="s">
        <v>7</v>
      </c>
      <c r="AC388">
        <f t="shared" si="28"/>
        <v>1.3462811741337453E-2</v>
      </c>
      <c r="AD388">
        <f t="shared" si="29"/>
        <v>4.2652389167240194</v>
      </c>
    </row>
    <row r="389" spans="1:30" x14ac:dyDescent="0.25">
      <c r="A389">
        <v>194</v>
      </c>
      <c r="B389">
        <v>0.122</v>
      </c>
      <c r="C389">
        <v>142.04</v>
      </c>
      <c r="D389">
        <v>8.4610000000000003</v>
      </c>
      <c r="E389">
        <v>0</v>
      </c>
      <c r="F389">
        <v>500</v>
      </c>
      <c r="G389" t="s">
        <v>7</v>
      </c>
      <c r="AC389">
        <f t="shared" si="28"/>
        <v>1.3242109909512249E-2</v>
      </c>
      <c r="AD389">
        <f t="shared" si="29"/>
        <v>4.1922698195145065</v>
      </c>
    </row>
    <row r="390" spans="1:30" x14ac:dyDescent="0.25">
      <c r="A390">
        <v>194.5</v>
      </c>
      <c r="B390">
        <v>0.12</v>
      </c>
      <c r="C390">
        <v>139.61000000000001</v>
      </c>
      <c r="D390">
        <v>8.4625000000000004</v>
      </c>
      <c r="E390">
        <v>0</v>
      </c>
      <c r="F390">
        <v>500</v>
      </c>
      <c r="G390" t="s">
        <v>7</v>
      </c>
      <c r="AC390">
        <f t="shared" si="28"/>
        <v>1.3131758993599647E-2</v>
      </c>
      <c r="AD390">
        <f t="shared" si="29"/>
        <v>4.1174990162010534</v>
      </c>
    </row>
    <row r="391" spans="1:30" x14ac:dyDescent="0.25">
      <c r="A391">
        <v>195</v>
      </c>
      <c r="B391">
        <v>0.11899999999999999</v>
      </c>
      <c r="C391">
        <v>137.12</v>
      </c>
      <c r="D391">
        <v>8.4641000000000002</v>
      </c>
      <c r="E391">
        <v>0</v>
      </c>
      <c r="F391">
        <v>500</v>
      </c>
      <c r="G391" t="s">
        <v>7</v>
      </c>
      <c r="AC391">
        <f t="shared" si="28"/>
        <v>1.2911057161774445E-2</v>
      </c>
      <c r="AD391">
        <f t="shared" si="29"/>
        <v>4.0373230945757843</v>
      </c>
    </row>
    <row r="392" spans="1:30" x14ac:dyDescent="0.25">
      <c r="A392">
        <v>195.5</v>
      </c>
      <c r="B392">
        <v>0.11700000000000001</v>
      </c>
      <c r="C392">
        <v>134.44999999999999</v>
      </c>
      <c r="D392">
        <v>8.4661000000000008</v>
      </c>
      <c r="E392">
        <v>0</v>
      </c>
      <c r="F392">
        <v>500</v>
      </c>
      <c r="G392" t="s">
        <v>7</v>
      </c>
      <c r="AC392">
        <f t="shared" si="28"/>
        <v>1.269035532994924E-2</v>
      </c>
      <c r="AD392">
        <f t="shared" si="29"/>
        <v>3.9631528599636447</v>
      </c>
    </row>
    <row r="393" spans="1:30" x14ac:dyDescent="0.25">
      <c r="A393">
        <v>196</v>
      </c>
      <c r="B393">
        <v>0.115</v>
      </c>
      <c r="C393">
        <v>131.97999999999999</v>
      </c>
      <c r="D393">
        <v>8.4677000000000007</v>
      </c>
      <c r="E393">
        <v>0</v>
      </c>
      <c r="F393">
        <v>500</v>
      </c>
      <c r="G393" t="s">
        <v>7</v>
      </c>
      <c r="AC393">
        <f t="shared" si="28"/>
        <v>1.2469653498124036E-2</v>
      </c>
      <c r="AD393">
        <f t="shared" si="29"/>
        <v>3.8817758009357513</v>
      </c>
    </row>
    <row r="394" spans="1:30" x14ac:dyDescent="0.25">
      <c r="A394">
        <v>196.5</v>
      </c>
      <c r="B394">
        <v>0.113</v>
      </c>
      <c r="C394">
        <v>129.27000000000001</v>
      </c>
      <c r="D394">
        <v>8.4699000000000009</v>
      </c>
      <c r="E394">
        <v>0</v>
      </c>
      <c r="F394">
        <v>500</v>
      </c>
      <c r="G394" t="s">
        <v>7</v>
      </c>
      <c r="AC394">
        <f t="shared" si="28"/>
        <v>1.2248951666298831E-2</v>
      </c>
      <c r="AD394">
        <f t="shared" si="29"/>
        <v>3.8028010167131083</v>
      </c>
    </row>
    <row r="395" spans="1:30" x14ac:dyDescent="0.25">
      <c r="A395">
        <v>197</v>
      </c>
      <c r="B395">
        <v>0.111</v>
      </c>
      <c r="C395">
        <v>126.64</v>
      </c>
      <c r="D395">
        <v>8.4720999999999993</v>
      </c>
      <c r="E395">
        <v>0</v>
      </c>
      <c r="F395">
        <v>500</v>
      </c>
      <c r="G395" t="s">
        <v>7</v>
      </c>
      <c r="AC395">
        <f t="shared" si="28"/>
        <v>1.2028249834473627E-2</v>
      </c>
      <c r="AD395">
        <f t="shared" si="29"/>
        <v>3.7304324882049071</v>
      </c>
    </row>
    <row r="396" spans="1:30" x14ac:dyDescent="0.25">
      <c r="A396">
        <v>197.5</v>
      </c>
      <c r="B396">
        <v>0.109</v>
      </c>
      <c r="C396">
        <v>124.23</v>
      </c>
      <c r="D396">
        <v>8.4740000000000002</v>
      </c>
      <c r="E396">
        <v>0</v>
      </c>
      <c r="F396">
        <v>500</v>
      </c>
      <c r="G396" t="s">
        <v>7</v>
      </c>
      <c r="AC396">
        <f t="shared" si="28"/>
        <v>1.1807548002648422E-2</v>
      </c>
      <c r="AD396">
        <f t="shared" si="29"/>
        <v>3.6577636753460498</v>
      </c>
    </row>
    <row r="397" spans="1:30" x14ac:dyDescent="0.25">
      <c r="A397">
        <v>198</v>
      </c>
      <c r="B397">
        <v>0.107</v>
      </c>
      <c r="C397">
        <v>121.81</v>
      </c>
      <c r="D397">
        <v>8.4756</v>
      </c>
      <c r="E397">
        <v>0</v>
      </c>
      <c r="F397">
        <v>500</v>
      </c>
      <c r="G397" t="s">
        <v>7</v>
      </c>
      <c r="AC397">
        <f t="shared" si="28"/>
        <v>1.1697197086735821E-2</v>
      </c>
      <c r="AD397">
        <f t="shared" si="29"/>
        <v>3.5844942937858795</v>
      </c>
    </row>
    <row r="398" spans="1:30" x14ac:dyDescent="0.25">
      <c r="A398">
        <v>198.5</v>
      </c>
      <c r="B398">
        <v>0.106</v>
      </c>
      <c r="C398">
        <v>119.37</v>
      </c>
      <c r="D398">
        <v>8.4770000000000003</v>
      </c>
      <c r="E398">
        <v>0</v>
      </c>
      <c r="F398">
        <v>500</v>
      </c>
      <c r="G398" t="s">
        <v>7</v>
      </c>
      <c r="AC398">
        <f t="shared" si="28"/>
        <v>1.1476495254910617E-2</v>
      </c>
      <c r="AD398">
        <f t="shared" si="29"/>
        <v>3.5100237748230829</v>
      </c>
    </row>
    <row r="399" spans="1:30" x14ac:dyDescent="0.25">
      <c r="A399">
        <v>199</v>
      </c>
      <c r="B399">
        <v>0.104</v>
      </c>
      <c r="C399">
        <v>116.89</v>
      </c>
      <c r="D399">
        <v>8.4785000000000004</v>
      </c>
      <c r="E399">
        <v>0</v>
      </c>
      <c r="F399">
        <v>500</v>
      </c>
      <c r="G399" t="s">
        <v>7</v>
      </c>
      <c r="AC399">
        <f t="shared" si="28"/>
        <v>1.1255793423085412E-2</v>
      </c>
      <c r="AD399">
        <f t="shared" si="29"/>
        <v>3.4394569524188205</v>
      </c>
    </row>
    <row r="400" spans="1:30" x14ac:dyDescent="0.25">
      <c r="A400">
        <v>199.5</v>
      </c>
      <c r="B400">
        <v>0.10199999999999999</v>
      </c>
      <c r="C400">
        <v>114.54</v>
      </c>
      <c r="D400">
        <v>8.4802999999999997</v>
      </c>
      <c r="E400">
        <v>0</v>
      </c>
      <c r="F400">
        <v>500</v>
      </c>
      <c r="G400" t="s">
        <v>7</v>
      </c>
      <c r="AC400">
        <f t="shared" si="28"/>
        <v>1.1145442507172811E-2</v>
      </c>
      <c r="AD400">
        <f t="shared" si="29"/>
        <v>3.3709921204691531</v>
      </c>
    </row>
    <row r="401" spans="1:30" x14ac:dyDescent="0.25">
      <c r="A401">
        <v>200</v>
      </c>
      <c r="B401">
        <v>0.10100000000000001</v>
      </c>
      <c r="C401">
        <v>112.26</v>
      </c>
      <c r="D401">
        <v>8.4815000000000005</v>
      </c>
      <c r="E401">
        <v>0</v>
      </c>
      <c r="F401">
        <v>500</v>
      </c>
      <c r="G401" t="s">
        <v>7</v>
      </c>
      <c r="AC401">
        <f t="shared" si="28"/>
        <v>1.103509159126021E-2</v>
      </c>
      <c r="AD401">
        <f t="shared" si="29"/>
        <v>3.3037284259221114</v>
      </c>
    </row>
    <row r="402" spans="1:30" x14ac:dyDescent="0.25">
      <c r="A402">
        <v>200.5</v>
      </c>
      <c r="B402">
        <v>0.1</v>
      </c>
      <c r="C402">
        <v>110.02</v>
      </c>
      <c r="D402">
        <v>8.4829000000000008</v>
      </c>
      <c r="E402">
        <v>0</v>
      </c>
      <c r="F402">
        <v>500</v>
      </c>
      <c r="G402" t="s">
        <v>7</v>
      </c>
      <c r="AC402">
        <f t="shared" si="28"/>
        <v>1.0814389759435005E-2</v>
      </c>
      <c r="AD402">
        <f t="shared" si="29"/>
        <v>3.2346630252711308</v>
      </c>
    </row>
    <row r="403" spans="1:30" x14ac:dyDescent="0.25">
      <c r="A403">
        <v>201</v>
      </c>
      <c r="B403">
        <v>9.8000000000000004E-2</v>
      </c>
      <c r="C403">
        <v>107.72</v>
      </c>
      <c r="D403">
        <v>8.4842999999999993</v>
      </c>
      <c r="E403">
        <v>0</v>
      </c>
      <c r="F403">
        <v>500</v>
      </c>
      <c r="G403" t="s">
        <v>7</v>
      </c>
      <c r="AC403">
        <f t="shared" si="28"/>
        <v>1.0704038843522402E-2</v>
      </c>
      <c r="AD403">
        <f t="shared" si="29"/>
        <v>3.1631953498148992</v>
      </c>
    </row>
    <row r="404" spans="1:30" x14ac:dyDescent="0.25">
      <c r="A404">
        <v>201.5</v>
      </c>
      <c r="B404">
        <v>9.7000000000000003E-2</v>
      </c>
      <c r="C404">
        <v>105.34</v>
      </c>
      <c r="D404">
        <v>8.4855999999999998</v>
      </c>
      <c r="E404">
        <v>0</v>
      </c>
      <c r="F404">
        <v>500</v>
      </c>
      <c r="G404" t="s">
        <v>7</v>
      </c>
      <c r="AC404">
        <f t="shared" si="28"/>
        <v>1.0483337011697198E-2</v>
      </c>
      <c r="AD404">
        <f t="shared" si="29"/>
        <v>3.0959316552678571</v>
      </c>
    </row>
    <row r="405" spans="1:30" x14ac:dyDescent="0.25">
      <c r="A405">
        <v>202</v>
      </c>
      <c r="B405">
        <v>9.5000000000000001E-2</v>
      </c>
      <c r="C405">
        <v>103.1</v>
      </c>
      <c r="D405">
        <v>8.4872999999999994</v>
      </c>
      <c r="E405">
        <v>0</v>
      </c>
      <c r="F405">
        <v>500</v>
      </c>
      <c r="G405" t="s">
        <v>7</v>
      </c>
      <c r="AC405">
        <f t="shared" si="28"/>
        <v>1.0372986095784596E-2</v>
      </c>
      <c r="AD405">
        <f t="shared" si="29"/>
        <v>3.0265659702662209</v>
      </c>
    </row>
    <row r="406" spans="1:30" x14ac:dyDescent="0.25">
      <c r="A406">
        <v>202.5</v>
      </c>
      <c r="B406">
        <v>9.4E-2</v>
      </c>
      <c r="C406">
        <v>100.79</v>
      </c>
      <c r="D406">
        <v>8.4886999999999997</v>
      </c>
      <c r="E406">
        <v>0</v>
      </c>
      <c r="F406">
        <v>500</v>
      </c>
      <c r="G406" t="s">
        <v>7</v>
      </c>
      <c r="AC406">
        <f t="shared" si="28"/>
        <v>1.0262635179871993E-2</v>
      </c>
      <c r="AD406">
        <f t="shared" si="29"/>
        <v>2.9599028444204918</v>
      </c>
    </row>
    <row r="407" spans="1:30" x14ac:dyDescent="0.25">
      <c r="A407">
        <v>203</v>
      </c>
      <c r="B407">
        <v>9.2999999999999999E-2</v>
      </c>
      <c r="C407">
        <v>98.57</v>
      </c>
      <c r="D407">
        <v>8.49</v>
      </c>
      <c r="E407">
        <v>0</v>
      </c>
      <c r="F407">
        <v>500</v>
      </c>
      <c r="G407" t="s">
        <v>7</v>
      </c>
      <c r="AC407">
        <f t="shared" si="28"/>
        <v>1.0041933348046789E-2</v>
      </c>
      <c r="AD407">
        <f t="shared" si="29"/>
        <v>2.8941405716267323</v>
      </c>
    </row>
    <row r="408" spans="1:30" x14ac:dyDescent="0.25">
      <c r="A408">
        <v>203.5</v>
      </c>
      <c r="B408">
        <v>9.0999999999999998E-2</v>
      </c>
      <c r="C408">
        <v>96.38</v>
      </c>
      <c r="D408">
        <v>8.4915000000000003</v>
      </c>
      <c r="E408">
        <v>0</v>
      </c>
      <c r="F408">
        <v>500</v>
      </c>
      <c r="G408" t="s">
        <v>7</v>
      </c>
      <c r="AC408">
        <f t="shared" si="28"/>
        <v>9.9315824321341874E-3</v>
      </c>
      <c r="AD408">
        <f t="shared" si="29"/>
        <v>2.8301800049369112</v>
      </c>
    </row>
    <row r="409" spans="1:30" x14ac:dyDescent="0.25">
      <c r="A409">
        <v>204</v>
      </c>
      <c r="B409">
        <v>0.09</v>
      </c>
      <c r="C409">
        <v>94.25</v>
      </c>
      <c r="D409">
        <v>8.4929000000000006</v>
      </c>
      <c r="E409">
        <v>0</v>
      </c>
      <c r="F409">
        <v>500</v>
      </c>
      <c r="G409" t="s">
        <v>7</v>
      </c>
      <c r="AC409">
        <f t="shared" si="28"/>
        <v>9.8212315162215843E-3</v>
      </c>
      <c r="AD409">
        <f t="shared" si="29"/>
        <v>2.7716245565589062</v>
      </c>
    </row>
    <row r="410" spans="1:30" x14ac:dyDescent="0.25">
      <c r="A410">
        <v>204.5</v>
      </c>
      <c r="B410">
        <v>8.8999999999999996E-2</v>
      </c>
      <c r="C410">
        <v>92.3</v>
      </c>
      <c r="D410">
        <v>8.4939</v>
      </c>
      <c r="E410">
        <v>0</v>
      </c>
      <c r="F410">
        <v>500</v>
      </c>
      <c r="G410" t="s">
        <v>7</v>
      </c>
      <c r="AC410">
        <f t="shared" si="28"/>
        <v>9.6005296843963799E-3</v>
      </c>
      <c r="AD410">
        <f t="shared" si="29"/>
        <v>2.7130691081809011</v>
      </c>
    </row>
    <row r="411" spans="1:30" x14ac:dyDescent="0.25">
      <c r="A411">
        <v>205</v>
      </c>
      <c r="B411">
        <v>8.6999999999999994E-2</v>
      </c>
      <c r="C411">
        <v>90.35</v>
      </c>
      <c r="D411">
        <v>8.4954000000000001</v>
      </c>
      <c r="E411">
        <v>0</v>
      </c>
      <c r="F411">
        <v>500</v>
      </c>
      <c r="G411" t="s">
        <v>7</v>
      </c>
      <c r="AC411">
        <f t="shared" si="28"/>
        <v>9.4901787684837785E-3</v>
      </c>
      <c r="AD411">
        <f t="shared" si="29"/>
        <v>2.6575165033094605</v>
      </c>
    </row>
    <row r="412" spans="1:30" x14ac:dyDescent="0.25">
      <c r="A412">
        <v>205.5</v>
      </c>
      <c r="B412">
        <v>8.5999999999999993E-2</v>
      </c>
      <c r="C412">
        <v>88.5</v>
      </c>
      <c r="D412">
        <v>8.4964999999999993</v>
      </c>
      <c r="E412">
        <v>0</v>
      </c>
      <c r="F412">
        <v>500</v>
      </c>
      <c r="G412" t="s">
        <v>7</v>
      </c>
      <c r="AC412">
        <f t="shared" si="28"/>
        <v>9.3798278525711772E-3</v>
      </c>
      <c r="AD412">
        <f t="shared" si="29"/>
        <v>2.6025644671393326</v>
      </c>
    </row>
    <row r="413" spans="1:30" x14ac:dyDescent="0.25">
      <c r="A413">
        <v>206</v>
      </c>
      <c r="B413">
        <v>8.5000000000000006E-2</v>
      </c>
      <c r="C413">
        <v>86.67</v>
      </c>
      <c r="D413">
        <v>8.4979999999999993</v>
      </c>
      <c r="E413">
        <v>0</v>
      </c>
      <c r="F413">
        <v>500</v>
      </c>
      <c r="G413" t="s">
        <v>7</v>
      </c>
      <c r="AC413">
        <f t="shared" si="28"/>
        <v>9.1591260207459727E-3</v>
      </c>
      <c r="AD413">
        <f t="shared" si="29"/>
        <v>2.5479127153198613</v>
      </c>
    </row>
    <row r="414" spans="1:30" x14ac:dyDescent="0.25">
      <c r="A414">
        <v>206.5</v>
      </c>
      <c r="B414">
        <v>8.3000000000000004E-2</v>
      </c>
      <c r="C414">
        <v>84.85</v>
      </c>
      <c r="D414">
        <v>8.4992000000000001</v>
      </c>
      <c r="E414">
        <v>0</v>
      </c>
      <c r="F414">
        <v>500</v>
      </c>
      <c r="G414" t="s">
        <v>7</v>
      </c>
      <c r="AC414">
        <f t="shared" si="28"/>
        <v>9.0487751048333714E-3</v>
      </c>
      <c r="AD414">
        <f t="shared" si="29"/>
        <v>2.4956632383056414</v>
      </c>
    </row>
    <row r="415" spans="1:30" x14ac:dyDescent="0.25">
      <c r="A415">
        <v>207</v>
      </c>
      <c r="B415">
        <v>8.2000000000000003E-2</v>
      </c>
      <c r="C415">
        <v>83.11</v>
      </c>
      <c r="D415">
        <v>8.5006000000000004</v>
      </c>
      <c r="E415">
        <v>0</v>
      </c>
      <c r="F415">
        <v>500</v>
      </c>
      <c r="G415" t="s">
        <v>7</v>
      </c>
      <c r="AC415">
        <f t="shared" si="28"/>
        <v>8.8280732730081669E-3</v>
      </c>
      <c r="AD415">
        <f t="shared" si="29"/>
        <v>2.4446148986940472</v>
      </c>
    </row>
    <row r="416" spans="1:30" x14ac:dyDescent="0.25">
      <c r="A416">
        <v>207.5</v>
      </c>
      <c r="B416">
        <v>0.08</v>
      </c>
      <c r="C416">
        <v>81.41</v>
      </c>
      <c r="D416">
        <v>8.5022000000000002</v>
      </c>
      <c r="E416">
        <v>0</v>
      </c>
      <c r="F416">
        <v>500</v>
      </c>
      <c r="G416" t="s">
        <v>7</v>
      </c>
      <c r="AC416">
        <f t="shared" si="28"/>
        <v>8.7177223570955639E-3</v>
      </c>
      <c r="AD416">
        <f t="shared" si="29"/>
        <v>2.3968696869396737</v>
      </c>
    </row>
    <row r="417" spans="1:30" x14ac:dyDescent="0.25">
      <c r="A417">
        <v>208</v>
      </c>
      <c r="B417">
        <v>7.9000000000000001E-2</v>
      </c>
      <c r="C417">
        <v>79.819999999999993</v>
      </c>
      <c r="D417">
        <v>8.5033999999999992</v>
      </c>
      <c r="E417">
        <v>0</v>
      </c>
      <c r="F417">
        <v>500</v>
      </c>
      <c r="G417" t="s">
        <v>7</v>
      </c>
      <c r="AC417">
        <f t="shared" si="28"/>
        <v>8.6073714411829625E-3</v>
      </c>
      <c r="AD417">
        <f t="shared" si="29"/>
        <v>2.3482236221333315</v>
      </c>
    </row>
    <row r="418" spans="1:30" x14ac:dyDescent="0.25">
      <c r="A418">
        <v>208.5</v>
      </c>
      <c r="B418">
        <v>7.8E-2</v>
      </c>
      <c r="C418">
        <v>78.2</v>
      </c>
      <c r="D418">
        <v>8.5045999999999999</v>
      </c>
      <c r="E418">
        <v>0</v>
      </c>
      <c r="F418">
        <v>500</v>
      </c>
      <c r="G418" t="s">
        <v>7</v>
      </c>
      <c r="AC418">
        <f t="shared" si="28"/>
        <v>8.4970205252703594E-3</v>
      </c>
      <c r="AD418">
        <f t="shared" si="29"/>
        <v>2.3010789790802706</v>
      </c>
    </row>
    <row r="419" spans="1:30" x14ac:dyDescent="0.25">
      <c r="A419">
        <v>209</v>
      </c>
      <c r="B419">
        <v>7.6999999999999999E-2</v>
      </c>
      <c r="C419">
        <v>76.63</v>
      </c>
      <c r="D419">
        <v>8.5056999999999992</v>
      </c>
      <c r="E419">
        <v>0</v>
      </c>
      <c r="F419">
        <v>500</v>
      </c>
      <c r="G419" t="s">
        <v>7</v>
      </c>
      <c r="AC419">
        <f t="shared" si="28"/>
        <v>8.3866696093577581E-3</v>
      </c>
      <c r="AD419">
        <f t="shared" si="29"/>
        <v>2.2536340516765536</v>
      </c>
    </row>
    <row r="420" spans="1:30" x14ac:dyDescent="0.25">
      <c r="A420">
        <v>209.5</v>
      </c>
      <c r="B420">
        <v>7.5999999999999998E-2</v>
      </c>
      <c r="C420">
        <v>75.05</v>
      </c>
      <c r="D420">
        <v>8.5065000000000008</v>
      </c>
      <c r="E420">
        <v>0</v>
      </c>
      <c r="F420">
        <v>500</v>
      </c>
      <c r="G420" t="s">
        <v>7</v>
      </c>
      <c r="AC420">
        <f t="shared" si="28"/>
        <v>8.276318693445155E-3</v>
      </c>
      <c r="AD420">
        <f t="shared" si="29"/>
        <v>2.2094922521300577</v>
      </c>
    </row>
    <row r="421" spans="1:30" x14ac:dyDescent="0.25">
      <c r="A421">
        <v>210</v>
      </c>
      <c r="B421">
        <v>7.4999999999999997E-2</v>
      </c>
      <c r="C421">
        <v>73.58</v>
      </c>
      <c r="D421">
        <v>8.5076999999999998</v>
      </c>
      <c r="E421">
        <v>0</v>
      </c>
      <c r="F421">
        <v>500</v>
      </c>
      <c r="G421" t="s">
        <v>7</v>
      </c>
      <c r="AC421">
        <f t="shared" si="28"/>
        <v>8.1659677775325536E-3</v>
      </c>
      <c r="AD421">
        <f t="shared" si="29"/>
        <v>2.1656507369342184</v>
      </c>
    </row>
    <row r="422" spans="1:30" x14ac:dyDescent="0.25">
      <c r="A422">
        <v>210.5</v>
      </c>
      <c r="B422">
        <v>7.3999999999999996E-2</v>
      </c>
      <c r="C422">
        <v>72.12</v>
      </c>
      <c r="D422">
        <v>8.5088000000000008</v>
      </c>
      <c r="E422">
        <v>0</v>
      </c>
      <c r="F422">
        <v>500</v>
      </c>
      <c r="G422" t="s">
        <v>7</v>
      </c>
      <c r="AC422">
        <f t="shared" si="28"/>
        <v>7.9452659457073492E-3</v>
      </c>
      <c r="AD422">
        <f t="shared" si="29"/>
        <v>2.1179055251798449</v>
      </c>
    </row>
    <row r="423" spans="1:30" x14ac:dyDescent="0.25">
      <c r="A423">
        <v>211</v>
      </c>
      <c r="B423">
        <v>7.1999999999999995E-2</v>
      </c>
      <c r="C423">
        <v>70.53</v>
      </c>
      <c r="D423">
        <v>8.5104000000000006</v>
      </c>
      <c r="E423">
        <v>0</v>
      </c>
      <c r="F423">
        <v>500</v>
      </c>
      <c r="G423" t="s">
        <v>7</v>
      </c>
      <c r="AC423">
        <f t="shared" si="28"/>
        <v>7.9452659457073492E-3</v>
      </c>
      <c r="AD423">
        <f t="shared" si="29"/>
        <v>2.0722623038800667</v>
      </c>
    </row>
    <row r="424" spans="1:30" x14ac:dyDescent="0.25">
      <c r="A424">
        <v>211.5</v>
      </c>
      <c r="B424">
        <v>7.1999999999999995E-2</v>
      </c>
      <c r="C424">
        <v>69.010000000000005</v>
      </c>
      <c r="D424">
        <v>8.5111000000000008</v>
      </c>
      <c r="E424">
        <v>0</v>
      </c>
      <c r="F424">
        <v>500</v>
      </c>
      <c r="G424" t="s">
        <v>7</v>
      </c>
      <c r="AC424">
        <f t="shared" si="28"/>
        <v>7.7245641138821465E-3</v>
      </c>
      <c r="AD424">
        <f t="shared" si="29"/>
        <v>2.0275199356322573</v>
      </c>
    </row>
    <row r="425" spans="1:30" x14ac:dyDescent="0.25">
      <c r="A425">
        <v>212</v>
      </c>
      <c r="B425">
        <v>7.0000000000000007E-2</v>
      </c>
      <c r="C425">
        <v>67.52</v>
      </c>
      <c r="D425">
        <v>8.5122999999999998</v>
      </c>
      <c r="E425">
        <v>0</v>
      </c>
      <c r="F425">
        <v>500</v>
      </c>
      <c r="G425" t="s">
        <v>7</v>
      </c>
      <c r="AC425">
        <f t="shared" si="28"/>
        <v>7.6142131979695443E-3</v>
      </c>
      <c r="AD425">
        <f t="shared" si="29"/>
        <v>1.9863809795923257</v>
      </c>
    </row>
    <row r="426" spans="1:30" x14ac:dyDescent="0.25">
      <c r="A426">
        <v>212.5</v>
      </c>
      <c r="B426">
        <v>6.9000000000000006E-2</v>
      </c>
      <c r="C426">
        <v>66.150000000000006</v>
      </c>
      <c r="D426">
        <v>8.5131999999999994</v>
      </c>
      <c r="E426">
        <v>0</v>
      </c>
      <c r="F426">
        <v>500</v>
      </c>
      <c r="G426" t="s">
        <v>7</v>
      </c>
      <c r="AC426">
        <f t="shared" si="28"/>
        <v>7.5038622820569421E-3</v>
      </c>
      <c r="AD426">
        <f t="shared" si="29"/>
        <v>1.9461428766043631</v>
      </c>
    </row>
    <row r="427" spans="1:30" x14ac:dyDescent="0.25">
      <c r="A427">
        <v>213</v>
      </c>
      <c r="B427">
        <v>6.8000000000000005E-2</v>
      </c>
      <c r="C427">
        <v>64.81</v>
      </c>
      <c r="D427">
        <v>8.5144000000000002</v>
      </c>
      <c r="E427">
        <v>0</v>
      </c>
      <c r="F427">
        <v>500</v>
      </c>
      <c r="G427" t="s">
        <v>7</v>
      </c>
      <c r="AC427">
        <f t="shared" si="28"/>
        <v>7.3935113661443399E-3</v>
      </c>
      <c r="AD427">
        <f t="shared" si="29"/>
        <v>1.9038027831618056</v>
      </c>
    </row>
    <row r="428" spans="1:30" x14ac:dyDescent="0.25">
      <c r="A428">
        <v>213.5</v>
      </c>
      <c r="B428">
        <v>6.7000000000000004E-2</v>
      </c>
      <c r="C428">
        <v>63.4</v>
      </c>
      <c r="D428">
        <v>8.5158000000000005</v>
      </c>
      <c r="E428">
        <v>0</v>
      </c>
      <c r="F428">
        <v>500</v>
      </c>
      <c r="G428" t="s">
        <v>7</v>
      </c>
      <c r="AC428">
        <f t="shared" si="28"/>
        <v>7.2831604502317376E-3</v>
      </c>
      <c r="AD428">
        <f t="shared" si="29"/>
        <v>1.8626638271218738</v>
      </c>
    </row>
    <row r="429" spans="1:30" x14ac:dyDescent="0.25">
      <c r="A429">
        <v>214</v>
      </c>
      <c r="B429">
        <v>6.6000000000000003E-2</v>
      </c>
      <c r="C429">
        <v>62.03</v>
      </c>
      <c r="D429">
        <v>8.5168999999999997</v>
      </c>
      <c r="E429">
        <v>0</v>
      </c>
      <c r="F429">
        <v>500</v>
      </c>
      <c r="G429" t="s">
        <v>7</v>
      </c>
      <c r="AC429">
        <f t="shared" si="28"/>
        <v>7.0624586184065332E-3</v>
      </c>
      <c r="AD429">
        <f t="shared" si="29"/>
        <v>1.8206240180299729</v>
      </c>
    </row>
    <row r="430" spans="1:30" x14ac:dyDescent="0.25">
      <c r="A430">
        <v>214.5</v>
      </c>
      <c r="B430">
        <v>6.4000000000000001E-2</v>
      </c>
      <c r="C430">
        <v>60.63</v>
      </c>
      <c r="D430">
        <v>8.5183999999999997</v>
      </c>
      <c r="E430">
        <v>0</v>
      </c>
      <c r="F430">
        <v>500</v>
      </c>
      <c r="G430" t="s">
        <v>7</v>
      </c>
      <c r="AC430">
        <f t="shared" si="28"/>
        <v>6.952107702493931E-3</v>
      </c>
      <c r="AD430">
        <f t="shared" si="29"/>
        <v>1.7806861993926668</v>
      </c>
    </row>
    <row r="431" spans="1:30" x14ac:dyDescent="0.25">
      <c r="A431">
        <v>215</v>
      </c>
      <c r="B431">
        <v>6.3E-2</v>
      </c>
      <c r="C431">
        <v>59.3</v>
      </c>
      <c r="D431">
        <v>8.5195000000000007</v>
      </c>
      <c r="E431">
        <v>0</v>
      </c>
      <c r="F431">
        <v>500</v>
      </c>
      <c r="G431" t="s">
        <v>7</v>
      </c>
      <c r="AC431">
        <f t="shared" si="28"/>
        <v>6.8417567865813288E-3</v>
      </c>
      <c r="AD431">
        <f t="shared" si="29"/>
        <v>1.7392469590020787</v>
      </c>
    </row>
    <row r="432" spans="1:30" x14ac:dyDescent="0.25">
      <c r="A432">
        <v>215.5</v>
      </c>
      <c r="B432">
        <v>6.2E-2</v>
      </c>
      <c r="C432">
        <v>57.92</v>
      </c>
      <c r="D432">
        <v>8.5208999999999993</v>
      </c>
      <c r="E432">
        <v>0</v>
      </c>
      <c r="F432">
        <v>500</v>
      </c>
      <c r="G432" t="s">
        <v>7</v>
      </c>
      <c r="AC432">
        <f t="shared" si="28"/>
        <v>6.6210549547561243E-3</v>
      </c>
      <c r="AD432">
        <f t="shared" si="29"/>
        <v>1.6981080029621467</v>
      </c>
    </row>
    <row r="433" spans="1:30" x14ac:dyDescent="0.25">
      <c r="A433">
        <v>216</v>
      </c>
      <c r="B433">
        <v>0.06</v>
      </c>
      <c r="C433">
        <v>56.55</v>
      </c>
      <c r="D433">
        <v>8.5222999999999995</v>
      </c>
      <c r="E433">
        <v>0</v>
      </c>
      <c r="F433">
        <v>500</v>
      </c>
      <c r="G433" t="s">
        <v>7</v>
      </c>
      <c r="AC433">
        <f t="shared" si="28"/>
        <v>6.5107040388435221E-3</v>
      </c>
      <c r="AD433">
        <f t="shared" si="29"/>
        <v>1.6587707530261537</v>
      </c>
    </row>
    <row r="434" spans="1:30" x14ac:dyDescent="0.25">
      <c r="A434">
        <v>216.5</v>
      </c>
      <c r="B434">
        <v>5.8999999999999997E-2</v>
      </c>
      <c r="C434">
        <v>55.24</v>
      </c>
      <c r="D434">
        <v>8.5233000000000008</v>
      </c>
      <c r="E434">
        <v>0</v>
      </c>
      <c r="F434">
        <v>500</v>
      </c>
      <c r="G434" t="s">
        <v>7</v>
      </c>
      <c r="AC434">
        <f t="shared" si="28"/>
        <v>6.4003531229309208E-3</v>
      </c>
      <c r="AD434">
        <f t="shared" si="29"/>
        <v>1.62033435614213</v>
      </c>
    </row>
    <row r="435" spans="1:30" x14ac:dyDescent="0.25">
      <c r="A435">
        <v>217</v>
      </c>
      <c r="B435">
        <v>5.8000000000000003E-2</v>
      </c>
      <c r="C435">
        <v>53.96</v>
      </c>
      <c r="D435">
        <v>8.5245999999999995</v>
      </c>
      <c r="E435">
        <v>0</v>
      </c>
      <c r="F435">
        <v>500</v>
      </c>
      <c r="G435" t="s">
        <v>7</v>
      </c>
      <c r="AC435">
        <f t="shared" si="28"/>
        <v>6.2900022070183186E-3</v>
      </c>
      <c r="AD435">
        <f t="shared" si="29"/>
        <v>1.5827988123100754</v>
      </c>
    </row>
    <row r="436" spans="1:30" x14ac:dyDescent="0.25">
      <c r="A436">
        <v>217.5</v>
      </c>
      <c r="B436">
        <v>5.7000000000000002E-2</v>
      </c>
      <c r="C436">
        <v>52.71</v>
      </c>
      <c r="D436">
        <v>8.5252999999999997</v>
      </c>
      <c r="E436">
        <v>0</v>
      </c>
      <c r="F436">
        <v>500</v>
      </c>
      <c r="G436" t="s">
        <v>7</v>
      </c>
      <c r="AC436">
        <f t="shared" si="28"/>
        <v>6.1796512911057163E-3</v>
      </c>
      <c r="AD436">
        <f t="shared" si="29"/>
        <v>1.5443624154260516</v>
      </c>
    </row>
    <row r="437" spans="1:30" x14ac:dyDescent="0.25">
      <c r="A437">
        <v>218</v>
      </c>
      <c r="B437">
        <v>5.6000000000000001E-2</v>
      </c>
      <c r="C437">
        <v>51.43</v>
      </c>
      <c r="D437">
        <v>8.5266000000000002</v>
      </c>
      <c r="E437">
        <v>0</v>
      </c>
      <c r="F437">
        <v>500</v>
      </c>
      <c r="G437" t="s">
        <v>7</v>
      </c>
      <c r="AC437">
        <f t="shared" si="28"/>
        <v>6.0693003751931141E-3</v>
      </c>
      <c r="AD437">
        <f t="shared" si="29"/>
        <v>1.5059260185420276</v>
      </c>
    </row>
    <row r="438" spans="1:30" x14ac:dyDescent="0.25">
      <c r="A438">
        <v>218.5</v>
      </c>
      <c r="B438">
        <v>5.5E-2</v>
      </c>
      <c r="C438">
        <v>50.15</v>
      </c>
      <c r="D438">
        <v>8.5275999999999996</v>
      </c>
      <c r="E438">
        <v>0</v>
      </c>
      <c r="F438">
        <v>500</v>
      </c>
      <c r="G438" t="s">
        <v>7</v>
      </c>
      <c r="AC438">
        <f t="shared" si="28"/>
        <v>5.9589494592805128E-3</v>
      </c>
      <c r="AD438">
        <f t="shared" si="29"/>
        <v>1.4668890529566909</v>
      </c>
    </row>
    <row r="439" spans="1:30" x14ac:dyDescent="0.25">
      <c r="A439">
        <v>219</v>
      </c>
      <c r="B439">
        <v>5.3999999999999999E-2</v>
      </c>
      <c r="C439">
        <v>48.85</v>
      </c>
      <c r="D439">
        <v>8.5284999999999993</v>
      </c>
      <c r="E439">
        <v>0</v>
      </c>
      <c r="F439">
        <v>500</v>
      </c>
      <c r="G439" t="s">
        <v>7</v>
      </c>
      <c r="AC439">
        <f t="shared" si="28"/>
        <v>5.8485985433679106E-3</v>
      </c>
      <c r="AD439">
        <f t="shared" si="29"/>
        <v>1.426350665618072</v>
      </c>
    </row>
    <row r="440" spans="1:30" x14ac:dyDescent="0.25">
      <c r="A440">
        <v>219.5</v>
      </c>
      <c r="B440">
        <v>5.2999999999999999E-2</v>
      </c>
      <c r="C440">
        <v>47.5</v>
      </c>
      <c r="D440">
        <v>8.5298999999999996</v>
      </c>
      <c r="E440">
        <v>0</v>
      </c>
      <c r="F440">
        <v>500</v>
      </c>
      <c r="G440" t="s">
        <v>7</v>
      </c>
      <c r="AC440">
        <f t="shared" si="28"/>
        <v>5.7382476274553083E-3</v>
      </c>
      <c r="AD440">
        <f t="shared" si="29"/>
        <v>1.3876139843833919</v>
      </c>
    </row>
    <row r="441" spans="1:30" x14ac:dyDescent="0.25">
      <c r="A441">
        <v>220</v>
      </c>
      <c r="B441">
        <v>5.1999999999999998E-2</v>
      </c>
      <c r="C441">
        <v>46.21</v>
      </c>
      <c r="D441">
        <v>8.5311000000000003</v>
      </c>
      <c r="E441">
        <v>0</v>
      </c>
      <c r="F441">
        <v>500</v>
      </c>
      <c r="G441" t="s">
        <v>7</v>
      </c>
      <c r="AC441">
        <f t="shared" si="28"/>
        <v>5.6278967115427061E-3</v>
      </c>
      <c r="AD441">
        <f t="shared" si="29"/>
        <v>1.348577018798055</v>
      </c>
    </row>
    <row r="442" spans="1:30" x14ac:dyDescent="0.25">
      <c r="A442">
        <v>220.5</v>
      </c>
      <c r="B442">
        <v>5.0999999999999997E-2</v>
      </c>
      <c r="C442">
        <v>44.91</v>
      </c>
      <c r="D442">
        <v>8.5319000000000003</v>
      </c>
      <c r="E442">
        <v>0</v>
      </c>
      <c r="F442">
        <v>500</v>
      </c>
      <c r="G442" t="s">
        <v>7</v>
      </c>
      <c r="AC442">
        <f t="shared" si="28"/>
        <v>5.5175457956301048E-3</v>
      </c>
      <c r="AD442">
        <f t="shared" si="29"/>
        <v>1.3137440341219084</v>
      </c>
    </row>
    <row r="443" spans="1:30" x14ac:dyDescent="0.25">
      <c r="A443">
        <v>221</v>
      </c>
      <c r="B443">
        <v>0.05</v>
      </c>
      <c r="C443">
        <v>43.75</v>
      </c>
      <c r="D443">
        <v>8.5326000000000004</v>
      </c>
      <c r="E443">
        <v>0</v>
      </c>
      <c r="F443">
        <v>500</v>
      </c>
      <c r="G443" t="s">
        <v>7</v>
      </c>
      <c r="AC443">
        <f t="shared" si="28"/>
        <v>5.4071948797175026E-3</v>
      </c>
      <c r="AD443">
        <f t="shared" si="29"/>
        <v>1.2768090589911669</v>
      </c>
    </row>
    <row r="444" spans="1:30" x14ac:dyDescent="0.25">
      <c r="A444">
        <v>221.5</v>
      </c>
      <c r="B444">
        <v>4.9000000000000002E-2</v>
      </c>
      <c r="C444">
        <v>42.52</v>
      </c>
      <c r="D444">
        <v>8.5335999999999999</v>
      </c>
      <c r="E444">
        <v>0</v>
      </c>
      <c r="F444">
        <v>500</v>
      </c>
      <c r="G444" t="s">
        <v>7</v>
      </c>
      <c r="AC444">
        <f t="shared" si="28"/>
        <v>5.2968439638049003E-3</v>
      </c>
      <c r="AD444">
        <f t="shared" si="29"/>
        <v>1.2407749369123944</v>
      </c>
    </row>
    <row r="445" spans="1:30" x14ac:dyDescent="0.25">
      <c r="A445">
        <v>222</v>
      </c>
      <c r="B445">
        <v>4.8000000000000001E-2</v>
      </c>
      <c r="C445">
        <v>41.32</v>
      </c>
      <c r="D445">
        <v>8.5342000000000002</v>
      </c>
      <c r="E445">
        <v>0</v>
      </c>
      <c r="F445">
        <v>500</v>
      </c>
      <c r="G445" t="s">
        <v>7</v>
      </c>
      <c r="AC445">
        <f t="shared" si="28"/>
        <v>5.2968439638049003E-3</v>
      </c>
      <c r="AD445">
        <f t="shared" si="29"/>
        <v>1.2134490610026587</v>
      </c>
    </row>
    <row r="446" spans="1:30" x14ac:dyDescent="0.25">
      <c r="A446">
        <v>222.5</v>
      </c>
      <c r="B446">
        <v>4.8000000000000001E-2</v>
      </c>
      <c r="C446">
        <v>40.409999999999997</v>
      </c>
      <c r="D446">
        <v>8.5348000000000006</v>
      </c>
      <c r="E446">
        <v>1</v>
      </c>
      <c r="F446">
        <v>500</v>
      </c>
      <c r="G446" t="s">
        <v>7</v>
      </c>
      <c r="AC446">
        <f t="shared" si="28"/>
        <v>5.2968439638049003E-3</v>
      </c>
      <c r="AD446">
        <f t="shared" si="29"/>
        <v>1.2152507671065973</v>
      </c>
    </row>
    <row r="447" spans="1:30" x14ac:dyDescent="0.25">
      <c r="A447">
        <v>223</v>
      </c>
      <c r="B447">
        <v>4.8000000000000001E-2</v>
      </c>
      <c r="C447">
        <v>40.47</v>
      </c>
      <c r="D447">
        <v>8.5348000000000006</v>
      </c>
      <c r="E447">
        <v>0</v>
      </c>
      <c r="F447">
        <v>500</v>
      </c>
      <c r="G447" t="s">
        <v>7</v>
      </c>
      <c r="AC447">
        <f t="shared" si="28"/>
        <v>5.2968439638049003E-3</v>
      </c>
      <c r="AD447">
        <f t="shared" si="29"/>
        <v>1.219154463665131</v>
      </c>
    </row>
    <row r="448" spans="1:30" x14ac:dyDescent="0.25">
      <c r="A448">
        <v>223.5</v>
      </c>
      <c r="B448">
        <v>4.8000000000000001E-2</v>
      </c>
      <c r="C448">
        <v>40.6</v>
      </c>
      <c r="D448">
        <v>8.5349000000000004</v>
      </c>
      <c r="E448">
        <v>2</v>
      </c>
      <c r="F448">
        <v>500</v>
      </c>
      <c r="G448" t="s">
        <v>7</v>
      </c>
      <c r="AC448">
        <f t="shared" si="28"/>
        <v>5.2968439638049003E-3</v>
      </c>
      <c r="AD448">
        <f t="shared" si="29"/>
        <v>1.2239590132756339</v>
      </c>
    </row>
    <row r="449" spans="1:30" x14ac:dyDescent="0.25">
      <c r="A449">
        <v>224</v>
      </c>
      <c r="B449">
        <v>4.8000000000000001E-2</v>
      </c>
      <c r="C449">
        <v>40.76</v>
      </c>
      <c r="D449">
        <v>8.5350000000000001</v>
      </c>
      <c r="E449">
        <v>0</v>
      </c>
      <c r="F449">
        <v>500</v>
      </c>
      <c r="G449" t="s">
        <v>7</v>
      </c>
      <c r="AC449">
        <f t="shared" si="28"/>
        <v>5.2968439638049003E-3</v>
      </c>
      <c r="AD449">
        <f t="shared" si="29"/>
        <v>1.2284632785354805</v>
      </c>
    </row>
    <row r="450" spans="1:30" x14ac:dyDescent="0.25">
      <c r="A450">
        <v>224.5</v>
      </c>
      <c r="B450">
        <v>4.8000000000000001E-2</v>
      </c>
      <c r="C450">
        <v>40.909999999999997</v>
      </c>
      <c r="D450">
        <v>8.5348000000000006</v>
      </c>
      <c r="E450">
        <v>0</v>
      </c>
      <c r="F450">
        <v>500</v>
      </c>
      <c r="G450" t="s">
        <v>7</v>
      </c>
      <c r="AC450">
        <f t="shared" ref="AC450:AC513" si="30">B451/$Z$1</f>
        <v>5.2968439638049003E-3</v>
      </c>
      <c r="AD450">
        <f t="shared" ref="AD450:AD513" si="31">C451/$X$12</f>
        <v>1.2170524732105361</v>
      </c>
    </row>
    <row r="451" spans="1:30" x14ac:dyDescent="0.25">
      <c r="A451">
        <v>225</v>
      </c>
      <c r="B451">
        <v>4.8000000000000001E-2</v>
      </c>
      <c r="C451">
        <v>40.53</v>
      </c>
      <c r="D451">
        <v>8.5348000000000006</v>
      </c>
      <c r="E451">
        <v>0</v>
      </c>
      <c r="F451">
        <v>500</v>
      </c>
      <c r="G451" t="s">
        <v>7</v>
      </c>
      <c r="AC451">
        <f t="shared" si="30"/>
        <v>5.2968439638049003E-3</v>
      </c>
      <c r="AD451">
        <f t="shared" si="31"/>
        <v>1.2326672594446706</v>
      </c>
    </row>
    <row r="452" spans="1:30" x14ac:dyDescent="0.25">
      <c r="A452">
        <v>225.5</v>
      </c>
      <c r="B452">
        <v>4.8000000000000001E-2</v>
      </c>
      <c r="C452">
        <v>41.05</v>
      </c>
      <c r="D452">
        <v>8.5347000000000008</v>
      </c>
      <c r="E452">
        <v>0</v>
      </c>
      <c r="F452">
        <v>500</v>
      </c>
      <c r="G452" t="s">
        <v>7</v>
      </c>
      <c r="AC452">
        <f t="shared" si="30"/>
        <v>5.4071948797175026E-3</v>
      </c>
      <c r="AD452">
        <f t="shared" si="31"/>
        <v>1.265097969315566</v>
      </c>
    </row>
    <row r="453" spans="1:30" x14ac:dyDescent="0.25">
      <c r="A453">
        <v>226</v>
      </c>
      <c r="B453">
        <v>4.9000000000000002E-2</v>
      </c>
      <c r="C453">
        <v>42.13</v>
      </c>
      <c r="D453">
        <v>8.5340000000000007</v>
      </c>
      <c r="E453">
        <v>0</v>
      </c>
      <c r="F453">
        <v>500</v>
      </c>
      <c r="G453" t="s">
        <v>7</v>
      </c>
      <c r="AC453">
        <f t="shared" si="30"/>
        <v>5.4071948797175026E-3</v>
      </c>
      <c r="AD453">
        <f t="shared" si="31"/>
        <v>1.2999309539917123</v>
      </c>
    </row>
    <row r="454" spans="1:30" x14ac:dyDescent="0.25">
      <c r="A454">
        <v>226.5</v>
      </c>
      <c r="B454">
        <v>4.9000000000000002E-2</v>
      </c>
      <c r="C454">
        <v>43.29</v>
      </c>
      <c r="D454">
        <v>8.5334000000000003</v>
      </c>
      <c r="E454">
        <v>0</v>
      </c>
      <c r="F454">
        <v>500</v>
      </c>
      <c r="G454" t="s">
        <v>7</v>
      </c>
      <c r="AC454">
        <f t="shared" si="30"/>
        <v>5.5175457956301048E-3</v>
      </c>
      <c r="AD454">
        <f t="shared" si="31"/>
        <v>1.3356647917198283</v>
      </c>
    </row>
    <row r="455" spans="1:30" x14ac:dyDescent="0.25">
      <c r="A455">
        <v>227</v>
      </c>
      <c r="B455">
        <v>0.05</v>
      </c>
      <c r="C455">
        <v>44.48</v>
      </c>
      <c r="D455">
        <v>8.5327000000000002</v>
      </c>
      <c r="E455">
        <v>0</v>
      </c>
      <c r="F455">
        <v>500</v>
      </c>
      <c r="G455" t="s">
        <v>7</v>
      </c>
      <c r="AC455">
        <f t="shared" si="30"/>
        <v>5.6278967115427061E-3</v>
      </c>
      <c r="AD455">
        <f t="shared" si="31"/>
        <v>1.3713986294479443</v>
      </c>
    </row>
    <row r="456" spans="1:30" x14ac:dyDescent="0.25">
      <c r="A456">
        <v>227.5</v>
      </c>
      <c r="B456">
        <v>5.0999999999999997E-2</v>
      </c>
      <c r="C456">
        <v>45.67</v>
      </c>
      <c r="D456">
        <v>8.532</v>
      </c>
      <c r="E456">
        <v>0</v>
      </c>
      <c r="F456">
        <v>500</v>
      </c>
      <c r="G456" t="s">
        <v>7</v>
      </c>
      <c r="AC456">
        <f t="shared" si="30"/>
        <v>5.6278967115427061E-3</v>
      </c>
      <c r="AD456">
        <f t="shared" si="31"/>
        <v>1.4074327515267164</v>
      </c>
    </row>
    <row r="457" spans="1:30" x14ac:dyDescent="0.25">
      <c r="A457">
        <v>228</v>
      </c>
      <c r="B457">
        <v>5.0999999999999997E-2</v>
      </c>
      <c r="C457">
        <v>46.87</v>
      </c>
      <c r="D457">
        <v>8.5312999999999999</v>
      </c>
      <c r="E457">
        <v>0</v>
      </c>
      <c r="F457">
        <v>500</v>
      </c>
      <c r="G457" t="s">
        <v>7</v>
      </c>
      <c r="AC457">
        <f t="shared" si="30"/>
        <v>5.7382476274553083E-3</v>
      </c>
      <c r="AD457">
        <f t="shared" si="31"/>
        <v>1.4431665892548327</v>
      </c>
    </row>
    <row r="458" spans="1:30" x14ac:dyDescent="0.25">
      <c r="A458">
        <v>228.5</v>
      </c>
      <c r="B458">
        <v>5.1999999999999998E-2</v>
      </c>
      <c r="C458">
        <v>48.06</v>
      </c>
      <c r="D458">
        <v>8.5303000000000004</v>
      </c>
      <c r="E458">
        <v>0</v>
      </c>
      <c r="F458">
        <v>500</v>
      </c>
      <c r="G458" t="s">
        <v>7</v>
      </c>
      <c r="AC458">
        <f t="shared" si="30"/>
        <v>5.8485985433679106E-3</v>
      </c>
      <c r="AD458">
        <f t="shared" si="31"/>
        <v>1.4828041235414822</v>
      </c>
    </row>
    <row r="459" spans="1:30" x14ac:dyDescent="0.25">
      <c r="A459">
        <v>229</v>
      </c>
      <c r="B459">
        <v>5.2999999999999999E-2</v>
      </c>
      <c r="C459">
        <v>49.38</v>
      </c>
      <c r="D459">
        <v>8.5291999999999994</v>
      </c>
      <c r="E459">
        <v>0</v>
      </c>
      <c r="F459">
        <v>500</v>
      </c>
      <c r="G459" t="s">
        <v>7</v>
      </c>
      <c r="AC459">
        <f t="shared" si="30"/>
        <v>6.0693003751931141E-3</v>
      </c>
      <c r="AD459">
        <f t="shared" si="31"/>
        <v>1.5236427952307574</v>
      </c>
    </row>
    <row r="460" spans="1:30" x14ac:dyDescent="0.25">
      <c r="A460">
        <v>229.5</v>
      </c>
      <c r="B460">
        <v>5.5E-2</v>
      </c>
      <c r="C460">
        <v>50.74</v>
      </c>
      <c r="D460">
        <v>8.5280000000000005</v>
      </c>
      <c r="E460">
        <v>0</v>
      </c>
      <c r="F460">
        <v>500</v>
      </c>
      <c r="G460" t="s">
        <v>7</v>
      </c>
      <c r="AC460">
        <f t="shared" si="30"/>
        <v>6.1796512911057163E-3</v>
      </c>
      <c r="AD460">
        <f t="shared" si="31"/>
        <v>1.5653823199720021</v>
      </c>
    </row>
    <row r="461" spans="1:30" x14ac:dyDescent="0.25">
      <c r="A461">
        <v>230</v>
      </c>
      <c r="B461">
        <v>5.6000000000000001E-2</v>
      </c>
      <c r="C461">
        <v>52.13</v>
      </c>
      <c r="D461">
        <v>8.5268999999999995</v>
      </c>
      <c r="E461">
        <v>0</v>
      </c>
      <c r="F461">
        <v>500</v>
      </c>
      <c r="G461" t="s">
        <v>7</v>
      </c>
      <c r="AC461">
        <f t="shared" si="30"/>
        <v>6.2900022070183186E-3</v>
      </c>
      <c r="AD461">
        <f t="shared" si="31"/>
        <v>1.6062209916612775</v>
      </c>
    </row>
    <row r="462" spans="1:30" x14ac:dyDescent="0.25">
      <c r="A462">
        <v>230.5</v>
      </c>
      <c r="B462">
        <v>5.7000000000000002E-2</v>
      </c>
      <c r="C462">
        <v>53.49</v>
      </c>
      <c r="D462">
        <v>8.5256000000000007</v>
      </c>
      <c r="E462">
        <v>0</v>
      </c>
      <c r="F462">
        <v>500</v>
      </c>
      <c r="G462" t="s">
        <v>7</v>
      </c>
      <c r="AC462">
        <f t="shared" si="30"/>
        <v>6.4003531229309208E-3</v>
      </c>
      <c r="AD462">
        <f t="shared" si="31"/>
        <v>1.6488613694544911</v>
      </c>
    </row>
    <row r="463" spans="1:30" x14ac:dyDescent="0.25">
      <c r="A463">
        <v>231</v>
      </c>
      <c r="B463">
        <v>5.8000000000000003E-2</v>
      </c>
      <c r="C463">
        <v>54.91</v>
      </c>
      <c r="D463">
        <v>8.5245999999999995</v>
      </c>
      <c r="E463">
        <v>0</v>
      </c>
      <c r="F463">
        <v>500</v>
      </c>
      <c r="G463" t="s">
        <v>7</v>
      </c>
      <c r="AC463">
        <f t="shared" si="30"/>
        <v>6.6210549547561243E-3</v>
      </c>
      <c r="AD463">
        <f t="shared" si="31"/>
        <v>1.6897000411437668</v>
      </c>
    </row>
    <row r="464" spans="1:30" x14ac:dyDescent="0.25">
      <c r="A464">
        <v>231.5</v>
      </c>
      <c r="B464">
        <v>0.06</v>
      </c>
      <c r="C464">
        <v>56.27</v>
      </c>
      <c r="D464">
        <v>8.5230999999999995</v>
      </c>
      <c r="E464">
        <v>0</v>
      </c>
      <c r="F464">
        <v>500</v>
      </c>
      <c r="G464" t="s">
        <v>7</v>
      </c>
      <c r="AC464">
        <f t="shared" si="30"/>
        <v>6.7314058706687266E-3</v>
      </c>
      <c r="AD464">
        <f t="shared" si="31"/>
        <v>1.729938144131729</v>
      </c>
    </row>
    <row r="465" spans="1:30" x14ac:dyDescent="0.25">
      <c r="A465">
        <v>232</v>
      </c>
      <c r="B465">
        <v>6.0999999999999999E-2</v>
      </c>
      <c r="C465">
        <v>57.61</v>
      </c>
      <c r="D465">
        <v>8.5221</v>
      </c>
      <c r="E465">
        <v>0</v>
      </c>
      <c r="F465">
        <v>500</v>
      </c>
      <c r="G465" t="s">
        <v>7</v>
      </c>
      <c r="AC465">
        <f t="shared" si="30"/>
        <v>6.8417567865813288E-3</v>
      </c>
      <c r="AD465">
        <f t="shared" si="31"/>
        <v>1.7734793749769124</v>
      </c>
    </row>
    <row r="466" spans="1:30" x14ac:dyDescent="0.25">
      <c r="A466">
        <v>232.5</v>
      </c>
      <c r="B466">
        <v>6.2E-2</v>
      </c>
      <c r="C466">
        <v>59.06</v>
      </c>
      <c r="D466">
        <v>8.5208999999999993</v>
      </c>
      <c r="E466">
        <v>0</v>
      </c>
      <c r="F466">
        <v>500</v>
      </c>
      <c r="G466" t="s">
        <v>7</v>
      </c>
      <c r="AC466">
        <f t="shared" si="30"/>
        <v>6.952107702493931E-3</v>
      </c>
      <c r="AD466">
        <f t="shared" si="31"/>
        <v>1.8158194684194697</v>
      </c>
    </row>
    <row r="467" spans="1:30" x14ac:dyDescent="0.25">
      <c r="A467">
        <v>233</v>
      </c>
      <c r="B467">
        <v>6.3E-2</v>
      </c>
      <c r="C467">
        <v>60.47</v>
      </c>
      <c r="D467">
        <v>8.52</v>
      </c>
      <c r="E467">
        <v>0</v>
      </c>
      <c r="F467">
        <v>500</v>
      </c>
      <c r="G467" t="s">
        <v>7</v>
      </c>
      <c r="AC467">
        <f t="shared" si="30"/>
        <v>7.0624586184065332E-3</v>
      </c>
      <c r="AD467">
        <f t="shared" si="31"/>
        <v>1.8569584244594017</v>
      </c>
    </row>
    <row r="468" spans="1:30" x14ac:dyDescent="0.25">
      <c r="A468">
        <v>233.5</v>
      </c>
      <c r="B468">
        <v>6.4000000000000001E-2</v>
      </c>
      <c r="C468">
        <v>61.84</v>
      </c>
      <c r="D468">
        <v>8.5187000000000008</v>
      </c>
      <c r="E468">
        <v>0</v>
      </c>
      <c r="F468">
        <v>500</v>
      </c>
      <c r="G468" t="s">
        <v>7</v>
      </c>
      <c r="AC468">
        <f t="shared" si="30"/>
        <v>7.1728095343191354E-3</v>
      </c>
      <c r="AD468">
        <f t="shared" si="31"/>
        <v>1.9011002240058978</v>
      </c>
    </row>
    <row r="469" spans="1:30" x14ac:dyDescent="0.25">
      <c r="A469">
        <v>234</v>
      </c>
      <c r="B469">
        <v>6.5000000000000002E-2</v>
      </c>
      <c r="C469">
        <v>63.31</v>
      </c>
      <c r="D469">
        <v>8.5174000000000003</v>
      </c>
      <c r="E469">
        <v>0</v>
      </c>
      <c r="F469">
        <v>500</v>
      </c>
      <c r="G469" t="s">
        <v>7</v>
      </c>
      <c r="AC469">
        <f t="shared" si="30"/>
        <v>7.2831604502317376E-3</v>
      </c>
      <c r="AD469">
        <f t="shared" si="31"/>
        <v>1.946743445305676</v>
      </c>
    </row>
    <row r="470" spans="1:30" x14ac:dyDescent="0.25">
      <c r="A470">
        <v>234.5</v>
      </c>
      <c r="B470">
        <v>6.6000000000000003E-2</v>
      </c>
      <c r="C470">
        <v>64.83</v>
      </c>
      <c r="D470">
        <v>8.5161999999999995</v>
      </c>
      <c r="E470">
        <v>0</v>
      </c>
      <c r="F470">
        <v>500</v>
      </c>
      <c r="G470" t="s">
        <v>7</v>
      </c>
      <c r="AC470">
        <f t="shared" si="30"/>
        <v>7.3935113661443399E-3</v>
      </c>
      <c r="AD470">
        <f t="shared" si="31"/>
        <v>1.9929872353067672</v>
      </c>
    </row>
    <row r="471" spans="1:30" x14ac:dyDescent="0.25">
      <c r="A471">
        <v>235</v>
      </c>
      <c r="B471">
        <v>6.7000000000000004E-2</v>
      </c>
      <c r="C471">
        <v>66.37</v>
      </c>
      <c r="D471">
        <v>8.5152000000000001</v>
      </c>
      <c r="E471">
        <v>0</v>
      </c>
      <c r="F471">
        <v>500</v>
      </c>
      <c r="G471" t="s">
        <v>7</v>
      </c>
      <c r="AC471">
        <f t="shared" si="30"/>
        <v>7.5038622820569421E-3</v>
      </c>
      <c r="AD471">
        <f t="shared" si="31"/>
        <v>2.0404321627104842</v>
      </c>
    </row>
    <row r="472" spans="1:30" x14ac:dyDescent="0.25">
      <c r="A472">
        <v>235.5</v>
      </c>
      <c r="B472">
        <v>6.8000000000000005E-2</v>
      </c>
      <c r="C472">
        <v>67.95</v>
      </c>
      <c r="D472">
        <v>8.5142000000000007</v>
      </c>
      <c r="E472">
        <v>0</v>
      </c>
      <c r="F472">
        <v>500</v>
      </c>
      <c r="G472" t="s">
        <v>7</v>
      </c>
      <c r="AC472">
        <f t="shared" si="30"/>
        <v>7.6142131979695443E-3</v>
      </c>
      <c r="AD472">
        <f t="shared" si="31"/>
        <v>2.0848742466076371</v>
      </c>
    </row>
    <row r="473" spans="1:30" x14ac:dyDescent="0.25">
      <c r="A473">
        <v>236</v>
      </c>
      <c r="B473">
        <v>6.9000000000000006E-2</v>
      </c>
      <c r="C473">
        <v>69.430000000000007</v>
      </c>
      <c r="D473">
        <v>8.5132999999999992</v>
      </c>
      <c r="E473">
        <v>0</v>
      </c>
      <c r="F473">
        <v>500</v>
      </c>
      <c r="G473" t="s">
        <v>7</v>
      </c>
      <c r="AC473">
        <f t="shared" si="30"/>
        <v>7.8349150297947479E-3</v>
      </c>
      <c r="AD473">
        <f t="shared" si="31"/>
        <v>2.1320188896606971</v>
      </c>
    </row>
    <row r="474" spans="1:30" x14ac:dyDescent="0.25">
      <c r="A474">
        <v>236.5</v>
      </c>
      <c r="B474">
        <v>7.0999999999999994E-2</v>
      </c>
      <c r="C474">
        <v>71</v>
      </c>
      <c r="D474">
        <v>8.5121000000000002</v>
      </c>
      <c r="E474">
        <v>0</v>
      </c>
      <c r="F474">
        <v>500</v>
      </c>
      <c r="G474" t="s">
        <v>7</v>
      </c>
      <c r="AC474">
        <f t="shared" si="30"/>
        <v>7.9452659457073492E-3</v>
      </c>
      <c r="AD474">
        <f t="shared" si="31"/>
        <v>2.1830672292722912</v>
      </c>
    </row>
    <row r="475" spans="1:30" x14ac:dyDescent="0.25">
      <c r="A475">
        <v>237</v>
      </c>
      <c r="B475">
        <v>7.1999999999999995E-2</v>
      </c>
      <c r="C475">
        <v>72.7</v>
      </c>
      <c r="D475">
        <v>8.5106999999999999</v>
      </c>
      <c r="E475">
        <v>0</v>
      </c>
      <c r="F475">
        <v>500</v>
      </c>
      <c r="G475" t="s">
        <v>7</v>
      </c>
      <c r="AC475">
        <f t="shared" si="30"/>
        <v>8.0556168616199523E-3</v>
      </c>
      <c r="AD475">
        <f t="shared" si="31"/>
        <v>2.2404215402476706</v>
      </c>
    </row>
    <row r="476" spans="1:30" x14ac:dyDescent="0.25">
      <c r="A476">
        <v>237.5</v>
      </c>
      <c r="B476">
        <v>7.2999999999999995E-2</v>
      </c>
      <c r="C476">
        <v>74.61</v>
      </c>
      <c r="D476">
        <v>8.5093999999999994</v>
      </c>
      <c r="E476">
        <v>0</v>
      </c>
      <c r="F476">
        <v>500</v>
      </c>
      <c r="G476" t="s">
        <v>7</v>
      </c>
      <c r="AC476">
        <f t="shared" si="30"/>
        <v>8.276318693445155E-3</v>
      </c>
      <c r="AD476">
        <f t="shared" si="31"/>
        <v>2.3007786947296145</v>
      </c>
    </row>
    <row r="477" spans="1:30" x14ac:dyDescent="0.25">
      <c r="A477">
        <v>238</v>
      </c>
      <c r="B477">
        <v>7.4999999999999997E-2</v>
      </c>
      <c r="C477">
        <v>76.62</v>
      </c>
      <c r="D477">
        <v>8.5081000000000007</v>
      </c>
      <c r="E477">
        <v>0</v>
      </c>
      <c r="F477">
        <v>500</v>
      </c>
      <c r="G477" t="s">
        <v>7</v>
      </c>
      <c r="AC477">
        <f t="shared" si="30"/>
        <v>8.3866696093577581E-3</v>
      </c>
      <c r="AD477">
        <f t="shared" si="31"/>
        <v>2.3635381240168094</v>
      </c>
    </row>
    <row r="478" spans="1:30" x14ac:dyDescent="0.25">
      <c r="A478">
        <v>238.5</v>
      </c>
      <c r="B478">
        <v>7.5999999999999998E-2</v>
      </c>
      <c r="C478">
        <v>78.709999999999994</v>
      </c>
      <c r="D478">
        <v>8.5061999999999998</v>
      </c>
      <c r="E478">
        <v>0</v>
      </c>
      <c r="F478">
        <v>500</v>
      </c>
      <c r="G478" t="s">
        <v>7</v>
      </c>
      <c r="AC478">
        <f t="shared" si="30"/>
        <v>8.6073714411829625E-3</v>
      </c>
      <c r="AD478">
        <f t="shared" si="31"/>
        <v>2.4259972689533482</v>
      </c>
    </row>
    <row r="479" spans="1:30" x14ac:dyDescent="0.25">
      <c r="A479">
        <v>239</v>
      </c>
      <c r="B479">
        <v>7.8E-2</v>
      </c>
      <c r="C479">
        <v>80.790000000000006</v>
      </c>
      <c r="D479">
        <v>8.5045999999999999</v>
      </c>
      <c r="E479">
        <v>0</v>
      </c>
      <c r="F479">
        <v>500</v>
      </c>
      <c r="G479" t="s">
        <v>7</v>
      </c>
      <c r="AC479">
        <f t="shared" si="30"/>
        <v>8.8280732730081669E-3</v>
      </c>
      <c r="AD479">
        <f t="shared" si="31"/>
        <v>2.4860541390846356</v>
      </c>
    </row>
    <row r="480" spans="1:30" x14ac:dyDescent="0.25">
      <c r="A480">
        <v>239.5</v>
      </c>
      <c r="B480">
        <v>0.08</v>
      </c>
      <c r="C480">
        <v>82.79</v>
      </c>
      <c r="D480">
        <v>8.5030000000000001</v>
      </c>
      <c r="E480">
        <v>0</v>
      </c>
      <c r="F480">
        <v>500</v>
      </c>
      <c r="G480" t="s">
        <v>7</v>
      </c>
      <c r="AC480">
        <f t="shared" si="30"/>
        <v>8.9384241889207683E-3</v>
      </c>
      <c r="AD480">
        <f t="shared" si="31"/>
        <v>2.551816411878395</v>
      </c>
    </row>
    <row r="481" spans="1:30" x14ac:dyDescent="0.25">
      <c r="A481">
        <v>240</v>
      </c>
      <c r="B481">
        <v>8.1000000000000003E-2</v>
      </c>
      <c r="C481">
        <v>84.98</v>
      </c>
      <c r="D481">
        <v>8.5015999999999998</v>
      </c>
      <c r="E481">
        <v>0</v>
      </c>
      <c r="F481">
        <v>500</v>
      </c>
      <c r="G481" t="s">
        <v>7</v>
      </c>
      <c r="AC481">
        <f t="shared" si="30"/>
        <v>9.1591260207459727E-3</v>
      </c>
      <c r="AD481">
        <f t="shared" si="31"/>
        <v>2.6187798220747802</v>
      </c>
    </row>
    <row r="482" spans="1:30" x14ac:dyDescent="0.25">
      <c r="A482">
        <v>240.5</v>
      </c>
      <c r="B482">
        <v>8.3000000000000004E-2</v>
      </c>
      <c r="C482">
        <v>87.21</v>
      </c>
      <c r="D482">
        <v>8.4995999999999992</v>
      </c>
      <c r="E482">
        <v>0</v>
      </c>
      <c r="F482">
        <v>500</v>
      </c>
      <c r="G482" t="s">
        <v>7</v>
      </c>
      <c r="AC482">
        <f t="shared" si="30"/>
        <v>9.3798278525711772E-3</v>
      </c>
      <c r="AD482">
        <f t="shared" si="31"/>
        <v>2.6872446540244477</v>
      </c>
    </row>
    <row r="483" spans="1:30" x14ac:dyDescent="0.25">
      <c r="A483">
        <v>241</v>
      </c>
      <c r="B483">
        <v>8.5000000000000006E-2</v>
      </c>
      <c r="C483">
        <v>89.49</v>
      </c>
      <c r="D483">
        <v>8.4976000000000003</v>
      </c>
      <c r="E483">
        <v>0</v>
      </c>
      <c r="F483">
        <v>500</v>
      </c>
      <c r="G483" t="s">
        <v>7</v>
      </c>
      <c r="AC483">
        <f t="shared" si="30"/>
        <v>9.6005296843963799E-3</v>
      </c>
      <c r="AD483">
        <f t="shared" si="31"/>
        <v>2.7539077798701763</v>
      </c>
    </row>
    <row r="484" spans="1:30" x14ac:dyDescent="0.25">
      <c r="A484">
        <v>241.5</v>
      </c>
      <c r="B484">
        <v>8.6999999999999994E-2</v>
      </c>
      <c r="C484">
        <v>91.71</v>
      </c>
      <c r="D484">
        <v>8.4959000000000007</v>
      </c>
      <c r="E484">
        <v>0</v>
      </c>
      <c r="F484">
        <v>500</v>
      </c>
      <c r="G484" t="s">
        <v>7</v>
      </c>
      <c r="AC484">
        <f t="shared" si="30"/>
        <v>9.7108806003089829E-3</v>
      </c>
      <c r="AD484">
        <f t="shared" si="31"/>
        <v>2.8241743179237826</v>
      </c>
    </row>
    <row r="485" spans="1:30" x14ac:dyDescent="0.25">
      <c r="A485">
        <v>242</v>
      </c>
      <c r="B485">
        <v>8.7999999999999995E-2</v>
      </c>
      <c r="C485">
        <v>94.05</v>
      </c>
      <c r="D485">
        <v>8.4945000000000004</v>
      </c>
      <c r="E485">
        <v>0</v>
      </c>
      <c r="F485">
        <v>500</v>
      </c>
      <c r="G485" t="s">
        <v>7</v>
      </c>
      <c r="AC485">
        <f t="shared" si="30"/>
        <v>9.9315824321341874E-3</v>
      </c>
      <c r="AD485">
        <f t="shared" si="31"/>
        <v>2.8923388655227935</v>
      </c>
    </row>
    <row r="486" spans="1:30" x14ac:dyDescent="0.25">
      <c r="A486">
        <v>242.5</v>
      </c>
      <c r="B486">
        <v>0.09</v>
      </c>
      <c r="C486">
        <v>96.32</v>
      </c>
      <c r="D486">
        <v>8.4928000000000008</v>
      </c>
      <c r="E486">
        <v>0</v>
      </c>
      <c r="F486">
        <v>500</v>
      </c>
      <c r="G486" t="s">
        <v>7</v>
      </c>
      <c r="AC486">
        <f t="shared" si="30"/>
        <v>1.0041933348046789E-2</v>
      </c>
      <c r="AD486">
        <f t="shared" si="31"/>
        <v>2.9611039818231175</v>
      </c>
    </row>
    <row r="487" spans="1:30" x14ac:dyDescent="0.25">
      <c r="A487">
        <v>243</v>
      </c>
      <c r="B487">
        <v>9.0999999999999998E-2</v>
      </c>
      <c r="C487">
        <v>98.61</v>
      </c>
      <c r="D487">
        <v>8.4916</v>
      </c>
      <c r="E487">
        <v>0</v>
      </c>
      <c r="F487">
        <v>500</v>
      </c>
      <c r="G487" t="s">
        <v>7</v>
      </c>
      <c r="AC487">
        <f t="shared" si="30"/>
        <v>1.0152284263959392E-2</v>
      </c>
      <c r="AD487">
        <f t="shared" si="31"/>
        <v>3.0289682450714723</v>
      </c>
    </row>
    <row r="488" spans="1:30" x14ac:dyDescent="0.25">
      <c r="A488">
        <v>243.5</v>
      </c>
      <c r="B488">
        <v>9.1999999999999998E-2</v>
      </c>
      <c r="C488">
        <v>100.87</v>
      </c>
      <c r="D488">
        <v>8.4902999999999995</v>
      </c>
      <c r="E488">
        <v>0</v>
      </c>
      <c r="F488">
        <v>500</v>
      </c>
      <c r="G488" t="s">
        <v>7</v>
      </c>
      <c r="AC488">
        <f t="shared" si="30"/>
        <v>1.0372986095784596E-2</v>
      </c>
      <c r="AD488">
        <f t="shared" si="31"/>
        <v>3.0968325083198267</v>
      </c>
    </row>
    <row r="489" spans="1:30" x14ac:dyDescent="0.25">
      <c r="A489">
        <v>244</v>
      </c>
      <c r="B489">
        <v>9.4E-2</v>
      </c>
      <c r="C489">
        <v>103.13</v>
      </c>
      <c r="D489">
        <v>8.4891000000000005</v>
      </c>
      <c r="E489">
        <v>0</v>
      </c>
      <c r="F489">
        <v>500</v>
      </c>
      <c r="G489" t="s">
        <v>7</v>
      </c>
      <c r="AC489">
        <f t="shared" si="30"/>
        <v>1.0483337011697198E-2</v>
      </c>
      <c r="AD489">
        <f t="shared" si="31"/>
        <v>3.169801605529341</v>
      </c>
    </row>
    <row r="490" spans="1:30" x14ac:dyDescent="0.25">
      <c r="A490">
        <v>244.5</v>
      </c>
      <c r="B490">
        <v>9.5000000000000001E-2</v>
      </c>
      <c r="C490">
        <v>105.56</v>
      </c>
      <c r="D490">
        <v>8.4873999999999992</v>
      </c>
      <c r="E490">
        <v>0</v>
      </c>
      <c r="F490">
        <v>500</v>
      </c>
      <c r="G490" t="s">
        <v>7</v>
      </c>
      <c r="AC490">
        <f t="shared" si="30"/>
        <v>1.0704038843522402E-2</v>
      </c>
      <c r="AD490">
        <f t="shared" si="31"/>
        <v>3.2424704183881983</v>
      </c>
    </row>
    <row r="491" spans="1:30" x14ac:dyDescent="0.25">
      <c r="A491">
        <v>245</v>
      </c>
      <c r="B491">
        <v>9.7000000000000003E-2</v>
      </c>
      <c r="C491">
        <v>107.98</v>
      </c>
      <c r="D491">
        <v>8.4857999999999993</v>
      </c>
      <c r="E491">
        <v>0</v>
      </c>
      <c r="F491">
        <v>500</v>
      </c>
      <c r="G491" t="s">
        <v>7</v>
      </c>
      <c r="AC491">
        <f t="shared" si="30"/>
        <v>1.0924740675347606E-2</v>
      </c>
      <c r="AD491">
        <f t="shared" si="31"/>
        <v>3.3115358190391788</v>
      </c>
    </row>
    <row r="492" spans="1:30" x14ac:dyDescent="0.25">
      <c r="A492">
        <v>245.5</v>
      </c>
      <c r="B492">
        <v>9.9000000000000005E-2</v>
      </c>
      <c r="C492">
        <v>110.28</v>
      </c>
      <c r="D492">
        <v>8.4838000000000005</v>
      </c>
      <c r="E492">
        <v>0</v>
      </c>
      <c r="F492">
        <v>500</v>
      </c>
      <c r="G492" t="s">
        <v>7</v>
      </c>
      <c r="AC492">
        <f t="shared" si="30"/>
        <v>1.103509159126021E-2</v>
      </c>
      <c r="AD492">
        <f t="shared" si="31"/>
        <v>3.3818023570927846</v>
      </c>
    </row>
    <row r="493" spans="1:30" x14ac:dyDescent="0.25">
      <c r="A493">
        <v>246</v>
      </c>
      <c r="B493">
        <v>0.1</v>
      </c>
      <c r="C493">
        <v>112.62</v>
      </c>
      <c r="D493">
        <v>8.4825999999999997</v>
      </c>
      <c r="E493">
        <v>0</v>
      </c>
      <c r="F493">
        <v>500</v>
      </c>
      <c r="G493" t="s">
        <v>7</v>
      </c>
      <c r="AC493">
        <f t="shared" si="30"/>
        <v>1.1255793423085412E-2</v>
      </c>
      <c r="AD493">
        <f t="shared" si="31"/>
        <v>3.452369179497047</v>
      </c>
    </row>
    <row r="494" spans="1:30" x14ac:dyDescent="0.25">
      <c r="A494">
        <v>246.5</v>
      </c>
      <c r="B494">
        <v>0.10199999999999999</v>
      </c>
      <c r="C494">
        <v>114.97</v>
      </c>
      <c r="D494">
        <v>8.4809999999999999</v>
      </c>
      <c r="E494">
        <v>0</v>
      </c>
      <c r="F494">
        <v>500</v>
      </c>
      <c r="G494" t="s">
        <v>7</v>
      </c>
      <c r="AC494">
        <f t="shared" si="30"/>
        <v>1.1366144338998014E-2</v>
      </c>
      <c r="AD494">
        <f t="shared" si="31"/>
        <v>3.5253382767065613</v>
      </c>
    </row>
    <row r="495" spans="1:30" x14ac:dyDescent="0.25">
      <c r="A495">
        <v>247</v>
      </c>
      <c r="B495">
        <v>0.10299999999999999</v>
      </c>
      <c r="C495">
        <v>117.4</v>
      </c>
      <c r="D495">
        <v>8.4796999999999993</v>
      </c>
      <c r="E495">
        <v>0</v>
      </c>
      <c r="F495">
        <v>500</v>
      </c>
      <c r="G495" t="s">
        <v>7</v>
      </c>
      <c r="AC495">
        <f t="shared" si="30"/>
        <v>1.1476495254910617E-2</v>
      </c>
      <c r="AD495">
        <f t="shared" si="31"/>
        <v>3.5962053834614802</v>
      </c>
    </row>
    <row r="496" spans="1:30" x14ac:dyDescent="0.25">
      <c r="A496">
        <v>247.5</v>
      </c>
      <c r="B496">
        <v>0.104</v>
      </c>
      <c r="C496">
        <v>119.76</v>
      </c>
      <c r="D496">
        <v>8.4784000000000006</v>
      </c>
      <c r="E496">
        <v>0</v>
      </c>
      <c r="F496">
        <v>500</v>
      </c>
      <c r="G496" t="s">
        <v>7</v>
      </c>
      <c r="AC496">
        <f t="shared" si="30"/>
        <v>1.1697197086735821E-2</v>
      </c>
      <c r="AD496">
        <f t="shared" si="31"/>
        <v>3.6682736276190249</v>
      </c>
    </row>
    <row r="497" spans="1:30" x14ac:dyDescent="0.25">
      <c r="A497">
        <v>248</v>
      </c>
      <c r="B497">
        <v>0.106</v>
      </c>
      <c r="C497">
        <v>122.16</v>
      </c>
      <c r="D497">
        <v>8.4768000000000008</v>
      </c>
      <c r="E497">
        <v>0</v>
      </c>
      <c r="F497">
        <v>500</v>
      </c>
      <c r="G497" t="s">
        <v>7</v>
      </c>
      <c r="AC497">
        <f t="shared" si="30"/>
        <v>1.1917898918561026E-2</v>
      </c>
      <c r="AD497">
        <f t="shared" si="31"/>
        <v>3.7433447152831341</v>
      </c>
    </row>
    <row r="498" spans="1:30" x14ac:dyDescent="0.25">
      <c r="A498">
        <v>248.5</v>
      </c>
      <c r="B498">
        <v>0.108</v>
      </c>
      <c r="C498">
        <v>124.66</v>
      </c>
      <c r="D498">
        <v>8.4746000000000006</v>
      </c>
      <c r="E498">
        <v>0</v>
      </c>
      <c r="F498">
        <v>500</v>
      </c>
      <c r="G498" t="s">
        <v>7</v>
      </c>
      <c r="AC498">
        <f t="shared" si="30"/>
        <v>1.2138600750386228E-2</v>
      </c>
      <c r="AD498">
        <f t="shared" si="31"/>
        <v>3.8157132437913348</v>
      </c>
    </row>
    <row r="499" spans="1:30" x14ac:dyDescent="0.25">
      <c r="A499">
        <v>249</v>
      </c>
      <c r="B499">
        <v>0.11</v>
      </c>
      <c r="C499">
        <v>127.07</v>
      </c>
      <c r="D499">
        <v>8.4726999999999997</v>
      </c>
      <c r="E499">
        <v>0</v>
      </c>
      <c r="F499">
        <v>500</v>
      </c>
      <c r="G499" t="s">
        <v>7</v>
      </c>
      <c r="AC499">
        <f t="shared" si="30"/>
        <v>1.2359302582211433E-2</v>
      </c>
      <c r="AD499">
        <f t="shared" si="31"/>
        <v>3.8868806348969103</v>
      </c>
    </row>
    <row r="500" spans="1:30" x14ac:dyDescent="0.25">
      <c r="A500">
        <v>249.5</v>
      </c>
      <c r="B500">
        <v>0.112</v>
      </c>
      <c r="C500">
        <v>129.44</v>
      </c>
      <c r="D500">
        <v>8.4708000000000006</v>
      </c>
      <c r="E500">
        <v>0</v>
      </c>
      <c r="F500">
        <v>500</v>
      </c>
      <c r="G500" t="s">
        <v>7</v>
      </c>
      <c r="AC500">
        <f t="shared" si="30"/>
        <v>1.2580004414036637E-2</v>
      </c>
      <c r="AD500">
        <f t="shared" si="31"/>
        <v>3.9613511538597064</v>
      </c>
    </row>
    <row r="501" spans="1:30" x14ac:dyDescent="0.25">
      <c r="A501">
        <v>250</v>
      </c>
      <c r="B501">
        <v>0.114</v>
      </c>
      <c r="C501">
        <v>131.91999999999999</v>
      </c>
      <c r="D501">
        <v>8.4686000000000003</v>
      </c>
      <c r="E501">
        <v>0</v>
      </c>
      <c r="F501">
        <v>500</v>
      </c>
      <c r="G501" t="s">
        <v>7</v>
      </c>
      <c r="AC501">
        <f t="shared" si="30"/>
        <v>1.2800706245861842E-2</v>
      </c>
      <c r="AD501">
        <f t="shared" si="31"/>
        <v>4.0388245163290675</v>
      </c>
    </row>
    <row r="502" spans="1:30" x14ac:dyDescent="0.25">
      <c r="A502">
        <v>250.5</v>
      </c>
      <c r="B502">
        <v>0.11600000000000001</v>
      </c>
      <c r="C502">
        <v>134.5</v>
      </c>
      <c r="D502">
        <v>8.4667999999999992</v>
      </c>
      <c r="E502">
        <v>0</v>
      </c>
      <c r="F502">
        <v>500</v>
      </c>
      <c r="G502" t="s">
        <v>7</v>
      </c>
      <c r="AC502">
        <f t="shared" si="30"/>
        <v>1.3021408077687044E-2</v>
      </c>
      <c r="AD502">
        <f t="shared" si="31"/>
        <v>4.110292191785299</v>
      </c>
    </row>
    <row r="503" spans="1:30" x14ac:dyDescent="0.25">
      <c r="A503">
        <v>251</v>
      </c>
      <c r="B503">
        <v>0.11799999999999999</v>
      </c>
      <c r="C503">
        <v>136.88</v>
      </c>
      <c r="D503">
        <v>8.4649999999999999</v>
      </c>
      <c r="E503">
        <v>0</v>
      </c>
      <c r="F503">
        <v>500</v>
      </c>
      <c r="G503" t="s">
        <v>7</v>
      </c>
      <c r="AC503">
        <f t="shared" si="30"/>
        <v>1.3131758993599647E-2</v>
      </c>
      <c r="AD503">
        <f t="shared" si="31"/>
        <v>4.1769553176310277</v>
      </c>
    </row>
    <row r="504" spans="1:30" x14ac:dyDescent="0.25">
      <c r="A504">
        <v>251.5</v>
      </c>
      <c r="B504">
        <v>0.11899999999999999</v>
      </c>
      <c r="C504">
        <v>139.1</v>
      </c>
      <c r="D504">
        <v>8.4634999999999998</v>
      </c>
      <c r="E504">
        <v>0</v>
      </c>
      <c r="F504">
        <v>500</v>
      </c>
      <c r="G504" t="s">
        <v>7</v>
      </c>
      <c r="AC504">
        <f t="shared" si="30"/>
        <v>1.3352460825424852E-2</v>
      </c>
      <c r="AD504">
        <f t="shared" si="31"/>
        <v>4.2511255522431677</v>
      </c>
    </row>
    <row r="505" spans="1:30" x14ac:dyDescent="0.25">
      <c r="A505">
        <v>252</v>
      </c>
      <c r="B505">
        <v>0.121</v>
      </c>
      <c r="C505">
        <v>141.57</v>
      </c>
      <c r="D505">
        <v>8.4619</v>
      </c>
      <c r="E505">
        <v>0</v>
      </c>
      <c r="F505">
        <v>500</v>
      </c>
      <c r="G505" t="s">
        <v>7</v>
      </c>
      <c r="AC505">
        <f t="shared" si="30"/>
        <v>1.3462811741337453E-2</v>
      </c>
      <c r="AD505">
        <f t="shared" si="31"/>
        <v>4.3225932276993992</v>
      </c>
    </row>
    <row r="506" spans="1:30" x14ac:dyDescent="0.25">
      <c r="A506">
        <v>252.5</v>
      </c>
      <c r="B506">
        <v>0.122</v>
      </c>
      <c r="C506">
        <v>143.94999999999999</v>
      </c>
      <c r="D506">
        <v>8.4602000000000004</v>
      </c>
      <c r="E506">
        <v>0</v>
      </c>
      <c r="F506">
        <v>500</v>
      </c>
      <c r="G506" t="s">
        <v>7</v>
      </c>
      <c r="AC506">
        <f t="shared" si="30"/>
        <v>1.3683513573162658E-2</v>
      </c>
      <c r="AD506">
        <f t="shared" si="31"/>
        <v>4.3937606188049747</v>
      </c>
    </row>
    <row r="507" spans="1:30" x14ac:dyDescent="0.25">
      <c r="A507">
        <v>253</v>
      </c>
      <c r="B507">
        <v>0.124</v>
      </c>
      <c r="C507">
        <v>146.32</v>
      </c>
      <c r="D507">
        <v>8.4588000000000001</v>
      </c>
      <c r="E507">
        <v>0</v>
      </c>
      <c r="F507">
        <v>500</v>
      </c>
      <c r="G507" t="s">
        <v>7</v>
      </c>
      <c r="AC507">
        <f t="shared" si="30"/>
        <v>1.3793864489075261E-2</v>
      </c>
      <c r="AD507">
        <f t="shared" si="31"/>
        <v>4.4631263038066118</v>
      </c>
    </row>
    <row r="508" spans="1:30" x14ac:dyDescent="0.25">
      <c r="A508">
        <v>253.5</v>
      </c>
      <c r="B508">
        <v>0.125</v>
      </c>
      <c r="C508">
        <v>148.63</v>
      </c>
      <c r="D508">
        <v>8.4573</v>
      </c>
      <c r="E508">
        <v>0</v>
      </c>
      <c r="F508">
        <v>500</v>
      </c>
      <c r="G508" t="s">
        <v>7</v>
      </c>
      <c r="AC508">
        <f t="shared" si="30"/>
        <v>1.4014566320900465E-2</v>
      </c>
      <c r="AD508">
        <f t="shared" si="31"/>
        <v>4.5366959697174387</v>
      </c>
    </row>
    <row r="509" spans="1:30" x14ac:dyDescent="0.25">
      <c r="A509">
        <v>254</v>
      </c>
      <c r="B509">
        <v>0.127</v>
      </c>
      <c r="C509">
        <v>151.08000000000001</v>
      </c>
      <c r="D509">
        <v>8.4560999999999993</v>
      </c>
      <c r="E509">
        <v>0</v>
      </c>
      <c r="F509">
        <v>500</v>
      </c>
      <c r="G509" t="s">
        <v>7</v>
      </c>
      <c r="AC509">
        <f t="shared" si="30"/>
        <v>1.4124917236813066E-2</v>
      </c>
      <c r="AD509">
        <f t="shared" si="31"/>
        <v>4.6102656356282656</v>
      </c>
    </row>
    <row r="510" spans="1:30" x14ac:dyDescent="0.25">
      <c r="A510">
        <v>254.5</v>
      </c>
      <c r="B510">
        <v>0.128</v>
      </c>
      <c r="C510">
        <v>153.53</v>
      </c>
      <c r="D510">
        <v>8.4548000000000005</v>
      </c>
      <c r="E510">
        <v>0</v>
      </c>
      <c r="F510">
        <v>500</v>
      </c>
      <c r="G510" t="s">
        <v>7</v>
      </c>
      <c r="AC510">
        <f t="shared" si="30"/>
        <v>1.4235268152725669E-2</v>
      </c>
      <c r="AD510">
        <f t="shared" si="31"/>
        <v>4.6832347328377795</v>
      </c>
    </row>
    <row r="511" spans="1:30" x14ac:dyDescent="0.25">
      <c r="A511">
        <v>255</v>
      </c>
      <c r="B511">
        <v>0.129</v>
      </c>
      <c r="C511">
        <v>155.96</v>
      </c>
      <c r="D511">
        <v>8.4534000000000002</v>
      </c>
      <c r="E511">
        <v>0</v>
      </c>
      <c r="F511">
        <v>500</v>
      </c>
      <c r="G511" t="s">
        <v>7</v>
      </c>
      <c r="AC511">
        <f t="shared" si="30"/>
        <v>1.4455969984550874E-2</v>
      </c>
      <c r="AD511">
        <f t="shared" si="31"/>
        <v>4.7583058205018887</v>
      </c>
    </row>
    <row r="512" spans="1:30" x14ac:dyDescent="0.25">
      <c r="A512">
        <v>255.5</v>
      </c>
      <c r="B512">
        <v>0.13100000000000001</v>
      </c>
      <c r="C512">
        <v>158.46</v>
      </c>
      <c r="D512">
        <v>8.452</v>
      </c>
      <c r="E512">
        <v>0</v>
      </c>
      <c r="F512">
        <v>500</v>
      </c>
      <c r="G512" t="s">
        <v>7</v>
      </c>
      <c r="AC512">
        <f t="shared" si="30"/>
        <v>1.4566320900463475E-2</v>
      </c>
      <c r="AD512">
        <f t="shared" si="31"/>
        <v>4.8312749177114016</v>
      </c>
    </row>
    <row r="513" spans="1:30" x14ac:dyDescent="0.25">
      <c r="A513">
        <v>256</v>
      </c>
      <c r="B513">
        <v>0.13200000000000001</v>
      </c>
      <c r="C513">
        <v>160.88999999999999</v>
      </c>
      <c r="D513">
        <v>8.4502000000000006</v>
      </c>
      <c r="E513">
        <v>0</v>
      </c>
      <c r="F513">
        <v>500</v>
      </c>
      <c r="G513" t="s">
        <v>7</v>
      </c>
      <c r="AC513">
        <f t="shared" si="30"/>
        <v>1.478702273228868E-2</v>
      </c>
      <c r="AD513">
        <f t="shared" si="31"/>
        <v>4.9048445836222294</v>
      </c>
    </row>
    <row r="514" spans="1:30" x14ac:dyDescent="0.25">
      <c r="A514">
        <v>256.5</v>
      </c>
      <c r="B514">
        <v>0.13400000000000001</v>
      </c>
      <c r="C514">
        <v>163.34</v>
      </c>
      <c r="D514">
        <v>8.4486000000000008</v>
      </c>
      <c r="E514">
        <v>0</v>
      </c>
      <c r="F514">
        <v>500</v>
      </c>
      <c r="G514" t="s">
        <v>7</v>
      </c>
      <c r="AC514">
        <f t="shared" ref="AC514:AC577" si="32">B515/$Z$1</f>
        <v>1.5007724564113884E-2</v>
      </c>
      <c r="AD514">
        <f t="shared" ref="AD514:AD577" si="33">C515/$X$12</f>
        <v>4.9790148182343694</v>
      </c>
    </row>
    <row r="515" spans="1:30" x14ac:dyDescent="0.25">
      <c r="A515">
        <v>257</v>
      </c>
      <c r="B515">
        <v>0.13600000000000001</v>
      </c>
      <c r="C515">
        <v>165.81</v>
      </c>
      <c r="D515">
        <v>8.4469999999999992</v>
      </c>
      <c r="E515">
        <v>0</v>
      </c>
      <c r="F515">
        <v>500</v>
      </c>
      <c r="G515" t="s">
        <v>7</v>
      </c>
      <c r="AC515">
        <f t="shared" si="32"/>
        <v>1.5118075480026487E-2</v>
      </c>
      <c r="AD515">
        <f t="shared" si="33"/>
        <v>5.0534853371971646</v>
      </c>
    </row>
    <row r="516" spans="1:30" x14ac:dyDescent="0.25">
      <c r="A516">
        <v>257.5</v>
      </c>
      <c r="B516">
        <v>0.13700000000000001</v>
      </c>
      <c r="C516">
        <v>168.29</v>
      </c>
      <c r="D516">
        <v>8.4456000000000007</v>
      </c>
      <c r="E516">
        <v>0</v>
      </c>
      <c r="F516">
        <v>500</v>
      </c>
      <c r="G516" t="s">
        <v>7</v>
      </c>
      <c r="AC516">
        <f t="shared" si="32"/>
        <v>1.533877731185169E-2</v>
      </c>
      <c r="AD516">
        <f t="shared" si="33"/>
        <v>5.1306584153158701</v>
      </c>
    </row>
    <row r="517" spans="1:30" x14ac:dyDescent="0.25">
      <c r="A517">
        <v>258</v>
      </c>
      <c r="B517">
        <v>0.13900000000000001</v>
      </c>
      <c r="C517">
        <v>170.86</v>
      </c>
      <c r="D517">
        <v>8.4438999999999993</v>
      </c>
      <c r="E517">
        <v>0</v>
      </c>
      <c r="F517">
        <v>500</v>
      </c>
      <c r="G517" t="s">
        <v>7</v>
      </c>
      <c r="AC517">
        <f t="shared" si="32"/>
        <v>1.5449128227764293E-2</v>
      </c>
      <c r="AD517">
        <f t="shared" si="33"/>
        <v>5.2060297873306345</v>
      </c>
    </row>
    <row r="518" spans="1:30" x14ac:dyDescent="0.25">
      <c r="A518">
        <v>258.5</v>
      </c>
      <c r="B518">
        <v>0.14000000000000001</v>
      </c>
      <c r="C518">
        <v>173.37</v>
      </c>
      <c r="D518">
        <v>8.4423999999999992</v>
      </c>
      <c r="E518">
        <v>0</v>
      </c>
      <c r="F518">
        <v>500</v>
      </c>
      <c r="G518" t="s">
        <v>7</v>
      </c>
      <c r="AC518">
        <f t="shared" si="32"/>
        <v>1.5780180975502097E-2</v>
      </c>
      <c r="AD518">
        <f t="shared" si="33"/>
        <v>5.2817014436960559</v>
      </c>
    </row>
    <row r="519" spans="1:30" x14ac:dyDescent="0.25">
      <c r="A519">
        <v>259</v>
      </c>
      <c r="B519">
        <v>0.14299999999999999</v>
      </c>
      <c r="C519">
        <v>175.89</v>
      </c>
      <c r="D519">
        <v>8.4398999999999997</v>
      </c>
      <c r="E519">
        <v>0</v>
      </c>
      <c r="F519">
        <v>500</v>
      </c>
      <c r="G519" t="s">
        <v>7</v>
      </c>
      <c r="AC519">
        <f t="shared" si="32"/>
        <v>1.60008828073273E-2</v>
      </c>
      <c r="AD519">
        <f t="shared" si="33"/>
        <v>5.3555713939575398</v>
      </c>
    </row>
    <row r="520" spans="1:30" x14ac:dyDescent="0.25">
      <c r="A520">
        <v>259.5</v>
      </c>
      <c r="B520">
        <v>0.14499999999999999</v>
      </c>
      <c r="C520">
        <v>178.35</v>
      </c>
      <c r="D520">
        <v>8.4380000000000006</v>
      </c>
      <c r="E520">
        <v>0</v>
      </c>
      <c r="F520">
        <v>500</v>
      </c>
      <c r="G520" t="s">
        <v>7</v>
      </c>
      <c r="AC520">
        <f t="shared" si="32"/>
        <v>1.6111233723239905E-2</v>
      </c>
      <c r="AD520">
        <f t="shared" si="33"/>
        <v>5.4273393537644283</v>
      </c>
    </row>
    <row r="521" spans="1:30" x14ac:dyDescent="0.25">
      <c r="A521">
        <v>260</v>
      </c>
      <c r="B521">
        <v>0.14599999999999999</v>
      </c>
      <c r="C521">
        <v>180.74</v>
      </c>
      <c r="D521">
        <v>8.4368999999999996</v>
      </c>
      <c r="E521">
        <v>0</v>
      </c>
      <c r="F521">
        <v>500</v>
      </c>
      <c r="G521" t="s">
        <v>7</v>
      </c>
      <c r="AC521">
        <f t="shared" si="32"/>
        <v>1.6331935555065107E-2</v>
      </c>
      <c r="AD521">
        <f t="shared" si="33"/>
        <v>5.5003084509739422</v>
      </c>
    </row>
    <row r="522" spans="1:30" x14ac:dyDescent="0.25">
      <c r="A522">
        <v>260.5</v>
      </c>
      <c r="B522">
        <v>0.14799999999999999</v>
      </c>
      <c r="C522">
        <v>183.17</v>
      </c>
      <c r="D522">
        <v>8.4351000000000003</v>
      </c>
      <c r="E522">
        <v>0</v>
      </c>
      <c r="F522">
        <v>500</v>
      </c>
      <c r="G522" t="s">
        <v>7</v>
      </c>
      <c r="AC522">
        <f t="shared" si="32"/>
        <v>1.6442286470977709E-2</v>
      </c>
      <c r="AD522">
        <f t="shared" si="33"/>
        <v>5.5744786855860813</v>
      </c>
    </row>
    <row r="523" spans="1:30" x14ac:dyDescent="0.25">
      <c r="A523">
        <v>261</v>
      </c>
      <c r="B523">
        <v>0.14899999999999999</v>
      </c>
      <c r="C523">
        <v>185.64</v>
      </c>
      <c r="D523">
        <v>8.4341000000000008</v>
      </c>
      <c r="E523">
        <v>0</v>
      </c>
      <c r="F523">
        <v>500</v>
      </c>
      <c r="G523" t="s">
        <v>7</v>
      </c>
      <c r="AC523">
        <f t="shared" si="32"/>
        <v>1.655263738689031E-2</v>
      </c>
      <c r="AD523">
        <f t="shared" si="33"/>
        <v>5.6510511950034736</v>
      </c>
    </row>
    <row r="524" spans="1:30" x14ac:dyDescent="0.25">
      <c r="A524">
        <v>261.5</v>
      </c>
      <c r="B524">
        <v>0.15</v>
      </c>
      <c r="C524">
        <v>188.19</v>
      </c>
      <c r="D524">
        <v>8.4324999999999992</v>
      </c>
      <c r="E524">
        <v>0</v>
      </c>
      <c r="F524">
        <v>500</v>
      </c>
      <c r="G524" t="s">
        <v>7</v>
      </c>
      <c r="AC524">
        <f t="shared" si="32"/>
        <v>1.6773339218715516E-2</v>
      </c>
      <c r="AD524">
        <f t="shared" si="33"/>
        <v>5.7288248418234904</v>
      </c>
    </row>
    <row r="525" spans="1:30" x14ac:dyDescent="0.25">
      <c r="A525">
        <v>262</v>
      </c>
      <c r="B525">
        <v>0.152</v>
      </c>
      <c r="C525">
        <v>190.78</v>
      </c>
      <c r="D525">
        <v>8.4306999999999999</v>
      </c>
      <c r="E525">
        <v>0</v>
      </c>
      <c r="F525">
        <v>500</v>
      </c>
      <c r="G525" t="s">
        <v>7</v>
      </c>
      <c r="AC525">
        <f t="shared" si="32"/>
        <v>1.6994041050540719E-2</v>
      </c>
      <c r="AD525">
        <f t="shared" si="33"/>
        <v>5.806298204292851</v>
      </c>
    </row>
    <row r="526" spans="1:30" x14ac:dyDescent="0.25">
      <c r="A526">
        <v>262.5</v>
      </c>
      <c r="B526">
        <v>0.154</v>
      </c>
      <c r="C526">
        <v>193.36</v>
      </c>
      <c r="D526">
        <v>8.4290000000000003</v>
      </c>
      <c r="E526">
        <v>0</v>
      </c>
      <c r="F526">
        <v>500</v>
      </c>
      <c r="G526" t="s">
        <v>7</v>
      </c>
      <c r="AC526">
        <f t="shared" si="32"/>
        <v>1.7104391966453324E-2</v>
      </c>
      <c r="AD526">
        <f t="shared" si="33"/>
        <v>5.8843721354635248</v>
      </c>
    </row>
    <row r="527" spans="1:30" x14ac:dyDescent="0.25">
      <c r="A527">
        <v>263</v>
      </c>
      <c r="B527">
        <v>0.155</v>
      </c>
      <c r="C527">
        <v>195.96</v>
      </c>
      <c r="D527">
        <v>8.4276</v>
      </c>
      <c r="E527">
        <v>0</v>
      </c>
      <c r="F527">
        <v>500</v>
      </c>
      <c r="G527" t="s">
        <v>7</v>
      </c>
      <c r="AC527">
        <f t="shared" si="32"/>
        <v>1.7325093798278526E-2</v>
      </c>
      <c r="AD527">
        <f t="shared" si="33"/>
        <v>5.9603440761796032</v>
      </c>
    </row>
    <row r="528" spans="1:30" x14ac:dyDescent="0.25">
      <c r="A528">
        <v>263.5</v>
      </c>
      <c r="B528">
        <v>0.157</v>
      </c>
      <c r="C528">
        <v>198.49</v>
      </c>
      <c r="D528">
        <v>8.4260999999999999</v>
      </c>
      <c r="E528">
        <v>0</v>
      </c>
      <c r="F528">
        <v>500</v>
      </c>
      <c r="G528" t="s">
        <v>7</v>
      </c>
      <c r="AC528">
        <f t="shared" si="32"/>
        <v>1.7435444714191128E-2</v>
      </c>
      <c r="AD528">
        <f t="shared" si="33"/>
        <v>6.0345143107917423</v>
      </c>
    </row>
    <row r="529" spans="1:30" x14ac:dyDescent="0.25">
      <c r="A529">
        <v>264</v>
      </c>
      <c r="B529">
        <v>0.158</v>
      </c>
      <c r="C529">
        <v>200.96</v>
      </c>
      <c r="D529">
        <v>8.4242000000000008</v>
      </c>
      <c r="E529">
        <v>0</v>
      </c>
      <c r="F529">
        <v>500</v>
      </c>
      <c r="G529" t="s">
        <v>7</v>
      </c>
      <c r="AC529">
        <f t="shared" si="32"/>
        <v>1.7656146546016334E-2</v>
      </c>
      <c r="AD529">
        <f t="shared" si="33"/>
        <v>6.1080839767025692</v>
      </c>
    </row>
    <row r="530" spans="1:30" x14ac:dyDescent="0.25">
      <c r="A530">
        <v>264.5</v>
      </c>
      <c r="B530">
        <v>0.16</v>
      </c>
      <c r="C530">
        <v>203.41</v>
      </c>
      <c r="D530">
        <v>8.4222999999999999</v>
      </c>
      <c r="E530">
        <v>0</v>
      </c>
      <c r="F530">
        <v>500</v>
      </c>
      <c r="G530" t="s">
        <v>7</v>
      </c>
      <c r="AC530">
        <f t="shared" si="32"/>
        <v>1.7876848377841537E-2</v>
      </c>
      <c r="AD530">
        <f t="shared" si="33"/>
        <v>6.1837556330679915</v>
      </c>
    </row>
    <row r="531" spans="1:30" x14ac:dyDescent="0.25">
      <c r="A531">
        <v>265</v>
      </c>
      <c r="B531">
        <v>0.16200000000000001</v>
      </c>
      <c r="C531">
        <v>205.93</v>
      </c>
      <c r="D531">
        <v>8.4205000000000005</v>
      </c>
      <c r="E531">
        <v>0</v>
      </c>
      <c r="F531">
        <v>500</v>
      </c>
      <c r="G531" t="s">
        <v>7</v>
      </c>
      <c r="AC531">
        <f t="shared" si="32"/>
        <v>1.7987199293754141E-2</v>
      </c>
      <c r="AD531">
        <f t="shared" si="33"/>
        <v>6.2597275737840699</v>
      </c>
    </row>
    <row r="532" spans="1:30" x14ac:dyDescent="0.25">
      <c r="A532">
        <v>265.5</v>
      </c>
      <c r="B532">
        <v>0.16300000000000001</v>
      </c>
      <c r="C532">
        <v>208.46</v>
      </c>
      <c r="D532">
        <v>8.4192</v>
      </c>
      <c r="E532">
        <v>0</v>
      </c>
      <c r="F532">
        <v>500</v>
      </c>
      <c r="G532" t="s">
        <v>7</v>
      </c>
      <c r="AC532">
        <f t="shared" si="32"/>
        <v>1.8207901125579344E-2</v>
      </c>
      <c r="AD532">
        <f t="shared" si="33"/>
        <v>6.3359997988508043</v>
      </c>
    </row>
    <row r="533" spans="1:30" x14ac:dyDescent="0.25">
      <c r="A533">
        <v>266</v>
      </c>
      <c r="B533">
        <v>0.16500000000000001</v>
      </c>
      <c r="C533">
        <v>211</v>
      </c>
      <c r="D533">
        <v>8.4176000000000002</v>
      </c>
      <c r="E533">
        <v>0</v>
      </c>
      <c r="F533">
        <v>500</v>
      </c>
      <c r="G533" t="s">
        <v>7</v>
      </c>
      <c r="AC533">
        <f t="shared" si="32"/>
        <v>1.842860295740455E-2</v>
      </c>
      <c r="AD533">
        <f t="shared" si="33"/>
        <v>6.413172876969508</v>
      </c>
    </row>
    <row r="534" spans="1:30" x14ac:dyDescent="0.25">
      <c r="A534">
        <v>266.5</v>
      </c>
      <c r="B534">
        <v>0.16700000000000001</v>
      </c>
      <c r="C534">
        <v>213.57</v>
      </c>
      <c r="D534">
        <v>8.4161000000000001</v>
      </c>
      <c r="E534">
        <v>0</v>
      </c>
      <c r="F534">
        <v>500</v>
      </c>
      <c r="G534" t="s">
        <v>7</v>
      </c>
      <c r="AC534">
        <f t="shared" si="32"/>
        <v>1.8538953873317152E-2</v>
      </c>
      <c r="AD534">
        <f t="shared" si="33"/>
        <v>6.4900456707375556</v>
      </c>
    </row>
    <row r="535" spans="1:30" x14ac:dyDescent="0.25">
      <c r="A535">
        <v>267</v>
      </c>
      <c r="B535">
        <v>0.16800000000000001</v>
      </c>
      <c r="C535">
        <v>216.13</v>
      </c>
      <c r="D535">
        <v>8.4141999999999992</v>
      </c>
      <c r="E535">
        <v>0</v>
      </c>
      <c r="F535">
        <v>500</v>
      </c>
      <c r="G535" t="s">
        <v>7</v>
      </c>
      <c r="AC535">
        <f t="shared" si="32"/>
        <v>1.8759655705142354E-2</v>
      </c>
      <c r="AD535">
        <f t="shared" si="33"/>
        <v>6.566918464505604</v>
      </c>
    </row>
    <row r="536" spans="1:30" x14ac:dyDescent="0.25">
      <c r="A536">
        <v>267.5</v>
      </c>
      <c r="B536">
        <v>0.17</v>
      </c>
      <c r="C536">
        <v>218.69</v>
      </c>
      <c r="D536">
        <v>8.4130000000000003</v>
      </c>
      <c r="E536">
        <v>0</v>
      </c>
      <c r="F536">
        <v>500</v>
      </c>
      <c r="G536" t="s">
        <v>7</v>
      </c>
      <c r="AC536">
        <f t="shared" si="32"/>
        <v>1.8870006621054959E-2</v>
      </c>
      <c r="AD536">
        <f t="shared" si="33"/>
        <v>6.6428904052216824</v>
      </c>
    </row>
    <row r="537" spans="1:30" x14ac:dyDescent="0.25">
      <c r="A537">
        <v>268</v>
      </c>
      <c r="B537">
        <v>0.17100000000000001</v>
      </c>
      <c r="C537">
        <v>221.22</v>
      </c>
      <c r="D537">
        <v>8.4114000000000004</v>
      </c>
      <c r="E537">
        <v>0</v>
      </c>
      <c r="F537">
        <v>500</v>
      </c>
      <c r="G537" t="s">
        <v>7</v>
      </c>
      <c r="AC537">
        <f t="shared" si="32"/>
        <v>1.9090708452880158E-2</v>
      </c>
      <c r="AD537">
        <f t="shared" si="33"/>
        <v>6.7191626302884169</v>
      </c>
    </row>
    <row r="538" spans="1:30" x14ac:dyDescent="0.25">
      <c r="A538">
        <v>268.5</v>
      </c>
      <c r="B538">
        <v>0.17299999999999999</v>
      </c>
      <c r="C538">
        <v>223.76</v>
      </c>
      <c r="D538">
        <v>8.41</v>
      </c>
      <c r="E538">
        <v>0</v>
      </c>
      <c r="F538">
        <v>500</v>
      </c>
      <c r="G538" t="s">
        <v>7</v>
      </c>
      <c r="AC538">
        <f t="shared" si="32"/>
        <v>1.920105936879276E-2</v>
      </c>
      <c r="AD538">
        <f t="shared" si="33"/>
        <v>6.7948342866538392</v>
      </c>
    </row>
    <row r="539" spans="1:30" x14ac:dyDescent="0.25">
      <c r="A539">
        <v>269</v>
      </c>
      <c r="B539">
        <v>0.17399999999999999</v>
      </c>
      <c r="C539">
        <v>226.28</v>
      </c>
      <c r="D539">
        <v>8.4084000000000003</v>
      </c>
      <c r="E539">
        <v>0</v>
      </c>
      <c r="F539">
        <v>500</v>
      </c>
      <c r="G539" t="s">
        <v>7</v>
      </c>
      <c r="AC539">
        <f t="shared" si="32"/>
        <v>1.9421761200617966E-2</v>
      </c>
      <c r="AD539">
        <f t="shared" si="33"/>
        <v>6.8711065117205736</v>
      </c>
    </row>
    <row r="540" spans="1:30" x14ac:dyDescent="0.25">
      <c r="A540">
        <v>269.5</v>
      </c>
      <c r="B540">
        <v>0.17599999999999999</v>
      </c>
      <c r="C540">
        <v>228.82</v>
      </c>
      <c r="D540">
        <v>8.4068000000000005</v>
      </c>
      <c r="E540">
        <v>0</v>
      </c>
      <c r="F540">
        <v>500</v>
      </c>
      <c r="G540" t="s">
        <v>7</v>
      </c>
      <c r="AC540">
        <f t="shared" si="32"/>
        <v>1.9642463032443169E-2</v>
      </c>
      <c r="AD540">
        <f t="shared" si="33"/>
        <v>6.947378736787309</v>
      </c>
    </row>
    <row r="541" spans="1:30" x14ac:dyDescent="0.25">
      <c r="A541">
        <v>270</v>
      </c>
      <c r="B541">
        <v>0.17799999999999999</v>
      </c>
      <c r="C541">
        <v>231.36</v>
      </c>
      <c r="D541">
        <v>8.4047000000000001</v>
      </c>
      <c r="E541">
        <v>0</v>
      </c>
      <c r="F541">
        <v>500</v>
      </c>
      <c r="G541" t="s">
        <v>7</v>
      </c>
      <c r="AC541">
        <f t="shared" si="32"/>
        <v>1.9863164864268375E-2</v>
      </c>
      <c r="AD541">
        <f t="shared" si="33"/>
        <v>7.020948402698135</v>
      </c>
    </row>
    <row r="542" spans="1:30" x14ac:dyDescent="0.25">
      <c r="A542">
        <v>270.5</v>
      </c>
      <c r="B542">
        <v>0.18</v>
      </c>
      <c r="C542">
        <v>233.81</v>
      </c>
      <c r="D542">
        <v>8.4031000000000002</v>
      </c>
      <c r="E542">
        <v>0</v>
      </c>
      <c r="F542">
        <v>500</v>
      </c>
      <c r="G542" t="s">
        <v>7</v>
      </c>
      <c r="AC542">
        <f t="shared" si="32"/>
        <v>1.9973515780180976E-2</v>
      </c>
      <c r="AD542">
        <f t="shared" si="33"/>
        <v>7.0975209121155274</v>
      </c>
    </row>
    <row r="543" spans="1:30" x14ac:dyDescent="0.25">
      <c r="A543">
        <v>271</v>
      </c>
      <c r="B543">
        <v>0.18099999999999999</v>
      </c>
      <c r="C543">
        <v>236.36</v>
      </c>
      <c r="D543">
        <v>8.4015000000000004</v>
      </c>
      <c r="E543">
        <v>0</v>
      </c>
      <c r="F543">
        <v>500</v>
      </c>
      <c r="G543" t="s">
        <v>7</v>
      </c>
      <c r="AC543">
        <f t="shared" si="32"/>
        <v>2.0083866696093577E-2</v>
      </c>
      <c r="AD543">
        <f t="shared" si="33"/>
        <v>7.1530735169869679</v>
      </c>
    </row>
    <row r="544" spans="1:30" x14ac:dyDescent="0.25">
      <c r="A544">
        <v>271.5</v>
      </c>
      <c r="B544">
        <v>0.182</v>
      </c>
      <c r="C544">
        <v>238.21</v>
      </c>
      <c r="D544">
        <v>8.4001999999999999</v>
      </c>
      <c r="E544">
        <v>1</v>
      </c>
      <c r="F544">
        <v>500</v>
      </c>
      <c r="G544" t="s">
        <v>7</v>
      </c>
      <c r="AC544">
        <f t="shared" si="32"/>
        <v>2.0083866696093577E-2</v>
      </c>
      <c r="AD544">
        <f t="shared" si="33"/>
        <v>7.1491698204284342</v>
      </c>
    </row>
    <row r="545" spans="1:30" x14ac:dyDescent="0.25">
      <c r="A545">
        <v>272</v>
      </c>
      <c r="B545">
        <v>0.182</v>
      </c>
      <c r="C545">
        <v>238.08</v>
      </c>
      <c r="D545">
        <v>8.4001999999999999</v>
      </c>
      <c r="E545">
        <v>0</v>
      </c>
      <c r="F545">
        <v>500</v>
      </c>
      <c r="G545" t="s">
        <v>7</v>
      </c>
      <c r="AC545">
        <f t="shared" si="32"/>
        <v>2.0083866696093577E-2</v>
      </c>
      <c r="AD545">
        <f t="shared" si="33"/>
        <v>7.1440649864672743</v>
      </c>
    </row>
    <row r="546" spans="1:30" x14ac:dyDescent="0.25">
      <c r="A546">
        <v>272.5</v>
      </c>
      <c r="B546">
        <v>0.182</v>
      </c>
      <c r="C546">
        <v>237.91</v>
      </c>
      <c r="D546">
        <v>8.4001999999999999</v>
      </c>
      <c r="E546">
        <v>2</v>
      </c>
      <c r="F546">
        <v>500</v>
      </c>
      <c r="G546" t="s">
        <v>7</v>
      </c>
      <c r="AC546">
        <f t="shared" si="32"/>
        <v>2.0083866696093577E-2</v>
      </c>
      <c r="AD546">
        <f t="shared" si="33"/>
        <v>7.1362575933502068</v>
      </c>
    </row>
    <row r="547" spans="1:30" x14ac:dyDescent="0.25">
      <c r="A547">
        <v>273</v>
      </c>
      <c r="B547">
        <v>0.182</v>
      </c>
      <c r="C547">
        <v>237.65</v>
      </c>
      <c r="D547">
        <v>8.4007000000000005</v>
      </c>
      <c r="E547">
        <v>0</v>
      </c>
      <c r="F547">
        <v>500</v>
      </c>
      <c r="G547" t="s">
        <v>7</v>
      </c>
      <c r="AC547">
        <f t="shared" si="32"/>
        <v>1.9973515780180976E-2</v>
      </c>
      <c r="AD547">
        <f t="shared" si="33"/>
        <v>7.1287504845837963</v>
      </c>
    </row>
    <row r="548" spans="1:30" x14ac:dyDescent="0.25">
      <c r="A548">
        <v>273.5</v>
      </c>
      <c r="B548">
        <v>0.18099999999999999</v>
      </c>
      <c r="C548">
        <v>237.4</v>
      </c>
      <c r="D548">
        <v>8.4011999999999993</v>
      </c>
      <c r="E548">
        <v>0</v>
      </c>
      <c r="F548">
        <v>500</v>
      </c>
      <c r="G548" t="s">
        <v>7</v>
      </c>
      <c r="AC548">
        <f t="shared" si="32"/>
        <v>1.9863164864268375E-2</v>
      </c>
      <c r="AD548">
        <f t="shared" si="33"/>
        <v>7.0816058415307355</v>
      </c>
    </row>
    <row r="549" spans="1:30" x14ac:dyDescent="0.25">
      <c r="A549">
        <v>274</v>
      </c>
      <c r="B549">
        <v>0.18</v>
      </c>
      <c r="C549">
        <v>235.83</v>
      </c>
      <c r="D549">
        <v>8.4026999999999994</v>
      </c>
      <c r="E549">
        <v>0</v>
      </c>
      <c r="F549">
        <v>500</v>
      </c>
      <c r="G549" t="s">
        <v>7</v>
      </c>
      <c r="AC549">
        <f t="shared" si="32"/>
        <v>1.9642463032443169E-2</v>
      </c>
      <c r="AD549">
        <f t="shared" si="33"/>
        <v>6.9954242328923382</v>
      </c>
    </row>
    <row r="550" spans="1:30" x14ac:dyDescent="0.25">
      <c r="A550">
        <v>274.5</v>
      </c>
      <c r="B550">
        <v>0.17799999999999999</v>
      </c>
      <c r="C550">
        <v>232.96</v>
      </c>
      <c r="D550">
        <v>8.4047000000000001</v>
      </c>
      <c r="E550">
        <v>0</v>
      </c>
      <c r="F550">
        <v>500</v>
      </c>
      <c r="G550" t="s">
        <v>7</v>
      </c>
      <c r="AC550">
        <f t="shared" si="32"/>
        <v>1.9421761200617966E-2</v>
      </c>
      <c r="AD550">
        <f t="shared" si="33"/>
        <v>6.9107440460072231</v>
      </c>
    </row>
    <row r="551" spans="1:30" x14ac:dyDescent="0.25">
      <c r="A551">
        <v>275</v>
      </c>
      <c r="B551">
        <v>0.17599999999999999</v>
      </c>
      <c r="C551">
        <v>230.14</v>
      </c>
      <c r="D551">
        <v>8.4069000000000003</v>
      </c>
      <c r="E551">
        <v>0</v>
      </c>
      <c r="F551">
        <v>500</v>
      </c>
      <c r="G551" t="s">
        <v>7</v>
      </c>
      <c r="AC551">
        <f t="shared" si="32"/>
        <v>1.920105936879276E-2</v>
      </c>
      <c r="AD551">
        <f t="shared" si="33"/>
        <v>6.825763574771452</v>
      </c>
    </row>
    <row r="552" spans="1:30" x14ac:dyDescent="0.25">
      <c r="A552">
        <v>275.5</v>
      </c>
      <c r="B552">
        <v>0.17399999999999999</v>
      </c>
      <c r="C552">
        <v>227.31</v>
      </c>
      <c r="D552">
        <v>8.4087999999999994</v>
      </c>
      <c r="E552">
        <v>0</v>
      </c>
      <c r="F552">
        <v>500</v>
      </c>
      <c r="G552" t="s">
        <v>7</v>
      </c>
      <c r="AC552">
        <f t="shared" si="32"/>
        <v>1.8980357536967557E-2</v>
      </c>
      <c r="AD552">
        <f t="shared" si="33"/>
        <v>6.7455876531461829</v>
      </c>
    </row>
    <row r="553" spans="1:30" x14ac:dyDescent="0.25">
      <c r="A553">
        <v>276</v>
      </c>
      <c r="B553">
        <v>0.17199999999999999</v>
      </c>
      <c r="C553">
        <v>224.64</v>
      </c>
      <c r="D553">
        <v>8.4105000000000008</v>
      </c>
      <c r="E553">
        <v>0</v>
      </c>
      <c r="F553">
        <v>500</v>
      </c>
      <c r="G553" t="s">
        <v>7</v>
      </c>
      <c r="AC553">
        <f t="shared" si="32"/>
        <v>1.8759655705142354E-2</v>
      </c>
      <c r="AD553">
        <f t="shared" si="33"/>
        <v>6.661508034962381</v>
      </c>
    </row>
    <row r="554" spans="1:30" x14ac:dyDescent="0.25">
      <c r="A554">
        <v>276.5</v>
      </c>
      <c r="B554">
        <v>0.17</v>
      </c>
      <c r="C554">
        <v>221.84</v>
      </c>
      <c r="D554">
        <v>8.4123999999999999</v>
      </c>
      <c r="E554">
        <v>0</v>
      </c>
      <c r="F554">
        <v>500</v>
      </c>
      <c r="G554" t="s">
        <v>7</v>
      </c>
      <c r="AC554">
        <f t="shared" si="32"/>
        <v>1.8649304789229753E-2</v>
      </c>
      <c r="AD554">
        <f t="shared" si="33"/>
        <v>6.5786295541812052</v>
      </c>
    </row>
    <row r="555" spans="1:30" x14ac:dyDescent="0.25">
      <c r="A555">
        <v>277</v>
      </c>
      <c r="B555">
        <v>0.16900000000000001</v>
      </c>
      <c r="C555">
        <v>219.08</v>
      </c>
      <c r="D555">
        <v>8.4138000000000002</v>
      </c>
      <c r="E555">
        <v>0</v>
      </c>
      <c r="F555">
        <v>500</v>
      </c>
      <c r="G555" t="s">
        <v>7</v>
      </c>
      <c r="AC555">
        <f t="shared" si="32"/>
        <v>1.842860295740455E-2</v>
      </c>
      <c r="AD555">
        <f t="shared" si="33"/>
        <v>6.4969522108026547</v>
      </c>
    </row>
    <row r="556" spans="1:30" x14ac:dyDescent="0.25">
      <c r="A556">
        <v>277.5</v>
      </c>
      <c r="B556">
        <v>0.16700000000000001</v>
      </c>
      <c r="C556">
        <v>216.36</v>
      </c>
      <c r="D556">
        <v>8.4155999999999995</v>
      </c>
      <c r="E556">
        <v>0</v>
      </c>
      <c r="F556">
        <v>500</v>
      </c>
      <c r="G556" t="s">
        <v>7</v>
      </c>
      <c r="AC556">
        <f t="shared" si="32"/>
        <v>1.8318252041491945E-2</v>
      </c>
      <c r="AD556">
        <f t="shared" si="33"/>
        <v>6.4128725926188519</v>
      </c>
    </row>
    <row r="557" spans="1:30" x14ac:dyDescent="0.25">
      <c r="A557">
        <v>278</v>
      </c>
      <c r="B557">
        <v>0.16600000000000001</v>
      </c>
      <c r="C557">
        <v>213.56</v>
      </c>
      <c r="D557">
        <v>8.4168000000000003</v>
      </c>
      <c r="E557">
        <v>0</v>
      </c>
      <c r="F557">
        <v>500</v>
      </c>
      <c r="G557" t="s">
        <v>7</v>
      </c>
      <c r="AC557">
        <f t="shared" si="32"/>
        <v>1.8097550209666743E-2</v>
      </c>
      <c r="AD557">
        <f t="shared" si="33"/>
        <v>6.3305946805389883</v>
      </c>
    </row>
    <row r="558" spans="1:30" x14ac:dyDescent="0.25">
      <c r="A558">
        <v>278.5</v>
      </c>
      <c r="B558">
        <v>0.16400000000000001</v>
      </c>
      <c r="C558">
        <v>210.82</v>
      </c>
      <c r="D558">
        <v>8.4182000000000006</v>
      </c>
      <c r="E558">
        <v>0</v>
      </c>
      <c r="F558">
        <v>500</v>
      </c>
      <c r="G558" t="s">
        <v>7</v>
      </c>
      <c r="AC558">
        <f t="shared" si="32"/>
        <v>1.7987199293754141E-2</v>
      </c>
      <c r="AD558">
        <f t="shared" si="33"/>
        <v>6.2456142093032172</v>
      </c>
    </row>
    <row r="559" spans="1:30" x14ac:dyDescent="0.25">
      <c r="A559">
        <v>279</v>
      </c>
      <c r="B559">
        <v>0.16300000000000001</v>
      </c>
      <c r="C559">
        <v>207.99</v>
      </c>
      <c r="D559">
        <v>8.4197000000000006</v>
      </c>
      <c r="E559">
        <v>0</v>
      </c>
      <c r="F559">
        <v>500</v>
      </c>
      <c r="G559" t="s">
        <v>7</v>
      </c>
      <c r="AC559">
        <f t="shared" si="32"/>
        <v>1.7766497461928935E-2</v>
      </c>
      <c r="AD559">
        <f t="shared" si="33"/>
        <v>6.1615345911194144</v>
      </c>
    </row>
    <row r="560" spans="1:30" x14ac:dyDescent="0.25">
      <c r="A560">
        <v>279.5</v>
      </c>
      <c r="B560">
        <v>0.161</v>
      </c>
      <c r="C560">
        <v>205.19</v>
      </c>
      <c r="D560">
        <v>8.4215999999999998</v>
      </c>
      <c r="E560">
        <v>0</v>
      </c>
      <c r="F560">
        <v>500</v>
      </c>
      <c r="G560" t="s">
        <v>7</v>
      </c>
      <c r="AC560">
        <f t="shared" si="32"/>
        <v>1.7545795630103733E-2</v>
      </c>
      <c r="AD560">
        <f t="shared" si="33"/>
        <v>6.0795569633902078</v>
      </c>
    </row>
    <row r="561" spans="1:30" x14ac:dyDescent="0.25">
      <c r="A561">
        <v>280</v>
      </c>
      <c r="B561">
        <v>0.159</v>
      </c>
      <c r="C561">
        <v>202.46</v>
      </c>
      <c r="D561">
        <v>8.4235000000000007</v>
      </c>
      <c r="E561">
        <v>0</v>
      </c>
      <c r="F561">
        <v>500</v>
      </c>
      <c r="G561" t="s">
        <v>7</v>
      </c>
      <c r="AC561">
        <f t="shared" si="32"/>
        <v>1.7435444714191128E-2</v>
      </c>
      <c r="AD561">
        <f t="shared" si="33"/>
        <v>6.0005821791675658</v>
      </c>
    </row>
    <row r="562" spans="1:30" x14ac:dyDescent="0.25">
      <c r="A562">
        <v>280.5</v>
      </c>
      <c r="B562">
        <v>0.158</v>
      </c>
      <c r="C562">
        <v>199.83</v>
      </c>
      <c r="D562">
        <v>8.4250000000000007</v>
      </c>
      <c r="E562">
        <v>0</v>
      </c>
      <c r="F562">
        <v>500</v>
      </c>
      <c r="G562" t="s">
        <v>7</v>
      </c>
      <c r="AC562">
        <f t="shared" si="32"/>
        <v>1.7325093798278526E-2</v>
      </c>
      <c r="AD562">
        <f t="shared" si="33"/>
        <v>5.9216073949449219</v>
      </c>
    </row>
    <row r="563" spans="1:30" x14ac:dyDescent="0.25">
      <c r="A563">
        <v>281</v>
      </c>
      <c r="B563">
        <v>0.157</v>
      </c>
      <c r="C563">
        <v>197.2</v>
      </c>
      <c r="D563">
        <v>8.4260000000000002</v>
      </c>
      <c r="E563">
        <v>0</v>
      </c>
      <c r="F563">
        <v>500</v>
      </c>
      <c r="G563" t="s">
        <v>7</v>
      </c>
      <c r="AC563">
        <f t="shared" si="32"/>
        <v>1.7104391966453324E-2</v>
      </c>
      <c r="AD563">
        <f t="shared" si="33"/>
        <v>5.8396297672157154</v>
      </c>
    </row>
    <row r="564" spans="1:30" x14ac:dyDescent="0.25">
      <c r="A564">
        <v>281.5</v>
      </c>
      <c r="B564">
        <v>0.155</v>
      </c>
      <c r="C564">
        <v>194.47</v>
      </c>
      <c r="D564">
        <v>8.4276999999999997</v>
      </c>
      <c r="E564">
        <v>0</v>
      </c>
      <c r="F564">
        <v>500</v>
      </c>
      <c r="G564" t="s">
        <v>7</v>
      </c>
      <c r="AC564">
        <f t="shared" si="32"/>
        <v>1.6883690134628117E-2</v>
      </c>
      <c r="AD564">
        <f t="shared" si="33"/>
        <v>5.7600544142917594</v>
      </c>
    </row>
    <row r="565" spans="1:30" x14ac:dyDescent="0.25">
      <c r="A565">
        <v>282</v>
      </c>
      <c r="B565">
        <v>0.153</v>
      </c>
      <c r="C565">
        <v>191.82</v>
      </c>
      <c r="D565">
        <v>8.4296000000000006</v>
      </c>
      <c r="E565">
        <v>0</v>
      </c>
      <c r="F565">
        <v>500</v>
      </c>
      <c r="G565" t="s">
        <v>7</v>
      </c>
      <c r="AC565">
        <f t="shared" si="32"/>
        <v>1.6662988302802915E-2</v>
      </c>
      <c r="AD565">
        <f t="shared" si="33"/>
        <v>5.6774762178612397</v>
      </c>
    </row>
    <row r="566" spans="1:30" x14ac:dyDescent="0.25">
      <c r="A566">
        <v>282.5</v>
      </c>
      <c r="B566">
        <v>0.151</v>
      </c>
      <c r="C566">
        <v>189.07</v>
      </c>
      <c r="D566">
        <v>8.4313000000000002</v>
      </c>
      <c r="E566">
        <v>0</v>
      </c>
      <c r="F566">
        <v>500</v>
      </c>
      <c r="G566" t="s">
        <v>7</v>
      </c>
      <c r="AC566">
        <f t="shared" si="32"/>
        <v>1.655263738689031E-2</v>
      </c>
      <c r="AD566">
        <f t="shared" si="33"/>
        <v>5.5973002962359715</v>
      </c>
    </row>
    <row r="567" spans="1:30" x14ac:dyDescent="0.25">
      <c r="A567">
        <v>283</v>
      </c>
      <c r="B567">
        <v>0.15</v>
      </c>
      <c r="C567">
        <v>186.4</v>
      </c>
      <c r="D567">
        <v>8.4329999999999998</v>
      </c>
      <c r="E567">
        <v>0</v>
      </c>
      <c r="F567">
        <v>500</v>
      </c>
      <c r="G567" t="s">
        <v>7</v>
      </c>
      <c r="AC567">
        <f t="shared" si="32"/>
        <v>1.6331935555065107E-2</v>
      </c>
      <c r="AD567">
        <f t="shared" si="33"/>
        <v>5.5189260807146407</v>
      </c>
    </row>
    <row r="568" spans="1:30" x14ac:dyDescent="0.25">
      <c r="A568">
        <v>283.5</v>
      </c>
      <c r="B568">
        <v>0.14799999999999999</v>
      </c>
      <c r="C568">
        <v>183.79</v>
      </c>
      <c r="D568">
        <v>8.4342000000000006</v>
      </c>
      <c r="E568">
        <v>0</v>
      </c>
      <c r="F568">
        <v>500</v>
      </c>
      <c r="G568" t="s">
        <v>7</v>
      </c>
      <c r="AC568">
        <f t="shared" si="32"/>
        <v>1.6221584639152506E-2</v>
      </c>
      <c r="AD568">
        <f t="shared" si="33"/>
        <v>5.441152433894624</v>
      </c>
    </row>
    <row r="569" spans="1:30" x14ac:dyDescent="0.25">
      <c r="A569">
        <v>284</v>
      </c>
      <c r="B569">
        <v>0.14699999999999999</v>
      </c>
      <c r="C569">
        <v>181.2</v>
      </c>
      <c r="D569">
        <v>8.4360999999999997</v>
      </c>
      <c r="E569">
        <v>0</v>
      </c>
      <c r="F569">
        <v>500</v>
      </c>
      <c r="G569" t="s">
        <v>7</v>
      </c>
      <c r="AC569">
        <f t="shared" si="32"/>
        <v>1.60008828073273E-2</v>
      </c>
      <c r="AD569">
        <f t="shared" si="33"/>
        <v>5.3681833366851111</v>
      </c>
    </row>
    <row r="570" spans="1:30" x14ac:dyDescent="0.25">
      <c r="A570">
        <v>284.5</v>
      </c>
      <c r="B570">
        <v>0.14499999999999999</v>
      </c>
      <c r="C570">
        <v>178.77</v>
      </c>
      <c r="D570">
        <v>8.4374000000000002</v>
      </c>
      <c r="E570">
        <v>0</v>
      </c>
      <c r="F570">
        <v>500</v>
      </c>
      <c r="G570" t="s">
        <v>7</v>
      </c>
      <c r="AC570">
        <f t="shared" si="32"/>
        <v>1.5780180975502097E-2</v>
      </c>
      <c r="AD570">
        <f t="shared" si="33"/>
        <v>5.2883076994104989</v>
      </c>
    </row>
    <row r="571" spans="1:30" x14ac:dyDescent="0.25">
      <c r="A571">
        <v>285</v>
      </c>
      <c r="B571">
        <v>0.14299999999999999</v>
      </c>
      <c r="C571">
        <v>176.11</v>
      </c>
      <c r="D571">
        <v>8.4392999999999994</v>
      </c>
      <c r="E571">
        <v>0</v>
      </c>
      <c r="F571">
        <v>500</v>
      </c>
      <c r="G571" t="s">
        <v>7</v>
      </c>
      <c r="AC571">
        <f t="shared" si="32"/>
        <v>1.5669830059589496E-2</v>
      </c>
      <c r="AD571">
        <f t="shared" si="33"/>
        <v>5.2108343369411374</v>
      </c>
    </row>
    <row r="572" spans="1:30" x14ac:dyDescent="0.25">
      <c r="A572">
        <v>285.5</v>
      </c>
      <c r="B572">
        <v>0.14199999999999999</v>
      </c>
      <c r="C572">
        <v>173.53</v>
      </c>
      <c r="D572">
        <v>8.4408999999999992</v>
      </c>
      <c r="E572">
        <v>0</v>
      </c>
      <c r="F572">
        <v>500</v>
      </c>
      <c r="G572" t="s">
        <v>7</v>
      </c>
      <c r="AC572">
        <f t="shared" si="32"/>
        <v>1.5449128227764293E-2</v>
      </c>
      <c r="AD572">
        <f t="shared" si="33"/>
        <v>5.1324601214198076</v>
      </c>
    </row>
    <row r="573" spans="1:30" x14ac:dyDescent="0.25">
      <c r="A573">
        <v>286</v>
      </c>
      <c r="B573">
        <v>0.14000000000000001</v>
      </c>
      <c r="C573">
        <v>170.92</v>
      </c>
      <c r="D573">
        <v>8.4428999999999998</v>
      </c>
      <c r="E573">
        <v>0</v>
      </c>
      <c r="F573">
        <v>500</v>
      </c>
      <c r="G573" t="s">
        <v>7</v>
      </c>
      <c r="AC573">
        <f t="shared" si="32"/>
        <v>1.5228426395939089E-2</v>
      </c>
      <c r="AD573">
        <f t="shared" si="33"/>
        <v>5.0549867589504478</v>
      </c>
    </row>
    <row r="574" spans="1:30" x14ac:dyDescent="0.25">
      <c r="A574">
        <v>286.5</v>
      </c>
      <c r="B574">
        <v>0.13800000000000001</v>
      </c>
      <c r="C574">
        <v>168.34</v>
      </c>
      <c r="D574">
        <v>8.4445999999999994</v>
      </c>
      <c r="E574">
        <v>0</v>
      </c>
      <c r="F574">
        <v>500</v>
      </c>
      <c r="G574" t="s">
        <v>7</v>
      </c>
      <c r="AC574">
        <f t="shared" si="32"/>
        <v>1.5007724564113884E-2</v>
      </c>
      <c r="AD574">
        <f t="shared" si="33"/>
        <v>4.9769128277797741</v>
      </c>
    </row>
    <row r="575" spans="1:30" x14ac:dyDescent="0.25">
      <c r="A575">
        <v>287</v>
      </c>
      <c r="B575">
        <v>0.13600000000000001</v>
      </c>
      <c r="C575">
        <v>165.74</v>
      </c>
      <c r="D575">
        <v>8.4464000000000006</v>
      </c>
      <c r="E575">
        <v>0</v>
      </c>
      <c r="F575">
        <v>500</v>
      </c>
      <c r="G575" t="s">
        <v>7</v>
      </c>
      <c r="AC575">
        <f t="shared" si="32"/>
        <v>1.4897373648201283E-2</v>
      </c>
      <c r="AD575">
        <f t="shared" si="33"/>
        <v>4.8949352000505666</v>
      </c>
    </row>
    <row r="576" spans="1:30" x14ac:dyDescent="0.25">
      <c r="A576">
        <v>287.5</v>
      </c>
      <c r="B576">
        <v>0.13500000000000001</v>
      </c>
      <c r="C576">
        <v>163.01</v>
      </c>
      <c r="D576">
        <v>8.4479000000000006</v>
      </c>
      <c r="E576">
        <v>0</v>
      </c>
      <c r="F576">
        <v>500</v>
      </c>
      <c r="G576" t="s">
        <v>7</v>
      </c>
      <c r="AC576">
        <f t="shared" si="32"/>
        <v>1.478702273228868E-2</v>
      </c>
      <c r="AD576">
        <f t="shared" si="33"/>
        <v>4.8174618375812068</v>
      </c>
    </row>
    <row r="577" spans="1:30" x14ac:dyDescent="0.25">
      <c r="A577">
        <v>288</v>
      </c>
      <c r="B577">
        <v>0.13400000000000001</v>
      </c>
      <c r="C577">
        <v>160.43</v>
      </c>
      <c r="D577">
        <v>8.4490999999999996</v>
      </c>
      <c r="E577">
        <v>0</v>
      </c>
      <c r="F577">
        <v>500</v>
      </c>
      <c r="G577" t="s">
        <v>7</v>
      </c>
      <c r="AC577">
        <f t="shared" si="32"/>
        <v>1.4566320900463475E-2</v>
      </c>
      <c r="AD577">
        <f t="shared" si="33"/>
        <v>4.7414898968651285</v>
      </c>
    </row>
    <row r="578" spans="1:30" x14ac:dyDescent="0.25">
      <c r="A578">
        <v>288.5</v>
      </c>
      <c r="B578">
        <v>0.13200000000000001</v>
      </c>
      <c r="C578">
        <v>157.9</v>
      </c>
      <c r="D578">
        <v>8.4504999999999999</v>
      </c>
      <c r="E578">
        <v>0</v>
      </c>
      <c r="F578">
        <v>500</v>
      </c>
      <c r="G578" t="s">
        <v>7</v>
      </c>
      <c r="AC578">
        <f t="shared" ref="AC578:AC641" si="34">B579/$Z$1</f>
        <v>1.4455969984550874E-2</v>
      </c>
      <c r="AD578">
        <f t="shared" ref="AD578:AD641" si="35">C579/$X$12</f>
        <v>4.6685207996556137</v>
      </c>
    </row>
    <row r="579" spans="1:30" x14ac:dyDescent="0.25">
      <c r="A579">
        <v>289</v>
      </c>
      <c r="B579">
        <v>0.13100000000000001</v>
      </c>
      <c r="C579">
        <v>155.47</v>
      </c>
      <c r="D579">
        <v>8.4520999999999997</v>
      </c>
      <c r="E579">
        <v>0</v>
      </c>
      <c r="F579">
        <v>500</v>
      </c>
      <c r="G579" t="s">
        <v>7</v>
      </c>
      <c r="AC579">
        <f t="shared" si="34"/>
        <v>1.4235268152725669E-2</v>
      </c>
      <c r="AD579">
        <f t="shared" si="35"/>
        <v>4.5931494276408484</v>
      </c>
    </row>
    <row r="580" spans="1:30" x14ac:dyDescent="0.25">
      <c r="A580">
        <v>289.5</v>
      </c>
      <c r="B580">
        <v>0.129</v>
      </c>
      <c r="C580">
        <v>152.96</v>
      </c>
      <c r="D580">
        <v>8.4536999999999995</v>
      </c>
      <c r="E580">
        <v>0</v>
      </c>
      <c r="F580">
        <v>500</v>
      </c>
      <c r="G580" t="s">
        <v>7</v>
      </c>
      <c r="AC580">
        <f t="shared" si="34"/>
        <v>1.4014566320900465E-2</v>
      </c>
      <c r="AD580">
        <f t="shared" si="35"/>
        <v>4.5159763495221439</v>
      </c>
    </row>
    <row r="581" spans="1:30" x14ac:dyDescent="0.25">
      <c r="A581">
        <v>290</v>
      </c>
      <c r="B581">
        <v>0.127</v>
      </c>
      <c r="C581">
        <v>150.38999999999999</v>
      </c>
      <c r="D581">
        <v>8.4552999999999994</v>
      </c>
      <c r="E581">
        <v>0</v>
      </c>
      <c r="F581">
        <v>500</v>
      </c>
      <c r="G581" t="s">
        <v>7</v>
      </c>
      <c r="AC581">
        <f t="shared" si="34"/>
        <v>1.3904215404987862E-2</v>
      </c>
      <c r="AD581">
        <f t="shared" si="35"/>
        <v>4.4403046931567225</v>
      </c>
    </row>
    <row r="582" spans="1:30" x14ac:dyDescent="0.25">
      <c r="A582">
        <v>290.5</v>
      </c>
      <c r="B582">
        <v>0.126</v>
      </c>
      <c r="C582">
        <v>147.87</v>
      </c>
      <c r="D582">
        <v>8.4567999999999994</v>
      </c>
      <c r="E582">
        <v>0</v>
      </c>
      <c r="F582">
        <v>500</v>
      </c>
      <c r="G582" t="s">
        <v>7</v>
      </c>
      <c r="AC582">
        <f t="shared" si="34"/>
        <v>1.3683513573162658E-2</v>
      </c>
      <c r="AD582">
        <f t="shared" si="35"/>
        <v>4.3658341741939255</v>
      </c>
    </row>
    <row r="583" spans="1:30" x14ac:dyDescent="0.25">
      <c r="A583">
        <v>291</v>
      </c>
      <c r="B583">
        <v>0.124</v>
      </c>
      <c r="C583">
        <v>145.38999999999999</v>
      </c>
      <c r="D583">
        <v>8.4583999999999993</v>
      </c>
      <c r="E583">
        <v>0</v>
      </c>
      <c r="F583">
        <v>500</v>
      </c>
      <c r="G583" t="s">
        <v>7</v>
      </c>
      <c r="AC583">
        <f t="shared" si="34"/>
        <v>1.3573162657250056E-2</v>
      </c>
      <c r="AD583">
        <f t="shared" si="35"/>
        <v>4.294967067439007</v>
      </c>
    </row>
    <row r="584" spans="1:30" x14ac:dyDescent="0.25">
      <c r="A584">
        <v>291.5</v>
      </c>
      <c r="B584">
        <v>0.123</v>
      </c>
      <c r="C584">
        <v>143.03</v>
      </c>
      <c r="D584">
        <v>8.4595000000000002</v>
      </c>
      <c r="E584">
        <v>0</v>
      </c>
      <c r="F584">
        <v>500</v>
      </c>
      <c r="G584" t="s">
        <v>7</v>
      </c>
      <c r="AC584">
        <f t="shared" si="34"/>
        <v>1.3462811741337453E-2</v>
      </c>
      <c r="AD584">
        <f t="shared" si="35"/>
        <v>4.221097117177524</v>
      </c>
    </row>
    <row r="585" spans="1:30" x14ac:dyDescent="0.25">
      <c r="A585">
        <v>292</v>
      </c>
      <c r="B585">
        <v>0.122</v>
      </c>
      <c r="C585">
        <v>140.57</v>
      </c>
      <c r="D585">
        <v>8.4609000000000005</v>
      </c>
      <c r="E585">
        <v>0</v>
      </c>
      <c r="F585">
        <v>500</v>
      </c>
      <c r="G585" t="s">
        <v>7</v>
      </c>
      <c r="AC585">
        <f t="shared" si="34"/>
        <v>1.3242109909512249E-2</v>
      </c>
      <c r="AD585">
        <f t="shared" si="35"/>
        <v>4.1484283043186663</v>
      </c>
    </row>
    <row r="586" spans="1:30" x14ac:dyDescent="0.25">
      <c r="A586">
        <v>292.5</v>
      </c>
      <c r="B586">
        <v>0.12</v>
      </c>
      <c r="C586">
        <v>138.15</v>
      </c>
      <c r="D586">
        <v>8.4624000000000006</v>
      </c>
      <c r="E586">
        <v>0</v>
      </c>
      <c r="F586">
        <v>500</v>
      </c>
      <c r="G586" t="s">
        <v>7</v>
      </c>
      <c r="AC586">
        <f t="shared" si="34"/>
        <v>1.3021408077687044E-2</v>
      </c>
      <c r="AD586">
        <f t="shared" si="35"/>
        <v>4.0730569323039001</v>
      </c>
    </row>
    <row r="587" spans="1:30" x14ac:dyDescent="0.25">
      <c r="A587">
        <v>293</v>
      </c>
      <c r="B587">
        <v>0.11799999999999999</v>
      </c>
      <c r="C587">
        <v>135.63999999999999</v>
      </c>
      <c r="D587">
        <v>8.4642999999999997</v>
      </c>
      <c r="E587">
        <v>0</v>
      </c>
      <c r="F587">
        <v>500</v>
      </c>
      <c r="G587" t="s">
        <v>7</v>
      </c>
      <c r="AC587">
        <f t="shared" si="34"/>
        <v>1.2800706245861842E-2</v>
      </c>
      <c r="AD587">
        <f t="shared" si="35"/>
        <v>3.993781863730602</v>
      </c>
    </row>
    <row r="588" spans="1:30" x14ac:dyDescent="0.25">
      <c r="A588">
        <v>293.5</v>
      </c>
      <c r="B588">
        <v>0.11600000000000001</v>
      </c>
      <c r="C588">
        <v>133</v>
      </c>
      <c r="D588">
        <v>8.4662000000000006</v>
      </c>
      <c r="E588">
        <v>0</v>
      </c>
      <c r="F588">
        <v>500</v>
      </c>
      <c r="G588" t="s">
        <v>7</v>
      </c>
      <c r="AC588">
        <f t="shared" si="34"/>
        <v>1.2580004414036637E-2</v>
      </c>
      <c r="AD588">
        <f t="shared" si="35"/>
        <v>3.9184104917158367</v>
      </c>
    </row>
    <row r="589" spans="1:30" x14ac:dyDescent="0.25">
      <c r="A589">
        <v>294</v>
      </c>
      <c r="B589">
        <v>0.114</v>
      </c>
      <c r="C589">
        <v>130.49</v>
      </c>
      <c r="D589">
        <v>8.4682999999999993</v>
      </c>
      <c r="E589">
        <v>0</v>
      </c>
      <c r="F589">
        <v>500</v>
      </c>
      <c r="G589" t="s">
        <v>7</v>
      </c>
      <c r="AC589">
        <f t="shared" si="34"/>
        <v>1.2359302582211433E-2</v>
      </c>
      <c r="AD589">
        <f t="shared" si="35"/>
        <v>3.8343308735320338</v>
      </c>
    </row>
    <row r="590" spans="1:30" x14ac:dyDescent="0.25">
      <c r="A590">
        <v>294.5</v>
      </c>
      <c r="B590">
        <v>0.112</v>
      </c>
      <c r="C590">
        <v>127.69</v>
      </c>
      <c r="D590">
        <v>8.4705999999999992</v>
      </c>
      <c r="E590">
        <v>0</v>
      </c>
      <c r="F590">
        <v>500</v>
      </c>
      <c r="G590" t="s">
        <v>7</v>
      </c>
      <c r="AC590">
        <f t="shared" si="34"/>
        <v>1.2138600750386228E-2</v>
      </c>
      <c r="AD590">
        <f t="shared" si="35"/>
        <v>3.7580586484652994</v>
      </c>
    </row>
    <row r="591" spans="1:30" x14ac:dyDescent="0.25">
      <c r="A591">
        <v>295</v>
      </c>
      <c r="B591">
        <v>0.11</v>
      </c>
      <c r="C591">
        <v>125.15</v>
      </c>
      <c r="D591">
        <v>8.4725000000000001</v>
      </c>
      <c r="E591">
        <v>0</v>
      </c>
      <c r="F591">
        <v>500</v>
      </c>
      <c r="G591" t="s">
        <v>7</v>
      </c>
      <c r="AC591">
        <f t="shared" si="34"/>
        <v>1.1917898918561026E-2</v>
      </c>
      <c r="AD591">
        <f t="shared" si="35"/>
        <v>3.6859904043077547</v>
      </c>
    </row>
    <row r="592" spans="1:30" x14ac:dyDescent="0.25">
      <c r="A592">
        <v>295.5</v>
      </c>
      <c r="B592">
        <v>0.108</v>
      </c>
      <c r="C592">
        <v>122.75</v>
      </c>
      <c r="D592">
        <v>8.4745000000000008</v>
      </c>
      <c r="E592">
        <v>0</v>
      </c>
      <c r="F592">
        <v>500</v>
      </c>
      <c r="G592" t="s">
        <v>7</v>
      </c>
      <c r="AC592">
        <f t="shared" si="34"/>
        <v>1.1697197086735821E-2</v>
      </c>
      <c r="AD592">
        <f t="shared" si="35"/>
        <v>3.6142224445008662</v>
      </c>
    </row>
    <row r="593" spans="1:30" x14ac:dyDescent="0.25">
      <c r="A593">
        <v>296</v>
      </c>
      <c r="B593">
        <v>0.106</v>
      </c>
      <c r="C593">
        <v>120.36</v>
      </c>
      <c r="D593">
        <v>8.4763000000000002</v>
      </c>
      <c r="E593">
        <v>0</v>
      </c>
      <c r="F593">
        <v>500</v>
      </c>
      <c r="G593" t="s">
        <v>7</v>
      </c>
      <c r="AC593">
        <f t="shared" si="34"/>
        <v>1.1586846170823218E-2</v>
      </c>
      <c r="AD593">
        <f t="shared" si="35"/>
        <v>3.5400522098887266</v>
      </c>
    </row>
    <row r="594" spans="1:30" x14ac:dyDescent="0.25">
      <c r="A594">
        <v>296.5</v>
      </c>
      <c r="B594">
        <v>0.105</v>
      </c>
      <c r="C594">
        <v>117.89</v>
      </c>
      <c r="D594">
        <v>8.4778000000000002</v>
      </c>
      <c r="E594">
        <v>0</v>
      </c>
      <c r="F594">
        <v>500</v>
      </c>
      <c r="G594" t="s">
        <v>7</v>
      </c>
      <c r="AC594">
        <f t="shared" si="34"/>
        <v>1.1366144338998014E-2</v>
      </c>
      <c r="AD594">
        <f t="shared" si="35"/>
        <v>3.4667828283285562</v>
      </c>
    </row>
    <row r="595" spans="1:30" x14ac:dyDescent="0.25">
      <c r="A595">
        <v>297</v>
      </c>
      <c r="B595">
        <v>0.10299999999999999</v>
      </c>
      <c r="C595">
        <v>115.45</v>
      </c>
      <c r="D595">
        <v>8.4793000000000003</v>
      </c>
      <c r="E595">
        <v>0</v>
      </c>
      <c r="F595">
        <v>500</v>
      </c>
      <c r="G595" t="s">
        <v>7</v>
      </c>
      <c r="AC595">
        <f t="shared" si="34"/>
        <v>1.1255793423085412E-2</v>
      </c>
      <c r="AD595">
        <f t="shared" si="35"/>
        <v>3.3953151528723242</v>
      </c>
    </row>
    <row r="596" spans="1:30" x14ac:dyDescent="0.25">
      <c r="A596">
        <v>297.5</v>
      </c>
      <c r="B596">
        <v>0.10199999999999999</v>
      </c>
      <c r="C596">
        <v>113.07</v>
      </c>
      <c r="D596">
        <v>8.4807000000000006</v>
      </c>
      <c r="E596">
        <v>0</v>
      </c>
      <c r="F596">
        <v>500</v>
      </c>
      <c r="G596" t="s">
        <v>7</v>
      </c>
      <c r="AC596">
        <f t="shared" si="34"/>
        <v>1.1145442507172811E-2</v>
      </c>
      <c r="AD596">
        <f t="shared" si="35"/>
        <v>3.3268503209226572</v>
      </c>
    </row>
    <row r="597" spans="1:30" x14ac:dyDescent="0.25">
      <c r="A597">
        <v>298</v>
      </c>
      <c r="B597">
        <v>0.10100000000000001</v>
      </c>
      <c r="C597">
        <v>110.79</v>
      </c>
      <c r="D597">
        <v>8.4819999999999993</v>
      </c>
      <c r="E597">
        <v>0</v>
      </c>
      <c r="F597">
        <v>500</v>
      </c>
      <c r="G597" t="s">
        <v>7</v>
      </c>
      <c r="AC597">
        <f t="shared" si="34"/>
        <v>1.0924740675347606E-2</v>
      </c>
      <c r="AD597">
        <f t="shared" si="35"/>
        <v>3.2619889011808665</v>
      </c>
    </row>
    <row r="598" spans="1:30" x14ac:dyDescent="0.25">
      <c r="A598">
        <v>298.5</v>
      </c>
      <c r="B598">
        <v>9.9000000000000005E-2</v>
      </c>
      <c r="C598">
        <v>108.63</v>
      </c>
      <c r="D598">
        <v>8.4833999999999996</v>
      </c>
      <c r="E598">
        <v>0</v>
      </c>
      <c r="F598">
        <v>500</v>
      </c>
      <c r="G598" t="s">
        <v>7</v>
      </c>
      <c r="AC598">
        <f t="shared" si="34"/>
        <v>1.0814389759435005E-2</v>
      </c>
      <c r="AD598">
        <f t="shared" si="35"/>
        <v>3.1911217944259476</v>
      </c>
    </row>
    <row r="599" spans="1:30" x14ac:dyDescent="0.25">
      <c r="A599">
        <v>299</v>
      </c>
      <c r="B599">
        <v>9.8000000000000004E-2</v>
      </c>
      <c r="C599">
        <v>106.27</v>
      </c>
      <c r="D599">
        <v>8.4850999999999992</v>
      </c>
      <c r="E599">
        <v>0</v>
      </c>
      <c r="F599">
        <v>500</v>
      </c>
      <c r="G599" t="s">
        <v>7</v>
      </c>
      <c r="AC599">
        <f t="shared" si="34"/>
        <v>1.0593687927609801E-2</v>
      </c>
      <c r="AD599">
        <f t="shared" si="35"/>
        <v>3.1199544033203725</v>
      </c>
    </row>
    <row r="600" spans="1:30" x14ac:dyDescent="0.25">
      <c r="A600">
        <v>299.5</v>
      </c>
      <c r="B600">
        <v>9.6000000000000002E-2</v>
      </c>
      <c r="C600">
        <v>103.9</v>
      </c>
      <c r="D600">
        <v>8.4863999999999997</v>
      </c>
      <c r="E600">
        <v>0</v>
      </c>
      <c r="F600">
        <v>500</v>
      </c>
      <c r="G600" t="s">
        <v>7</v>
      </c>
      <c r="AC600">
        <f t="shared" si="34"/>
        <v>1.0483337011697198E-2</v>
      </c>
      <c r="AD600">
        <f t="shared" si="35"/>
        <v>3.0535915618253</v>
      </c>
    </row>
    <row r="601" spans="1:30" x14ac:dyDescent="0.25">
      <c r="A601">
        <v>300</v>
      </c>
      <c r="B601">
        <v>9.5000000000000001E-2</v>
      </c>
      <c r="C601">
        <v>101.69</v>
      </c>
      <c r="D601">
        <v>8.4876000000000005</v>
      </c>
      <c r="E601">
        <v>0</v>
      </c>
      <c r="F601">
        <v>500</v>
      </c>
      <c r="G601" t="s">
        <v>7</v>
      </c>
      <c r="AC601">
        <f t="shared" si="34"/>
        <v>1.0372986095784596E-2</v>
      </c>
      <c r="AD601">
        <f t="shared" si="35"/>
        <v>2.9839255924730068</v>
      </c>
    </row>
    <row r="602" spans="1:30" x14ac:dyDescent="0.25">
      <c r="A602">
        <v>300.5</v>
      </c>
      <c r="B602">
        <v>9.4E-2</v>
      </c>
      <c r="C602">
        <v>99.37</v>
      </c>
      <c r="D602">
        <v>8.4890000000000008</v>
      </c>
      <c r="E602">
        <v>0</v>
      </c>
      <c r="F602">
        <v>500</v>
      </c>
      <c r="G602" t="s">
        <v>7</v>
      </c>
      <c r="AC602">
        <f t="shared" si="34"/>
        <v>1.0152284263959392E-2</v>
      </c>
      <c r="AD602">
        <f t="shared" si="35"/>
        <v>2.9175627509779343</v>
      </c>
    </row>
    <row r="603" spans="1:30" x14ac:dyDescent="0.25">
      <c r="A603">
        <v>301</v>
      </c>
      <c r="B603">
        <v>9.1999999999999998E-2</v>
      </c>
      <c r="C603">
        <v>97.16</v>
      </c>
      <c r="D603">
        <v>8.4901999999999997</v>
      </c>
      <c r="E603">
        <v>0</v>
      </c>
      <c r="F603">
        <v>500</v>
      </c>
      <c r="G603" t="s">
        <v>7</v>
      </c>
      <c r="AC603">
        <f t="shared" si="34"/>
        <v>1.0041933348046789E-2</v>
      </c>
      <c r="AD603">
        <f t="shared" si="35"/>
        <v>2.8521007625348314</v>
      </c>
    </row>
    <row r="604" spans="1:30" x14ac:dyDescent="0.25">
      <c r="A604">
        <v>301.5</v>
      </c>
      <c r="B604">
        <v>9.0999999999999998E-2</v>
      </c>
      <c r="C604">
        <v>94.98</v>
      </c>
      <c r="D604">
        <v>8.4916</v>
      </c>
      <c r="E604">
        <v>0</v>
      </c>
      <c r="F604">
        <v>500</v>
      </c>
      <c r="G604" t="s">
        <v>7</v>
      </c>
      <c r="AC604">
        <f t="shared" si="34"/>
        <v>9.9315824321341874E-3</v>
      </c>
      <c r="AD604">
        <f t="shared" si="35"/>
        <v>2.7902421862996056</v>
      </c>
    </row>
    <row r="605" spans="1:30" x14ac:dyDescent="0.25">
      <c r="A605">
        <v>302</v>
      </c>
      <c r="B605">
        <v>0.09</v>
      </c>
      <c r="C605">
        <v>92.92</v>
      </c>
      <c r="D605">
        <v>8.4930000000000003</v>
      </c>
      <c r="E605">
        <v>0</v>
      </c>
      <c r="F605">
        <v>500</v>
      </c>
      <c r="G605" t="s">
        <v>7</v>
      </c>
      <c r="AC605">
        <f t="shared" si="34"/>
        <v>9.7108806003089829E-3</v>
      </c>
      <c r="AD605">
        <f t="shared" si="35"/>
        <v>2.7319870222722566</v>
      </c>
    </row>
    <row r="606" spans="1:30" x14ac:dyDescent="0.25">
      <c r="A606">
        <v>302.5</v>
      </c>
      <c r="B606">
        <v>8.7999999999999995E-2</v>
      </c>
      <c r="C606">
        <v>90.98</v>
      </c>
      <c r="D606">
        <v>8.4945000000000004</v>
      </c>
      <c r="E606">
        <v>0</v>
      </c>
      <c r="F606">
        <v>500</v>
      </c>
      <c r="G606" t="s">
        <v>7</v>
      </c>
      <c r="AC606">
        <f t="shared" si="34"/>
        <v>9.6005296843963799E-3</v>
      </c>
      <c r="AD606">
        <f t="shared" si="35"/>
        <v>2.6740321425955647</v>
      </c>
    </row>
    <row r="607" spans="1:30" x14ac:dyDescent="0.25">
      <c r="A607">
        <v>303</v>
      </c>
      <c r="B607">
        <v>8.6999999999999994E-2</v>
      </c>
      <c r="C607">
        <v>89.05</v>
      </c>
      <c r="D607">
        <v>8.4956999999999994</v>
      </c>
      <c r="E607">
        <v>0</v>
      </c>
      <c r="F607">
        <v>500</v>
      </c>
      <c r="G607" t="s">
        <v>7</v>
      </c>
      <c r="AC607">
        <f t="shared" si="34"/>
        <v>9.4901787684837785E-3</v>
      </c>
      <c r="AD607">
        <f t="shared" si="35"/>
        <v>2.6208818125293756</v>
      </c>
    </row>
    <row r="608" spans="1:30" x14ac:dyDescent="0.25">
      <c r="A608">
        <v>303.5</v>
      </c>
      <c r="B608">
        <v>8.5999999999999993E-2</v>
      </c>
      <c r="C608">
        <v>87.28</v>
      </c>
      <c r="D608">
        <v>8.4970999999999997</v>
      </c>
      <c r="E608">
        <v>0</v>
      </c>
      <c r="F608">
        <v>500</v>
      </c>
      <c r="G608" t="s">
        <v>7</v>
      </c>
      <c r="AC608">
        <f t="shared" si="34"/>
        <v>9.2694769366585758E-3</v>
      </c>
      <c r="AD608">
        <f t="shared" si="35"/>
        <v>2.5665303450605603</v>
      </c>
    </row>
    <row r="609" spans="1:30" x14ac:dyDescent="0.25">
      <c r="A609">
        <v>304</v>
      </c>
      <c r="B609">
        <v>8.4000000000000005E-2</v>
      </c>
      <c r="C609">
        <v>85.47</v>
      </c>
      <c r="D609">
        <v>8.4983000000000004</v>
      </c>
      <c r="E609">
        <v>0</v>
      </c>
      <c r="F609">
        <v>500</v>
      </c>
      <c r="G609" t="s">
        <v>7</v>
      </c>
      <c r="AC609">
        <f t="shared" si="34"/>
        <v>9.1591260207459727E-3</v>
      </c>
      <c r="AD609">
        <f t="shared" si="35"/>
        <v>2.5151817210983101</v>
      </c>
    </row>
    <row r="610" spans="1:30" x14ac:dyDescent="0.25">
      <c r="A610">
        <v>304.5</v>
      </c>
      <c r="B610">
        <v>8.3000000000000004E-2</v>
      </c>
      <c r="C610">
        <v>83.76</v>
      </c>
      <c r="D610">
        <v>8.4997000000000007</v>
      </c>
      <c r="E610">
        <v>0</v>
      </c>
      <c r="F610">
        <v>500</v>
      </c>
      <c r="G610" t="s">
        <v>7</v>
      </c>
      <c r="AC610">
        <f t="shared" si="34"/>
        <v>9.0487751048333714E-3</v>
      </c>
      <c r="AD610">
        <f t="shared" si="35"/>
        <v>2.4641333814867159</v>
      </c>
    </row>
    <row r="611" spans="1:30" x14ac:dyDescent="0.25">
      <c r="A611">
        <v>305</v>
      </c>
      <c r="B611">
        <v>8.2000000000000003E-2</v>
      </c>
      <c r="C611">
        <v>82.06</v>
      </c>
      <c r="D611">
        <v>8.5009999999999994</v>
      </c>
      <c r="E611">
        <v>0</v>
      </c>
      <c r="F611">
        <v>500</v>
      </c>
      <c r="G611" t="s">
        <v>7</v>
      </c>
      <c r="AC611">
        <f t="shared" si="34"/>
        <v>8.9384241889207683E-3</v>
      </c>
      <c r="AD611">
        <f t="shared" si="35"/>
        <v>2.4154873166803728</v>
      </c>
    </row>
    <row r="612" spans="1:30" x14ac:dyDescent="0.25">
      <c r="A612">
        <v>305.5</v>
      </c>
      <c r="B612">
        <v>8.1000000000000003E-2</v>
      </c>
      <c r="C612">
        <v>80.44</v>
      </c>
      <c r="D612">
        <v>8.5018999999999991</v>
      </c>
      <c r="E612">
        <v>0</v>
      </c>
      <c r="F612">
        <v>500</v>
      </c>
      <c r="G612" t="s">
        <v>7</v>
      </c>
      <c r="AC612">
        <f t="shared" si="34"/>
        <v>8.7177223570955639E-3</v>
      </c>
      <c r="AD612">
        <f t="shared" si="35"/>
        <v>2.3683426736273128</v>
      </c>
    </row>
    <row r="613" spans="1:30" x14ac:dyDescent="0.25">
      <c r="A613">
        <v>306</v>
      </c>
      <c r="B613">
        <v>7.9000000000000001E-2</v>
      </c>
      <c r="C613">
        <v>78.87</v>
      </c>
      <c r="D613">
        <v>8.5032999999999994</v>
      </c>
      <c r="E613">
        <v>0</v>
      </c>
      <c r="F613">
        <v>500</v>
      </c>
      <c r="G613" t="s">
        <v>7</v>
      </c>
      <c r="AC613">
        <f t="shared" si="34"/>
        <v>8.6073714411829625E-3</v>
      </c>
      <c r="AD613">
        <f t="shared" si="35"/>
        <v>2.3202971775222827</v>
      </c>
    </row>
    <row r="614" spans="1:30" x14ac:dyDescent="0.25">
      <c r="A614">
        <v>306.5</v>
      </c>
      <c r="B614">
        <v>7.8E-2</v>
      </c>
      <c r="C614">
        <v>77.27</v>
      </c>
      <c r="D614">
        <v>8.5043000000000006</v>
      </c>
      <c r="E614">
        <v>0</v>
      </c>
      <c r="F614">
        <v>500</v>
      </c>
      <c r="G614" t="s">
        <v>7</v>
      </c>
      <c r="AC614">
        <f t="shared" si="34"/>
        <v>8.4970205252703594E-3</v>
      </c>
      <c r="AD614">
        <f t="shared" si="35"/>
        <v>2.2731525344692223</v>
      </c>
    </row>
    <row r="615" spans="1:30" x14ac:dyDescent="0.25">
      <c r="A615">
        <v>307</v>
      </c>
      <c r="B615">
        <v>7.6999999999999999E-2</v>
      </c>
      <c r="C615">
        <v>75.7</v>
      </c>
      <c r="D615">
        <v>8.5054999999999996</v>
      </c>
      <c r="E615">
        <v>0</v>
      </c>
      <c r="F615">
        <v>500</v>
      </c>
      <c r="G615" t="s">
        <v>7</v>
      </c>
      <c r="AC615">
        <f t="shared" si="34"/>
        <v>8.3866696093577581E-3</v>
      </c>
      <c r="AD615">
        <f t="shared" si="35"/>
        <v>2.2266084601174749</v>
      </c>
    </row>
    <row r="616" spans="1:30" x14ac:dyDescent="0.25">
      <c r="A616">
        <v>307.5</v>
      </c>
      <c r="B616">
        <v>7.5999999999999998E-2</v>
      </c>
      <c r="C616">
        <v>74.150000000000006</v>
      </c>
      <c r="D616">
        <v>8.5066000000000006</v>
      </c>
      <c r="E616">
        <v>0</v>
      </c>
      <c r="F616">
        <v>500</v>
      </c>
      <c r="G616" t="s">
        <v>7</v>
      </c>
      <c r="AC616">
        <f t="shared" si="34"/>
        <v>8.276318693445155E-3</v>
      </c>
      <c r="AD616">
        <f t="shared" si="35"/>
        <v>2.1836677979736043</v>
      </c>
    </row>
    <row r="617" spans="1:30" x14ac:dyDescent="0.25">
      <c r="A617">
        <v>308</v>
      </c>
      <c r="B617">
        <v>7.4999999999999997E-2</v>
      </c>
      <c r="C617">
        <v>72.72</v>
      </c>
      <c r="D617">
        <v>8.5074000000000005</v>
      </c>
      <c r="E617">
        <v>0</v>
      </c>
      <c r="F617">
        <v>500</v>
      </c>
      <c r="G617" t="s">
        <v>7</v>
      </c>
      <c r="AC617">
        <f t="shared" si="34"/>
        <v>8.1659677775325536E-3</v>
      </c>
      <c r="AD617">
        <f t="shared" si="35"/>
        <v>2.139525998427108</v>
      </c>
    </row>
    <row r="618" spans="1:30" x14ac:dyDescent="0.25">
      <c r="A618">
        <v>308.5</v>
      </c>
      <c r="B618">
        <v>7.3999999999999996E-2</v>
      </c>
      <c r="C618">
        <v>71.25</v>
      </c>
      <c r="D618">
        <v>8.5084999999999997</v>
      </c>
      <c r="E618">
        <v>0</v>
      </c>
      <c r="F618">
        <v>500</v>
      </c>
      <c r="G618" t="s">
        <v>7</v>
      </c>
      <c r="AC618">
        <f t="shared" si="34"/>
        <v>8.0556168616199523E-3</v>
      </c>
      <c r="AD618">
        <f t="shared" si="35"/>
        <v>2.092381355374048</v>
      </c>
    </row>
    <row r="619" spans="1:30" x14ac:dyDescent="0.25">
      <c r="A619">
        <v>309</v>
      </c>
      <c r="B619">
        <v>7.2999999999999995E-2</v>
      </c>
      <c r="C619">
        <v>69.680000000000007</v>
      </c>
      <c r="D619">
        <v>8.5098000000000003</v>
      </c>
      <c r="E619">
        <v>0</v>
      </c>
      <c r="F619">
        <v>500</v>
      </c>
      <c r="G619" t="s">
        <v>7</v>
      </c>
      <c r="AC619">
        <f t="shared" si="34"/>
        <v>7.8349150297947479E-3</v>
      </c>
      <c r="AD619">
        <f t="shared" si="35"/>
        <v>2.046738134074269</v>
      </c>
    </row>
    <row r="620" spans="1:30" x14ac:dyDescent="0.25">
      <c r="A620">
        <v>309.5</v>
      </c>
      <c r="B620">
        <v>7.0999999999999994E-2</v>
      </c>
      <c r="C620">
        <v>68.16</v>
      </c>
      <c r="D620">
        <v>8.5112000000000005</v>
      </c>
      <c r="E620">
        <v>0</v>
      </c>
      <c r="F620">
        <v>500</v>
      </c>
      <c r="G620" t="s">
        <v>7</v>
      </c>
      <c r="AC620">
        <f t="shared" si="34"/>
        <v>7.7245641138821465E-3</v>
      </c>
      <c r="AD620">
        <f t="shared" si="35"/>
        <v>2.0025963345277731</v>
      </c>
    </row>
    <row r="621" spans="1:30" x14ac:dyDescent="0.25">
      <c r="A621">
        <v>310</v>
      </c>
      <c r="B621">
        <v>7.0000000000000007E-2</v>
      </c>
      <c r="C621">
        <v>66.69</v>
      </c>
      <c r="D621">
        <v>8.5124999999999993</v>
      </c>
      <c r="E621">
        <v>0</v>
      </c>
      <c r="F621">
        <v>500</v>
      </c>
      <c r="G621" t="s">
        <v>7</v>
      </c>
      <c r="AC621">
        <f t="shared" si="34"/>
        <v>7.6142131979695443E-3</v>
      </c>
      <c r="AD621">
        <f t="shared" si="35"/>
        <v>1.9620579471891544</v>
      </c>
    </row>
    <row r="622" spans="1:30" x14ac:dyDescent="0.25">
      <c r="A622">
        <v>310.5</v>
      </c>
      <c r="B622">
        <v>6.9000000000000006E-2</v>
      </c>
      <c r="C622">
        <v>65.34</v>
      </c>
      <c r="D622">
        <v>8.5132999999999992</v>
      </c>
      <c r="E622">
        <v>0</v>
      </c>
      <c r="F622">
        <v>500</v>
      </c>
      <c r="G622" t="s">
        <v>7</v>
      </c>
      <c r="AC622">
        <f t="shared" si="34"/>
        <v>7.5038622820569421E-3</v>
      </c>
      <c r="AD622">
        <f t="shared" si="35"/>
        <v>1.9212192754998789</v>
      </c>
    </row>
    <row r="623" spans="1:30" x14ac:dyDescent="0.25">
      <c r="A623">
        <v>311</v>
      </c>
      <c r="B623">
        <v>6.8000000000000005E-2</v>
      </c>
      <c r="C623">
        <v>63.98</v>
      </c>
      <c r="D623">
        <v>8.5142000000000007</v>
      </c>
      <c r="E623">
        <v>0</v>
      </c>
      <c r="F623">
        <v>500</v>
      </c>
      <c r="G623" t="s">
        <v>7</v>
      </c>
      <c r="AC623">
        <f t="shared" si="34"/>
        <v>7.3935113661443399E-3</v>
      </c>
      <c r="AD623">
        <f t="shared" si="35"/>
        <v>1.8797800351092908</v>
      </c>
    </row>
    <row r="624" spans="1:30" x14ac:dyDescent="0.25">
      <c r="A624">
        <v>311.5</v>
      </c>
      <c r="B624">
        <v>6.7000000000000004E-2</v>
      </c>
      <c r="C624">
        <v>62.6</v>
      </c>
      <c r="D624">
        <v>8.5154999999999994</v>
      </c>
      <c r="E624">
        <v>0</v>
      </c>
      <c r="F624">
        <v>500</v>
      </c>
      <c r="G624" t="s">
        <v>7</v>
      </c>
      <c r="AC624">
        <f t="shared" si="34"/>
        <v>7.2831604502317376E-3</v>
      </c>
      <c r="AD624">
        <f t="shared" si="35"/>
        <v>1.8386410790693588</v>
      </c>
    </row>
    <row r="625" spans="1:30" x14ac:dyDescent="0.25">
      <c r="A625">
        <v>312</v>
      </c>
      <c r="B625">
        <v>6.6000000000000003E-2</v>
      </c>
      <c r="C625">
        <v>61.23</v>
      </c>
      <c r="D625">
        <v>8.5166000000000004</v>
      </c>
      <c r="E625">
        <v>0</v>
      </c>
      <c r="F625">
        <v>500</v>
      </c>
      <c r="G625" t="s">
        <v>7</v>
      </c>
      <c r="AC625">
        <f t="shared" si="34"/>
        <v>7.1728095343191354E-3</v>
      </c>
      <c r="AD625">
        <f t="shared" si="35"/>
        <v>1.7969015543281144</v>
      </c>
    </row>
    <row r="626" spans="1:30" x14ac:dyDescent="0.25">
      <c r="A626">
        <v>312.5</v>
      </c>
      <c r="B626">
        <v>6.5000000000000002E-2</v>
      </c>
      <c r="C626">
        <v>59.84</v>
      </c>
      <c r="D626">
        <v>8.5180000000000007</v>
      </c>
      <c r="E626">
        <v>0</v>
      </c>
      <c r="F626">
        <v>500</v>
      </c>
      <c r="G626" t="s">
        <v>7</v>
      </c>
      <c r="AC626">
        <f t="shared" si="34"/>
        <v>7.0624586184065332E-3</v>
      </c>
      <c r="AD626">
        <f t="shared" si="35"/>
        <v>1.7578645887427775</v>
      </c>
    </row>
    <row r="627" spans="1:30" x14ac:dyDescent="0.25">
      <c r="A627">
        <v>313</v>
      </c>
      <c r="B627">
        <v>6.4000000000000001E-2</v>
      </c>
      <c r="C627">
        <v>58.54</v>
      </c>
      <c r="D627">
        <v>8.5190999999999999</v>
      </c>
      <c r="E627">
        <v>0</v>
      </c>
      <c r="F627">
        <v>500</v>
      </c>
      <c r="G627" t="s">
        <v>7</v>
      </c>
      <c r="AC627">
        <f t="shared" si="34"/>
        <v>6.8417567865813288E-3</v>
      </c>
      <c r="AD627">
        <f t="shared" si="35"/>
        <v>1.7164253483521894</v>
      </c>
    </row>
    <row r="628" spans="1:30" x14ac:dyDescent="0.25">
      <c r="A628">
        <v>313.5</v>
      </c>
      <c r="B628">
        <v>6.2E-2</v>
      </c>
      <c r="C628">
        <v>57.16</v>
      </c>
      <c r="D628">
        <v>8.5203000000000007</v>
      </c>
      <c r="E628">
        <v>0</v>
      </c>
      <c r="F628">
        <v>500</v>
      </c>
      <c r="G628" t="s">
        <v>7</v>
      </c>
      <c r="AC628">
        <f t="shared" si="34"/>
        <v>6.7314058706687266E-3</v>
      </c>
      <c r="AD628">
        <f t="shared" si="35"/>
        <v>1.6749861079616013</v>
      </c>
    </row>
    <row r="629" spans="1:30" x14ac:dyDescent="0.25">
      <c r="A629">
        <v>314</v>
      </c>
      <c r="B629">
        <v>6.0999999999999999E-2</v>
      </c>
      <c r="C629">
        <v>55.78</v>
      </c>
      <c r="D629">
        <v>8.5214999999999996</v>
      </c>
      <c r="E629">
        <v>0</v>
      </c>
      <c r="F629">
        <v>500</v>
      </c>
      <c r="G629" t="s">
        <v>7</v>
      </c>
      <c r="AC629">
        <f t="shared" si="34"/>
        <v>6.6210549547561243E-3</v>
      </c>
      <c r="AD629">
        <f t="shared" si="35"/>
        <v>1.6371502797788904</v>
      </c>
    </row>
    <row r="630" spans="1:30" x14ac:dyDescent="0.25">
      <c r="A630">
        <v>314.5</v>
      </c>
      <c r="B630">
        <v>0.06</v>
      </c>
      <c r="C630">
        <v>54.52</v>
      </c>
      <c r="D630">
        <v>8.5226000000000006</v>
      </c>
      <c r="E630">
        <v>0</v>
      </c>
      <c r="F630">
        <v>500</v>
      </c>
      <c r="G630" t="s">
        <v>7</v>
      </c>
      <c r="AC630">
        <f t="shared" si="34"/>
        <v>6.4003531229309208E-3</v>
      </c>
      <c r="AD630">
        <f t="shared" si="35"/>
        <v>1.5984135985442098</v>
      </c>
    </row>
    <row r="631" spans="1:30" x14ac:dyDescent="0.25">
      <c r="A631">
        <v>315</v>
      </c>
      <c r="B631">
        <v>5.8000000000000003E-2</v>
      </c>
      <c r="C631">
        <v>53.23</v>
      </c>
      <c r="D631">
        <v>8.5244</v>
      </c>
      <c r="E631">
        <v>0</v>
      </c>
      <c r="F631">
        <v>500</v>
      </c>
      <c r="G631" t="s">
        <v>7</v>
      </c>
      <c r="AC631">
        <f t="shared" si="34"/>
        <v>6.2900022070183186E-3</v>
      </c>
      <c r="AD631">
        <f t="shared" si="35"/>
        <v>1.5605777703614989</v>
      </c>
    </row>
    <row r="632" spans="1:30" x14ac:dyDescent="0.25">
      <c r="A632">
        <v>315.5</v>
      </c>
      <c r="B632">
        <v>5.7000000000000002E-2</v>
      </c>
      <c r="C632">
        <v>51.97</v>
      </c>
      <c r="D632">
        <v>8.5254999999999992</v>
      </c>
      <c r="E632">
        <v>0</v>
      </c>
      <c r="F632">
        <v>500</v>
      </c>
      <c r="G632" t="s">
        <v>7</v>
      </c>
      <c r="AC632">
        <f t="shared" si="34"/>
        <v>6.1796512911057163E-3</v>
      </c>
      <c r="AD632">
        <f t="shared" si="35"/>
        <v>1.5215408047761625</v>
      </c>
    </row>
    <row r="633" spans="1:30" x14ac:dyDescent="0.25">
      <c r="A633">
        <v>316</v>
      </c>
      <c r="B633">
        <v>5.6000000000000001E-2</v>
      </c>
      <c r="C633">
        <v>50.67</v>
      </c>
      <c r="D633">
        <v>8.5265000000000004</v>
      </c>
      <c r="E633">
        <v>0</v>
      </c>
      <c r="F633">
        <v>500</v>
      </c>
      <c r="G633" t="s">
        <v>7</v>
      </c>
      <c r="AC633">
        <f t="shared" si="34"/>
        <v>6.0693003751931141E-3</v>
      </c>
      <c r="AD633">
        <f t="shared" si="35"/>
        <v>1.4840052609441079</v>
      </c>
    </row>
    <row r="634" spans="1:30" x14ac:dyDescent="0.25">
      <c r="A634">
        <v>316.5</v>
      </c>
      <c r="B634">
        <v>5.5E-2</v>
      </c>
      <c r="C634">
        <v>49.42</v>
      </c>
      <c r="D634">
        <v>8.5274999999999999</v>
      </c>
      <c r="E634">
        <v>0</v>
      </c>
      <c r="F634">
        <v>500</v>
      </c>
      <c r="G634" t="s">
        <v>7</v>
      </c>
      <c r="AC634">
        <f t="shared" si="34"/>
        <v>5.9589494592805128E-3</v>
      </c>
      <c r="AD634">
        <f t="shared" si="35"/>
        <v>1.4446680110081147</v>
      </c>
    </row>
    <row r="635" spans="1:30" x14ac:dyDescent="0.25">
      <c r="A635">
        <v>317</v>
      </c>
      <c r="B635">
        <v>5.3999999999999999E-2</v>
      </c>
      <c r="C635">
        <v>48.11</v>
      </c>
      <c r="D635">
        <v>8.5284999999999993</v>
      </c>
      <c r="E635">
        <v>0</v>
      </c>
      <c r="F635">
        <v>500</v>
      </c>
      <c r="G635" t="s">
        <v>7</v>
      </c>
      <c r="AC635">
        <f t="shared" si="34"/>
        <v>5.8485985433679106E-3</v>
      </c>
      <c r="AD635">
        <f t="shared" si="35"/>
        <v>1.4047301923708087</v>
      </c>
    </row>
    <row r="636" spans="1:30" x14ac:dyDescent="0.25">
      <c r="A636">
        <v>317.5</v>
      </c>
      <c r="B636">
        <v>5.2999999999999999E-2</v>
      </c>
      <c r="C636">
        <v>46.78</v>
      </c>
      <c r="D636">
        <v>8.5294000000000008</v>
      </c>
      <c r="E636">
        <v>0</v>
      </c>
      <c r="F636">
        <v>500</v>
      </c>
      <c r="G636" t="s">
        <v>7</v>
      </c>
      <c r="AC636">
        <f t="shared" si="34"/>
        <v>5.7382476274553083E-3</v>
      </c>
      <c r="AD636">
        <f t="shared" si="35"/>
        <v>1.3659935111361283</v>
      </c>
    </row>
    <row r="637" spans="1:30" x14ac:dyDescent="0.25">
      <c r="A637">
        <v>318</v>
      </c>
      <c r="B637">
        <v>5.1999999999999998E-2</v>
      </c>
      <c r="C637">
        <v>45.49</v>
      </c>
      <c r="D637">
        <v>8.5305</v>
      </c>
      <c r="E637">
        <v>0</v>
      </c>
      <c r="F637">
        <v>500</v>
      </c>
      <c r="G637" t="s">
        <v>7</v>
      </c>
      <c r="AC637">
        <f t="shared" si="34"/>
        <v>5.6278967115427061E-3</v>
      </c>
      <c r="AD637">
        <f t="shared" si="35"/>
        <v>1.3275571142521045</v>
      </c>
    </row>
    <row r="638" spans="1:30" x14ac:dyDescent="0.25">
      <c r="A638">
        <v>318.5</v>
      </c>
      <c r="B638">
        <v>5.0999999999999997E-2</v>
      </c>
      <c r="C638">
        <v>44.21</v>
      </c>
      <c r="D638">
        <v>8.5313999999999997</v>
      </c>
      <c r="E638">
        <v>0</v>
      </c>
      <c r="F638">
        <v>500</v>
      </c>
      <c r="G638" t="s">
        <v>7</v>
      </c>
      <c r="AC638">
        <f t="shared" si="34"/>
        <v>5.5175457956301048E-3</v>
      </c>
      <c r="AD638">
        <f t="shared" si="35"/>
        <v>1.2918232765239888</v>
      </c>
    </row>
    <row r="639" spans="1:30" x14ac:dyDescent="0.25">
      <c r="A639">
        <v>319</v>
      </c>
      <c r="B639">
        <v>0.05</v>
      </c>
      <c r="C639">
        <v>43.02</v>
      </c>
      <c r="D639">
        <v>8.5325000000000006</v>
      </c>
      <c r="E639">
        <v>0</v>
      </c>
      <c r="F639">
        <v>500</v>
      </c>
      <c r="G639" t="s">
        <v>7</v>
      </c>
      <c r="AC639">
        <f t="shared" si="34"/>
        <v>5.4071948797175026E-3</v>
      </c>
      <c r="AD639">
        <f t="shared" si="35"/>
        <v>1.2542877326919342</v>
      </c>
    </row>
    <row r="640" spans="1:30" x14ac:dyDescent="0.25">
      <c r="A640">
        <v>319.5</v>
      </c>
      <c r="B640">
        <v>4.9000000000000002E-2</v>
      </c>
      <c r="C640">
        <v>41.77</v>
      </c>
      <c r="D640">
        <v>8.5335000000000001</v>
      </c>
      <c r="E640">
        <v>0</v>
      </c>
      <c r="F640">
        <v>500</v>
      </c>
      <c r="G640" t="s">
        <v>7</v>
      </c>
      <c r="AC640">
        <f t="shared" si="34"/>
        <v>5.2968439638049003E-3</v>
      </c>
      <c r="AD640">
        <f t="shared" si="35"/>
        <v>1.2185538949638182</v>
      </c>
    </row>
    <row r="641" spans="1:30" x14ac:dyDescent="0.25">
      <c r="A641">
        <v>320</v>
      </c>
      <c r="B641">
        <v>4.8000000000000001E-2</v>
      </c>
      <c r="C641">
        <v>40.58</v>
      </c>
      <c r="D641">
        <v>8.5344999999999995</v>
      </c>
      <c r="E641">
        <v>0</v>
      </c>
      <c r="F641">
        <v>500</v>
      </c>
      <c r="G641" t="s">
        <v>7</v>
      </c>
      <c r="AC641">
        <f t="shared" si="34"/>
        <v>5.2968439638049003E-3</v>
      </c>
      <c r="AD641">
        <f t="shared" si="35"/>
        <v>1.1909277347034259</v>
      </c>
    </row>
    <row r="642" spans="1:30" x14ac:dyDescent="0.25">
      <c r="A642">
        <v>320.5</v>
      </c>
      <c r="B642">
        <v>4.8000000000000001E-2</v>
      </c>
      <c r="C642">
        <v>39.659999999999997</v>
      </c>
      <c r="D642">
        <v>8.5349000000000004</v>
      </c>
      <c r="E642">
        <v>1</v>
      </c>
      <c r="F642">
        <v>500</v>
      </c>
      <c r="G642" t="s">
        <v>7</v>
      </c>
      <c r="AC642">
        <f t="shared" ref="AC642:AC705" si="36">B643/$Z$1</f>
        <v>5.2968439638049003E-3</v>
      </c>
      <c r="AD642">
        <f t="shared" ref="AD642:AD705" si="37">C643/$X$12</f>
        <v>1.1930297251580211</v>
      </c>
    </row>
    <row r="643" spans="1:30" x14ac:dyDescent="0.25">
      <c r="A643">
        <v>321</v>
      </c>
      <c r="B643">
        <v>4.8000000000000001E-2</v>
      </c>
      <c r="C643">
        <v>39.729999999999997</v>
      </c>
      <c r="D643">
        <v>8.5348000000000006</v>
      </c>
      <c r="E643">
        <v>0</v>
      </c>
      <c r="F643">
        <v>500</v>
      </c>
      <c r="G643" t="s">
        <v>7</v>
      </c>
      <c r="AC643">
        <f t="shared" si="36"/>
        <v>5.2968439638049003E-3</v>
      </c>
      <c r="AD643">
        <f t="shared" si="37"/>
        <v>1.1963328530152419</v>
      </c>
    </row>
    <row r="644" spans="1:30" x14ac:dyDescent="0.25">
      <c r="A644">
        <v>321.5</v>
      </c>
      <c r="B644">
        <v>4.8000000000000001E-2</v>
      </c>
      <c r="C644">
        <v>39.840000000000003</v>
      </c>
      <c r="D644">
        <v>8.5349000000000004</v>
      </c>
      <c r="E644">
        <v>2</v>
      </c>
      <c r="F644">
        <v>500</v>
      </c>
      <c r="G644" t="s">
        <v>7</v>
      </c>
      <c r="AC644">
        <f t="shared" si="36"/>
        <v>5.2968439638049003E-3</v>
      </c>
      <c r="AD644">
        <f t="shared" si="37"/>
        <v>1.2014376869764012</v>
      </c>
    </row>
    <row r="645" spans="1:30" x14ac:dyDescent="0.25">
      <c r="A645">
        <v>322</v>
      </c>
      <c r="B645">
        <v>4.8000000000000001E-2</v>
      </c>
      <c r="C645">
        <v>40.01</v>
      </c>
      <c r="D645">
        <v>8.5350000000000001</v>
      </c>
      <c r="E645">
        <v>0</v>
      </c>
      <c r="F645">
        <v>500</v>
      </c>
      <c r="G645" t="s">
        <v>7</v>
      </c>
      <c r="AC645">
        <f t="shared" si="36"/>
        <v>5.2968439638049003E-3</v>
      </c>
      <c r="AD645">
        <f t="shared" si="37"/>
        <v>1.2059419522362478</v>
      </c>
    </row>
    <row r="646" spans="1:30" x14ac:dyDescent="0.25">
      <c r="A646">
        <v>322.5</v>
      </c>
      <c r="B646">
        <v>4.8000000000000001E-2</v>
      </c>
      <c r="C646">
        <v>40.159999999999997</v>
      </c>
      <c r="D646">
        <v>8.5349000000000004</v>
      </c>
      <c r="E646">
        <v>0</v>
      </c>
      <c r="F646">
        <v>500</v>
      </c>
      <c r="G646" t="s">
        <v>7</v>
      </c>
      <c r="AC646">
        <f t="shared" si="36"/>
        <v>5.2968439638049003E-3</v>
      </c>
      <c r="AD646">
        <f t="shared" si="37"/>
        <v>1.195131715612616</v>
      </c>
    </row>
    <row r="647" spans="1:30" x14ac:dyDescent="0.25">
      <c r="A647">
        <v>323</v>
      </c>
      <c r="B647">
        <v>4.8000000000000001E-2</v>
      </c>
      <c r="C647">
        <v>39.799999999999997</v>
      </c>
      <c r="D647">
        <v>8.5349000000000004</v>
      </c>
      <c r="E647">
        <v>0</v>
      </c>
      <c r="F647">
        <v>500</v>
      </c>
      <c r="G647" t="s">
        <v>7</v>
      </c>
      <c r="AC647">
        <f t="shared" si="36"/>
        <v>5.2968439638049003E-3</v>
      </c>
      <c r="AD647">
        <f t="shared" si="37"/>
        <v>1.2068428052882172</v>
      </c>
    </row>
    <row r="648" spans="1:30" x14ac:dyDescent="0.25">
      <c r="A648">
        <v>323.5</v>
      </c>
      <c r="B648">
        <v>4.8000000000000001E-2</v>
      </c>
      <c r="C648">
        <v>40.19</v>
      </c>
      <c r="D648">
        <v>8.5349000000000004</v>
      </c>
      <c r="E648">
        <v>0</v>
      </c>
      <c r="F648">
        <v>500</v>
      </c>
      <c r="G648" t="s">
        <v>7</v>
      </c>
      <c r="AC648">
        <f t="shared" si="36"/>
        <v>5.2968439638049003E-3</v>
      </c>
      <c r="AD648">
        <f t="shared" si="37"/>
        <v>1.2398740838604252</v>
      </c>
    </row>
    <row r="649" spans="1:30" x14ac:dyDescent="0.25">
      <c r="A649">
        <v>324</v>
      </c>
      <c r="B649">
        <v>4.8000000000000001E-2</v>
      </c>
      <c r="C649">
        <v>41.29</v>
      </c>
      <c r="D649">
        <v>8.5342000000000002</v>
      </c>
      <c r="E649">
        <v>0</v>
      </c>
      <c r="F649">
        <v>500</v>
      </c>
      <c r="G649" t="s">
        <v>7</v>
      </c>
      <c r="AC649">
        <f t="shared" si="36"/>
        <v>5.4071948797175026E-3</v>
      </c>
      <c r="AD649">
        <f t="shared" si="37"/>
        <v>1.2744067841859152</v>
      </c>
    </row>
    <row r="650" spans="1:30" x14ac:dyDescent="0.25">
      <c r="A650">
        <v>324.5</v>
      </c>
      <c r="B650">
        <v>4.9000000000000002E-2</v>
      </c>
      <c r="C650">
        <v>42.44</v>
      </c>
      <c r="D650">
        <v>8.5334000000000003</v>
      </c>
      <c r="E650">
        <v>0</v>
      </c>
      <c r="F650">
        <v>500</v>
      </c>
      <c r="G650" t="s">
        <v>7</v>
      </c>
      <c r="AC650">
        <f t="shared" si="36"/>
        <v>5.5175457956301048E-3</v>
      </c>
      <c r="AD650">
        <f t="shared" si="37"/>
        <v>1.3095400532127184</v>
      </c>
    </row>
    <row r="651" spans="1:30" x14ac:dyDescent="0.25">
      <c r="A651">
        <v>325</v>
      </c>
      <c r="B651">
        <v>0.05</v>
      </c>
      <c r="C651">
        <v>43.61</v>
      </c>
      <c r="D651">
        <v>8.5324000000000009</v>
      </c>
      <c r="E651">
        <v>0</v>
      </c>
      <c r="F651">
        <v>500</v>
      </c>
      <c r="G651" t="s">
        <v>7</v>
      </c>
      <c r="AC651">
        <f t="shared" si="36"/>
        <v>5.6278967115427061E-3</v>
      </c>
      <c r="AD651">
        <f t="shared" si="37"/>
        <v>1.3440727535382084</v>
      </c>
    </row>
    <row r="652" spans="1:30" x14ac:dyDescent="0.25">
      <c r="A652">
        <v>325.5</v>
      </c>
      <c r="B652">
        <v>5.0999999999999997E-2</v>
      </c>
      <c r="C652">
        <v>44.76</v>
      </c>
      <c r="D652">
        <v>8.5319000000000003</v>
      </c>
      <c r="E652">
        <v>0</v>
      </c>
      <c r="F652">
        <v>500</v>
      </c>
      <c r="G652" t="s">
        <v>7</v>
      </c>
      <c r="AC652">
        <f t="shared" si="36"/>
        <v>5.6278967115427061E-3</v>
      </c>
      <c r="AD652">
        <f t="shared" si="37"/>
        <v>1.3792060225650116</v>
      </c>
    </row>
    <row r="653" spans="1:30" x14ac:dyDescent="0.25">
      <c r="A653">
        <v>326</v>
      </c>
      <c r="B653">
        <v>5.0999999999999997E-2</v>
      </c>
      <c r="C653">
        <v>45.93</v>
      </c>
      <c r="D653">
        <v>8.5312000000000001</v>
      </c>
      <c r="E653">
        <v>0</v>
      </c>
      <c r="F653">
        <v>500</v>
      </c>
      <c r="G653" t="s">
        <v>7</v>
      </c>
      <c r="AC653">
        <f t="shared" si="36"/>
        <v>5.7382476274553083E-3</v>
      </c>
      <c r="AD653">
        <f t="shared" si="37"/>
        <v>1.4134384385398453</v>
      </c>
    </row>
    <row r="654" spans="1:30" x14ac:dyDescent="0.25">
      <c r="A654">
        <v>326.5</v>
      </c>
      <c r="B654">
        <v>5.1999999999999998E-2</v>
      </c>
      <c r="C654">
        <v>47.07</v>
      </c>
      <c r="D654">
        <v>8.5306999999999995</v>
      </c>
      <c r="E654">
        <v>0</v>
      </c>
      <c r="F654">
        <v>500</v>
      </c>
      <c r="G654" t="s">
        <v>7</v>
      </c>
      <c r="AC654">
        <f t="shared" si="36"/>
        <v>5.8485985433679106E-3</v>
      </c>
      <c r="AD654">
        <f t="shared" si="37"/>
        <v>1.4521751197745256</v>
      </c>
    </row>
    <row r="655" spans="1:30" x14ac:dyDescent="0.25">
      <c r="A655">
        <v>327</v>
      </c>
      <c r="B655">
        <v>5.2999999999999999E-2</v>
      </c>
      <c r="C655">
        <v>48.36</v>
      </c>
      <c r="D655">
        <v>8.5294000000000008</v>
      </c>
      <c r="E655">
        <v>0</v>
      </c>
      <c r="F655">
        <v>500</v>
      </c>
      <c r="G655" t="s">
        <v>7</v>
      </c>
      <c r="AC655">
        <f t="shared" si="36"/>
        <v>5.9589494592805128E-3</v>
      </c>
      <c r="AD655">
        <f t="shared" si="37"/>
        <v>1.4927135071131445</v>
      </c>
    </row>
    <row r="656" spans="1:30" x14ac:dyDescent="0.25">
      <c r="A656">
        <v>327.5</v>
      </c>
      <c r="B656">
        <v>5.3999999999999999E-2</v>
      </c>
      <c r="C656">
        <v>49.71</v>
      </c>
      <c r="D656">
        <v>8.5283999999999995</v>
      </c>
      <c r="E656">
        <v>0</v>
      </c>
      <c r="F656">
        <v>500</v>
      </c>
      <c r="G656" t="s">
        <v>7</v>
      </c>
      <c r="AC656">
        <f t="shared" si="36"/>
        <v>6.1796512911057163E-3</v>
      </c>
      <c r="AD656">
        <f t="shared" si="37"/>
        <v>1.5341527475037327</v>
      </c>
    </row>
    <row r="657" spans="1:30" x14ac:dyDescent="0.25">
      <c r="A657">
        <v>328</v>
      </c>
      <c r="B657">
        <v>5.6000000000000001E-2</v>
      </c>
      <c r="C657">
        <v>51.09</v>
      </c>
      <c r="D657">
        <v>8.5269999999999992</v>
      </c>
      <c r="E657">
        <v>0</v>
      </c>
      <c r="F657">
        <v>500</v>
      </c>
      <c r="G657" t="s">
        <v>7</v>
      </c>
      <c r="AC657">
        <f t="shared" si="36"/>
        <v>6.2900022070183186E-3</v>
      </c>
      <c r="AD657">
        <f t="shared" si="37"/>
        <v>1.574390850491695</v>
      </c>
    </row>
    <row r="658" spans="1:30" x14ac:dyDescent="0.25">
      <c r="A658">
        <v>328.5</v>
      </c>
      <c r="B658">
        <v>5.7000000000000002E-2</v>
      </c>
      <c r="C658">
        <v>52.43</v>
      </c>
      <c r="D658">
        <v>8.5256000000000007</v>
      </c>
      <c r="E658">
        <v>0</v>
      </c>
      <c r="F658">
        <v>500</v>
      </c>
      <c r="G658" t="s">
        <v>7</v>
      </c>
      <c r="AC658">
        <f t="shared" si="36"/>
        <v>6.4003531229309208E-3</v>
      </c>
      <c r="AD658">
        <f t="shared" si="37"/>
        <v>1.6170312282849091</v>
      </c>
    </row>
    <row r="659" spans="1:30" x14ac:dyDescent="0.25">
      <c r="A659">
        <v>329</v>
      </c>
      <c r="B659">
        <v>5.8000000000000003E-2</v>
      </c>
      <c r="C659">
        <v>53.85</v>
      </c>
      <c r="D659">
        <v>8.5243000000000002</v>
      </c>
      <c r="E659">
        <v>0</v>
      </c>
      <c r="F659">
        <v>500</v>
      </c>
      <c r="G659" t="s">
        <v>7</v>
      </c>
      <c r="AC659">
        <f t="shared" si="36"/>
        <v>6.6210549547561243E-3</v>
      </c>
      <c r="AD659">
        <f t="shared" si="37"/>
        <v>1.6587707530261537</v>
      </c>
    </row>
    <row r="660" spans="1:30" x14ac:dyDescent="0.25">
      <c r="A660">
        <v>329.5</v>
      </c>
      <c r="B660">
        <v>0.06</v>
      </c>
      <c r="C660">
        <v>55.24</v>
      </c>
      <c r="D660">
        <v>8.5229999999999997</v>
      </c>
      <c r="E660">
        <v>0</v>
      </c>
      <c r="F660">
        <v>500</v>
      </c>
      <c r="G660" t="s">
        <v>7</v>
      </c>
      <c r="AC660">
        <f t="shared" si="36"/>
        <v>6.6210549547561243E-3</v>
      </c>
      <c r="AD660">
        <f t="shared" si="37"/>
        <v>1.6978077186114904</v>
      </c>
    </row>
    <row r="661" spans="1:30" x14ac:dyDescent="0.25">
      <c r="A661">
        <v>330</v>
      </c>
      <c r="B661">
        <v>0.06</v>
      </c>
      <c r="C661">
        <v>56.54</v>
      </c>
      <c r="D661">
        <v>8.5221999999999998</v>
      </c>
      <c r="E661">
        <v>0</v>
      </c>
      <c r="F661">
        <v>500</v>
      </c>
      <c r="G661" t="s">
        <v>7</v>
      </c>
      <c r="AC661">
        <f t="shared" si="36"/>
        <v>6.8417567865813288E-3</v>
      </c>
      <c r="AD661">
        <f t="shared" si="37"/>
        <v>1.7410486651060171</v>
      </c>
    </row>
    <row r="662" spans="1:30" x14ac:dyDescent="0.25">
      <c r="A662">
        <v>330.5</v>
      </c>
      <c r="B662">
        <v>6.2E-2</v>
      </c>
      <c r="C662">
        <v>57.98</v>
      </c>
      <c r="D662">
        <v>8.5208999999999993</v>
      </c>
      <c r="E662">
        <v>0</v>
      </c>
      <c r="F662">
        <v>500</v>
      </c>
      <c r="G662" t="s">
        <v>7</v>
      </c>
      <c r="AC662">
        <f t="shared" si="36"/>
        <v>6.8417567865813288E-3</v>
      </c>
      <c r="AD662">
        <f t="shared" si="37"/>
        <v>1.7833887585485748</v>
      </c>
    </row>
    <row r="663" spans="1:30" x14ac:dyDescent="0.25">
      <c r="A663">
        <v>331</v>
      </c>
      <c r="B663">
        <v>6.2E-2</v>
      </c>
      <c r="C663">
        <v>59.39</v>
      </c>
      <c r="D663">
        <v>8.5202000000000009</v>
      </c>
      <c r="E663">
        <v>0</v>
      </c>
      <c r="F663">
        <v>500</v>
      </c>
      <c r="G663" t="s">
        <v>7</v>
      </c>
      <c r="AC663">
        <f t="shared" si="36"/>
        <v>7.0624586184065332E-3</v>
      </c>
      <c r="AD663">
        <f t="shared" si="37"/>
        <v>1.8251282832898195</v>
      </c>
    </row>
    <row r="664" spans="1:30" x14ac:dyDescent="0.25">
      <c r="A664">
        <v>331.5</v>
      </c>
      <c r="B664">
        <v>6.4000000000000001E-2</v>
      </c>
      <c r="C664">
        <v>60.78</v>
      </c>
      <c r="D664">
        <v>8.5189000000000004</v>
      </c>
      <c r="E664">
        <v>0</v>
      </c>
      <c r="F664">
        <v>500</v>
      </c>
      <c r="G664" t="s">
        <v>7</v>
      </c>
      <c r="AC664">
        <f t="shared" si="36"/>
        <v>7.1728095343191354E-3</v>
      </c>
      <c r="AD664">
        <f t="shared" si="37"/>
        <v>1.8680689454336898</v>
      </c>
    </row>
    <row r="665" spans="1:30" x14ac:dyDescent="0.25">
      <c r="A665">
        <v>332</v>
      </c>
      <c r="B665">
        <v>6.5000000000000002E-2</v>
      </c>
      <c r="C665">
        <v>62.21</v>
      </c>
      <c r="D665">
        <v>8.5175000000000001</v>
      </c>
      <c r="E665">
        <v>0</v>
      </c>
      <c r="F665">
        <v>500</v>
      </c>
      <c r="G665" t="s">
        <v>7</v>
      </c>
      <c r="AC665">
        <f t="shared" si="36"/>
        <v>7.2831604502317376E-3</v>
      </c>
      <c r="AD665">
        <f t="shared" si="37"/>
        <v>1.9143127354347809</v>
      </c>
    </row>
    <row r="666" spans="1:30" x14ac:dyDescent="0.25">
      <c r="A666">
        <v>332.5</v>
      </c>
      <c r="B666">
        <v>6.6000000000000003E-2</v>
      </c>
      <c r="C666">
        <v>63.75</v>
      </c>
      <c r="D666">
        <v>8.5165000000000006</v>
      </c>
      <c r="E666">
        <v>0</v>
      </c>
      <c r="F666">
        <v>500</v>
      </c>
      <c r="G666" t="s">
        <v>7</v>
      </c>
      <c r="AC666">
        <f t="shared" si="36"/>
        <v>7.3935113661443399E-3</v>
      </c>
      <c r="AD666">
        <f t="shared" si="37"/>
        <v>1.959955956734559</v>
      </c>
    </row>
    <row r="667" spans="1:30" x14ac:dyDescent="0.25">
      <c r="A667">
        <v>333</v>
      </c>
      <c r="B667">
        <v>6.7000000000000004E-2</v>
      </c>
      <c r="C667">
        <v>65.27</v>
      </c>
      <c r="D667">
        <v>8.5152000000000001</v>
      </c>
      <c r="E667">
        <v>0</v>
      </c>
      <c r="F667">
        <v>500</v>
      </c>
      <c r="G667" t="s">
        <v>7</v>
      </c>
      <c r="AC667">
        <f t="shared" si="36"/>
        <v>7.5038622820569421E-3</v>
      </c>
      <c r="AD667">
        <f t="shared" si="37"/>
        <v>2.0065000310863068</v>
      </c>
    </row>
    <row r="668" spans="1:30" x14ac:dyDescent="0.25">
      <c r="A668">
        <v>333.5</v>
      </c>
      <c r="B668">
        <v>6.8000000000000005E-2</v>
      </c>
      <c r="C668">
        <v>66.819999999999993</v>
      </c>
      <c r="D668">
        <v>8.5143000000000004</v>
      </c>
      <c r="E668">
        <v>0</v>
      </c>
      <c r="F668">
        <v>500</v>
      </c>
      <c r="G668" t="s">
        <v>7</v>
      </c>
      <c r="AC668">
        <f t="shared" si="36"/>
        <v>7.6142131979695443E-3</v>
      </c>
      <c r="AD668">
        <f t="shared" si="37"/>
        <v>2.0521432523860854</v>
      </c>
    </row>
    <row r="669" spans="1:30" x14ac:dyDescent="0.25">
      <c r="A669">
        <v>334</v>
      </c>
      <c r="B669">
        <v>6.9000000000000006E-2</v>
      </c>
      <c r="C669">
        <v>68.34</v>
      </c>
      <c r="D669">
        <v>8.5132999999999992</v>
      </c>
      <c r="E669">
        <v>0</v>
      </c>
      <c r="F669">
        <v>500</v>
      </c>
      <c r="G669" t="s">
        <v>7</v>
      </c>
      <c r="AC669">
        <f t="shared" si="36"/>
        <v>7.7245641138821465E-3</v>
      </c>
      <c r="AD669">
        <f t="shared" si="37"/>
        <v>2.097486189335207</v>
      </c>
    </row>
    <row r="670" spans="1:30" x14ac:dyDescent="0.25">
      <c r="A670">
        <v>334.5</v>
      </c>
      <c r="B670">
        <v>7.0000000000000007E-2</v>
      </c>
      <c r="C670">
        <v>69.849999999999994</v>
      </c>
      <c r="D670">
        <v>8.5124999999999993</v>
      </c>
      <c r="E670">
        <v>0</v>
      </c>
      <c r="F670">
        <v>500</v>
      </c>
      <c r="G670" t="s">
        <v>7</v>
      </c>
      <c r="AC670">
        <f t="shared" si="36"/>
        <v>7.8349150297947479E-3</v>
      </c>
      <c r="AD670">
        <f t="shared" si="37"/>
        <v>2.1476336758948316</v>
      </c>
    </row>
    <row r="671" spans="1:30" x14ac:dyDescent="0.25">
      <c r="A671">
        <v>335</v>
      </c>
      <c r="B671">
        <v>7.0999999999999994E-2</v>
      </c>
      <c r="C671">
        <v>71.52</v>
      </c>
      <c r="D671">
        <v>8.5112000000000005</v>
      </c>
      <c r="E671">
        <v>0</v>
      </c>
      <c r="F671">
        <v>500</v>
      </c>
      <c r="G671" t="s">
        <v>7</v>
      </c>
      <c r="AC671">
        <f t="shared" si="36"/>
        <v>8.0556168616199523E-3</v>
      </c>
      <c r="AD671">
        <f t="shared" si="37"/>
        <v>2.2010842903116776</v>
      </c>
    </row>
    <row r="672" spans="1:30" x14ac:dyDescent="0.25">
      <c r="A672">
        <v>335.5</v>
      </c>
      <c r="B672">
        <v>7.2999999999999995E-2</v>
      </c>
      <c r="C672">
        <v>73.3</v>
      </c>
      <c r="D672">
        <v>8.5098000000000003</v>
      </c>
      <c r="E672">
        <v>0</v>
      </c>
      <c r="F672">
        <v>500</v>
      </c>
      <c r="G672" t="s">
        <v>7</v>
      </c>
      <c r="AC672">
        <f t="shared" si="36"/>
        <v>8.1659677775325536E-3</v>
      </c>
      <c r="AD672">
        <f t="shared" si="37"/>
        <v>2.2593394543390262</v>
      </c>
    </row>
    <row r="673" spans="1:30" x14ac:dyDescent="0.25">
      <c r="A673">
        <v>336</v>
      </c>
      <c r="B673">
        <v>7.3999999999999996E-2</v>
      </c>
      <c r="C673">
        <v>75.239999999999995</v>
      </c>
      <c r="D673">
        <v>8.5082000000000004</v>
      </c>
      <c r="E673">
        <v>0</v>
      </c>
      <c r="F673">
        <v>500</v>
      </c>
      <c r="G673" t="s">
        <v>7</v>
      </c>
      <c r="AC673">
        <f t="shared" si="36"/>
        <v>8.3866696093577581E-3</v>
      </c>
      <c r="AD673">
        <f t="shared" si="37"/>
        <v>2.3196966088209696</v>
      </c>
    </row>
    <row r="674" spans="1:30" x14ac:dyDescent="0.25">
      <c r="A674">
        <v>336.5</v>
      </c>
      <c r="B674">
        <v>7.5999999999999998E-2</v>
      </c>
      <c r="C674">
        <v>77.25</v>
      </c>
      <c r="D674">
        <v>8.5068000000000001</v>
      </c>
      <c r="E674">
        <v>0</v>
      </c>
      <c r="F674">
        <v>500</v>
      </c>
      <c r="G674" t="s">
        <v>7</v>
      </c>
      <c r="AC674">
        <f t="shared" si="36"/>
        <v>8.4970205252703594E-3</v>
      </c>
      <c r="AD674">
        <f t="shared" si="37"/>
        <v>2.3818554694068519</v>
      </c>
    </row>
    <row r="675" spans="1:30" x14ac:dyDescent="0.25">
      <c r="A675">
        <v>337</v>
      </c>
      <c r="B675">
        <v>7.6999999999999999E-2</v>
      </c>
      <c r="C675">
        <v>79.319999999999993</v>
      </c>
      <c r="D675">
        <v>8.5052000000000003</v>
      </c>
      <c r="E675">
        <v>0</v>
      </c>
      <c r="F675">
        <v>500</v>
      </c>
      <c r="G675" t="s">
        <v>7</v>
      </c>
      <c r="AC675">
        <f t="shared" si="36"/>
        <v>8.7177223570955639E-3</v>
      </c>
      <c r="AD675">
        <f t="shared" si="37"/>
        <v>2.4425129082394523</v>
      </c>
    </row>
    <row r="676" spans="1:30" x14ac:dyDescent="0.25">
      <c r="A676">
        <v>337.5</v>
      </c>
      <c r="B676">
        <v>7.9000000000000001E-2</v>
      </c>
      <c r="C676">
        <v>81.34</v>
      </c>
      <c r="D676">
        <v>8.5037000000000003</v>
      </c>
      <c r="E676">
        <v>0</v>
      </c>
      <c r="F676">
        <v>500</v>
      </c>
      <c r="G676" t="s">
        <v>7</v>
      </c>
      <c r="AC676">
        <f t="shared" si="36"/>
        <v>8.8280732730081669E-3</v>
      </c>
      <c r="AD676">
        <f t="shared" si="37"/>
        <v>2.506473474929273</v>
      </c>
    </row>
    <row r="677" spans="1:30" x14ac:dyDescent="0.25">
      <c r="A677">
        <v>338</v>
      </c>
      <c r="B677">
        <v>0.08</v>
      </c>
      <c r="C677">
        <v>83.47</v>
      </c>
      <c r="D677">
        <v>8.5022000000000002</v>
      </c>
      <c r="E677">
        <v>0</v>
      </c>
      <c r="F677">
        <v>500</v>
      </c>
      <c r="G677" t="s">
        <v>7</v>
      </c>
      <c r="AC677">
        <f t="shared" si="36"/>
        <v>9.0487751048333714E-3</v>
      </c>
      <c r="AD677">
        <f t="shared" si="37"/>
        <v>2.572836316424346</v>
      </c>
    </row>
    <row r="678" spans="1:30" x14ac:dyDescent="0.25">
      <c r="A678">
        <v>338.5</v>
      </c>
      <c r="B678">
        <v>8.2000000000000003E-2</v>
      </c>
      <c r="C678">
        <v>85.68</v>
      </c>
      <c r="D678">
        <v>8.5002999999999993</v>
      </c>
      <c r="E678">
        <v>0</v>
      </c>
      <c r="F678">
        <v>500</v>
      </c>
      <c r="G678" t="s">
        <v>7</v>
      </c>
      <c r="AC678">
        <f t="shared" si="36"/>
        <v>9.2694769366585758E-3</v>
      </c>
      <c r="AD678">
        <f t="shared" si="37"/>
        <v>2.641301148374013</v>
      </c>
    </row>
    <row r="679" spans="1:30" x14ac:dyDescent="0.25">
      <c r="A679">
        <v>339</v>
      </c>
      <c r="B679">
        <v>8.4000000000000005E-2</v>
      </c>
      <c r="C679">
        <v>87.96</v>
      </c>
      <c r="D679">
        <v>8.4983000000000004</v>
      </c>
      <c r="E679">
        <v>0</v>
      </c>
      <c r="F679">
        <v>500</v>
      </c>
      <c r="G679" t="s">
        <v>7</v>
      </c>
      <c r="AC679">
        <f t="shared" si="36"/>
        <v>9.6005296843963799E-3</v>
      </c>
      <c r="AD679">
        <f t="shared" si="37"/>
        <v>2.7088651272717108</v>
      </c>
    </row>
    <row r="680" spans="1:30" x14ac:dyDescent="0.25">
      <c r="A680">
        <v>339.5</v>
      </c>
      <c r="B680">
        <v>8.6999999999999994E-2</v>
      </c>
      <c r="C680">
        <v>90.21</v>
      </c>
      <c r="D680">
        <v>8.4961000000000002</v>
      </c>
      <c r="E680">
        <v>0</v>
      </c>
      <c r="F680">
        <v>500</v>
      </c>
      <c r="G680" t="s">
        <v>7</v>
      </c>
      <c r="AC680">
        <f t="shared" si="36"/>
        <v>9.7108806003089829E-3</v>
      </c>
      <c r="AD680">
        <f t="shared" si="37"/>
        <v>2.7767293905200656</v>
      </c>
    </row>
    <row r="681" spans="1:30" x14ac:dyDescent="0.25">
      <c r="A681">
        <v>340</v>
      </c>
      <c r="B681">
        <v>8.7999999999999995E-2</v>
      </c>
      <c r="C681">
        <v>92.47</v>
      </c>
      <c r="D681">
        <v>8.4949999999999992</v>
      </c>
      <c r="E681">
        <v>0</v>
      </c>
      <c r="F681">
        <v>500</v>
      </c>
      <c r="G681" t="s">
        <v>7</v>
      </c>
      <c r="AC681">
        <f t="shared" si="36"/>
        <v>9.8212315162215843E-3</v>
      </c>
      <c r="AD681">
        <f t="shared" si="37"/>
        <v>2.8466956442230154</v>
      </c>
    </row>
    <row r="682" spans="1:30" x14ac:dyDescent="0.25">
      <c r="A682">
        <v>340.5</v>
      </c>
      <c r="B682">
        <v>8.8999999999999996E-2</v>
      </c>
      <c r="C682">
        <v>94.8</v>
      </c>
      <c r="D682">
        <v>8.4934999999999992</v>
      </c>
      <c r="E682">
        <v>0</v>
      </c>
      <c r="F682">
        <v>500</v>
      </c>
      <c r="G682" t="s">
        <v>7</v>
      </c>
      <c r="AC682">
        <f t="shared" si="36"/>
        <v>1.0041933348046789E-2</v>
      </c>
      <c r="AD682">
        <f t="shared" si="37"/>
        <v>2.9142596231207136</v>
      </c>
    </row>
    <row r="683" spans="1:30" x14ac:dyDescent="0.25">
      <c r="A683">
        <v>341</v>
      </c>
      <c r="B683">
        <v>9.0999999999999998E-2</v>
      </c>
      <c r="C683">
        <v>97.05</v>
      </c>
      <c r="D683">
        <v>8.4921000000000006</v>
      </c>
      <c r="E683">
        <v>0</v>
      </c>
      <c r="F683">
        <v>500</v>
      </c>
      <c r="G683" t="s">
        <v>7</v>
      </c>
      <c r="AC683">
        <f t="shared" si="36"/>
        <v>1.0152284263959392E-2</v>
      </c>
      <c r="AD683">
        <f t="shared" si="37"/>
        <v>2.982123886369068</v>
      </c>
    </row>
    <row r="684" spans="1:30" x14ac:dyDescent="0.25">
      <c r="A684">
        <v>341.5</v>
      </c>
      <c r="B684">
        <v>9.1999999999999998E-2</v>
      </c>
      <c r="C684">
        <v>99.31</v>
      </c>
      <c r="D684">
        <v>8.4906000000000006</v>
      </c>
      <c r="E684">
        <v>0</v>
      </c>
      <c r="F684">
        <v>500</v>
      </c>
      <c r="G684" t="s">
        <v>7</v>
      </c>
      <c r="AC684">
        <f t="shared" si="36"/>
        <v>1.0262635179871993E-2</v>
      </c>
      <c r="AD684">
        <f t="shared" si="37"/>
        <v>3.0499881496174224</v>
      </c>
    </row>
    <row r="685" spans="1:30" x14ac:dyDescent="0.25">
      <c r="A685">
        <v>342</v>
      </c>
      <c r="B685">
        <v>9.2999999999999999E-2</v>
      </c>
      <c r="C685">
        <v>101.57</v>
      </c>
      <c r="D685">
        <v>8.4895999999999994</v>
      </c>
      <c r="E685">
        <v>0</v>
      </c>
      <c r="F685">
        <v>500</v>
      </c>
      <c r="G685" t="s">
        <v>7</v>
      </c>
      <c r="AC685">
        <f t="shared" si="36"/>
        <v>1.0483337011697198E-2</v>
      </c>
      <c r="AD685">
        <f t="shared" si="37"/>
        <v>3.1208552563723417</v>
      </c>
    </row>
    <row r="686" spans="1:30" x14ac:dyDescent="0.25">
      <c r="A686">
        <v>342.5</v>
      </c>
      <c r="B686">
        <v>9.5000000000000001E-2</v>
      </c>
      <c r="C686">
        <v>103.93</v>
      </c>
      <c r="D686">
        <v>8.4879999999999995</v>
      </c>
      <c r="E686">
        <v>0</v>
      </c>
      <c r="F686">
        <v>500</v>
      </c>
      <c r="G686" t="s">
        <v>7</v>
      </c>
      <c r="AC686">
        <f t="shared" si="36"/>
        <v>1.0593687927609801E-2</v>
      </c>
      <c r="AD686">
        <f t="shared" si="37"/>
        <v>3.1941246379325121</v>
      </c>
    </row>
    <row r="687" spans="1:30" x14ac:dyDescent="0.25">
      <c r="A687">
        <v>343</v>
      </c>
      <c r="B687">
        <v>9.6000000000000002E-2</v>
      </c>
      <c r="C687">
        <v>106.37</v>
      </c>
      <c r="D687">
        <v>8.4864999999999995</v>
      </c>
      <c r="E687">
        <v>0</v>
      </c>
      <c r="F687">
        <v>500</v>
      </c>
      <c r="G687" t="s">
        <v>7</v>
      </c>
      <c r="AC687">
        <f t="shared" si="36"/>
        <v>1.0814389759435005E-2</v>
      </c>
      <c r="AD687">
        <f t="shared" si="37"/>
        <v>3.2643911759861179</v>
      </c>
    </row>
    <row r="688" spans="1:30" x14ac:dyDescent="0.25">
      <c r="A688">
        <v>343.5</v>
      </c>
      <c r="B688">
        <v>9.8000000000000004E-2</v>
      </c>
      <c r="C688">
        <v>108.71</v>
      </c>
      <c r="D688">
        <v>8.4845000000000006</v>
      </c>
      <c r="E688">
        <v>0</v>
      </c>
      <c r="F688">
        <v>500</v>
      </c>
      <c r="G688" t="s">
        <v>7</v>
      </c>
      <c r="AC688">
        <f t="shared" si="36"/>
        <v>1.103509159126021E-2</v>
      </c>
      <c r="AD688">
        <f t="shared" si="37"/>
        <v>3.3340571453384116</v>
      </c>
    </row>
    <row r="689" spans="1:30" x14ac:dyDescent="0.25">
      <c r="A689">
        <v>344</v>
      </c>
      <c r="B689">
        <v>0.1</v>
      </c>
      <c r="C689">
        <v>111.03</v>
      </c>
      <c r="D689">
        <v>8.4831000000000003</v>
      </c>
      <c r="E689">
        <v>0</v>
      </c>
      <c r="F689">
        <v>500</v>
      </c>
      <c r="G689" t="s">
        <v>7</v>
      </c>
      <c r="AC689">
        <f t="shared" si="36"/>
        <v>1.1145442507172811E-2</v>
      </c>
      <c r="AD689">
        <f t="shared" si="37"/>
        <v>3.4040233990413609</v>
      </c>
    </row>
    <row r="690" spans="1:30" x14ac:dyDescent="0.25">
      <c r="A690">
        <v>344.5</v>
      </c>
      <c r="B690">
        <v>0.10100000000000001</v>
      </c>
      <c r="C690">
        <v>113.36</v>
      </c>
      <c r="D690">
        <v>8.4817</v>
      </c>
      <c r="E690">
        <v>0</v>
      </c>
      <c r="F690">
        <v>500</v>
      </c>
      <c r="G690" t="s">
        <v>7</v>
      </c>
      <c r="AC690">
        <f t="shared" si="36"/>
        <v>1.1255793423085412E-2</v>
      </c>
      <c r="AD690">
        <f t="shared" si="37"/>
        <v>3.476091643198906</v>
      </c>
    </row>
    <row r="691" spans="1:30" x14ac:dyDescent="0.25">
      <c r="A691">
        <v>345</v>
      </c>
      <c r="B691">
        <v>0.10199999999999999</v>
      </c>
      <c r="C691">
        <v>115.76</v>
      </c>
      <c r="D691">
        <v>8.4802</v>
      </c>
      <c r="E691">
        <v>0</v>
      </c>
      <c r="F691">
        <v>500</v>
      </c>
      <c r="G691" t="s">
        <v>7</v>
      </c>
      <c r="AC691">
        <f t="shared" si="36"/>
        <v>1.1476495254910617E-2</v>
      </c>
      <c r="AD691">
        <f t="shared" si="37"/>
        <v>3.547259034304481</v>
      </c>
    </row>
    <row r="692" spans="1:30" x14ac:dyDescent="0.25">
      <c r="A692">
        <v>345.5</v>
      </c>
      <c r="B692">
        <v>0.104</v>
      </c>
      <c r="C692">
        <v>118.13</v>
      </c>
      <c r="D692">
        <v>8.4788999999999994</v>
      </c>
      <c r="E692">
        <v>0</v>
      </c>
      <c r="F692">
        <v>500</v>
      </c>
      <c r="G692" t="s">
        <v>7</v>
      </c>
      <c r="AC692">
        <f t="shared" si="36"/>
        <v>1.1586846170823218E-2</v>
      </c>
      <c r="AD692">
        <f t="shared" si="37"/>
        <v>3.6196275628126826</v>
      </c>
    </row>
    <row r="693" spans="1:30" x14ac:dyDescent="0.25">
      <c r="A693">
        <v>346</v>
      </c>
      <c r="B693">
        <v>0.105</v>
      </c>
      <c r="C693">
        <v>120.54</v>
      </c>
      <c r="D693">
        <v>8.4776000000000007</v>
      </c>
      <c r="E693">
        <v>0</v>
      </c>
      <c r="F693">
        <v>500</v>
      </c>
      <c r="G693" t="s">
        <v>7</v>
      </c>
      <c r="AC693">
        <f t="shared" si="36"/>
        <v>1.1807548002648422E-2</v>
      </c>
      <c r="AD693">
        <f t="shared" si="37"/>
        <v>3.6949989348274475</v>
      </c>
    </row>
    <row r="694" spans="1:30" x14ac:dyDescent="0.25">
      <c r="A694">
        <v>346.5</v>
      </c>
      <c r="B694">
        <v>0.107</v>
      </c>
      <c r="C694">
        <v>123.05</v>
      </c>
      <c r="D694">
        <v>8.4756999999999998</v>
      </c>
      <c r="E694">
        <v>0</v>
      </c>
      <c r="F694">
        <v>500</v>
      </c>
      <c r="G694" t="s">
        <v>7</v>
      </c>
      <c r="AC694">
        <f t="shared" si="36"/>
        <v>1.2028249834473627E-2</v>
      </c>
      <c r="AD694">
        <f t="shared" si="37"/>
        <v>3.7673674633356486</v>
      </c>
    </row>
    <row r="695" spans="1:30" x14ac:dyDescent="0.25">
      <c r="A695">
        <v>347</v>
      </c>
      <c r="B695">
        <v>0.109</v>
      </c>
      <c r="C695">
        <v>125.46</v>
      </c>
      <c r="D695">
        <v>8.4734999999999996</v>
      </c>
      <c r="E695">
        <v>0</v>
      </c>
      <c r="F695">
        <v>500</v>
      </c>
      <c r="G695" t="s">
        <v>7</v>
      </c>
      <c r="AC695">
        <f t="shared" si="36"/>
        <v>1.2248951666298831E-2</v>
      </c>
      <c r="AD695">
        <f t="shared" si="37"/>
        <v>3.8385348544412241</v>
      </c>
    </row>
    <row r="696" spans="1:30" x14ac:dyDescent="0.25">
      <c r="A696">
        <v>347.5</v>
      </c>
      <c r="B696">
        <v>0.111</v>
      </c>
      <c r="C696">
        <v>127.83</v>
      </c>
      <c r="D696">
        <v>8.4713999999999992</v>
      </c>
      <c r="E696">
        <v>0</v>
      </c>
      <c r="F696">
        <v>500</v>
      </c>
      <c r="G696" t="s">
        <v>7</v>
      </c>
      <c r="AC696">
        <f t="shared" si="36"/>
        <v>1.2469653498124036E-2</v>
      </c>
      <c r="AD696">
        <f t="shared" si="37"/>
        <v>3.9109033829494257</v>
      </c>
    </row>
    <row r="697" spans="1:30" x14ac:dyDescent="0.25">
      <c r="A697">
        <v>348</v>
      </c>
      <c r="B697">
        <v>0.113</v>
      </c>
      <c r="C697">
        <v>130.24</v>
      </c>
      <c r="D697">
        <v>8.4694000000000003</v>
      </c>
      <c r="E697">
        <v>0</v>
      </c>
      <c r="F697">
        <v>500</v>
      </c>
      <c r="G697" t="s">
        <v>7</v>
      </c>
      <c r="AC697">
        <f t="shared" si="36"/>
        <v>1.269035532994924E-2</v>
      </c>
      <c r="AD697">
        <f t="shared" si="37"/>
        <v>3.9901784515227243</v>
      </c>
    </row>
    <row r="698" spans="1:30" x14ac:dyDescent="0.25">
      <c r="A698">
        <v>348.5</v>
      </c>
      <c r="B698">
        <v>0.115</v>
      </c>
      <c r="C698">
        <v>132.88</v>
      </c>
      <c r="D698">
        <v>8.4674999999999994</v>
      </c>
      <c r="E698">
        <v>0</v>
      </c>
      <c r="F698">
        <v>500</v>
      </c>
      <c r="G698" t="s">
        <v>7</v>
      </c>
      <c r="AC698">
        <f t="shared" si="36"/>
        <v>1.2911057161774445E-2</v>
      </c>
      <c r="AD698">
        <f t="shared" si="37"/>
        <v>4.0652495391868335</v>
      </c>
    </row>
    <row r="699" spans="1:30" x14ac:dyDescent="0.25">
      <c r="A699">
        <v>349</v>
      </c>
      <c r="B699">
        <v>0.11700000000000001</v>
      </c>
      <c r="C699">
        <v>135.38</v>
      </c>
      <c r="D699">
        <v>8.4657</v>
      </c>
      <c r="E699">
        <v>0</v>
      </c>
      <c r="F699">
        <v>500</v>
      </c>
      <c r="G699" t="s">
        <v>7</v>
      </c>
      <c r="AC699">
        <f t="shared" si="36"/>
        <v>1.3131758993599647E-2</v>
      </c>
      <c r="AD699">
        <f t="shared" si="37"/>
        <v>4.1292101058766546</v>
      </c>
    </row>
    <row r="700" spans="1:30" x14ac:dyDescent="0.25">
      <c r="A700">
        <v>349.5</v>
      </c>
      <c r="B700">
        <v>0.11899999999999999</v>
      </c>
      <c r="C700">
        <v>137.51</v>
      </c>
      <c r="D700">
        <v>8.4640000000000004</v>
      </c>
      <c r="E700">
        <v>0</v>
      </c>
      <c r="F700">
        <v>500</v>
      </c>
      <c r="G700" t="s">
        <v>7</v>
      </c>
      <c r="AC700">
        <f t="shared" si="36"/>
        <v>1.3242109909512249E-2</v>
      </c>
      <c r="AD700">
        <f t="shared" si="37"/>
        <v>4.2018789187355123</v>
      </c>
    </row>
    <row r="701" spans="1:30" x14ac:dyDescent="0.25">
      <c r="A701">
        <v>350</v>
      </c>
      <c r="B701">
        <v>0.12</v>
      </c>
      <c r="C701">
        <v>139.93</v>
      </c>
      <c r="D701">
        <v>8.4623000000000008</v>
      </c>
      <c r="E701">
        <v>0</v>
      </c>
      <c r="F701">
        <v>500</v>
      </c>
      <c r="G701" t="s">
        <v>7</v>
      </c>
      <c r="AC701">
        <f t="shared" si="36"/>
        <v>1.3462811741337453E-2</v>
      </c>
      <c r="AD701">
        <f t="shared" si="37"/>
        <v>4.2757488689969954</v>
      </c>
    </row>
    <row r="702" spans="1:30" x14ac:dyDescent="0.25">
      <c r="A702">
        <v>350.5</v>
      </c>
      <c r="B702">
        <v>0.122</v>
      </c>
      <c r="C702">
        <v>142.38999999999999</v>
      </c>
      <c r="D702">
        <v>8.4606999999999992</v>
      </c>
      <c r="E702">
        <v>0</v>
      </c>
      <c r="F702">
        <v>500</v>
      </c>
      <c r="G702" t="s">
        <v>7</v>
      </c>
      <c r="AC702">
        <f t="shared" si="36"/>
        <v>1.3573162657250056E-2</v>
      </c>
      <c r="AD702">
        <f t="shared" si="37"/>
        <v>4.3466159757519147</v>
      </c>
    </row>
    <row r="703" spans="1:30" x14ac:dyDescent="0.25">
      <c r="A703">
        <v>351</v>
      </c>
      <c r="B703">
        <v>0.123</v>
      </c>
      <c r="C703">
        <v>144.75</v>
      </c>
      <c r="D703">
        <v>8.4591999999999992</v>
      </c>
      <c r="E703">
        <v>0</v>
      </c>
      <c r="F703">
        <v>500</v>
      </c>
      <c r="G703" t="s">
        <v>7</v>
      </c>
      <c r="AC703">
        <f t="shared" si="36"/>
        <v>1.3793864489075261E-2</v>
      </c>
      <c r="AD703">
        <f t="shared" si="37"/>
        <v>4.4153810920522378</v>
      </c>
    </row>
    <row r="704" spans="1:30" x14ac:dyDescent="0.25">
      <c r="A704">
        <v>351.5</v>
      </c>
      <c r="B704">
        <v>0.125</v>
      </c>
      <c r="C704">
        <v>147.04</v>
      </c>
      <c r="D704">
        <v>8.4577000000000009</v>
      </c>
      <c r="E704">
        <v>0</v>
      </c>
      <c r="F704">
        <v>500</v>
      </c>
      <c r="G704" t="s">
        <v>7</v>
      </c>
      <c r="AC704">
        <f t="shared" si="36"/>
        <v>1.3904215404987862E-2</v>
      </c>
      <c r="AD704">
        <f t="shared" si="37"/>
        <v>4.4886504736124087</v>
      </c>
    </row>
    <row r="705" spans="1:30" x14ac:dyDescent="0.25">
      <c r="A705">
        <v>352</v>
      </c>
      <c r="B705">
        <v>0.126</v>
      </c>
      <c r="C705">
        <v>149.47999999999999</v>
      </c>
      <c r="D705">
        <v>8.4565000000000001</v>
      </c>
      <c r="E705">
        <v>0</v>
      </c>
      <c r="F705">
        <v>500</v>
      </c>
      <c r="G705" t="s">
        <v>7</v>
      </c>
      <c r="AC705">
        <f t="shared" si="36"/>
        <v>1.4124917236813066E-2</v>
      </c>
      <c r="AD705">
        <f t="shared" si="37"/>
        <v>4.5625204238738917</v>
      </c>
    </row>
    <row r="706" spans="1:30" x14ac:dyDescent="0.25">
      <c r="A706">
        <v>352.5</v>
      </c>
      <c r="B706">
        <v>0.128</v>
      </c>
      <c r="C706">
        <v>151.94</v>
      </c>
      <c r="D706">
        <v>8.4550999999999998</v>
      </c>
      <c r="E706">
        <v>0</v>
      </c>
      <c r="F706">
        <v>500</v>
      </c>
      <c r="G706" t="s">
        <v>7</v>
      </c>
      <c r="AC706">
        <f t="shared" ref="AC706:AC769" si="38">B707/$Z$1</f>
        <v>1.4235268152725669E-2</v>
      </c>
      <c r="AD706">
        <f t="shared" ref="AD706:AD769" si="39">C707/$X$12</f>
        <v>4.6372912271873448</v>
      </c>
    </row>
    <row r="707" spans="1:30" x14ac:dyDescent="0.25">
      <c r="A707">
        <v>353</v>
      </c>
      <c r="B707">
        <v>0.129</v>
      </c>
      <c r="C707">
        <v>154.43</v>
      </c>
      <c r="D707">
        <v>8.4534000000000002</v>
      </c>
      <c r="E707">
        <v>0</v>
      </c>
      <c r="F707">
        <v>500</v>
      </c>
      <c r="G707" t="s">
        <v>7</v>
      </c>
      <c r="AC707">
        <f t="shared" si="38"/>
        <v>1.4345619068638271E-2</v>
      </c>
      <c r="AD707">
        <f t="shared" si="39"/>
        <v>4.7126625992021101</v>
      </c>
    </row>
    <row r="708" spans="1:30" x14ac:dyDescent="0.25">
      <c r="A708">
        <v>353.5</v>
      </c>
      <c r="B708">
        <v>0.13</v>
      </c>
      <c r="C708">
        <v>156.94</v>
      </c>
      <c r="D708">
        <v>8.4521999999999995</v>
      </c>
      <c r="E708">
        <v>0</v>
      </c>
      <c r="F708">
        <v>500</v>
      </c>
      <c r="G708" t="s">
        <v>7</v>
      </c>
      <c r="AC708">
        <f t="shared" si="38"/>
        <v>1.4566320900463475E-2</v>
      </c>
      <c r="AD708">
        <f t="shared" si="39"/>
        <v>4.7838299903076855</v>
      </c>
    </row>
    <row r="709" spans="1:30" x14ac:dyDescent="0.25">
      <c r="A709">
        <v>354</v>
      </c>
      <c r="B709">
        <v>0.13200000000000001</v>
      </c>
      <c r="C709">
        <v>159.31</v>
      </c>
      <c r="D709">
        <v>8.4505999999999997</v>
      </c>
      <c r="E709">
        <v>0</v>
      </c>
      <c r="F709">
        <v>500</v>
      </c>
      <c r="G709" t="s">
        <v>7</v>
      </c>
      <c r="AC709">
        <f t="shared" si="38"/>
        <v>1.478702273228868E-2</v>
      </c>
      <c r="AD709">
        <f t="shared" si="39"/>
        <v>4.8561985188158863</v>
      </c>
    </row>
    <row r="710" spans="1:30" x14ac:dyDescent="0.25">
      <c r="A710">
        <v>354.5</v>
      </c>
      <c r="B710">
        <v>0.13400000000000001</v>
      </c>
      <c r="C710">
        <v>161.72</v>
      </c>
      <c r="D710">
        <v>8.4487000000000005</v>
      </c>
      <c r="E710">
        <v>0</v>
      </c>
      <c r="F710">
        <v>500</v>
      </c>
      <c r="G710" t="s">
        <v>7</v>
      </c>
      <c r="AC710">
        <f t="shared" si="38"/>
        <v>1.5007724564113884E-2</v>
      </c>
      <c r="AD710">
        <f t="shared" si="39"/>
        <v>4.9312696064799955</v>
      </c>
    </row>
    <row r="711" spans="1:30" x14ac:dyDescent="0.25">
      <c r="A711">
        <v>355</v>
      </c>
      <c r="B711">
        <v>0.13600000000000001</v>
      </c>
      <c r="C711">
        <v>164.22</v>
      </c>
      <c r="D711">
        <v>8.4471000000000007</v>
      </c>
      <c r="E711">
        <v>0</v>
      </c>
      <c r="F711">
        <v>500</v>
      </c>
      <c r="G711" t="s">
        <v>7</v>
      </c>
      <c r="AC711">
        <f t="shared" si="38"/>
        <v>1.5118075480026487E-2</v>
      </c>
      <c r="AD711">
        <f t="shared" si="39"/>
        <v>5.0057401254427916</v>
      </c>
    </row>
    <row r="712" spans="1:30" x14ac:dyDescent="0.25">
      <c r="A712">
        <v>355.5</v>
      </c>
      <c r="B712">
        <v>0.13700000000000001</v>
      </c>
      <c r="C712">
        <v>166.7</v>
      </c>
      <c r="D712">
        <v>8.4459</v>
      </c>
      <c r="E712">
        <v>0</v>
      </c>
      <c r="F712">
        <v>500</v>
      </c>
      <c r="G712" t="s">
        <v>7</v>
      </c>
      <c r="AC712">
        <f t="shared" si="38"/>
        <v>1.5228426395939089E-2</v>
      </c>
      <c r="AD712">
        <f t="shared" si="39"/>
        <v>5.0832134879121522</v>
      </c>
    </row>
    <row r="713" spans="1:30" x14ac:dyDescent="0.25">
      <c r="A713">
        <v>356</v>
      </c>
      <c r="B713">
        <v>0.13800000000000001</v>
      </c>
      <c r="C713">
        <v>169.28</v>
      </c>
      <c r="D713">
        <v>8.4443999999999999</v>
      </c>
      <c r="E713">
        <v>0</v>
      </c>
      <c r="F713">
        <v>500</v>
      </c>
      <c r="G713" t="s">
        <v>7</v>
      </c>
      <c r="AC713">
        <f t="shared" si="38"/>
        <v>1.5449128227764293E-2</v>
      </c>
      <c r="AD713">
        <f t="shared" si="39"/>
        <v>5.1588851442775745</v>
      </c>
    </row>
    <row r="714" spans="1:30" x14ac:dyDescent="0.25">
      <c r="A714">
        <v>356.5</v>
      </c>
      <c r="B714">
        <v>0.14000000000000001</v>
      </c>
      <c r="C714">
        <v>171.8</v>
      </c>
      <c r="D714">
        <v>8.4425000000000008</v>
      </c>
      <c r="E714">
        <v>0</v>
      </c>
      <c r="F714">
        <v>500</v>
      </c>
      <c r="G714" t="s">
        <v>7</v>
      </c>
      <c r="AC714">
        <f t="shared" si="38"/>
        <v>1.5669830059589496E-2</v>
      </c>
      <c r="AD714">
        <f t="shared" si="39"/>
        <v>5.2336559475910267</v>
      </c>
    </row>
    <row r="715" spans="1:30" x14ac:dyDescent="0.25">
      <c r="A715">
        <v>357</v>
      </c>
      <c r="B715">
        <v>0.14199999999999999</v>
      </c>
      <c r="C715">
        <v>174.29</v>
      </c>
      <c r="D715">
        <v>8.4405000000000001</v>
      </c>
      <c r="E715">
        <v>0</v>
      </c>
      <c r="F715">
        <v>500</v>
      </c>
      <c r="G715" t="s">
        <v>7</v>
      </c>
      <c r="AC715">
        <f t="shared" si="38"/>
        <v>1.5890531891414698E-2</v>
      </c>
      <c r="AD715">
        <f t="shared" si="39"/>
        <v>5.3081264665538237</v>
      </c>
    </row>
    <row r="716" spans="1:30" x14ac:dyDescent="0.25">
      <c r="A716">
        <v>357.5</v>
      </c>
      <c r="B716">
        <v>0.14399999999999999</v>
      </c>
      <c r="C716">
        <v>176.77</v>
      </c>
      <c r="D716">
        <v>8.4383999999999997</v>
      </c>
      <c r="E716">
        <v>0</v>
      </c>
      <c r="F716">
        <v>500</v>
      </c>
      <c r="G716" t="s">
        <v>7</v>
      </c>
      <c r="AC716">
        <f t="shared" si="38"/>
        <v>1.6111233723239905E-2</v>
      </c>
      <c r="AD716">
        <f t="shared" si="39"/>
        <v>5.3813958481139936</v>
      </c>
    </row>
    <row r="717" spans="1:30" x14ac:dyDescent="0.25">
      <c r="A717">
        <v>358</v>
      </c>
      <c r="B717">
        <v>0.14599999999999999</v>
      </c>
      <c r="C717">
        <v>179.21</v>
      </c>
      <c r="D717">
        <v>8.4368999999999996</v>
      </c>
      <c r="E717">
        <v>0</v>
      </c>
      <c r="F717">
        <v>500</v>
      </c>
      <c r="G717" t="s">
        <v>7</v>
      </c>
      <c r="AC717">
        <f t="shared" si="38"/>
        <v>1.6221584639152506E-2</v>
      </c>
      <c r="AD717">
        <f t="shared" si="39"/>
        <v>5.4558663670767897</v>
      </c>
    </row>
    <row r="718" spans="1:30" x14ac:dyDescent="0.25">
      <c r="A718">
        <v>358.5</v>
      </c>
      <c r="B718">
        <v>0.14699999999999999</v>
      </c>
      <c r="C718">
        <v>181.69</v>
      </c>
      <c r="D718">
        <v>8.4357000000000006</v>
      </c>
      <c r="E718">
        <v>0</v>
      </c>
      <c r="F718">
        <v>500</v>
      </c>
      <c r="G718" t="s">
        <v>7</v>
      </c>
      <c r="AC718">
        <f t="shared" si="38"/>
        <v>1.6331935555065107E-2</v>
      </c>
      <c r="AD718">
        <f t="shared" si="39"/>
        <v>5.5285351799356475</v>
      </c>
    </row>
    <row r="719" spans="1:30" x14ac:dyDescent="0.25">
      <c r="A719">
        <v>359</v>
      </c>
      <c r="B719">
        <v>0.14799999999999999</v>
      </c>
      <c r="C719">
        <v>184.11</v>
      </c>
      <c r="D719">
        <v>8.4342000000000006</v>
      </c>
      <c r="E719">
        <v>0</v>
      </c>
      <c r="F719">
        <v>500</v>
      </c>
      <c r="G719" t="s">
        <v>7</v>
      </c>
      <c r="AC719">
        <f t="shared" si="38"/>
        <v>1.655263738689031E-2</v>
      </c>
      <c r="AD719">
        <f t="shared" si="39"/>
        <v>5.604507120651725</v>
      </c>
    </row>
    <row r="720" spans="1:30" x14ac:dyDescent="0.25">
      <c r="A720">
        <v>359.5</v>
      </c>
      <c r="B720">
        <v>0.15</v>
      </c>
      <c r="C720">
        <v>186.64</v>
      </c>
      <c r="D720">
        <v>8.4329999999999998</v>
      </c>
      <c r="E720">
        <v>0</v>
      </c>
      <c r="F720">
        <v>500</v>
      </c>
      <c r="G720" t="s">
        <v>7</v>
      </c>
      <c r="AC720">
        <f t="shared" si="38"/>
        <v>1.6773339218715516E-2</v>
      </c>
      <c r="AD720">
        <f t="shared" si="39"/>
        <v>5.6831816205237118</v>
      </c>
    </row>
    <row r="721" spans="1:30" x14ac:dyDescent="0.25">
      <c r="A721">
        <v>360</v>
      </c>
      <c r="B721">
        <v>0.152</v>
      </c>
      <c r="C721">
        <v>189.26</v>
      </c>
      <c r="D721">
        <v>8.4309999999999992</v>
      </c>
      <c r="E721">
        <v>0</v>
      </c>
      <c r="F721">
        <v>500</v>
      </c>
      <c r="G721" t="s">
        <v>7</v>
      </c>
      <c r="AC721">
        <f t="shared" si="38"/>
        <v>1.6994041050540719E-2</v>
      </c>
      <c r="AD721">
        <f t="shared" si="39"/>
        <v>5.7603546986424163</v>
      </c>
    </row>
    <row r="722" spans="1:30" x14ac:dyDescent="0.25">
      <c r="A722">
        <v>360.5</v>
      </c>
      <c r="B722">
        <v>0.154</v>
      </c>
      <c r="C722">
        <v>191.83</v>
      </c>
      <c r="D722">
        <v>8.4291</v>
      </c>
      <c r="E722">
        <v>0</v>
      </c>
      <c r="F722">
        <v>500</v>
      </c>
      <c r="G722" t="s">
        <v>7</v>
      </c>
      <c r="AC722">
        <f t="shared" si="38"/>
        <v>1.7104391966453324E-2</v>
      </c>
      <c r="AD722">
        <f t="shared" si="39"/>
        <v>5.8390291985144023</v>
      </c>
    </row>
    <row r="723" spans="1:30" x14ac:dyDescent="0.25">
      <c r="A723">
        <v>361</v>
      </c>
      <c r="B723">
        <v>0.155</v>
      </c>
      <c r="C723">
        <v>194.45</v>
      </c>
      <c r="D723">
        <v>8.4278999999999993</v>
      </c>
      <c r="E723">
        <v>0</v>
      </c>
      <c r="F723">
        <v>500</v>
      </c>
      <c r="G723" t="s">
        <v>7</v>
      </c>
      <c r="AC723">
        <f t="shared" si="38"/>
        <v>1.7214742882365925E-2</v>
      </c>
      <c r="AD723">
        <f t="shared" si="39"/>
        <v>5.9150011392304807</v>
      </c>
    </row>
    <row r="724" spans="1:30" x14ac:dyDescent="0.25">
      <c r="A724">
        <v>361.5</v>
      </c>
      <c r="B724">
        <v>0.156</v>
      </c>
      <c r="C724">
        <v>196.98</v>
      </c>
      <c r="D724">
        <v>8.4262999999999995</v>
      </c>
      <c r="E724">
        <v>0</v>
      </c>
      <c r="F724">
        <v>500</v>
      </c>
      <c r="G724" t="s">
        <v>7</v>
      </c>
      <c r="AC724">
        <f t="shared" si="38"/>
        <v>1.7435444714191128E-2</v>
      </c>
      <c r="AD724">
        <f t="shared" si="39"/>
        <v>5.991273364297216</v>
      </c>
    </row>
    <row r="725" spans="1:30" x14ac:dyDescent="0.25">
      <c r="A725">
        <v>362</v>
      </c>
      <c r="B725">
        <v>0.158</v>
      </c>
      <c r="C725">
        <v>199.52</v>
      </c>
      <c r="D725">
        <v>8.4245000000000001</v>
      </c>
      <c r="E725">
        <v>0</v>
      </c>
      <c r="F725">
        <v>500</v>
      </c>
      <c r="G725" t="s">
        <v>7</v>
      </c>
      <c r="AC725">
        <f t="shared" si="38"/>
        <v>1.7656146546016334E-2</v>
      </c>
      <c r="AD725">
        <f t="shared" si="39"/>
        <v>6.0636418928054168</v>
      </c>
    </row>
    <row r="726" spans="1:30" x14ac:dyDescent="0.25">
      <c r="A726">
        <v>362.5</v>
      </c>
      <c r="B726">
        <v>0.16</v>
      </c>
      <c r="C726">
        <v>201.93</v>
      </c>
      <c r="D726">
        <v>8.4227000000000007</v>
      </c>
      <c r="E726">
        <v>0</v>
      </c>
      <c r="F726">
        <v>500</v>
      </c>
      <c r="G726" t="s">
        <v>7</v>
      </c>
      <c r="AC726">
        <f t="shared" si="38"/>
        <v>1.7766497461928935E-2</v>
      </c>
      <c r="AD726">
        <f t="shared" si="39"/>
        <v>6.1408149709241204</v>
      </c>
    </row>
    <row r="727" spans="1:30" x14ac:dyDescent="0.25">
      <c r="A727">
        <v>363</v>
      </c>
      <c r="B727">
        <v>0.161</v>
      </c>
      <c r="C727">
        <v>204.5</v>
      </c>
      <c r="D727">
        <v>8.4210999999999991</v>
      </c>
      <c r="E727">
        <v>0</v>
      </c>
      <c r="F727">
        <v>500</v>
      </c>
      <c r="G727" t="s">
        <v>7</v>
      </c>
      <c r="AC727">
        <f t="shared" si="38"/>
        <v>1.7987199293754141E-2</v>
      </c>
      <c r="AD727">
        <f t="shared" si="39"/>
        <v>6.2155857742375735</v>
      </c>
    </row>
    <row r="728" spans="1:30" x14ac:dyDescent="0.25">
      <c r="A728">
        <v>363.5</v>
      </c>
      <c r="B728">
        <v>0.16300000000000001</v>
      </c>
      <c r="C728">
        <v>206.99</v>
      </c>
      <c r="D728">
        <v>8.4197000000000006</v>
      </c>
      <c r="E728">
        <v>0</v>
      </c>
      <c r="F728">
        <v>500</v>
      </c>
      <c r="G728" t="s">
        <v>7</v>
      </c>
      <c r="AC728">
        <f t="shared" si="38"/>
        <v>1.8207901125579344E-2</v>
      </c>
      <c r="AD728">
        <f t="shared" si="39"/>
        <v>6.2927588523562772</v>
      </c>
    </row>
    <row r="729" spans="1:30" x14ac:dyDescent="0.25">
      <c r="A729">
        <v>364</v>
      </c>
      <c r="B729">
        <v>0.16500000000000001</v>
      </c>
      <c r="C729">
        <v>209.56</v>
      </c>
      <c r="D729">
        <v>8.4177999999999997</v>
      </c>
      <c r="E729">
        <v>0</v>
      </c>
      <c r="F729">
        <v>500</v>
      </c>
      <c r="G729" t="s">
        <v>7</v>
      </c>
      <c r="AC729">
        <f t="shared" si="38"/>
        <v>1.8318252041491945E-2</v>
      </c>
      <c r="AD729">
        <f t="shared" si="39"/>
        <v>6.3699319304749817</v>
      </c>
    </row>
    <row r="730" spans="1:30" x14ac:dyDescent="0.25">
      <c r="A730">
        <v>364.5</v>
      </c>
      <c r="B730">
        <v>0.16600000000000001</v>
      </c>
      <c r="C730">
        <v>212.13</v>
      </c>
      <c r="D730">
        <v>8.4161999999999999</v>
      </c>
      <c r="E730">
        <v>0</v>
      </c>
      <c r="F730">
        <v>500</v>
      </c>
      <c r="G730" t="s">
        <v>7</v>
      </c>
      <c r="AC730">
        <f t="shared" si="38"/>
        <v>1.8538953873317152E-2</v>
      </c>
      <c r="AD730">
        <f t="shared" si="39"/>
        <v>6.4480058616456546</v>
      </c>
    </row>
    <row r="731" spans="1:30" x14ac:dyDescent="0.25">
      <c r="A731">
        <v>365</v>
      </c>
      <c r="B731">
        <v>0.16800000000000001</v>
      </c>
      <c r="C731">
        <v>214.73</v>
      </c>
      <c r="D731">
        <v>8.4147999999999996</v>
      </c>
      <c r="E731">
        <v>0</v>
      </c>
      <c r="F731">
        <v>500</v>
      </c>
      <c r="G731" t="s">
        <v>7</v>
      </c>
      <c r="AC731">
        <f t="shared" si="38"/>
        <v>1.8759655705142354E-2</v>
      </c>
      <c r="AD731">
        <f t="shared" si="39"/>
        <v>6.52427808671239</v>
      </c>
    </row>
    <row r="732" spans="1:30" x14ac:dyDescent="0.25">
      <c r="A732">
        <v>365.5</v>
      </c>
      <c r="B732">
        <v>0.17</v>
      </c>
      <c r="C732">
        <v>217.27</v>
      </c>
      <c r="D732">
        <v>8.4130000000000003</v>
      </c>
      <c r="E732">
        <v>0</v>
      </c>
      <c r="F732">
        <v>500</v>
      </c>
      <c r="G732" t="s">
        <v>7</v>
      </c>
      <c r="AC732">
        <f t="shared" si="38"/>
        <v>1.8870006621054959E-2</v>
      </c>
      <c r="AD732">
        <f t="shared" si="39"/>
        <v>6.6008505961297805</v>
      </c>
    </row>
    <row r="733" spans="1:30" x14ac:dyDescent="0.25">
      <c r="A733">
        <v>366</v>
      </c>
      <c r="B733">
        <v>0.17100000000000001</v>
      </c>
      <c r="C733">
        <v>219.82</v>
      </c>
      <c r="D733">
        <v>8.4116999999999997</v>
      </c>
      <c r="E733">
        <v>0</v>
      </c>
      <c r="F733">
        <v>500</v>
      </c>
      <c r="G733" t="s">
        <v>7</v>
      </c>
      <c r="AC733">
        <f t="shared" si="38"/>
        <v>1.9090708452880158E-2</v>
      </c>
      <c r="AD733">
        <f t="shared" si="39"/>
        <v>6.677423105547172</v>
      </c>
    </row>
    <row r="734" spans="1:30" x14ac:dyDescent="0.25">
      <c r="A734">
        <v>366.5</v>
      </c>
      <c r="B734">
        <v>0.17299999999999999</v>
      </c>
      <c r="C734">
        <v>222.37</v>
      </c>
      <c r="D734">
        <v>8.4100999999999999</v>
      </c>
      <c r="E734">
        <v>0</v>
      </c>
      <c r="F734">
        <v>500</v>
      </c>
      <c r="G734" t="s">
        <v>7</v>
      </c>
      <c r="AC734">
        <f t="shared" si="38"/>
        <v>1.920105936879276E-2</v>
      </c>
      <c r="AD734">
        <f t="shared" si="39"/>
        <v>6.7542958993152205</v>
      </c>
    </row>
    <row r="735" spans="1:30" x14ac:dyDescent="0.25">
      <c r="A735">
        <v>367</v>
      </c>
      <c r="B735">
        <v>0.17399999999999999</v>
      </c>
      <c r="C735">
        <v>224.93</v>
      </c>
      <c r="D735">
        <v>8.4085000000000001</v>
      </c>
      <c r="E735">
        <v>0</v>
      </c>
      <c r="F735">
        <v>500</v>
      </c>
      <c r="G735" t="s">
        <v>7</v>
      </c>
      <c r="AC735">
        <f t="shared" si="38"/>
        <v>1.9421761200617966E-2</v>
      </c>
      <c r="AD735">
        <f t="shared" si="39"/>
        <v>6.8287664182780157</v>
      </c>
    </row>
    <row r="736" spans="1:30" x14ac:dyDescent="0.25">
      <c r="A736">
        <v>367.5</v>
      </c>
      <c r="B736">
        <v>0.17599999999999999</v>
      </c>
      <c r="C736">
        <v>227.41</v>
      </c>
      <c r="D736">
        <v>8.4070999999999998</v>
      </c>
      <c r="E736">
        <v>0</v>
      </c>
      <c r="F736">
        <v>500</v>
      </c>
      <c r="G736" t="s">
        <v>7</v>
      </c>
      <c r="AC736">
        <f t="shared" si="38"/>
        <v>1.9642463032443169E-2</v>
      </c>
      <c r="AD736">
        <f t="shared" si="39"/>
        <v>6.9059394963967202</v>
      </c>
    </row>
    <row r="737" spans="1:30" x14ac:dyDescent="0.25">
      <c r="A737">
        <v>368</v>
      </c>
      <c r="B737">
        <v>0.17799999999999999</v>
      </c>
      <c r="C737">
        <v>229.98</v>
      </c>
      <c r="D737">
        <v>8.4050999999999991</v>
      </c>
      <c r="E737">
        <v>0</v>
      </c>
      <c r="F737">
        <v>500</v>
      </c>
      <c r="G737" t="s">
        <v>7</v>
      </c>
      <c r="AC737">
        <f t="shared" si="38"/>
        <v>1.9752813948355773E-2</v>
      </c>
      <c r="AD737">
        <f t="shared" si="39"/>
        <v>6.9813108684114864</v>
      </c>
    </row>
    <row r="738" spans="1:30" x14ac:dyDescent="0.25">
      <c r="A738">
        <v>368.5</v>
      </c>
      <c r="B738">
        <v>0.17899999999999999</v>
      </c>
      <c r="C738">
        <v>232.49</v>
      </c>
      <c r="D738">
        <v>8.4034999999999993</v>
      </c>
      <c r="E738">
        <v>0</v>
      </c>
      <c r="F738">
        <v>500</v>
      </c>
      <c r="G738" t="s">
        <v>7</v>
      </c>
      <c r="AC738">
        <f t="shared" si="38"/>
        <v>1.9973515780180976E-2</v>
      </c>
      <c r="AD738">
        <f t="shared" si="39"/>
        <v>7.0551808186729685</v>
      </c>
    </row>
    <row r="739" spans="1:30" x14ac:dyDescent="0.25">
      <c r="A739">
        <v>369</v>
      </c>
      <c r="B739">
        <v>0.18099999999999999</v>
      </c>
      <c r="C739">
        <v>234.95</v>
      </c>
      <c r="D739">
        <v>8.4017999999999997</v>
      </c>
      <c r="E739">
        <v>0</v>
      </c>
      <c r="F739">
        <v>500</v>
      </c>
      <c r="G739" t="s">
        <v>7</v>
      </c>
      <c r="AC739">
        <f t="shared" si="38"/>
        <v>2.0083866696093577E-2</v>
      </c>
      <c r="AD739">
        <f t="shared" si="39"/>
        <v>7.1134359827003175</v>
      </c>
    </row>
    <row r="740" spans="1:30" x14ac:dyDescent="0.25">
      <c r="A740">
        <v>369.5</v>
      </c>
      <c r="B740">
        <v>0.182</v>
      </c>
      <c r="C740">
        <v>236.89</v>
      </c>
      <c r="D740">
        <v>8.4003999999999994</v>
      </c>
      <c r="E740">
        <v>1</v>
      </c>
      <c r="F740">
        <v>500</v>
      </c>
      <c r="G740" t="s">
        <v>7</v>
      </c>
      <c r="AC740">
        <f t="shared" si="38"/>
        <v>2.0083866696093577E-2</v>
      </c>
      <c r="AD740">
        <f t="shared" si="39"/>
        <v>7.1101328548430969</v>
      </c>
    </row>
    <row r="741" spans="1:30" x14ac:dyDescent="0.25">
      <c r="A741">
        <v>370</v>
      </c>
      <c r="B741">
        <v>0.182</v>
      </c>
      <c r="C741">
        <v>236.78</v>
      </c>
      <c r="D741">
        <v>8.4003999999999994</v>
      </c>
      <c r="E741">
        <v>0</v>
      </c>
      <c r="F741">
        <v>500</v>
      </c>
      <c r="G741" t="s">
        <v>7</v>
      </c>
      <c r="AC741">
        <f t="shared" si="38"/>
        <v>2.0083866696093577E-2</v>
      </c>
      <c r="AD741">
        <f t="shared" si="39"/>
        <v>7.1047277365312809</v>
      </c>
    </row>
    <row r="742" spans="1:30" x14ac:dyDescent="0.25">
      <c r="A742">
        <v>370.5</v>
      </c>
      <c r="B742">
        <v>0.182</v>
      </c>
      <c r="C742">
        <v>236.6</v>
      </c>
      <c r="D742">
        <v>8.4003999999999994</v>
      </c>
      <c r="E742">
        <v>2</v>
      </c>
      <c r="F742">
        <v>500</v>
      </c>
      <c r="G742" t="s">
        <v>7</v>
      </c>
      <c r="AC742">
        <f t="shared" si="38"/>
        <v>2.0083866696093577E-2</v>
      </c>
      <c r="AD742">
        <f t="shared" si="39"/>
        <v>7.0981214808168396</v>
      </c>
    </row>
    <row r="743" spans="1:30" x14ac:dyDescent="0.25">
      <c r="A743">
        <v>371</v>
      </c>
      <c r="B743">
        <v>0.182</v>
      </c>
      <c r="C743">
        <v>236.38</v>
      </c>
      <c r="D743">
        <v>8.4009999999999998</v>
      </c>
      <c r="E743">
        <v>0</v>
      </c>
      <c r="F743">
        <v>500</v>
      </c>
      <c r="G743" t="s">
        <v>7</v>
      </c>
      <c r="AC743">
        <f t="shared" si="38"/>
        <v>1.9973515780180976E-2</v>
      </c>
      <c r="AD743">
        <f t="shared" si="39"/>
        <v>7.0903140876997721</v>
      </c>
    </row>
    <row r="744" spans="1:30" x14ac:dyDescent="0.25">
      <c r="A744">
        <v>371.5</v>
      </c>
      <c r="B744">
        <v>0.18099999999999999</v>
      </c>
      <c r="C744">
        <v>236.12</v>
      </c>
      <c r="D744">
        <v>8.4014000000000006</v>
      </c>
      <c r="E744">
        <v>0</v>
      </c>
      <c r="F744">
        <v>500</v>
      </c>
      <c r="G744" t="s">
        <v>7</v>
      </c>
      <c r="AC744">
        <f t="shared" si="38"/>
        <v>1.9752813948355773E-2</v>
      </c>
      <c r="AD744">
        <f t="shared" si="39"/>
        <v>7.0413677385427729</v>
      </c>
    </row>
    <row r="745" spans="1:30" x14ac:dyDescent="0.25">
      <c r="A745">
        <v>372</v>
      </c>
      <c r="B745">
        <v>0.17899999999999999</v>
      </c>
      <c r="C745">
        <v>234.49</v>
      </c>
      <c r="D745">
        <v>8.4032</v>
      </c>
      <c r="E745">
        <v>0</v>
      </c>
      <c r="F745">
        <v>500</v>
      </c>
      <c r="G745" t="s">
        <v>7</v>
      </c>
      <c r="AC745">
        <f t="shared" si="38"/>
        <v>1.9642463032443169E-2</v>
      </c>
      <c r="AD745">
        <f t="shared" si="39"/>
        <v>6.9563872673070017</v>
      </c>
    </row>
    <row r="746" spans="1:30" x14ac:dyDescent="0.25">
      <c r="A746">
        <v>372.5</v>
      </c>
      <c r="B746">
        <v>0.17799999999999999</v>
      </c>
      <c r="C746">
        <v>231.66</v>
      </c>
      <c r="D746">
        <v>8.4049999999999994</v>
      </c>
      <c r="E746">
        <v>0</v>
      </c>
      <c r="F746">
        <v>500</v>
      </c>
      <c r="G746" t="s">
        <v>7</v>
      </c>
      <c r="AC746">
        <f t="shared" si="38"/>
        <v>1.9311410284705365E-2</v>
      </c>
      <c r="AD746">
        <f t="shared" si="39"/>
        <v>6.8714067960712306</v>
      </c>
    </row>
    <row r="747" spans="1:30" x14ac:dyDescent="0.25">
      <c r="A747">
        <v>373</v>
      </c>
      <c r="B747">
        <v>0.17499999999999999</v>
      </c>
      <c r="C747">
        <v>228.83</v>
      </c>
      <c r="D747">
        <v>8.4072999999999993</v>
      </c>
      <c r="E747">
        <v>0</v>
      </c>
      <c r="F747">
        <v>500</v>
      </c>
      <c r="G747" t="s">
        <v>7</v>
      </c>
      <c r="AC747">
        <f t="shared" si="38"/>
        <v>1.9090708452880158E-2</v>
      </c>
      <c r="AD747">
        <f t="shared" si="39"/>
        <v>6.788228030939397</v>
      </c>
    </row>
    <row r="748" spans="1:30" x14ac:dyDescent="0.25">
      <c r="A748">
        <v>373.5</v>
      </c>
      <c r="B748">
        <v>0.17299999999999999</v>
      </c>
      <c r="C748">
        <v>226.06</v>
      </c>
      <c r="D748">
        <v>8.4093</v>
      </c>
      <c r="E748">
        <v>0</v>
      </c>
      <c r="F748">
        <v>500</v>
      </c>
      <c r="G748" t="s">
        <v>7</v>
      </c>
      <c r="AC748">
        <f t="shared" si="38"/>
        <v>1.8980357536967557E-2</v>
      </c>
      <c r="AD748">
        <f t="shared" si="39"/>
        <v>6.7065506875608465</v>
      </c>
    </row>
    <row r="749" spans="1:30" x14ac:dyDescent="0.25">
      <c r="A749">
        <v>374</v>
      </c>
      <c r="B749">
        <v>0.17199999999999999</v>
      </c>
      <c r="C749">
        <v>223.34</v>
      </c>
      <c r="D749">
        <v>8.4107000000000003</v>
      </c>
      <c r="E749">
        <v>0</v>
      </c>
      <c r="F749">
        <v>500</v>
      </c>
      <c r="G749" t="s">
        <v>7</v>
      </c>
      <c r="AC749">
        <f t="shared" si="38"/>
        <v>1.8759655705142354E-2</v>
      </c>
      <c r="AD749">
        <f t="shared" si="39"/>
        <v>6.6224710693770446</v>
      </c>
    </row>
    <row r="750" spans="1:30" x14ac:dyDescent="0.25">
      <c r="A750">
        <v>374.5</v>
      </c>
      <c r="B750">
        <v>0.17</v>
      </c>
      <c r="C750">
        <v>220.54</v>
      </c>
      <c r="D750">
        <v>8.4125999999999994</v>
      </c>
      <c r="E750">
        <v>0</v>
      </c>
      <c r="F750">
        <v>500</v>
      </c>
      <c r="G750" t="s">
        <v>7</v>
      </c>
      <c r="AC750">
        <f t="shared" si="38"/>
        <v>1.8538953873317152E-2</v>
      </c>
      <c r="AD750">
        <f t="shared" si="39"/>
        <v>6.5410940103491502</v>
      </c>
    </row>
    <row r="751" spans="1:30" x14ac:dyDescent="0.25">
      <c r="A751">
        <v>375</v>
      </c>
      <c r="B751">
        <v>0.16800000000000001</v>
      </c>
      <c r="C751">
        <v>217.83</v>
      </c>
      <c r="D751">
        <v>8.4141999999999992</v>
      </c>
      <c r="E751">
        <v>0</v>
      </c>
      <c r="F751">
        <v>500</v>
      </c>
      <c r="G751" t="s">
        <v>7</v>
      </c>
      <c r="AC751">
        <f t="shared" si="38"/>
        <v>1.842860295740455E-2</v>
      </c>
      <c r="AD751">
        <f t="shared" si="39"/>
        <v>6.4582155295679735</v>
      </c>
    </row>
    <row r="752" spans="1:30" x14ac:dyDescent="0.25">
      <c r="A752">
        <v>375.5</v>
      </c>
      <c r="B752">
        <v>0.16700000000000001</v>
      </c>
      <c r="C752">
        <v>215.07</v>
      </c>
      <c r="D752">
        <v>8.4155999999999995</v>
      </c>
      <c r="E752">
        <v>0</v>
      </c>
      <c r="F752">
        <v>500</v>
      </c>
      <c r="G752" t="s">
        <v>7</v>
      </c>
      <c r="AC752">
        <f t="shared" si="38"/>
        <v>1.8318252041491945E-2</v>
      </c>
      <c r="AD752">
        <f t="shared" si="39"/>
        <v>6.3738356270335146</v>
      </c>
    </row>
    <row r="753" spans="1:30" x14ac:dyDescent="0.25">
      <c r="A753">
        <v>376</v>
      </c>
      <c r="B753">
        <v>0.16600000000000001</v>
      </c>
      <c r="C753">
        <v>212.26</v>
      </c>
      <c r="D753">
        <v>8.4169999999999998</v>
      </c>
      <c r="E753">
        <v>0</v>
      </c>
      <c r="F753">
        <v>500</v>
      </c>
      <c r="G753" t="s">
        <v>7</v>
      </c>
      <c r="AC753">
        <f t="shared" si="38"/>
        <v>1.8097550209666743E-2</v>
      </c>
      <c r="AD753">
        <f t="shared" si="39"/>
        <v>6.2906568619016827</v>
      </c>
    </row>
    <row r="754" spans="1:30" x14ac:dyDescent="0.25">
      <c r="A754">
        <v>376.5</v>
      </c>
      <c r="B754">
        <v>0.16400000000000001</v>
      </c>
      <c r="C754">
        <v>209.49</v>
      </c>
      <c r="D754">
        <v>8.4184000000000001</v>
      </c>
      <c r="E754">
        <v>0</v>
      </c>
      <c r="F754">
        <v>500</v>
      </c>
      <c r="G754" t="s">
        <v>7</v>
      </c>
      <c r="AC754">
        <f t="shared" si="38"/>
        <v>1.7876848377841537E-2</v>
      </c>
      <c r="AD754">
        <f t="shared" si="39"/>
        <v>6.2056763906659107</v>
      </c>
    </row>
    <row r="755" spans="1:30" x14ac:dyDescent="0.25">
      <c r="A755">
        <v>377</v>
      </c>
      <c r="B755">
        <v>0.16200000000000001</v>
      </c>
      <c r="C755">
        <v>206.66</v>
      </c>
      <c r="D755">
        <v>8.4204000000000008</v>
      </c>
      <c r="E755">
        <v>0</v>
      </c>
      <c r="F755">
        <v>500</v>
      </c>
      <c r="G755" t="s">
        <v>7</v>
      </c>
      <c r="AC755">
        <f t="shared" si="38"/>
        <v>1.7656146546016334E-2</v>
      </c>
      <c r="AD755">
        <f t="shared" si="39"/>
        <v>6.1227979098847349</v>
      </c>
    </row>
    <row r="756" spans="1:30" x14ac:dyDescent="0.25">
      <c r="A756">
        <v>377.5</v>
      </c>
      <c r="B756">
        <v>0.16</v>
      </c>
      <c r="C756">
        <v>203.9</v>
      </c>
      <c r="D756">
        <v>8.4222000000000001</v>
      </c>
      <c r="E756">
        <v>0</v>
      </c>
      <c r="F756">
        <v>500</v>
      </c>
      <c r="G756" t="s">
        <v>7</v>
      </c>
      <c r="AC756">
        <f t="shared" si="38"/>
        <v>1.7545795630103733E-2</v>
      </c>
      <c r="AD756">
        <f t="shared" si="39"/>
        <v>6.0399194291035574</v>
      </c>
    </row>
    <row r="757" spans="1:30" x14ac:dyDescent="0.25">
      <c r="A757">
        <v>378</v>
      </c>
      <c r="B757">
        <v>0.159</v>
      </c>
      <c r="C757">
        <v>201.14</v>
      </c>
      <c r="D757">
        <v>8.4237000000000002</v>
      </c>
      <c r="E757">
        <v>0</v>
      </c>
      <c r="F757">
        <v>500</v>
      </c>
      <c r="G757" t="s">
        <v>7</v>
      </c>
      <c r="AC757">
        <f t="shared" si="38"/>
        <v>1.7325093798278526E-2</v>
      </c>
      <c r="AD757">
        <f t="shared" si="39"/>
        <v>5.9603440761796032</v>
      </c>
    </row>
    <row r="758" spans="1:30" x14ac:dyDescent="0.25">
      <c r="A758">
        <v>378.5</v>
      </c>
      <c r="B758">
        <v>0.157</v>
      </c>
      <c r="C758">
        <v>198.49</v>
      </c>
      <c r="D758">
        <v>8.4252000000000002</v>
      </c>
      <c r="E758">
        <v>0</v>
      </c>
      <c r="F758">
        <v>500</v>
      </c>
      <c r="G758" t="s">
        <v>7</v>
      </c>
      <c r="AC758">
        <f t="shared" si="38"/>
        <v>1.7214742882365925E-2</v>
      </c>
      <c r="AD758">
        <f t="shared" si="39"/>
        <v>5.8810690076063032</v>
      </c>
    </row>
    <row r="759" spans="1:30" x14ac:dyDescent="0.25">
      <c r="A759">
        <v>379</v>
      </c>
      <c r="B759">
        <v>0.156</v>
      </c>
      <c r="C759">
        <v>195.85</v>
      </c>
      <c r="D759">
        <v>8.4262999999999995</v>
      </c>
      <c r="E759">
        <v>0</v>
      </c>
      <c r="F759">
        <v>500</v>
      </c>
      <c r="G759" t="s">
        <v>7</v>
      </c>
      <c r="AC759">
        <f t="shared" si="38"/>
        <v>1.7104391966453324E-2</v>
      </c>
      <c r="AD759">
        <f t="shared" si="39"/>
        <v>5.800592801630378</v>
      </c>
    </row>
    <row r="760" spans="1:30" x14ac:dyDescent="0.25">
      <c r="A760">
        <v>379.5</v>
      </c>
      <c r="B760">
        <v>0.155</v>
      </c>
      <c r="C760">
        <v>193.17</v>
      </c>
      <c r="D760">
        <v>8.4280000000000008</v>
      </c>
      <c r="E760">
        <v>0</v>
      </c>
      <c r="F760">
        <v>500</v>
      </c>
      <c r="G760" t="s">
        <v>7</v>
      </c>
      <c r="AC760">
        <f t="shared" si="38"/>
        <v>1.6883690134628117E-2</v>
      </c>
      <c r="AD760">
        <f t="shared" si="39"/>
        <v>5.7216180174077351</v>
      </c>
    </row>
    <row r="761" spans="1:30" x14ac:dyDescent="0.25">
      <c r="A761">
        <v>380</v>
      </c>
      <c r="B761">
        <v>0.153</v>
      </c>
      <c r="C761">
        <v>190.54</v>
      </c>
      <c r="D761">
        <v>8.4298999999999999</v>
      </c>
      <c r="E761">
        <v>0</v>
      </c>
      <c r="F761">
        <v>500</v>
      </c>
      <c r="G761" t="s">
        <v>7</v>
      </c>
      <c r="AC761">
        <f t="shared" si="38"/>
        <v>1.6662988302802915E-2</v>
      </c>
      <c r="AD761">
        <f t="shared" si="39"/>
        <v>5.6390398209772155</v>
      </c>
    </row>
    <row r="762" spans="1:30" x14ac:dyDescent="0.25">
      <c r="A762">
        <v>380.5</v>
      </c>
      <c r="B762">
        <v>0.151</v>
      </c>
      <c r="C762">
        <v>187.79</v>
      </c>
      <c r="D762">
        <v>8.4316999999999993</v>
      </c>
      <c r="E762">
        <v>0</v>
      </c>
      <c r="F762">
        <v>500</v>
      </c>
      <c r="G762" t="s">
        <v>7</v>
      </c>
      <c r="AC762">
        <f t="shared" si="38"/>
        <v>1.6442286470977709E-2</v>
      </c>
      <c r="AD762">
        <f t="shared" si="39"/>
        <v>5.5603653211052295</v>
      </c>
    </row>
    <row r="763" spans="1:30" x14ac:dyDescent="0.25">
      <c r="A763">
        <v>381</v>
      </c>
      <c r="B763">
        <v>0.14899999999999999</v>
      </c>
      <c r="C763">
        <v>185.17</v>
      </c>
      <c r="D763">
        <v>8.4331999999999994</v>
      </c>
      <c r="E763">
        <v>0</v>
      </c>
      <c r="F763">
        <v>500</v>
      </c>
      <c r="G763" t="s">
        <v>7</v>
      </c>
      <c r="AC763">
        <f t="shared" si="38"/>
        <v>1.6331935555065107E-2</v>
      </c>
      <c r="AD763">
        <f t="shared" si="39"/>
        <v>5.4801893994799613</v>
      </c>
    </row>
    <row r="764" spans="1:30" x14ac:dyDescent="0.25">
      <c r="A764">
        <v>381.5</v>
      </c>
      <c r="B764">
        <v>0.14799999999999999</v>
      </c>
      <c r="C764">
        <v>182.5</v>
      </c>
      <c r="D764">
        <v>8.4347999999999992</v>
      </c>
      <c r="E764">
        <v>0</v>
      </c>
      <c r="F764">
        <v>500</v>
      </c>
      <c r="G764" t="s">
        <v>7</v>
      </c>
      <c r="AC764">
        <f t="shared" si="38"/>
        <v>1.6111233723239905E-2</v>
      </c>
      <c r="AD764">
        <f t="shared" si="39"/>
        <v>5.4039171744132268</v>
      </c>
    </row>
    <row r="765" spans="1:30" x14ac:dyDescent="0.25">
      <c r="A765">
        <v>382</v>
      </c>
      <c r="B765">
        <v>0.14599999999999999</v>
      </c>
      <c r="C765">
        <v>179.96</v>
      </c>
      <c r="D765">
        <v>8.4361999999999995</v>
      </c>
      <c r="E765">
        <v>0</v>
      </c>
      <c r="F765">
        <v>500</v>
      </c>
      <c r="G765" t="s">
        <v>7</v>
      </c>
      <c r="AC765">
        <f t="shared" si="38"/>
        <v>1.60008828073273E-2</v>
      </c>
      <c r="AD765">
        <f t="shared" si="39"/>
        <v>5.3288460867491176</v>
      </c>
    </row>
    <row r="766" spans="1:30" x14ac:dyDescent="0.25">
      <c r="A766">
        <v>382.5</v>
      </c>
      <c r="B766">
        <v>0.14499999999999999</v>
      </c>
      <c r="C766">
        <v>177.46</v>
      </c>
      <c r="D766">
        <v>8.4379000000000008</v>
      </c>
      <c r="E766">
        <v>0</v>
      </c>
      <c r="F766">
        <v>500</v>
      </c>
      <c r="G766" t="s">
        <v>7</v>
      </c>
      <c r="AC766">
        <f t="shared" si="38"/>
        <v>1.5780180975502097E-2</v>
      </c>
      <c r="AD766">
        <f t="shared" si="39"/>
        <v>5.2483698807731924</v>
      </c>
    </row>
    <row r="767" spans="1:30" x14ac:dyDescent="0.25">
      <c r="A767">
        <v>383</v>
      </c>
      <c r="B767">
        <v>0.14299999999999999</v>
      </c>
      <c r="C767">
        <v>174.78</v>
      </c>
      <c r="D767">
        <v>8.4397000000000002</v>
      </c>
      <c r="E767">
        <v>0</v>
      </c>
      <c r="F767">
        <v>500</v>
      </c>
      <c r="G767" t="s">
        <v>7</v>
      </c>
      <c r="AC767">
        <f t="shared" si="38"/>
        <v>1.5559479143676893E-2</v>
      </c>
      <c r="AD767">
        <f t="shared" si="39"/>
        <v>5.1723979400571141</v>
      </c>
    </row>
    <row r="768" spans="1:30" x14ac:dyDescent="0.25">
      <c r="A768">
        <v>383.5</v>
      </c>
      <c r="B768">
        <v>0.14099999999999999</v>
      </c>
      <c r="C768">
        <v>172.25</v>
      </c>
      <c r="D768">
        <v>8.4412000000000003</v>
      </c>
      <c r="E768">
        <v>0</v>
      </c>
      <c r="F768">
        <v>500</v>
      </c>
      <c r="G768" t="s">
        <v>7</v>
      </c>
      <c r="AC768">
        <f t="shared" si="38"/>
        <v>1.533877731185169E-2</v>
      </c>
      <c r="AD768">
        <f t="shared" si="39"/>
        <v>5.0934231558344711</v>
      </c>
    </row>
    <row r="769" spans="1:30" x14ac:dyDescent="0.25">
      <c r="A769">
        <v>384</v>
      </c>
      <c r="B769">
        <v>0.13900000000000001</v>
      </c>
      <c r="C769">
        <v>169.62</v>
      </c>
      <c r="D769">
        <v>8.4431999999999992</v>
      </c>
      <c r="E769">
        <v>0</v>
      </c>
      <c r="F769">
        <v>500</v>
      </c>
      <c r="G769" t="s">
        <v>7</v>
      </c>
      <c r="AC769">
        <f t="shared" si="38"/>
        <v>1.5228426395939089E-2</v>
      </c>
      <c r="AD769">
        <f t="shared" si="39"/>
        <v>5.0174512151183928</v>
      </c>
    </row>
    <row r="770" spans="1:30" x14ac:dyDescent="0.25">
      <c r="A770">
        <v>384.5</v>
      </c>
      <c r="B770">
        <v>0.13800000000000001</v>
      </c>
      <c r="C770">
        <v>167.09</v>
      </c>
      <c r="D770">
        <v>8.4449000000000005</v>
      </c>
      <c r="E770">
        <v>0</v>
      </c>
      <c r="F770">
        <v>500</v>
      </c>
      <c r="G770" t="s">
        <v>7</v>
      </c>
      <c r="AC770">
        <f t="shared" ref="AC770:AC833" si="40">B771/$Z$1</f>
        <v>1.5007724564113884E-2</v>
      </c>
      <c r="AD770">
        <f t="shared" ref="AD770:AD833" si="41">C771/$X$12</f>
        <v>4.9378758621944367</v>
      </c>
    </row>
    <row r="771" spans="1:30" x14ac:dyDescent="0.25">
      <c r="A771">
        <v>385</v>
      </c>
      <c r="B771">
        <v>0.13600000000000001</v>
      </c>
      <c r="C771">
        <v>164.44</v>
      </c>
      <c r="D771">
        <v>8.4466999999999999</v>
      </c>
      <c r="E771">
        <v>0</v>
      </c>
      <c r="F771">
        <v>500</v>
      </c>
      <c r="G771" t="s">
        <v>7</v>
      </c>
      <c r="AC771">
        <f t="shared" si="40"/>
        <v>1.4897373648201283E-2</v>
      </c>
      <c r="AD771">
        <f t="shared" si="41"/>
        <v>4.8580002249198255</v>
      </c>
    </row>
    <row r="772" spans="1:30" x14ac:dyDescent="0.25">
      <c r="A772">
        <v>385.5</v>
      </c>
      <c r="B772">
        <v>0.13500000000000001</v>
      </c>
      <c r="C772">
        <v>161.78</v>
      </c>
      <c r="D772">
        <v>8.4481000000000002</v>
      </c>
      <c r="E772">
        <v>0</v>
      </c>
      <c r="F772">
        <v>500</v>
      </c>
      <c r="G772" t="s">
        <v>7</v>
      </c>
      <c r="AC772">
        <f t="shared" si="40"/>
        <v>1.4676671816376078E-2</v>
      </c>
      <c r="AD772">
        <f t="shared" si="41"/>
        <v>4.7799262937491518</v>
      </c>
    </row>
    <row r="773" spans="1:30" x14ac:dyDescent="0.25">
      <c r="A773">
        <v>386</v>
      </c>
      <c r="B773">
        <v>0.13300000000000001</v>
      </c>
      <c r="C773">
        <v>159.18</v>
      </c>
      <c r="D773">
        <v>8.4494000000000007</v>
      </c>
      <c r="E773">
        <v>0</v>
      </c>
      <c r="F773">
        <v>500</v>
      </c>
      <c r="G773" t="s">
        <v>7</v>
      </c>
      <c r="AC773">
        <f t="shared" si="40"/>
        <v>1.4566320900463475E-2</v>
      </c>
      <c r="AD773">
        <f t="shared" si="41"/>
        <v>4.7042546373837295</v>
      </c>
    </row>
    <row r="774" spans="1:30" x14ac:dyDescent="0.25">
      <c r="A774">
        <v>386.5</v>
      </c>
      <c r="B774">
        <v>0.13200000000000001</v>
      </c>
      <c r="C774">
        <v>156.66</v>
      </c>
      <c r="D774">
        <v>8.4510000000000005</v>
      </c>
      <c r="E774">
        <v>0</v>
      </c>
      <c r="F774">
        <v>500</v>
      </c>
      <c r="G774" t="s">
        <v>7</v>
      </c>
      <c r="AC774">
        <f t="shared" si="40"/>
        <v>1.4345619068638271E-2</v>
      </c>
      <c r="AD774">
        <f t="shared" si="41"/>
        <v>4.6312855401742157</v>
      </c>
    </row>
    <row r="775" spans="1:30" x14ac:dyDescent="0.25">
      <c r="A775">
        <v>387</v>
      </c>
      <c r="B775">
        <v>0.13</v>
      </c>
      <c r="C775">
        <v>154.22999999999999</v>
      </c>
      <c r="D775">
        <v>8.4525000000000006</v>
      </c>
      <c r="E775">
        <v>0</v>
      </c>
      <c r="F775">
        <v>500</v>
      </c>
      <c r="G775" t="s">
        <v>7</v>
      </c>
      <c r="AC775">
        <f t="shared" si="40"/>
        <v>1.4235268152725669E-2</v>
      </c>
      <c r="AD775">
        <f t="shared" si="41"/>
        <v>4.5544127464061681</v>
      </c>
    </row>
    <row r="776" spans="1:30" x14ac:dyDescent="0.25">
      <c r="A776">
        <v>387.5</v>
      </c>
      <c r="B776">
        <v>0.129</v>
      </c>
      <c r="C776">
        <v>151.66999999999999</v>
      </c>
      <c r="D776">
        <v>8.4539000000000009</v>
      </c>
      <c r="E776">
        <v>0</v>
      </c>
      <c r="F776">
        <v>500</v>
      </c>
      <c r="G776" t="s">
        <v>7</v>
      </c>
      <c r="AC776">
        <f t="shared" si="40"/>
        <v>1.4014566320900465E-2</v>
      </c>
      <c r="AD776">
        <f t="shared" si="41"/>
        <v>4.4781405213394336</v>
      </c>
    </row>
    <row r="777" spans="1:30" x14ac:dyDescent="0.25">
      <c r="A777">
        <v>388</v>
      </c>
      <c r="B777">
        <v>0.127</v>
      </c>
      <c r="C777">
        <v>149.13</v>
      </c>
      <c r="D777">
        <v>8.4556000000000004</v>
      </c>
      <c r="E777">
        <v>0</v>
      </c>
      <c r="F777">
        <v>500</v>
      </c>
      <c r="G777" t="s">
        <v>7</v>
      </c>
      <c r="AC777">
        <f t="shared" si="40"/>
        <v>1.3904215404987862E-2</v>
      </c>
      <c r="AD777">
        <f t="shared" si="41"/>
        <v>4.4015680119220422</v>
      </c>
    </row>
    <row r="778" spans="1:30" x14ac:dyDescent="0.25">
      <c r="A778">
        <v>388.5</v>
      </c>
      <c r="B778">
        <v>0.126</v>
      </c>
      <c r="C778">
        <v>146.58000000000001</v>
      </c>
      <c r="D778">
        <v>8.4570000000000007</v>
      </c>
      <c r="E778">
        <v>0</v>
      </c>
      <c r="F778">
        <v>500</v>
      </c>
      <c r="G778" t="s">
        <v>7</v>
      </c>
      <c r="AC778">
        <f t="shared" si="40"/>
        <v>1.3683513573162658E-2</v>
      </c>
      <c r="AD778">
        <f t="shared" si="41"/>
        <v>4.3276980616605591</v>
      </c>
    </row>
    <row r="779" spans="1:30" x14ac:dyDescent="0.25">
      <c r="A779">
        <v>389</v>
      </c>
      <c r="B779">
        <v>0.124</v>
      </c>
      <c r="C779">
        <v>144.12</v>
      </c>
      <c r="D779">
        <v>8.4585000000000008</v>
      </c>
      <c r="E779">
        <v>0</v>
      </c>
      <c r="F779">
        <v>500</v>
      </c>
      <c r="G779" t="s">
        <v>7</v>
      </c>
      <c r="AC779">
        <f t="shared" si="40"/>
        <v>1.3573162657250056E-2</v>
      </c>
      <c r="AD779">
        <f t="shared" si="41"/>
        <v>4.2568309549056398</v>
      </c>
    </row>
    <row r="780" spans="1:30" x14ac:dyDescent="0.25">
      <c r="A780">
        <v>389.5</v>
      </c>
      <c r="B780">
        <v>0.123</v>
      </c>
      <c r="C780">
        <v>141.76</v>
      </c>
      <c r="D780">
        <v>8.4598999999999993</v>
      </c>
      <c r="E780">
        <v>0</v>
      </c>
      <c r="F780">
        <v>500</v>
      </c>
      <c r="G780" t="s">
        <v>7</v>
      </c>
      <c r="AC780">
        <f t="shared" si="40"/>
        <v>1.3352460825424852E-2</v>
      </c>
      <c r="AD780">
        <f t="shared" si="41"/>
        <v>4.1826607202934998</v>
      </c>
    </row>
    <row r="781" spans="1:30" x14ac:dyDescent="0.25">
      <c r="A781">
        <v>390</v>
      </c>
      <c r="B781">
        <v>0.121</v>
      </c>
      <c r="C781">
        <v>139.29</v>
      </c>
      <c r="D781">
        <v>8.4611999999999998</v>
      </c>
      <c r="E781">
        <v>0</v>
      </c>
      <c r="F781">
        <v>500</v>
      </c>
      <c r="G781" t="s">
        <v>7</v>
      </c>
      <c r="AC781">
        <f t="shared" si="40"/>
        <v>1.3242109909512249E-2</v>
      </c>
      <c r="AD781">
        <f t="shared" si="41"/>
        <v>4.1117936135385813</v>
      </c>
    </row>
    <row r="782" spans="1:30" x14ac:dyDescent="0.25">
      <c r="A782">
        <v>390.5</v>
      </c>
      <c r="B782">
        <v>0.12</v>
      </c>
      <c r="C782">
        <v>136.93</v>
      </c>
      <c r="D782">
        <v>8.4627999999999997</v>
      </c>
      <c r="E782">
        <v>0</v>
      </c>
      <c r="F782">
        <v>500</v>
      </c>
      <c r="G782" t="s">
        <v>7</v>
      </c>
      <c r="AC782">
        <f t="shared" si="40"/>
        <v>1.3021408077687044E-2</v>
      </c>
      <c r="AD782">
        <f t="shared" si="41"/>
        <v>4.0340199667185646</v>
      </c>
    </row>
    <row r="783" spans="1:30" x14ac:dyDescent="0.25">
      <c r="A783">
        <v>391</v>
      </c>
      <c r="B783">
        <v>0.11799999999999999</v>
      </c>
      <c r="C783">
        <v>134.34</v>
      </c>
      <c r="D783">
        <v>8.4647000000000006</v>
      </c>
      <c r="E783">
        <v>0</v>
      </c>
      <c r="F783">
        <v>500</v>
      </c>
      <c r="G783" t="s">
        <v>7</v>
      </c>
      <c r="AC783">
        <f t="shared" si="40"/>
        <v>1.2800706245861842E-2</v>
      </c>
      <c r="AD783">
        <f t="shared" si="41"/>
        <v>3.9547448981452646</v>
      </c>
    </row>
    <row r="784" spans="1:30" x14ac:dyDescent="0.25">
      <c r="A784">
        <v>391.5</v>
      </c>
      <c r="B784">
        <v>0.11600000000000001</v>
      </c>
      <c r="C784">
        <v>131.69999999999999</v>
      </c>
      <c r="D784">
        <v>8.4666999999999994</v>
      </c>
      <c r="E784">
        <v>0</v>
      </c>
      <c r="F784">
        <v>500</v>
      </c>
      <c r="G784" t="s">
        <v>7</v>
      </c>
      <c r="AC784">
        <f t="shared" si="40"/>
        <v>1.2580004414036637E-2</v>
      </c>
      <c r="AD784">
        <f t="shared" si="41"/>
        <v>3.877571820026561</v>
      </c>
    </row>
    <row r="785" spans="1:30" x14ac:dyDescent="0.25">
      <c r="A785">
        <v>392</v>
      </c>
      <c r="B785">
        <v>0.114</v>
      </c>
      <c r="C785">
        <v>129.13</v>
      </c>
      <c r="D785">
        <v>8.4688999999999997</v>
      </c>
      <c r="E785">
        <v>0</v>
      </c>
      <c r="F785">
        <v>500</v>
      </c>
      <c r="G785" t="s">
        <v>7</v>
      </c>
      <c r="AC785">
        <f t="shared" si="40"/>
        <v>1.2248951666298831E-2</v>
      </c>
      <c r="AD785">
        <f t="shared" si="41"/>
        <v>3.795594192297354</v>
      </c>
    </row>
    <row r="786" spans="1:30" x14ac:dyDescent="0.25">
      <c r="A786">
        <v>392.5</v>
      </c>
      <c r="B786">
        <v>0.111</v>
      </c>
      <c r="C786">
        <v>126.4</v>
      </c>
      <c r="D786">
        <v>8.4712999999999994</v>
      </c>
      <c r="E786">
        <v>0</v>
      </c>
      <c r="F786">
        <v>500</v>
      </c>
      <c r="G786" t="s">
        <v>7</v>
      </c>
      <c r="AC786">
        <f t="shared" si="40"/>
        <v>1.2028249834473627E-2</v>
      </c>
      <c r="AD786">
        <f t="shared" si="41"/>
        <v>3.7211236733345578</v>
      </c>
    </row>
    <row r="787" spans="1:30" x14ac:dyDescent="0.25">
      <c r="A787">
        <v>393</v>
      </c>
      <c r="B787">
        <v>0.109</v>
      </c>
      <c r="C787">
        <v>123.92</v>
      </c>
      <c r="D787">
        <v>8.4732000000000003</v>
      </c>
      <c r="E787">
        <v>0</v>
      </c>
      <c r="F787">
        <v>500</v>
      </c>
      <c r="G787" t="s">
        <v>7</v>
      </c>
      <c r="AC787">
        <f t="shared" si="40"/>
        <v>1.1917898918561026E-2</v>
      </c>
      <c r="AD787">
        <f t="shared" si="41"/>
        <v>3.6496559978783258</v>
      </c>
    </row>
    <row r="788" spans="1:30" x14ac:dyDescent="0.25">
      <c r="A788">
        <v>393.5</v>
      </c>
      <c r="B788">
        <v>0.108</v>
      </c>
      <c r="C788">
        <v>121.54</v>
      </c>
      <c r="D788">
        <v>8.4749999999999996</v>
      </c>
      <c r="E788">
        <v>0</v>
      </c>
      <c r="F788">
        <v>500</v>
      </c>
      <c r="G788" t="s">
        <v>7</v>
      </c>
      <c r="AC788">
        <f t="shared" si="40"/>
        <v>1.1697197086735821E-2</v>
      </c>
      <c r="AD788">
        <f t="shared" si="41"/>
        <v>3.5781883224220938</v>
      </c>
    </row>
    <row r="789" spans="1:30" x14ac:dyDescent="0.25">
      <c r="A789">
        <v>394</v>
      </c>
      <c r="B789">
        <v>0.106</v>
      </c>
      <c r="C789">
        <v>119.16</v>
      </c>
      <c r="D789">
        <v>8.4764999999999997</v>
      </c>
      <c r="E789">
        <v>0</v>
      </c>
      <c r="F789">
        <v>500</v>
      </c>
      <c r="G789" t="s">
        <v>7</v>
      </c>
      <c r="AC789">
        <f t="shared" si="40"/>
        <v>1.1586846170823218E-2</v>
      </c>
      <c r="AD789">
        <f t="shared" si="41"/>
        <v>3.5037178034592982</v>
      </c>
    </row>
    <row r="790" spans="1:30" x14ac:dyDescent="0.25">
      <c r="A790">
        <v>394.5</v>
      </c>
      <c r="B790">
        <v>0.105</v>
      </c>
      <c r="C790">
        <v>116.68</v>
      </c>
      <c r="D790">
        <v>8.4780999999999995</v>
      </c>
      <c r="E790">
        <v>0</v>
      </c>
      <c r="F790">
        <v>500</v>
      </c>
      <c r="G790" t="s">
        <v>7</v>
      </c>
      <c r="AC790">
        <f t="shared" si="40"/>
        <v>1.1366144338998014E-2</v>
      </c>
      <c r="AD790">
        <f t="shared" si="41"/>
        <v>3.4298478531978147</v>
      </c>
    </row>
    <row r="791" spans="1:30" x14ac:dyDescent="0.25">
      <c r="A791">
        <v>395</v>
      </c>
      <c r="B791">
        <v>0.10299999999999999</v>
      </c>
      <c r="C791">
        <v>114.22</v>
      </c>
      <c r="D791">
        <v>8.4796999999999993</v>
      </c>
      <c r="E791">
        <v>0</v>
      </c>
      <c r="F791">
        <v>500</v>
      </c>
      <c r="G791" t="s">
        <v>7</v>
      </c>
      <c r="AC791">
        <f t="shared" si="40"/>
        <v>1.1145442507172811E-2</v>
      </c>
      <c r="AD791">
        <f t="shared" si="41"/>
        <v>3.3595813151442084</v>
      </c>
    </row>
    <row r="792" spans="1:30" x14ac:dyDescent="0.25">
      <c r="A792">
        <v>395.5</v>
      </c>
      <c r="B792">
        <v>0.10100000000000001</v>
      </c>
      <c r="C792">
        <v>111.88</v>
      </c>
      <c r="D792">
        <v>8.4810999999999996</v>
      </c>
      <c r="E792">
        <v>0</v>
      </c>
      <c r="F792">
        <v>500</v>
      </c>
      <c r="G792" t="s">
        <v>7</v>
      </c>
      <c r="AC792">
        <f t="shared" si="40"/>
        <v>1.103509159126021E-2</v>
      </c>
      <c r="AD792">
        <f t="shared" si="41"/>
        <v>3.2926179049478232</v>
      </c>
    </row>
    <row r="793" spans="1:30" x14ac:dyDescent="0.25">
      <c r="A793">
        <v>396</v>
      </c>
      <c r="B793">
        <v>0.1</v>
      </c>
      <c r="C793">
        <v>109.65</v>
      </c>
      <c r="D793">
        <v>8.4823000000000004</v>
      </c>
      <c r="E793">
        <v>0</v>
      </c>
      <c r="F793">
        <v>500</v>
      </c>
      <c r="G793" t="s">
        <v>7</v>
      </c>
      <c r="AC793">
        <f t="shared" si="40"/>
        <v>1.0924740675347606E-2</v>
      </c>
      <c r="AD793">
        <f t="shared" si="41"/>
        <v>3.2262550634527507</v>
      </c>
    </row>
    <row r="794" spans="1:30" x14ac:dyDescent="0.25">
      <c r="A794">
        <v>396.5</v>
      </c>
      <c r="B794">
        <v>9.9000000000000005E-2</v>
      </c>
      <c r="C794">
        <v>107.44</v>
      </c>
      <c r="D794">
        <v>8.484</v>
      </c>
      <c r="E794">
        <v>0</v>
      </c>
      <c r="F794">
        <v>500</v>
      </c>
      <c r="G794" t="s">
        <v>7</v>
      </c>
      <c r="AC794">
        <f t="shared" si="40"/>
        <v>1.0704038843522402E-2</v>
      </c>
      <c r="AD794">
        <f t="shared" si="41"/>
        <v>3.1547873879965191</v>
      </c>
    </row>
    <row r="795" spans="1:30" x14ac:dyDescent="0.25">
      <c r="A795">
        <v>397</v>
      </c>
      <c r="B795">
        <v>9.7000000000000003E-2</v>
      </c>
      <c r="C795">
        <v>105.06</v>
      </c>
      <c r="D795">
        <v>8.4853000000000005</v>
      </c>
      <c r="E795">
        <v>0</v>
      </c>
      <c r="F795">
        <v>500</v>
      </c>
      <c r="G795" t="s">
        <v>7</v>
      </c>
      <c r="AC795">
        <f t="shared" si="40"/>
        <v>1.0593687927609801E-2</v>
      </c>
      <c r="AD795">
        <f t="shared" si="41"/>
        <v>3.0848211342935694</v>
      </c>
    </row>
    <row r="796" spans="1:30" x14ac:dyDescent="0.25">
      <c r="A796">
        <v>397.5</v>
      </c>
      <c r="B796">
        <v>9.6000000000000002E-2</v>
      </c>
      <c r="C796">
        <v>102.73</v>
      </c>
      <c r="D796">
        <v>8.4865999999999993</v>
      </c>
      <c r="E796">
        <v>0</v>
      </c>
      <c r="F796">
        <v>500</v>
      </c>
      <c r="G796" t="s">
        <v>7</v>
      </c>
      <c r="AC796">
        <f t="shared" si="40"/>
        <v>1.0483337011697198E-2</v>
      </c>
      <c r="AD796">
        <f t="shared" si="41"/>
        <v>3.0175574397465272</v>
      </c>
    </row>
    <row r="797" spans="1:30" x14ac:dyDescent="0.25">
      <c r="A797">
        <v>398</v>
      </c>
      <c r="B797">
        <v>9.5000000000000001E-2</v>
      </c>
      <c r="C797">
        <v>100.49</v>
      </c>
      <c r="D797">
        <v>8.4880999999999993</v>
      </c>
      <c r="E797">
        <v>0</v>
      </c>
      <c r="F797">
        <v>500</v>
      </c>
      <c r="G797" t="s">
        <v>7</v>
      </c>
      <c r="AC797">
        <f t="shared" si="40"/>
        <v>1.0262635179871993E-2</v>
      </c>
      <c r="AD797">
        <f t="shared" si="41"/>
        <v>2.9496931764981733</v>
      </c>
    </row>
    <row r="798" spans="1:30" x14ac:dyDescent="0.25">
      <c r="A798">
        <v>398.5</v>
      </c>
      <c r="B798">
        <v>9.2999999999999999E-2</v>
      </c>
      <c r="C798">
        <v>98.23</v>
      </c>
      <c r="D798">
        <v>8.4893999999999998</v>
      </c>
      <c r="E798">
        <v>0</v>
      </c>
      <c r="F798">
        <v>500</v>
      </c>
      <c r="G798" t="s">
        <v>7</v>
      </c>
      <c r="AC798">
        <f t="shared" si="40"/>
        <v>1.0152284263959392E-2</v>
      </c>
      <c r="AD798">
        <f t="shared" si="41"/>
        <v>2.8845314724057265</v>
      </c>
    </row>
    <row r="799" spans="1:30" x14ac:dyDescent="0.25">
      <c r="A799">
        <v>399</v>
      </c>
      <c r="B799">
        <v>9.1999999999999998E-2</v>
      </c>
      <c r="C799">
        <v>96.06</v>
      </c>
      <c r="D799">
        <v>8.4905000000000008</v>
      </c>
      <c r="E799">
        <v>0</v>
      </c>
      <c r="F799">
        <v>500</v>
      </c>
      <c r="G799" t="s">
        <v>7</v>
      </c>
      <c r="AC799">
        <f t="shared" si="40"/>
        <v>1.0041933348046789E-2</v>
      </c>
      <c r="AD799">
        <f t="shared" si="41"/>
        <v>2.8202706213652489</v>
      </c>
    </row>
    <row r="800" spans="1:30" x14ac:dyDescent="0.25">
      <c r="A800">
        <v>399.5</v>
      </c>
      <c r="B800">
        <v>9.0999999999999998E-2</v>
      </c>
      <c r="C800">
        <v>93.92</v>
      </c>
      <c r="D800">
        <v>8.4918999999999993</v>
      </c>
      <c r="E800">
        <v>0</v>
      </c>
      <c r="F800">
        <v>500</v>
      </c>
      <c r="G800" t="s">
        <v>7</v>
      </c>
      <c r="AC800">
        <f t="shared" si="40"/>
        <v>9.8212315162215843E-3</v>
      </c>
      <c r="AD800">
        <f t="shared" si="41"/>
        <v>2.7614148886365872</v>
      </c>
    </row>
    <row r="801" spans="1:30" x14ac:dyDescent="0.25">
      <c r="A801">
        <v>400</v>
      </c>
      <c r="B801">
        <v>8.8999999999999996E-2</v>
      </c>
      <c r="C801">
        <v>91.96</v>
      </c>
      <c r="D801">
        <v>8.4931999999999999</v>
      </c>
      <c r="E801">
        <v>0</v>
      </c>
      <c r="F801">
        <v>500</v>
      </c>
      <c r="G801" t="s">
        <v>7</v>
      </c>
      <c r="AC801">
        <f t="shared" si="40"/>
        <v>9.7108806003089829E-3</v>
      </c>
      <c r="AD801">
        <f t="shared" si="41"/>
        <v>2.7040605776612079</v>
      </c>
    </row>
    <row r="802" spans="1:30" x14ac:dyDescent="0.25">
      <c r="A802">
        <v>400.5</v>
      </c>
      <c r="B802">
        <v>8.7999999999999995E-2</v>
      </c>
      <c r="C802">
        <v>90.05</v>
      </c>
      <c r="D802">
        <v>8.4947999999999997</v>
      </c>
      <c r="E802">
        <v>0</v>
      </c>
      <c r="F802">
        <v>500</v>
      </c>
      <c r="G802" t="s">
        <v>7</v>
      </c>
      <c r="AC802">
        <f t="shared" si="40"/>
        <v>9.6005296843963799E-3</v>
      </c>
      <c r="AD802">
        <f t="shared" si="41"/>
        <v>2.6476071197377982</v>
      </c>
    </row>
    <row r="803" spans="1:30" x14ac:dyDescent="0.25">
      <c r="A803">
        <v>401</v>
      </c>
      <c r="B803">
        <v>8.6999999999999994E-2</v>
      </c>
      <c r="C803">
        <v>88.17</v>
      </c>
      <c r="D803">
        <v>8.4960000000000004</v>
      </c>
      <c r="E803">
        <v>0</v>
      </c>
      <c r="F803">
        <v>500</v>
      </c>
      <c r="G803" t="s">
        <v>7</v>
      </c>
      <c r="AC803">
        <f t="shared" si="40"/>
        <v>9.3798278525711772E-3</v>
      </c>
      <c r="AD803">
        <f t="shared" si="41"/>
        <v>2.5953576427235783</v>
      </c>
    </row>
    <row r="804" spans="1:30" x14ac:dyDescent="0.25">
      <c r="A804">
        <v>401.5</v>
      </c>
      <c r="B804">
        <v>8.5000000000000006E-2</v>
      </c>
      <c r="C804">
        <v>86.43</v>
      </c>
      <c r="D804">
        <v>8.4971999999999994</v>
      </c>
      <c r="E804">
        <v>0</v>
      </c>
      <c r="F804">
        <v>500</v>
      </c>
      <c r="G804" t="s">
        <v>7</v>
      </c>
      <c r="AC804">
        <f t="shared" si="40"/>
        <v>9.2694769366585758E-3</v>
      </c>
      <c r="AD804">
        <f t="shared" si="41"/>
        <v>2.5416067439560761</v>
      </c>
    </row>
    <row r="805" spans="1:30" x14ac:dyDescent="0.25">
      <c r="A805">
        <v>402</v>
      </c>
      <c r="B805">
        <v>8.4000000000000005E-2</v>
      </c>
      <c r="C805">
        <v>84.64</v>
      </c>
      <c r="D805">
        <v>8.4984000000000002</v>
      </c>
      <c r="E805">
        <v>0</v>
      </c>
      <c r="F805">
        <v>500</v>
      </c>
      <c r="G805" t="s">
        <v>7</v>
      </c>
      <c r="AC805">
        <f t="shared" si="40"/>
        <v>9.1591260207459727E-3</v>
      </c>
      <c r="AD805">
        <f t="shared" si="41"/>
        <v>2.4911589730457946</v>
      </c>
    </row>
    <row r="806" spans="1:30" x14ac:dyDescent="0.25">
      <c r="A806">
        <v>402.5</v>
      </c>
      <c r="B806">
        <v>8.3000000000000004E-2</v>
      </c>
      <c r="C806">
        <v>82.96</v>
      </c>
      <c r="D806">
        <v>8.4998000000000005</v>
      </c>
      <c r="E806">
        <v>0</v>
      </c>
      <c r="F806">
        <v>500</v>
      </c>
      <c r="G806" t="s">
        <v>7</v>
      </c>
      <c r="AC806">
        <f t="shared" si="40"/>
        <v>9.0487751048333714E-3</v>
      </c>
      <c r="AD806">
        <f t="shared" si="41"/>
        <v>2.440410917784857</v>
      </c>
    </row>
    <row r="807" spans="1:30" x14ac:dyDescent="0.25">
      <c r="A807">
        <v>403</v>
      </c>
      <c r="B807">
        <v>8.2000000000000003E-2</v>
      </c>
      <c r="C807">
        <v>81.27</v>
      </c>
      <c r="D807">
        <v>8.5010999999999992</v>
      </c>
      <c r="E807">
        <v>0</v>
      </c>
      <c r="F807">
        <v>500</v>
      </c>
      <c r="G807" t="s">
        <v>7</v>
      </c>
      <c r="AC807">
        <f t="shared" si="40"/>
        <v>8.8280732730081669E-3</v>
      </c>
      <c r="AD807">
        <f t="shared" si="41"/>
        <v>2.3926657060304839</v>
      </c>
    </row>
    <row r="808" spans="1:30" x14ac:dyDescent="0.25">
      <c r="A808">
        <v>403.5</v>
      </c>
      <c r="B808">
        <v>0.08</v>
      </c>
      <c r="C808">
        <v>79.680000000000007</v>
      </c>
      <c r="D808">
        <v>8.5022000000000002</v>
      </c>
      <c r="E808">
        <v>0</v>
      </c>
      <c r="F808">
        <v>500</v>
      </c>
      <c r="G808" t="s">
        <v>7</v>
      </c>
      <c r="AC808">
        <f t="shared" si="40"/>
        <v>8.7177223570955639E-3</v>
      </c>
      <c r="AD808">
        <f t="shared" si="41"/>
        <v>2.3461216316787361</v>
      </c>
    </row>
    <row r="809" spans="1:30" x14ac:dyDescent="0.25">
      <c r="A809">
        <v>404</v>
      </c>
      <c r="B809">
        <v>7.9000000000000001E-2</v>
      </c>
      <c r="C809">
        <v>78.13</v>
      </c>
      <c r="D809">
        <v>8.5033999999999992</v>
      </c>
      <c r="E809">
        <v>0</v>
      </c>
      <c r="F809">
        <v>500</v>
      </c>
      <c r="G809" t="s">
        <v>7</v>
      </c>
      <c r="AC809">
        <f t="shared" si="40"/>
        <v>8.6073714411829625E-3</v>
      </c>
      <c r="AD809">
        <f t="shared" si="41"/>
        <v>2.2986767042750191</v>
      </c>
    </row>
    <row r="810" spans="1:30" x14ac:dyDescent="0.25">
      <c r="A810">
        <v>404.5</v>
      </c>
      <c r="B810">
        <v>7.8E-2</v>
      </c>
      <c r="C810">
        <v>76.55</v>
      </c>
      <c r="D810">
        <v>8.5043000000000006</v>
      </c>
      <c r="E810">
        <v>0</v>
      </c>
      <c r="F810">
        <v>500</v>
      </c>
      <c r="G810" t="s">
        <v>7</v>
      </c>
      <c r="AC810">
        <f t="shared" si="40"/>
        <v>8.4970205252703594E-3</v>
      </c>
      <c r="AD810">
        <f t="shared" si="41"/>
        <v>2.2518323455726152</v>
      </c>
    </row>
    <row r="811" spans="1:30" x14ac:dyDescent="0.25">
      <c r="A811">
        <v>405</v>
      </c>
      <c r="B811">
        <v>7.6999999999999999E-2</v>
      </c>
      <c r="C811">
        <v>74.989999999999995</v>
      </c>
      <c r="D811">
        <v>8.5054999999999996</v>
      </c>
      <c r="E811">
        <v>0</v>
      </c>
      <c r="F811">
        <v>500</v>
      </c>
      <c r="G811" t="s">
        <v>7</v>
      </c>
      <c r="AC811">
        <f t="shared" si="40"/>
        <v>8.3866696093577581E-3</v>
      </c>
      <c r="AD811">
        <f t="shared" si="41"/>
        <v>2.2067896929741497</v>
      </c>
    </row>
    <row r="812" spans="1:30" x14ac:dyDescent="0.25">
      <c r="A812">
        <v>405.5</v>
      </c>
      <c r="B812">
        <v>7.5999999999999998E-2</v>
      </c>
      <c r="C812">
        <v>73.489999999999995</v>
      </c>
      <c r="D812">
        <v>8.5066000000000006</v>
      </c>
      <c r="E812">
        <v>0</v>
      </c>
      <c r="F812">
        <v>500</v>
      </c>
      <c r="G812" t="s">
        <v>7</v>
      </c>
      <c r="AC812">
        <f t="shared" si="40"/>
        <v>8.276318693445155E-3</v>
      </c>
      <c r="AD812">
        <f t="shared" si="41"/>
        <v>2.1650501682329049</v>
      </c>
    </row>
    <row r="813" spans="1:30" x14ac:dyDescent="0.25">
      <c r="A813">
        <v>406</v>
      </c>
      <c r="B813">
        <v>7.4999999999999997E-2</v>
      </c>
      <c r="C813">
        <v>72.099999999999994</v>
      </c>
      <c r="D813">
        <v>8.5075000000000003</v>
      </c>
      <c r="E813">
        <v>0</v>
      </c>
      <c r="F813">
        <v>500</v>
      </c>
      <c r="G813" t="s">
        <v>7</v>
      </c>
      <c r="AC813">
        <f t="shared" si="40"/>
        <v>8.1659677775325536E-3</v>
      </c>
      <c r="AD813">
        <f t="shared" si="41"/>
        <v>2.1206080843357529</v>
      </c>
    </row>
    <row r="814" spans="1:30" x14ac:dyDescent="0.25">
      <c r="A814">
        <v>406.5</v>
      </c>
      <c r="B814">
        <v>7.3999999999999996E-2</v>
      </c>
      <c r="C814">
        <v>70.62</v>
      </c>
      <c r="D814">
        <v>8.5085999999999995</v>
      </c>
      <c r="E814">
        <v>0</v>
      </c>
      <c r="F814">
        <v>500</v>
      </c>
      <c r="G814" t="s">
        <v>7</v>
      </c>
      <c r="AC814">
        <f t="shared" si="40"/>
        <v>8.0556168616199523E-3</v>
      </c>
      <c r="AD814">
        <f t="shared" si="41"/>
        <v>2.0728628725813794</v>
      </c>
    </row>
    <row r="815" spans="1:30" x14ac:dyDescent="0.25">
      <c r="A815">
        <v>407</v>
      </c>
      <c r="B815">
        <v>7.2999999999999995E-2</v>
      </c>
      <c r="C815">
        <v>69.03</v>
      </c>
      <c r="D815">
        <v>8.5097000000000005</v>
      </c>
      <c r="E815">
        <v>0</v>
      </c>
      <c r="F815">
        <v>500</v>
      </c>
      <c r="G815" t="s">
        <v>7</v>
      </c>
      <c r="AC815">
        <f t="shared" si="40"/>
        <v>7.9452659457073492E-3</v>
      </c>
      <c r="AD815">
        <f t="shared" si="41"/>
        <v>2.0275199356322573</v>
      </c>
    </row>
    <row r="816" spans="1:30" x14ac:dyDescent="0.25">
      <c r="A816">
        <v>407.5</v>
      </c>
      <c r="B816">
        <v>7.1999999999999995E-2</v>
      </c>
      <c r="C816">
        <v>67.52</v>
      </c>
      <c r="D816">
        <v>8.5109999999999992</v>
      </c>
      <c r="E816">
        <v>0</v>
      </c>
      <c r="F816">
        <v>500</v>
      </c>
      <c r="G816" t="s">
        <v>7</v>
      </c>
      <c r="AC816">
        <f t="shared" si="40"/>
        <v>7.7245641138821465E-3</v>
      </c>
      <c r="AD816">
        <f t="shared" si="41"/>
        <v>1.9842789891377306</v>
      </c>
    </row>
    <row r="817" spans="1:30" x14ac:dyDescent="0.25">
      <c r="A817">
        <v>408</v>
      </c>
      <c r="B817">
        <v>7.0000000000000007E-2</v>
      </c>
      <c r="C817">
        <v>66.08</v>
      </c>
      <c r="D817">
        <v>8.5123999999999995</v>
      </c>
      <c r="E817">
        <v>0</v>
      </c>
      <c r="F817">
        <v>500</v>
      </c>
      <c r="G817" t="s">
        <v>7</v>
      </c>
      <c r="AC817">
        <f t="shared" si="40"/>
        <v>7.6142131979695443E-3</v>
      </c>
      <c r="AD817">
        <f t="shared" si="41"/>
        <v>1.9434403174484551</v>
      </c>
    </row>
    <row r="818" spans="1:30" x14ac:dyDescent="0.25">
      <c r="A818">
        <v>408.5</v>
      </c>
      <c r="B818">
        <v>6.9000000000000006E-2</v>
      </c>
      <c r="C818">
        <v>64.72</v>
      </c>
      <c r="D818">
        <v>8.5132999999999992</v>
      </c>
      <c r="E818">
        <v>0</v>
      </c>
      <c r="F818">
        <v>500</v>
      </c>
      <c r="G818" t="s">
        <v>7</v>
      </c>
      <c r="AC818">
        <f t="shared" si="40"/>
        <v>7.6142131979695443E-3</v>
      </c>
      <c r="AD818">
        <f t="shared" si="41"/>
        <v>1.9023013614085236</v>
      </c>
    </row>
    <row r="819" spans="1:30" x14ac:dyDescent="0.25">
      <c r="A819">
        <v>409</v>
      </c>
      <c r="B819">
        <v>6.9000000000000006E-2</v>
      </c>
      <c r="C819">
        <v>63.35</v>
      </c>
      <c r="D819">
        <v>8.5139999999999993</v>
      </c>
      <c r="E819">
        <v>0</v>
      </c>
      <c r="F819">
        <v>500</v>
      </c>
      <c r="G819" t="s">
        <v>7</v>
      </c>
      <c r="AC819">
        <f t="shared" si="40"/>
        <v>7.3935113661443399E-3</v>
      </c>
      <c r="AD819">
        <f t="shared" si="41"/>
        <v>1.8602615523166224</v>
      </c>
    </row>
    <row r="820" spans="1:30" x14ac:dyDescent="0.25">
      <c r="A820">
        <v>409.5</v>
      </c>
      <c r="B820">
        <v>6.7000000000000004E-2</v>
      </c>
      <c r="C820">
        <v>61.95</v>
      </c>
      <c r="D820">
        <v>8.5155999999999992</v>
      </c>
      <c r="E820">
        <v>0</v>
      </c>
      <c r="F820">
        <v>500</v>
      </c>
      <c r="G820" t="s">
        <v>7</v>
      </c>
      <c r="AC820">
        <f t="shared" si="40"/>
        <v>7.2831604502317376E-3</v>
      </c>
      <c r="AD820">
        <f t="shared" si="41"/>
        <v>1.8179214588740649</v>
      </c>
    </row>
    <row r="821" spans="1:30" x14ac:dyDescent="0.25">
      <c r="A821">
        <v>410</v>
      </c>
      <c r="B821">
        <v>6.6000000000000003E-2</v>
      </c>
      <c r="C821">
        <v>60.54</v>
      </c>
      <c r="D821">
        <v>8.5166000000000004</v>
      </c>
      <c r="E821">
        <v>0</v>
      </c>
      <c r="F821">
        <v>500</v>
      </c>
      <c r="G821" t="s">
        <v>7</v>
      </c>
      <c r="AC821">
        <f t="shared" si="40"/>
        <v>7.1728095343191354E-3</v>
      </c>
      <c r="AD821">
        <f t="shared" si="41"/>
        <v>1.7773830715354459</v>
      </c>
    </row>
    <row r="822" spans="1:30" x14ac:dyDescent="0.25">
      <c r="A822">
        <v>410.5</v>
      </c>
      <c r="B822">
        <v>6.5000000000000002E-2</v>
      </c>
      <c r="C822">
        <v>59.19</v>
      </c>
      <c r="D822">
        <v>8.5178999999999991</v>
      </c>
      <c r="E822">
        <v>0</v>
      </c>
      <c r="F822">
        <v>500</v>
      </c>
      <c r="G822" t="s">
        <v>7</v>
      </c>
      <c r="AC822">
        <f t="shared" si="40"/>
        <v>6.952107702493931E-3</v>
      </c>
      <c r="AD822">
        <f t="shared" si="41"/>
        <v>1.7371449685474836</v>
      </c>
    </row>
    <row r="823" spans="1:30" x14ac:dyDescent="0.25">
      <c r="A823">
        <v>411</v>
      </c>
      <c r="B823">
        <v>6.3E-2</v>
      </c>
      <c r="C823">
        <v>57.85</v>
      </c>
      <c r="D823">
        <v>8.5191999999999997</v>
      </c>
      <c r="E823">
        <v>0</v>
      </c>
      <c r="F823">
        <v>500</v>
      </c>
      <c r="G823" t="s">
        <v>7</v>
      </c>
      <c r="AC823">
        <f t="shared" si="40"/>
        <v>6.952107702493931E-3</v>
      </c>
      <c r="AD823">
        <f t="shared" si="41"/>
        <v>1.6960060125075518</v>
      </c>
    </row>
    <row r="824" spans="1:30" x14ac:dyDescent="0.25">
      <c r="A824">
        <v>411.5</v>
      </c>
      <c r="B824">
        <v>6.3E-2</v>
      </c>
      <c r="C824">
        <v>56.48</v>
      </c>
      <c r="D824">
        <v>8.5200999999999993</v>
      </c>
      <c r="E824">
        <v>0</v>
      </c>
      <c r="F824">
        <v>500</v>
      </c>
      <c r="G824" t="s">
        <v>7</v>
      </c>
      <c r="AC824">
        <f t="shared" si="40"/>
        <v>6.7314058706687266E-3</v>
      </c>
      <c r="AD824">
        <f t="shared" si="41"/>
        <v>1.6545667721169637</v>
      </c>
    </row>
    <row r="825" spans="1:30" x14ac:dyDescent="0.25">
      <c r="A825">
        <v>412</v>
      </c>
      <c r="B825">
        <v>6.0999999999999999E-2</v>
      </c>
      <c r="C825">
        <v>55.1</v>
      </c>
      <c r="D825">
        <v>8.5214999999999996</v>
      </c>
      <c r="E825">
        <v>0</v>
      </c>
      <c r="F825">
        <v>500</v>
      </c>
      <c r="G825" t="s">
        <v>7</v>
      </c>
      <c r="AC825">
        <f t="shared" si="40"/>
        <v>6.6210549547561243E-3</v>
      </c>
      <c r="AD825">
        <f t="shared" si="41"/>
        <v>1.6161303752329397</v>
      </c>
    </row>
    <row r="826" spans="1:30" x14ac:dyDescent="0.25">
      <c r="A826">
        <v>412.5</v>
      </c>
      <c r="B826">
        <v>0.06</v>
      </c>
      <c r="C826">
        <v>53.82</v>
      </c>
      <c r="D826">
        <v>8.5228999999999999</v>
      </c>
      <c r="E826">
        <v>0</v>
      </c>
      <c r="F826">
        <v>500</v>
      </c>
      <c r="G826" t="s">
        <v>7</v>
      </c>
      <c r="AC826">
        <f t="shared" si="40"/>
        <v>6.4003531229309208E-3</v>
      </c>
      <c r="AD826">
        <f t="shared" si="41"/>
        <v>1.5776939783489159</v>
      </c>
    </row>
    <row r="827" spans="1:30" x14ac:dyDescent="0.25">
      <c r="A827">
        <v>413</v>
      </c>
      <c r="B827">
        <v>5.8000000000000003E-2</v>
      </c>
      <c r="C827">
        <v>52.54</v>
      </c>
      <c r="D827">
        <v>8.5244999999999997</v>
      </c>
      <c r="E827">
        <v>0</v>
      </c>
      <c r="F827">
        <v>500</v>
      </c>
      <c r="G827" t="s">
        <v>7</v>
      </c>
      <c r="AC827">
        <f t="shared" si="40"/>
        <v>6.2900022070183186E-3</v>
      </c>
      <c r="AD827">
        <f t="shared" si="41"/>
        <v>1.5395578658155487</v>
      </c>
    </row>
    <row r="828" spans="1:30" x14ac:dyDescent="0.25">
      <c r="A828">
        <v>413.5</v>
      </c>
      <c r="B828">
        <v>5.7000000000000002E-2</v>
      </c>
      <c r="C828">
        <v>51.27</v>
      </c>
      <c r="D828">
        <v>8.5254999999999992</v>
      </c>
      <c r="E828">
        <v>0</v>
      </c>
      <c r="F828">
        <v>500</v>
      </c>
      <c r="G828" t="s">
        <v>7</v>
      </c>
      <c r="AC828">
        <f t="shared" si="40"/>
        <v>6.1796512911057163E-3</v>
      </c>
      <c r="AD828">
        <f t="shared" si="41"/>
        <v>1.5011214689315246</v>
      </c>
    </row>
    <row r="829" spans="1:30" x14ac:dyDescent="0.25">
      <c r="A829">
        <v>414</v>
      </c>
      <c r="B829">
        <v>5.6000000000000001E-2</v>
      </c>
      <c r="C829">
        <v>49.99</v>
      </c>
      <c r="D829">
        <v>8.5264000000000006</v>
      </c>
      <c r="E829">
        <v>0</v>
      </c>
      <c r="F829">
        <v>500</v>
      </c>
      <c r="G829" t="s">
        <v>7</v>
      </c>
      <c r="AC829">
        <f t="shared" si="40"/>
        <v>6.0693003751931141E-3</v>
      </c>
      <c r="AD829">
        <f t="shared" si="41"/>
        <v>1.4626850720475009</v>
      </c>
    </row>
    <row r="830" spans="1:30" x14ac:dyDescent="0.25">
      <c r="A830">
        <v>414.5</v>
      </c>
      <c r="B830">
        <v>5.5E-2</v>
      </c>
      <c r="C830">
        <v>48.71</v>
      </c>
      <c r="D830">
        <v>8.5275999999999996</v>
      </c>
      <c r="E830">
        <v>0</v>
      </c>
      <c r="F830">
        <v>500</v>
      </c>
      <c r="G830" t="s">
        <v>7</v>
      </c>
      <c r="AC830">
        <f t="shared" si="40"/>
        <v>5.9589494592805128E-3</v>
      </c>
      <c r="AD830">
        <f t="shared" si="41"/>
        <v>1.4230475377608514</v>
      </c>
    </row>
    <row r="831" spans="1:30" x14ac:dyDescent="0.25">
      <c r="A831">
        <v>415</v>
      </c>
      <c r="B831">
        <v>5.3999999999999999E-2</v>
      </c>
      <c r="C831">
        <v>47.39</v>
      </c>
      <c r="D831">
        <v>8.5286000000000008</v>
      </c>
      <c r="E831">
        <v>0</v>
      </c>
      <c r="F831">
        <v>500</v>
      </c>
      <c r="G831" t="s">
        <v>7</v>
      </c>
      <c r="AC831">
        <f t="shared" si="40"/>
        <v>5.8485985433679106E-3</v>
      </c>
      <c r="AD831">
        <f t="shared" si="41"/>
        <v>1.3825091504222324</v>
      </c>
    </row>
    <row r="832" spans="1:30" x14ac:dyDescent="0.25">
      <c r="A832">
        <v>415.5</v>
      </c>
      <c r="B832">
        <v>5.2999999999999999E-2</v>
      </c>
      <c r="C832">
        <v>46.04</v>
      </c>
      <c r="D832">
        <v>8.5294000000000008</v>
      </c>
      <c r="E832">
        <v>0</v>
      </c>
      <c r="F832">
        <v>500</v>
      </c>
      <c r="G832" t="s">
        <v>7</v>
      </c>
      <c r="AC832">
        <f t="shared" si="40"/>
        <v>5.7382476274553083E-3</v>
      </c>
      <c r="AD832">
        <f t="shared" si="41"/>
        <v>1.3434721848368958</v>
      </c>
    </row>
    <row r="833" spans="1:30" x14ac:dyDescent="0.25">
      <c r="A833">
        <v>416</v>
      </c>
      <c r="B833">
        <v>5.1999999999999998E-2</v>
      </c>
      <c r="C833">
        <v>44.74</v>
      </c>
      <c r="D833">
        <v>8.5305</v>
      </c>
      <c r="E833">
        <v>0</v>
      </c>
      <c r="F833">
        <v>500</v>
      </c>
      <c r="G833" t="s">
        <v>7</v>
      </c>
      <c r="AC833">
        <f t="shared" si="40"/>
        <v>5.6278967115427061E-3</v>
      </c>
      <c r="AD833">
        <f t="shared" si="41"/>
        <v>1.3056363566541846</v>
      </c>
    </row>
    <row r="834" spans="1:30" x14ac:dyDescent="0.25">
      <c r="A834">
        <v>416.5</v>
      </c>
      <c r="B834">
        <v>5.0999999999999997E-2</v>
      </c>
      <c r="C834">
        <v>43.48</v>
      </c>
      <c r="D834">
        <v>8.5313999999999997</v>
      </c>
      <c r="E834">
        <v>0</v>
      </c>
      <c r="F834">
        <v>500</v>
      </c>
      <c r="G834" t="s">
        <v>7</v>
      </c>
      <c r="AC834">
        <f t="shared" ref="AC834:AC897" si="42">B835/$Z$1</f>
        <v>5.5175457956301048E-3</v>
      </c>
      <c r="AD834">
        <f t="shared" ref="AD834:AD897" si="43">C835/$X$12</f>
        <v>1.2699025189260689</v>
      </c>
    </row>
    <row r="835" spans="1:30" x14ac:dyDescent="0.25">
      <c r="A835">
        <v>417</v>
      </c>
      <c r="B835">
        <v>0.05</v>
      </c>
      <c r="C835">
        <v>42.29</v>
      </c>
      <c r="D835">
        <v>8.5325000000000006</v>
      </c>
      <c r="E835">
        <v>0</v>
      </c>
      <c r="F835">
        <v>500</v>
      </c>
      <c r="G835" t="s">
        <v>7</v>
      </c>
      <c r="AC835">
        <f t="shared" si="42"/>
        <v>5.4071948797175026E-3</v>
      </c>
      <c r="AD835">
        <f t="shared" si="43"/>
        <v>1.2329675437953271</v>
      </c>
    </row>
    <row r="836" spans="1:30" x14ac:dyDescent="0.25">
      <c r="A836">
        <v>417.5</v>
      </c>
      <c r="B836">
        <v>4.9000000000000002E-2</v>
      </c>
      <c r="C836">
        <v>41.06</v>
      </c>
      <c r="D836">
        <v>8.5334000000000003</v>
      </c>
      <c r="E836">
        <v>0</v>
      </c>
      <c r="F836">
        <v>500</v>
      </c>
      <c r="G836" t="s">
        <v>7</v>
      </c>
      <c r="AC836">
        <f t="shared" si="42"/>
        <v>5.2968439638049003E-3</v>
      </c>
      <c r="AD836">
        <f t="shared" si="43"/>
        <v>1.197834274768524</v>
      </c>
    </row>
    <row r="837" spans="1:30" x14ac:dyDescent="0.25">
      <c r="A837">
        <v>418</v>
      </c>
      <c r="B837">
        <v>4.8000000000000001E-2</v>
      </c>
      <c r="C837">
        <v>39.89</v>
      </c>
      <c r="D837">
        <v>8.5343</v>
      </c>
      <c r="E837">
        <v>0</v>
      </c>
      <c r="F837">
        <v>500</v>
      </c>
      <c r="G837" t="s">
        <v>7</v>
      </c>
      <c r="AC837">
        <f t="shared" si="42"/>
        <v>5.2968439638049003E-3</v>
      </c>
      <c r="AD837">
        <f t="shared" si="43"/>
        <v>1.1657038492482854</v>
      </c>
    </row>
    <row r="838" spans="1:30" x14ac:dyDescent="0.25">
      <c r="A838">
        <v>418.5</v>
      </c>
      <c r="B838">
        <v>4.8000000000000001E-2</v>
      </c>
      <c r="C838">
        <v>38.82</v>
      </c>
      <c r="D838">
        <v>8.5350000000000001</v>
      </c>
      <c r="E838">
        <v>1</v>
      </c>
      <c r="F838">
        <v>500</v>
      </c>
      <c r="G838" t="s">
        <v>7</v>
      </c>
      <c r="AC838">
        <f t="shared" si="42"/>
        <v>5.2968439638049003E-3</v>
      </c>
      <c r="AD838">
        <f t="shared" si="43"/>
        <v>1.1639021431443468</v>
      </c>
    </row>
    <row r="839" spans="1:30" x14ac:dyDescent="0.25">
      <c r="A839">
        <v>419</v>
      </c>
      <c r="B839">
        <v>4.8000000000000001E-2</v>
      </c>
      <c r="C839">
        <v>38.76</v>
      </c>
      <c r="D839">
        <v>8.5348000000000006</v>
      </c>
      <c r="E839">
        <v>0</v>
      </c>
      <c r="F839">
        <v>500</v>
      </c>
      <c r="G839" t="s">
        <v>7</v>
      </c>
      <c r="AC839">
        <f t="shared" si="42"/>
        <v>5.2968439638049003E-3</v>
      </c>
      <c r="AD839">
        <f t="shared" si="43"/>
        <v>1.167505555352224</v>
      </c>
    </row>
    <row r="840" spans="1:30" x14ac:dyDescent="0.25">
      <c r="A840">
        <v>419.5</v>
      </c>
      <c r="B840">
        <v>4.8000000000000001E-2</v>
      </c>
      <c r="C840">
        <v>38.880000000000003</v>
      </c>
      <c r="D840">
        <v>8.5350000000000001</v>
      </c>
      <c r="E840">
        <v>2</v>
      </c>
      <c r="F840">
        <v>500</v>
      </c>
      <c r="G840" t="s">
        <v>7</v>
      </c>
      <c r="AC840">
        <f t="shared" si="42"/>
        <v>5.2968439638049003E-3</v>
      </c>
      <c r="AD840">
        <f t="shared" si="43"/>
        <v>1.1720098206120706</v>
      </c>
    </row>
    <row r="841" spans="1:30" x14ac:dyDescent="0.25">
      <c r="A841">
        <v>420</v>
      </c>
      <c r="B841">
        <v>4.8000000000000001E-2</v>
      </c>
      <c r="C841">
        <v>39.03</v>
      </c>
      <c r="D841">
        <v>8.5350000000000001</v>
      </c>
      <c r="E841">
        <v>0</v>
      </c>
      <c r="F841">
        <v>500</v>
      </c>
      <c r="G841" t="s">
        <v>7</v>
      </c>
      <c r="AC841">
        <f t="shared" si="42"/>
        <v>5.2968439638049003E-3</v>
      </c>
      <c r="AD841">
        <f t="shared" si="43"/>
        <v>1.1768143702225735</v>
      </c>
    </row>
    <row r="842" spans="1:30" x14ac:dyDescent="0.25">
      <c r="A842">
        <v>420.5</v>
      </c>
      <c r="B842">
        <v>4.8000000000000001E-2</v>
      </c>
      <c r="C842">
        <v>39.19</v>
      </c>
      <c r="D842">
        <v>8.5350000000000001</v>
      </c>
      <c r="E842">
        <v>0</v>
      </c>
      <c r="F842">
        <v>500</v>
      </c>
      <c r="G842" t="s">
        <v>7</v>
      </c>
      <c r="AC842">
        <f t="shared" si="42"/>
        <v>5.2968439638049003E-3</v>
      </c>
      <c r="AD842">
        <f t="shared" si="43"/>
        <v>1.1708086832094449</v>
      </c>
    </row>
    <row r="843" spans="1:30" x14ac:dyDescent="0.25">
      <c r="A843">
        <v>421</v>
      </c>
      <c r="B843">
        <v>4.8000000000000001E-2</v>
      </c>
      <c r="C843">
        <v>38.99</v>
      </c>
      <c r="D843">
        <v>8.5349000000000004</v>
      </c>
      <c r="E843">
        <v>0</v>
      </c>
      <c r="F843">
        <v>500</v>
      </c>
      <c r="G843" t="s">
        <v>7</v>
      </c>
      <c r="AC843">
        <f t="shared" si="42"/>
        <v>5.2968439638049003E-3</v>
      </c>
      <c r="AD843">
        <f t="shared" si="43"/>
        <v>1.1720098206120706</v>
      </c>
    </row>
    <row r="844" spans="1:30" x14ac:dyDescent="0.25">
      <c r="A844">
        <v>421.5</v>
      </c>
      <c r="B844">
        <v>4.8000000000000001E-2</v>
      </c>
      <c r="C844">
        <v>39.03</v>
      </c>
      <c r="D844">
        <v>8.5350000000000001</v>
      </c>
      <c r="E844">
        <v>0</v>
      </c>
      <c r="F844">
        <v>500</v>
      </c>
      <c r="G844" t="s">
        <v>7</v>
      </c>
      <c r="AC844">
        <f t="shared" si="42"/>
        <v>5.2968439638049003E-3</v>
      </c>
      <c r="AD844">
        <f t="shared" si="43"/>
        <v>1.2008371182750885</v>
      </c>
    </row>
    <row r="845" spans="1:30" x14ac:dyDescent="0.25">
      <c r="A845">
        <v>422</v>
      </c>
      <c r="B845">
        <v>4.8000000000000001E-2</v>
      </c>
      <c r="C845">
        <v>39.99</v>
      </c>
      <c r="D845">
        <v>8.5348000000000006</v>
      </c>
      <c r="E845">
        <v>0</v>
      </c>
      <c r="F845">
        <v>500</v>
      </c>
      <c r="G845" t="s">
        <v>7</v>
      </c>
      <c r="AC845">
        <f t="shared" si="42"/>
        <v>5.4071948797175026E-3</v>
      </c>
      <c r="AD845">
        <f t="shared" si="43"/>
        <v>1.2353698186005786</v>
      </c>
    </row>
    <row r="846" spans="1:30" x14ac:dyDescent="0.25">
      <c r="A846">
        <v>422.5</v>
      </c>
      <c r="B846">
        <v>4.9000000000000002E-2</v>
      </c>
      <c r="C846">
        <v>41.14</v>
      </c>
      <c r="D846">
        <v>8.5338999999999992</v>
      </c>
      <c r="E846">
        <v>0</v>
      </c>
      <c r="F846">
        <v>500</v>
      </c>
      <c r="G846" t="s">
        <v>7</v>
      </c>
      <c r="AC846">
        <f t="shared" si="42"/>
        <v>5.5175457956301048E-3</v>
      </c>
      <c r="AD846">
        <f t="shared" si="43"/>
        <v>1.2702028032767252</v>
      </c>
    </row>
    <row r="847" spans="1:30" x14ac:dyDescent="0.25">
      <c r="A847">
        <v>423</v>
      </c>
      <c r="B847">
        <v>0.05</v>
      </c>
      <c r="C847">
        <v>42.3</v>
      </c>
      <c r="D847">
        <v>8.5330999999999992</v>
      </c>
      <c r="E847">
        <v>0</v>
      </c>
      <c r="F847">
        <v>500</v>
      </c>
      <c r="G847" t="s">
        <v>7</v>
      </c>
      <c r="AC847">
        <f t="shared" si="42"/>
        <v>5.6278967115427061E-3</v>
      </c>
      <c r="AD847">
        <f t="shared" si="43"/>
        <v>1.3062369253554975</v>
      </c>
    </row>
    <row r="848" spans="1:30" x14ac:dyDescent="0.25">
      <c r="A848">
        <v>423.5</v>
      </c>
      <c r="B848">
        <v>5.0999999999999997E-2</v>
      </c>
      <c r="C848">
        <v>43.5</v>
      </c>
      <c r="D848">
        <v>8.5320999999999998</v>
      </c>
      <c r="E848">
        <v>0</v>
      </c>
      <c r="F848">
        <v>500</v>
      </c>
      <c r="G848" t="s">
        <v>7</v>
      </c>
      <c r="AC848">
        <f t="shared" si="42"/>
        <v>5.6278967115427061E-3</v>
      </c>
      <c r="AD848">
        <f t="shared" si="43"/>
        <v>1.3422710474342701</v>
      </c>
    </row>
    <row r="849" spans="1:30" x14ac:dyDescent="0.25">
      <c r="A849">
        <v>424</v>
      </c>
      <c r="B849">
        <v>5.0999999999999997E-2</v>
      </c>
      <c r="C849">
        <v>44.7</v>
      </c>
      <c r="D849">
        <v>8.5314999999999994</v>
      </c>
      <c r="E849">
        <v>0</v>
      </c>
      <c r="F849">
        <v>500</v>
      </c>
      <c r="G849" t="s">
        <v>7</v>
      </c>
      <c r="AC849">
        <f t="shared" si="42"/>
        <v>5.7382476274553083E-3</v>
      </c>
      <c r="AD849">
        <f t="shared" si="43"/>
        <v>1.3768037477597601</v>
      </c>
    </row>
    <row r="850" spans="1:30" x14ac:dyDescent="0.25">
      <c r="A850">
        <v>424.5</v>
      </c>
      <c r="B850">
        <v>5.1999999999999998E-2</v>
      </c>
      <c r="C850">
        <v>45.85</v>
      </c>
      <c r="D850">
        <v>8.5307999999999993</v>
      </c>
      <c r="E850">
        <v>0</v>
      </c>
      <c r="F850">
        <v>500</v>
      </c>
      <c r="G850" t="s">
        <v>7</v>
      </c>
      <c r="AC850">
        <f t="shared" si="42"/>
        <v>5.8485985433679106E-3</v>
      </c>
      <c r="AD850">
        <f t="shared" si="43"/>
        <v>1.4125375854878759</v>
      </c>
    </row>
    <row r="851" spans="1:30" x14ac:dyDescent="0.25">
      <c r="A851">
        <v>425</v>
      </c>
      <c r="B851">
        <v>5.2999999999999999E-2</v>
      </c>
      <c r="C851">
        <v>47.04</v>
      </c>
      <c r="D851">
        <v>8.5298999999999996</v>
      </c>
      <c r="E851">
        <v>0</v>
      </c>
      <c r="F851">
        <v>500</v>
      </c>
      <c r="G851" t="s">
        <v>7</v>
      </c>
      <c r="AC851">
        <f t="shared" si="42"/>
        <v>5.9589494592805128E-3</v>
      </c>
      <c r="AD851">
        <f t="shared" si="43"/>
        <v>1.4518748354238691</v>
      </c>
    </row>
    <row r="852" spans="1:30" x14ac:dyDescent="0.25">
      <c r="A852">
        <v>425.5</v>
      </c>
      <c r="B852">
        <v>5.3999999999999999E-2</v>
      </c>
      <c r="C852">
        <v>48.35</v>
      </c>
      <c r="D852">
        <v>8.5289999999999999</v>
      </c>
      <c r="E852">
        <v>0</v>
      </c>
      <c r="F852">
        <v>500</v>
      </c>
      <c r="G852" t="s">
        <v>7</v>
      </c>
      <c r="AC852">
        <f t="shared" si="42"/>
        <v>6.0693003751931141E-3</v>
      </c>
      <c r="AD852">
        <f t="shared" si="43"/>
        <v>1.4939146445157703</v>
      </c>
    </row>
    <row r="853" spans="1:30" x14ac:dyDescent="0.25">
      <c r="A853">
        <v>426</v>
      </c>
      <c r="B853">
        <v>5.5E-2</v>
      </c>
      <c r="C853">
        <v>49.75</v>
      </c>
      <c r="D853">
        <v>8.5276999999999994</v>
      </c>
      <c r="E853">
        <v>0</v>
      </c>
      <c r="F853">
        <v>500</v>
      </c>
      <c r="G853" t="s">
        <v>7</v>
      </c>
      <c r="AC853">
        <f t="shared" si="42"/>
        <v>6.1796512911057163E-3</v>
      </c>
      <c r="AD853">
        <f t="shared" si="43"/>
        <v>1.5338524631530761</v>
      </c>
    </row>
    <row r="854" spans="1:30" x14ac:dyDescent="0.25">
      <c r="A854">
        <v>426.5</v>
      </c>
      <c r="B854">
        <v>5.6000000000000001E-2</v>
      </c>
      <c r="C854">
        <v>51.08</v>
      </c>
      <c r="D854">
        <v>8.5261999999999993</v>
      </c>
      <c r="E854">
        <v>0</v>
      </c>
      <c r="F854">
        <v>500</v>
      </c>
      <c r="G854" t="s">
        <v>7</v>
      </c>
      <c r="AC854">
        <f t="shared" si="42"/>
        <v>6.4003531229309208E-3</v>
      </c>
      <c r="AD854">
        <f t="shared" si="43"/>
        <v>1.5749914191930081</v>
      </c>
    </row>
    <row r="855" spans="1:30" x14ac:dyDescent="0.25">
      <c r="A855">
        <v>427</v>
      </c>
      <c r="B855">
        <v>5.8000000000000003E-2</v>
      </c>
      <c r="C855">
        <v>52.45</v>
      </c>
      <c r="D855">
        <v>8.5249000000000006</v>
      </c>
      <c r="E855">
        <v>0</v>
      </c>
      <c r="F855">
        <v>500</v>
      </c>
      <c r="G855" t="s">
        <v>7</v>
      </c>
      <c r="AC855">
        <f t="shared" si="42"/>
        <v>6.5107040388435221E-3</v>
      </c>
      <c r="AD855">
        <f t="shared" si="43"/>
        <v>1.6164306595835962</v>
      </c>
    </row>
    <row r="856" spans="1:30" x14ac:dyDescent="0.25">
      <c r="A856">
        <v>427.5</v>
      </c>
      <c r="B856">
        <v>5.8999999999999997E-2</v>
      </c>
      <c r="C856">
        <v>53.83</v>
      </c>
      <c r="D856">
        <v>8.5238999999999994</v>
      </c>
      <c r="E856">
        <v>0</v>
      </c>
      <c r="F856">
        <v>500</v>
      </c>
      <c r="G856" t="s">
        <v>7</v>
      </c>
      <c r="AC856">
        <f t="shared" si="42"/>
        <v>6.5107040388435221E-3</v>
      </c>
      <c r="AD856">
        <f t="shared" si="43"/>
        <v>1.6569690469222151</v>
      </c>
    </row>
    <row r="857" spans="1:30" x14ac:dyDescent="0.25">
      <c r="A857">
        <v>428</v>
      </c>
      <c r="B857">
        <v>5.8999999999999997E-2</v>
      </c>
      <c r="C857">
        <v>55.18</v>
      </c>
      <c r="D857">
        <v>8.5231999999999992</v>
      </c>
      <c r="E857">
        <v>0</v>
      </c>
      <c r="F857">
        <v>500</v>
      </c>
      <c r="G857" t="s">
        <v>7</v>
      </c>
      <c r="AC857">
        <f t="shared" si="42"/>
        <v>6.7314058706687266E-3</v>
      </c>
      <c r="AD857">
        <f t="shared" si="43"/>
        <v>1.6975074342608341</v>
      </c>
    </row>
    <row r="858" spans="1:30" x14ac:dyDescent="0.25">
      <c r="A858">
        <v>428.5</v>
      </c>
      <c r="B858">
        <v>6.0999999999999999E-2</v>
      </c>
      <c r="C858">
        <v>56.53</v>
      </c>
      <c r="D858">
        <v>8.5218000000000007</v>
      </c>
      <c r="E858">
        <v>0</v>
      </c>
      <c r="F858">
        <v>500</v>
      </c>
      <c r="G858" t="s">
        <v>7</v>
      </c>
      <c r="AC858">
        <f t="shared" si="42"/>
        <v>6.8417567865813288E-3</v>
      </c>
      <c r="AD858">
        <f t="shared" si="43"/>
        <v>1.7404480964047044</v>
      </c>
    </row>
    <row r="859" spans="1:30" x14ac:dyDescent="0.25">
      <c r="A859">
        <v>429</v>
      </c>
      <c r="B859">
        <v>6.2E-2</v>
      </c>
      <c r="C859">
        <v>57.96</v>
      </c>
      <c r="D859">
        <v>8.5206999999999997</v>
      </c>
      <c r="E859">
        <v>0</v>
      </c>
      <c r="F859">
        <v>500</v>
      </c>
      <c r="G859" t="s">
        <v>7</v>
      </c>
      <c r="AC859">
        <f t="shared" si="42"/>
        <v>6.952107702493931E-3</v>
      </c>
      <c r="AD859">
        <f t="shared" si="43"/>
        <v>1.7827881898472617</v>
      </c>
    </row>
    <row r="860" spans="1:30" x14ac:dyDescent="0.25">
      <c r="A860">
        <v>429.5</v>
      </c>
      <c r="B860">
        <v>6.3E-2</v>
      </c>
      <c r="C860">
        <v>59.37</v>
      </c>
      <c r="D860">
        <v>8.5198999999999998</v>
      </c>
      <c r="E860">
        <v>0</v>
      </c>
      <c r="F860">
        <v>500</v>
      </c>
      <c r="G860" t="s">
        <v>7</v>
      </c>
      <c r="AC860">
        <f t="shared" si="42"/>
        <v>7.0624586184065332E-3</v>
      </c>
      <c r="AD860">
        <f t="shared" si="43"/>
        <v>1.8248279989391629</v>
      </c>
    </row>
    <row r="861" spans="1:30" x14ac:dyDescent="0.25">
      <c r="A861">
        <v>430</v>
      </c>
      <c r="B861">
        <v>6.4000000000000001E-2</v>
      </c>
      <c r="C861">
        <v>60.77</v>
      </c>
      <c r="D861">
        <v>8.5182000000000002</v>
      </c>
      <c r="E861">
        <v>0</v>
      </c>
      <c r="F861">
        <v>500</v>
      </c>
      <c r="G861" t="s">
        <v>7</v>
      </c>
      <c r="AC861">
        <f t="shared" si="42"/>
        <v>7.2831604502317376E-3</v>
      </c>
      <c r="AD861">
        <f t="shared" si="43"/>
        <v>1.8692700828363156</v>
      </c>
    </row>
    <row r="862" spans="1:30" x14ac:dyDescent="0.25">
      <c r="A862">
        <v>430.5</v>
      </c>
      <c r="B862">
        <v>6.6000000000000003E-2</v>
      </c>
      <c r="C862">
        <v>62.25</v>
      </c>
      <c r="D862">
        <v>8.5169999999999995</v>
      </c>
      <c r="E862">
        <v>0</v>
      </c>
      <c r="F862">
        <v>500</v>
      </c>
      <c r="G862" t="s">
        <v>7</v>
      </c>
      <c r="AC862">
        <f t="shared" si="42"/>
        <v>7.3935113661443399E-3</v>
      </c>
      <c r="AD862">
        <f t="shared" si="43"/>
        <v>1.9146130197854372</v>
      </c>
    </row>
    <row r="863" spans="1:30" x14ac:dyDescent="0.25">
      <c r="A863">
        <v>431</v>
      </c>
      <c r="B863">
        <v>6.7000000000000004E-2</v>
      </c>
      <c r="C863">
        <v>63.76</v>
      </c>
      <c r="D863">
        <v>8.5158000000000005</v>
      </c>
      <c r="E863">
        <v>0</v>
      </c>
      <c r="F863">
        <v>500</v>
      </c>
      <c r="G863" t="s">
        <v>7</v>
      </c>
      <c r="AC863">
        <f t="shared" si="42"/>
        <v>7.5038622820569421E-3</v>
      </c>
      <c r="AD863">
        <f t="shared" si="43"/>
        <v>1.9614573784878413</v>
      </c>
    </row>
    <row r="864" spans="1:30" x14ac:dyDescent="0.25">
      <c r="A864">
        <v>431.5</v>
      </c>
      <c r="B864">
        <v>6.8000000000000005E-2</v>
      </c>
      <c r="C864">
        <v>65.319999999999993</v>
      </c>
      <c r="D864">
        <v>8.5147999999999993</v>
      </c>
      <c r="E864">
        <v>0</v>
      </c>
      <c r="F864">
        <v>500</v>
      </c>
      <c r="G864" t="s">
        <v>7</v>
      </c>
      <c r="AC864">
        <f t="shared" si="42"/>
        <v>7.6142131979695443E-3</v>
      </c>
      <c r="AD864">
        <f t="shared" si="43"/>
        <v>2.0071005997876199</v>
      </c>
    </row>
    <row r="865" spans="1:30" x14ac:dyDescent="0.25">
      <c r="A865">
        <v>432</v>
      </c>
      <c r="B865">
        <v>6.9000000000000006E-2</v>
      </c>
      <c r="C865">
        <v>66.84</v>
      </c>
      <c r="D865">
        <v>8.5137999999999998</v>
      </c>
      <c r="E865">
        <v>0</v>
      </c>
      <c r="F865">
        <v>500</v>
      </c>
      <c r="G865" t="s">
        <v>7</v>
      </c>
      <c r="AC865">
        <f t="shared" si="42"/>
        <v>7.7245641138821465E-3</v>
      </c>
      <c r="AD865">
        <f t="shared" si="43"/>
        <v>2.0524435367367415</v>
      </c>
    </row>
    <row r="866" spans="1:30" x14ac:dyDescent="0.25">
      <c r="A866">
        <v>432.5</v>
      </c>
      <c r="B866">
        <v>7.0000000000000007E-2</v>
      </c>
      <c r="C866">
        <v>68.349999999999994</v>
      </c>
      <c r="D866">
        <v>8.5129000000000001</v>
      </c>
      <c r="E866">
        <v>0</v>
      </c>
      <c r="F866">
        <v>500</v>
      </c>
      <c r="G866" t="s">
        <v>7</v>
      </c>
      <c r="AC866">
        <f t="shared" si="42"/>
        <v>7.8349150297947479E-3</v>
      </c>
      <c r="AD866">
        <f t="shared" si="43"/>
        <v>2.0998884641404585</v>
      </c>
    </row>
    <row r="867" spans="1:30" x14ac:dyDescent="0.25">
      <c r="A867">
        <v>433</v>
      </c>
      <c r="B867">
        <v>7.0999999999999994E-2</v>
      </c>
      <c r="C867">
        <v>69.930000000000007</v>
      </c>
      <c r="D867">
        <v>8.5119000000000007</v>
      </c>
      <c r="E867">
        <v>0</v>
      </c>
      <c r="F867">
        <v>500</v>
      </c>
      <c r="G867" t="s">
        <v>7</v>
      </c>
      <c r="AC867">
        <f t="shared" si="42"/>
        <v>7.9452659457073492E-3</v>
      </c>
      <c r="AD867">
        <f t="shared" si="43"/>
        <v>2.1494353819987704</v>
      </c>
    </row>
    <row r="868" spans="1:30" x14ac:dyDescent="0.25">
      <c r="A868">
        <v>433.5</v>
      </c>
      <c r="B868">
        <v>7.1999999999999995E-2</v>
      </c>
      <c r="C868">
        <v>71.58</v>
      </c>
      <c r="D868">
        <v>8.5105000000000004</v>
      </c>
      <c r="E868">
        <v>0</v>
      </c>
      <c r="F868">
        <v>500</v>
      </c>
      <c r="G868" t="s">
        <v>7</v>
      </c>
      <c r="AC868">
        <f t="shared" si="42"/>
        <v>8.1659677775325536E-3</v>
      </c>
      <c r="AD868">
        <f t="shared" si="43"/>
        <v>2.2043874181688983</v>
      </c>
    </row>
    <row r="869" spans="1:30" x14ac:dyDescent="0.25">
      <c r="A869">
        <v>434</v>
      </c>
      <c r="B869">
        <v>7.3999999999999996E-2</v>
      </c>
      <c r="C869">
        <v>73.41</v>
      </c>
      <c r="D869">
        <v>8.5091000000000001</v>
      </c>
      <c r="E869">
        <v>0</v>
      </c>
      <c r="F869">
        <v>500</v>
      </c>
      <c r="G869" t="s">
        <v>7</v>
      </c>
      <c r="AC869">
        <f t="shared" si="42"/>
        <v>8.276318693445155E-3</v>
      </c>
      <c r="AD869">
        <f t="shared" si="43"/>
        <v>2.2620420134949342</v>
      </c>
    </row>
    <row r="870" spans="1:30" x14ac:dyDescent="0.25">
      <c r="A870">
        <v>434.5</v>
      </c>
      <c r="B870">
        <v>7.4999999999999997E-2</v>
      </c>
      <c r="C870">
        <v>75.33</v>
      </c>
      <c r="D870">
        <v>8.5076000000000001</v>
      </c>
      <c r="E870">
        <v>0</v>
      </c>
      <c r="F870">
        <v>500</v>
      </c>
      <c r="G870" t="s">
        <v>7</v>
      </c>
      <c r="AC870">
        <f t="shared" si="42"/>
        <v>8.3866696093577581E-3</v>
      </c>
      <c r="AD870">
        <f t="shared" si="43"/>
        <v>2.3233000210288473</v>
      </c>
    </row>
    <row r="871" spans="1:30" x14ac:dyDescent="0.25">
      <c r="A871">
        <v>435</v>
      </c>
      <c r="B871">
        <v>7.5999999999999998E-2</v>
      </c>
      <c r="C871">
        <v>77.37</v>
      </c>
      <c r="D871">
        <v>8.5062999999999995</v>
      </c>
      <c r="E871">
        <v>0</v>
      </c>
      <c r="F871">
        <v>500</v>
      </c>
      <c r="G871" t="s">
        <v>7</v>
      </c>
      <c r="AC871">
        <f t="shared" si="42"/>
        <v>8.6073714411829625E-3</v>
      </c>
      <c r="AD871">
        <f t="shared" si="43"/>
        <v>2.3839574598614472</v>
      </c>
    </row>
    <row r="872" spans="1:30" x14ac:dyDescent="0.25">
      <c r="A872">
        <v>435.5</v>
      </c>
      <c r="B872">
        <v>7.8E-2</v>
      </c>
      <c r="C872">
        <v>79.39</v>
      </c>
      <c r="D872">
        <v>8.5046999999999997</v>
      </c>
      <c r="E872">
        <v>0</v>
      </c>
      <c r="F872">
        <v>500</v>
      </c>
      <c r="G872" t="s">
        <v>7</v>
      </c>
      <c r="AC872">
        <f t="shared" si="42"/>
        <v>8.7177223570955639E-3</v>
      </c>
      <c r="AD872">
        <f t="shared" si="43"/>
        <v>2.4449151830447038</v>
      </c>
    </row>
    <row r="873" spans="1:30" x14ac:dyDescent="0.25">
      <c r="A873">
        <v>436</v>
      </c>
      <c r="B873">
        <v>7.9000000000000001E-2</v>
      </c>
      <c r="C873">
        <v>81.42</v>
      </c>
      <c r="D873">
        <v>8.5031999999999996</v>
      </c>
      <c r="E873">
        <v>0</v>
      </c>
      <c r="F873">
        <v>500</v>
      </c>
      <c r="G873" t="s">
        <v>7</v>
      </c>
      <c r="AC873">
        <f t="shared" si="42"/>
        <v>8.9384241889207683E-3</v>
      </c>
      <c r="AD873">
        <f t="shared" si="43"/>
        <v>2.5103771714878067</v>
      </c>
    </row>
    <row r="874" spans="1:30" x14ac:dyDescent="0.25">
      <c r="A874">
        <v>436.5</v>
      </c>
      <c r="B874">
        <v>8.1000000000000003E-2</v>
      </c>
      <c r="C874">
        <v>83.6</v>
      </c>
      <c r="D874">
        <v>8.5016999999999996</v>
      </c>
      <c r="E874">
        <v>0</v>
      </c>
      <c r="F874">
        <v>500</v>
      </c>
      <c r="G874" t="s">
        <v>7</v>
      </c>
      <c r="AC874">
        <f t="shared" si="42"/>
        <v>9.1591260207459727E-3</v>
      </c>
      <c r="AD874">
        <f t="shared" si="43"/>
        <v>2.5776408660348484</v>
      </c>
    </row>
    <row r="875" spans="1:30" x14ac:dyDescent="0.25">
      <c r="A875">
        <v>437</v>
      </c>
      <c r="B875">
        <v>8.3000000000000004E-2</v>
      </c>
      <c r="C875">
        <v>85.84</v>
      </c>
      <c r="D875">
        <v>8.4995999999999992</v>
      </c>
      <c r="E875">
        <v>0</v>
      </c>
      <c r="F875">
        <v>500</v>
      </c>
      <c r="G875" t="s">
        <v>7</v>
      </c>
      <c r="AC875">
        <f t="shared" si="42"/>
        <v>9.3798278525711772E-3</v>
      </c>
      <c r="AD875">
        <f t="shared" si="43"/>
        <v>2.6452048449325467</v>
      </c>
    </row>
    <row r="876" spans="1:30" x14ac:dyDescent="0.25">
      <c r="A876">
        <v>437.5</v>
      </c>
      <c r="B876">
        <v>8.5000000000000006E-2</v>
      </c>
      <c r="C876">
        <v>88.09</v>
      </c>
      <c r="D876">
        <v>8.4976000000000003</v>
      </c>
      <c r="E876">
        <v>0</v>
      </c>
      <c r="F876">
        <v>500</v>
      </c>
      <c r="G876" t="s">
        <v>7</v>
      </c>
      <c r="AC876">
        <f t="shared" si="42"/>
        <v>9.6005296843963799E-3</v>
      </c>
      <c r="AD876">
        <f t="shared" si="43"/>
        <v>2.7118679707782758</v>
      </c>
    </row>
    <row r="877" spans="1:30" x14ac:dyDescent="0.25">
      <c r="A877">
        <v>438</v>
      </c>
      <c r="B877">
        <v>8.6999999999999994E-2</v>
      </c>
      <c r="C877">
        <v>90.31</v>
      </c>
      <c r="D877">
        <v>8.4955999999999996</v>
      </c>
      <c r="E877">
        <v>0</v>
      </c>
      <c r="F877">
        <v>500</v>
      </c>
      <c r="G877" t="s">
        <v>7</v>
      </c>
      <c r="AC877">
        <f t="shared" si="42"/>
        <v>9.7108806003089829E-3</v>
      </c>
      <c r="AD877">
        <f t="shared" si="43"/>
        <v>2.7803328027279433</v>
      </c>
    </row>
    <row r="878" spans="1:30" x14ac:dyDescent="0.25">
      <c r="A878">
        <v>438.5</v>
      </c>
      <c r="B878">
        <v>8.7999999999999995E-2</v>
      </c>
      <c r="C878">
        <v>92.59</v>
      </c>
      <c r="D878">
        <v>8.4944000000000006</v>
      </c>
      <c r="E878">
        <v>0</v>
      </c>
      <c r="F878">
        <v>500</v>
      </c>
      <c r="G878" t="s">
        <v>7</v>
      </c>
      <c r="AC878">
        <f t="shared" si="42"/>
        <v>9.8212315162215843E-3</v>
      </c>
      <c r="AD878">
        <f t="shared" si="43"/>
        <v>2.849998772080236</v>
      </c>
    </row>
    <row r="879" spans="1:30" x14ac:dyDescent="0.25">
      <c r="A879">
        <v>439</v>
      </c>
      <c r="B879">
        <v>8.8999999999999996E-2</v>
      </c>
      <c r="C879">
        <v>94.91</v>
      </c>
      <c r="D879">
        <v>8.4931999999999999</v>
      </c>
      <c r="E879">
        <v>0</v>
      </c>
      <c r="F879">
        <v>500</v>
      </c>
      <c r="G879" t="s">
        <v>7</v>
      </c>
      <c r="AC879">
        <f t="shared" si="42"/>
        <v>1.0041933348046789E-2</v>
      </c>
      <c r="AD879">
        <f t="shared" si="43"/>
        <v>2.9169621822766216</v>
      </c>
    </row>
    <row r="880" spans="1:30" x14ac:dyDescent="0.25">
      <c r="A880">
        <v>439.5</v>
      </c>
      <c r="B880">
        <v>9.0999999999999998E-2</v>
      </c>
      <c r="C880">
        <v>97.14</v>
      </c>
      <c r="D880">
        <v>8.4916</v>
      </c>
      <c r="E880">
        <v>0</v>
      </c>
      <c r="F880">
        <v>500</v>
      </c>
      <c r="G880" t="s">
        <v>7</v>
      </c>
      <c r="AC880">
        <f t="shared" si="42"/>
        <v>1.0152284263959392E-2</v>
      </c>
      <c r="AD880">
        <f t="shared" si="43"/>
        <v>2.984826445524976</v>
      </c>
    </row>
    <row r="881" spans="1:30" x14ac:dyDescent="0.25">
      <c r="A881">
        <v>440</v>
      </c>
      <c r="B881">
        <v>9.1999999999999998E-2</v>
      </c>
      <c r="C881">
        <v>99.4</v>
      </c>
      <c r="D881">
        <v>8.4902999999999995</v>
      </c>
      <c r="E881">
        <v>0</v>
      </c>
      <c r="F881">
        <v>500</v>
      </c>
      <c r="G881" t="s">
        <v>7</v>
      </c>
      <c r="AC881">
        <f t="shared" si="42"/>
        <v>1.0372986095784596E-2</v>
      </c>
      <c r="AD881">
        <f t="shared" si="43"/>
        <v>3.0520901400720177</v>
      </c>
    </row>
    <row r="882" spans="1:30" x14ac:dyDescent="0.25">
      <c r="A882">
        <v>440.5</v>
      </c>
      <c r="B882">
        <v>9.4E-2</v>
      </c>
      <c r="C882">
        <v>101.64</v>
      </c>
      <c r="D882">
        <v>8.4891000000000005</v>
      </c>
      <c r="E882">
        <v>0</v>
      </c>
      <c r="F882">
        <v>500</v>
      </c>
      <c r="G882" t="s">
        <v>7</v>
      </c>
      <c r="AC882">
        <f t="shared" si="42"/>
        <v>1.0483337011697198E-2</v>
      </c>
      <c r="AD882">
        <f t="shared" si="43"/>
        <v>3.1253595216321881</v>
      </c>
    </row>
    <row r="883" spans="1:30" x14ac:dyDescent="0.25">
      <c r="A883">
        <v>441</v>
      </c>
      <c r="B883">
        <v>9.5000000000000001E-2</v>
      </c>
      <c r="C883">
        <v>104.08</v>
      </c>
      <c r="D883">
        <v>8.4877000000000002</v>
      </c>
      <c r="E883">
        <v>0</v>
      </c>
      <c r="F883">
        <v>500</v>
      </c>
      <c r="G883" t="s">
        <v>7</v>
      </c>
      <c r="AC883">
        <f t="shared" si="42"/>
        <v>1.0704038843522402E-2</v>
      </c>
      <c r="AD883">
        <f t="shared" si="43"/>
        <v>3.1986289031923585</v>
      </c>
    </row>
    <row r="884" spans="1:30" x14ac:dyDescent="0.25">
      <c r="A884">
        <v>441.5</v>
      </c>
      <c r="B884">
        <v>9.7000000000000003E-2</v>
      </c>
      <c r="C884">
        <v>106.52</v>
      </c>
      <c r="D884">
        <v>8.4857999999999993</v>
      </c>
      <c r="E884">
        <v>0</v>
      </c>
      <c r="F884">
        <v>500</v>
      </c>
      <c r="G884" t="s">
        <v>7</v>
      </c>
      <c r="AC884">
        <f t="shared" si="42"/>
        <v>1.0924740675347606E-2</v>
      </c>
      <c r="AD884">
        <f t="shared" si="43"/>
        <v>3.2670937351420259</v>
      </c>
    </row>
    <row r="885" spans="1:30" x14ac:dyDescent="0.25">
      <c r="A885">
        <v>442</v>
      </c>
      <c r="B885">
        <v>9.9000000000000005E-2</v>
      </c>
      <c r="C885">
        <v>108.8</v>
      </c>
      <c r="D885">
        <v>8.484</v>
      </c>
      <c r="E885">
        <v>0</v>
      </c>
      <c r="F885">
        <v>500</v>
      </c>
      <c r="G885" t="s">
        <v>7</v>
      </c>
      <c r="AC885">
        <f t="shared" si="42"/>
        <v>1.103509159126021E-2</v>
      </c>
      <c r="AD885">
        <f t="shared" si="43"/>
        <v>3.3376605575462888</v>
      </c>
    </row>
    <row r="886" spans="1:30" x14ac:dyDescent="0.25">
      <c r="A886">
        <v>442.5</v>
      </c>
      <c r="B886">
        <v>0.1</v>
      </c>
      <c r="C886">
        <v>111.15</v>
      </c>
      <c r="D886">
        <v>8.4825999999999997</v>
      </c>
      <c r="E886">
        <v>0</v>
      </c>
      <c r="F886">
        <v>500</v>
      </c>
      <c r="G886" t="s">
        <v>7</v>
      </c>
      <c r="AC886">
        <f t="shared" si="42"/>
        <v>1.1255793423085412E-2</v>
      </c>
      <c r="AD886">
        <f t="shared" si="43"/>
        <v>3.4094285173531769</v>
      </c>
    </row>
    <row r="887" spans="1:30" x14ac:dyDescent="0.25">
      <c r="A887">
        <v>443</v>
      </c>
      <c r="B887">
        <v>0.10199999999999999</v>
      </c>
      <c r="C887">
        <v>113.54</v>
      </c>
      <c r="D887">
        <v>8.4810999999999996</v>
      </c>
      <c r="E887">
        <v>0</v>
      </c>
      <c r="F887">
        <v>500</v>
      </c>
      <c r="G887" t="s">
        <v>7</v>
      </c>
      <c r="AC887">
        <f t="shared" si="42"/>
        <v>1.1366144338998014E-2</v>
      </c>
      <c r="AD887">
        <f t="shared" si="43"/>
        <v>3.4814967615107215</v>
      </c>
    </row>
    <row r="888" spans="1:30" x14ac:dyDescent="0.25">
      <c r="A888">
        <v>443.5</v>
      </c>
      <c r="B888">
        <v>0.10299999999999999</v>
      </c>
      <c r="C888">
        <v>115.94</v>
      </c>
      <c r="D888">
        <v>8.4795999999999996</v>
      </c>
      <c r="E888">
        <v>0</v>
      </c>
      <c r="F888">
        <v>500</v>
      </c>
      <c r="G888" t="s">
        <v>7</v>
      </c>
      <c r="AC888">
        <f t="shared" si="42"/>
        <v>1.1476495254910617E-2</v>
      </c>
      <c r="AD888">
        <f t="shared" si="43"/>
        <v>3.5508624465123582</v>
      </c>
    </row>
    <row r="889" spans="1:30" x14ac:dyDescent="0.25">
      <c r="A889">
        <v>444</v>
      </c>
      <c r="B889">
        <v>0.104</v>
      </c>
      <c r="C889">
        <v>118.25</v>
      </c>
      <c r="D889">
        <v>8.4786000000000001</v>
      </c>
      <c r="E889">
        <v>0</v>
      </c>
      <c r="F889">
        <v>500</v>
      </c>
      <c r="G889" t="s">
        <v>7</v>
      </c>
      <c r="AC889">
        <f t="shared" si="42"/>
        <v>1.1697197086735821E-2</v>
      </c>
      <c r="AD889">
        <f t="shared" si="43"/>
        <v>3.6232309750205594</v>
      </c>
    </row>
    <row r="890" spans="1:30" x14ac:dyDescent="0.25">
      <c r="A890">
        <v>444.5</v>
      </c>
      <c r="B890">
        <v>0.106</v>
      </c>
      <c r="C890">
        <v>120.66</v>
      </c>
      <c r="D890">
        <v>8.4771000000000001</v>
      </c>
      <c r="E890">
        <v>0</v>
      </c>
      <c r="F890">
        <v>500</v>
      </c>
      <c r="G890" t="s">
        <v>7</v>
      </c>
      <c r="AC890">
        <f t="shared" si="42"/>
        <v>1.1917898918561026E-2</v>
      </c>
      <c r="AD890">
        <f t="shared" si="43"/>
        <v>3.6974012096326989</v>
      </c>
    </row>
    <row r="891" spans="1:30" x14ac:dyDescent="0.25">
      <c r="A891">
        <v>445</v>
      </c>
      <c r="B891">
        <v>0.108</v>
      </c>
      <c r="C891">
        <v>123.13</v>
      </c>
      <c r="D891">
        <v>8.4748999999999999</v>
      </c>
      <c r="E891">
        <v>0</v>
      </c>
      <c r="F891">
        <v>500</v>
      </c>
      <c r="G891" t="s">
        <v>7</v>
      </c>
      <c r="AC891">
        <f t="shared" si="42"/>
        <v>1.2138600750386228E-2</v>
      </c>
      <c r="AD891">
        <f t="shared" si="43"/>
        <v>3.7685686007382744</v>
      </c>
    </row>
    <row r="892" spans="1:30" x14ac:dyDescent="0.25">
      <c r="A892">
        <v>445.5</v>
      </c>
      <c r="B892">
        <v>0.11</v>
      </c>
      <c r="C892">
        <v>125.5</v>
      </c>
      <c r="D892">
        <v>8.4728999999999992</v>
      </c>
      <c r="E892">
        <v>0</v>
      </c>
      <c r="F892">
        <v>500</v>
      </c>
      <c r="G892" t="s">
        <v>7</v>
      </c>
      <c r="AC892">
        <f t="shared" si="42"/>
        <v>1.2359302582211433E-2</v>
      </c>
      <c r="AD892">
        <f t="shared" si="43"/>
        <v>3.8409371292464756</v>
      </c>
    </row>
    <row r="893" spans="1:30" x14ac:dyDescent="0.25">
      <c r="A893">
        <v>446</v>
      </c>
      <c r="B893">
        <v>0.112</v>
      </c>
      <c r="C893">
        <v>127.91</v>
      </c>
      <c r="D893">
        <v>8.4707000000000008</v>
      </c>
      <c r="E893">
        <v>0</v>
      </c>
      <c r="F893">
        <v>500</v>
      </c>
      <c r="G893" t="s">
        <v>7</v>
      </c>
      <c r="AC893">
        <f t="shared" si="42"/>
        <v>1.2580004414036637E-2</v>
      </c>
      <c r="AD893">
        <f t="shared" si="43"/>
        <v>3.9178099230145236</v>
      </c>
    </row>
    <row r="894" spans="1:30" x14ac:dyDescent="0.25">
      <c r="A894">
        <v>446.5</v>
      </c>
      <c r="B894">
        <v>0.114</v>
      </c>
      <c r="C894">
        <v>130.47</v>
      </c>
      <c r="D894">
        <v>8.4688999999999997</v>
      </c>
      <c r="E894">
        <v>0</v>
      </c>
      <c r="F894">
        <v>500</v>
      </c>
      <c r="G894" t="s">
        <v>7</v>
      </c>
      <c r="AC894">
        <f t="shared" si="42"/>
        <v>1.2800706245861842E-2</v>
      </c>
      <c r="AD894">
        <f t="shared" si="43"/>
        <v>3.9955835698345403</v>
      </c>
    </row>
    <row r="895" spans="1:30" x14ac:dyDescent="0.25">
      <c r="A895">
        <v>447</v>
      </c>
      <c r="B895">
        <v>0.11600000000000001</v>
      </c>
      <c r="C895">
        <v>133.06</v>
      </c>
      <c r="D895">
        <v>8.4667999999999992</v>
      </c>
      <c r="E895">
        <v>0</v>
      </c>
      <c r="F895">
        <v>500</v>
      </c>
      <c r="G895" t="s">
        <v>7</v>
      </c>
      <c r="AC895">
        <f t="shared" si="42"/>
        <v>1.2911057161774445E-2</v>
      </c>
      <c r="AD895">
        <f t="shared" si="43"/>
        <v>4.0658501078881466</v>
      </c>
    </row>
    <row r="896" spans="1:30" x14ac:dyDescent="0.25">
      <c r="A896">
        <v>447.5</v>
      </c>
      <c r="B896">
        <v>0.11700000000000001</v>
      </c>
      <c r="C896">
        <v>135.4</v>
      </c>
      <c r="D896">
        <v>8.4651999999999994</v>
      </c>
      <c r="E896">
        <v>0</v>
      </c>
      <c r="F896">
        <v>500</v>
      </c>
      <c r="G896" t="s">
        <v>7</v>
      </c>
      <c r="AC896">
        <f t="shared" si="42"/>
        <v>1.3131758993599647E-2</v>
      </c>
      <c r="AD896">
        <f t="shared" si="43"/>
        <v>4.1331138024351874</v>
      </c>
    </row>
    <row r="897" spans="1:30" x14ac:dyDescent="0.25">
      <c r="A897">
        <v>448</v>
      </c>
      <c r="B897">
        <v>0.11899999999999999</v>
      </c>
      <c r="C897">
        <v>137.63999999999999</v>
      </c>
      <c r="D897">
        <v>8.4632000000000005</v>
      </c>
      <c r="E897">
        <v>0</v>
      </c>
      <c r="F897">
        <v>500</v>
      </c>
      <c r="G897" t="s">
        <v>7</v>
      </c>
      <c r="AC897">
        <f t="shared" si="42"/>
        <v>1.3352460825424852E-2</v>
      </c>
      <c r="AD897">
        <f t="shared" si="43"/>
        <v>4.2078846057486405</v>
      </c>
    </row>
    <row r="898" spans="1:30" x14ac:dyDescent="0.25">
      <c r="A898">
        <v>448.5</v>
      </c>
      <c r="B898">
        <v>0.121</v>
      </c>
      <c r="C898">
        <v>140.13</v>
      </c>
      <c r="D898">
        <v>8.4617000000000004</v>
      </c>
      <c r="E898">
        <v>0</v>
      </c>
      <c r="F898">
        <v>500</v>
      </c>
      <c r="G898" t="s">
        <v>7</v>
      </c>
      <c r="AC898">
        <f t="shared" ref="AC898:AC961" si="44">B899/$Z$1</f>
        <v>1.3573162657250056E-2</v>
      </c>
      <c r="AD898">
        <f t="shared" ref="AD898:AD961" si="45">C899/$X$12</f>
        <v>4.2784514281529029</v>
      </c>
    </row>
    <row r="899" spans="1:30" x14ac:dyDescent="0.25">
      <c r="A899">
        <v>449</v>
      </c>
      <c r="B899">
        <v>0.123</v>
      </c>
      <c r="C899">
        <v>142.47999999999999</v>
      </c>
      <c r="D899">
        <v>8.4601000000000006</v>
      </c>
      <c r="E899">
        <v>0</v>
      </c>
      <c r="F899">
        <v>500</v>
      </c>
      <c r="G899" t="s">
        <v>7</v>
      </c>
      <c r="AC899">
        <f t="shared" si="44"/>
        <v>1.3683513573162658E-2</v>
      </c>
      <c r="AD899">
        <f t="shared" si="45"/>
        <v>4.3493185349078223</v>
      </c>
    </row>
    <row r="900" spans="1:30" x14ac:dyDescent="0.25">
      <c r="A900">
        <v>449.5</v>
      </c>
      <c r="B900">
        <v>0.124</v>
      </c>
      <c r="C900">
        <v>144.84</v>
      </c>
      <c r="D900">
        <v>8.4587000000000003</v>
      </c>
      <c r="E900">
        <v>0</v>
      </c>
      <c r="F900">
        <v>500</v>
      </c>
      <c r="G900" t="s">
        <v>7</v>
      </c>
      <c r="AC900">
        <f t="shared" si="44"/>
        <v>1.3793864489075261E-2</v>
      </c>
      <c r="AD900">
        <f t="shared" si="45"/>
        <v>4.4189845042601155</v>
      </c>
    </row>
    <row r="901" spans="1:30" x14ac:dyDescent="0.25">
      <c r="A901">
        <v>450</v>
      </c>
      <c r="B901">
        <v>0.125</v>
      </c>
      <c r="C901">
        <v>147.16</v>
      </c>
      <c r="D901">
        <v>8.4573</v>
      </c>
      <c r="E901">
        <v>0</v>
      </c>
      <c r="F901">
        <v>500</v>
      </c>
      <c r="G901" t="s">
        <v>7</v>
      </c>
      <c r="AC901">
        <f t="shared" si="44"/>
        <v>1.4014566320900465E-2</v>
      </c>
      <c r="AD901">
        <f t="shared" si="45"/>
        <v>4.4922538858202854</v>
      </c>
    </row>
    <row r="902" spans="1:30" x14ac:dyDescent="0.25">
      <c r="A902">
        <v>450.5</v>
      </c>
      <c r="B902">
        <v>0.127</v>
      </c>
      <c r="C902">
        <v>149.6</v>
      </c>
      <c r="D902">
        <v>8.4559999999999995</v>
      </c>
      <c r="E902">
        <v>0</v>
      </c>
      <c r="F902">
        <v>500</v>
      </c>
      <c r="G902" t="s">
        <v>7</v>
      </c>
      <c r="AC902">
        <f t="shared" si="44"/>
        <v>1.4124917236813066E-2</v>
      </c>
      <c r="AD902">
        <f t="shared" si="45"/>
        <v>4.5670246891337385</v>
      </c>
    </row>
    <row r="903" spans="1:30" x14ac:dyDescent="0.25">
      <c r="A903">
        <v>451</v>
      </c>
      <c r="B903">
        <v>0.128</v>
      </c>
      <c r="C903">
        <v>152.09</v>
      </c>
      <c r="D903">
        <v>8.4544999999999995</v>
      </c>
      <c r="E903">
        <v>0</v>
      </c>
      <c r="F903">
        <v>500</v>
      </c>
      <c r="G903" t="s">
        <v>7</v>
      </c>
      <c r="AC903">
        <f t="shared" si="44"/>
        <v>1.4345619068638271E-2</v>
      </c>
      <c r="AD903">
        <f t="shared" si="45"/>
        <v>4.6420957767978477</v>
      </c>
    </row>
    <row r="904" spans="1:30" x14ac:dyDescent="0.25">
      <c r="A904">
        <v>451.5</v>
      </c>
      <c r="B904">
        <v>0.13</v>
      </c>
      <c r="C904">
        <v>154.59</v>
      </c>
      <c r="D904">
        <v>8.4529999999999994</v>
      </c>
      <c r="E904">
        <v>0</v>
      </c>
      <c r="F904">
        <v>500</v>
      </c>
      <c r="G904" t="s">
        <v>7</v>
      </c>
      <c r="AC904">
        <f t="shared" si="44"/>
        <v>1.4455969984550874E-2</v>
      </c>
      <c r="AD904">
        <f t="shared" si="45"/>
        <v>4.7165662957606438</v>
      </c>
    </row>
    <row r="905" spans="1:30" x14ac:dyDescent="0.25">
      <c r="A905">
        <v>452</v>
      </c>
      <c r="B905">
        <v>0.13100000000000001</v>
      </c>
      <c r="C905">
        <v>157.07</v>
      </c>
      <c r="D905">
        <v>8.4517000000000007</v>
      </c>
      <c r="E905">
        <v>0</v>
      </c>
      <c r="F905">
        <v>500</v>
      </c>
      <c r="G905" t="s">
        <v>7</v>
      </c>
      <c r="AC905">
        <f t="shared" si="44"/>
        <v>1.4676671816376078E-2</v>
      </c>
      <c r="AD905">
        <f t="shared" si="45"/>
        <v>4.7892351086195015</v>
      </c>
    </row>
    <row r="906" spans="1:30" x14ac:dyDescent="0.25">
      <c r="A906">
        <v>452.5</v>
      </c>
      <c r="B906">
        <v>0.13300000000000001</v>
      </c>
      <c r="C906">
        <v>159.49</v>
      </c>
      <c r="D906">
        <v>8.4499999999999993</v>
      </c>
      <c r="E906">
        <v>0</v>
      </c>
      <c r="F906">
        <v>500</v>
      </c>
      <c r="G906" t="s">
        <v>7</v>
      </c>
      <c r="AC906">
        <f t="shared" si="44"/>
        <v>1.4897373648201283E-2</v>
      </c>
      <c r="AD906">
        <f t="shared" si="45"/>
        <v>4.8625044901796723</v>
      </c>
    </row>
    <row r="907" spans="1:30" x14ac:dyDescent="0.25">
      <c r="A907">
        <v>453</v>
      </c>
      <c r="B907">
        <v>0.13500000000000001</v>
      </c>
      <c r="C907">
        <v>161.93</v>
      </c>
      <c r="D907">
        <v>8.4481000000000002</v>
      </c>
      <c r="E907">
        <v>0</v>
      </c>
      <c r="F907">
        <v>500</v>
      </c>
      <c r="G907" t="s">
        <v>7</v>
      </c>
      <c r="AC907">
        <f t="shared" si="44"/>
        <v>1.5007724564113884E-2</v>
      </c>
      <c r="AD907">
        <f t="shared" si="45"/>
        <v>4.9363744404411545</v>
      </c>
    </row>
    <row r="908" spans="1:30" x14ac:dyDescent="0.25">
      <c r="A908">
        <v>453.5</v>
      </c>
      <c r="B908">
        <v>0.13600000000000001</v>
      </c>
      <c r="C908">
        <v>164.39</v>
      </c>
      <c r="D908">
        <v>8.4467999999999996</v>
      </c>
      <c r="E908">
        <v>0</v>
      </c>
      <c r="F908">
        <v>500</v>
      </c>
      <c r="G908" t="s">
        <v>7</v>
      </c>
      <c r="AC908">
        <f t="shared" si="44"/>
        <v>1.5118075480026487E-2</v>
      </c>
      <c r="AD908">
        <f t="shared" si="45"/>
        <v>5.0114455281052637</v>
      </c>
    </row>
    <row r="909" spans="1:30" x14ac:dyDescent="0.25">
      <c r="A909">
        <v>454</v>
      </c>
      <c r="B909">
        <v>0.13700000000000001</v>
      </c>
      <c r="C909">
        <v>166.89</v>
      </c>
      <c r="D909">
        <v>8.4454999999999991</v>
      </c>
      <c r="E909">
        <v>0</v>
      </c>
      <c r="F909">
        <v>500</v>
      </c>
      <c r="G909" t="s">
        <v>7</v>
      </c>
      <c r="AC909">
        <f t="shared" si="44"/>
        <v>1.533877731185169E-2</v>
      </c>
      <c r="AD909">
        <f t="shared" si="45"/>
        <v>5.0895194592759374</v>
      </c>
    </row>
    <row r="910" spans="1:30" x14ac:dyDescent="0.25">
      <c r="A910">
        <v>454.5</v>
      </c>
      <c r="B910">
        <v>0.13900000000000001</v>
      </c>
      <c r="C910">
        <v>169.49</v>
      </c>
      <c r="D910">
        <v>8.4438999999999993</v>
      </c>
      <c r="E910">
        <v>0</v>
      </c>
      <c r="F910">
        <v>500</v>
      </c>
      <c r="G910" t="s">
        <v>7</v>
      </c>
      <c r="AC910">
        <f t="shared" si="44"/>
        <v>1.5559479143676893E-2</v>
      </c>
      <c r="AD910">
        <f t="shared" si="45"/>
        <v>5.1648908312907027</v>
      </c>
    </row>
    <row r="911" spans="1:30" x14ac:dyDescent="0.25">
      <c r="A911">
        <v>455</v>
      </c>
      <c r="B911">
        <v>0.14099999999999999</v>
      </c>
      <c r="C911">
        <v>172</v>
      </c>
      <c r="D911">
        <v>8.4420999999999999</v>
      </c>
      <c r="E911">
        <v>0</v>
      </c>
      <c r="F911">
        <v>500</v>
      </c>
      <c r="G911" t="s">
        <v>7</v>
      </c>
      <c r="AC911">
        <f t="shared" si="44"/>
        <v>1.5780180975502097E-2</v>
      </c>
      <c r="AD911">
        <f t="shared" si="45"/>
        <v>5.2399619189548119</v>
      </c>
    </row>
    <row r="912" spans="1:30" x14ac:dyDescent="0.25">
      <c r="A912">
        <v>455.5</v>
      </c>
      <c r="B912">
        <v>0.14299999999999999</v>
      </c>
      <c r="C912">
        <v>174.5</v>
      </c>
      <c r="D912">
        <v>8.4398</v>
      </c>
      <c r="E912">
        <v>0</v>
      </c>
      <c r="F912">
        <v>500</v>
      </c>
      <c r="G912" t="s">
        <v>7</v>
      </c>
      <c r="AC912">
        <f t="shared" si="44"/>
        <v>1.60008828073273E-2</v>
      </c>
      <c r="AD912">
        <f t="shared" si="45"/>
        <v>5.3153332909695772</v>
      </c>
    </row>
    <row r="913" spans="1:30" x14ac:dyDescent="0.25">
      <c r="A913">
        <v>456</v>
      </c>
      <c r="B913">
        <v>0.14499999999999999</v>
      </c>
      <c r="C913">
        <v>177.01</v>
      </c>
      <c r="D913">
        <v>8.4380000000000006</v>
      </c>
      <c r="E913">
        <v>0</v>
      </c>
      <c r="F913">
        <v>500</v>
      </c>
      <c r="G913" t="s">
        <v>7</v>
      </c>
      <c r="AC913">
        <f t="shared" si="44"/>
        <v>1.6111233723239905E-2</v>
      </c>
      <c r="AD913">
        <f t="shared" si="45"/>
        <v>5.3883023881790919</v>
      </c>
    </row>
    <row r="914" spans="1:30" x14ac:dyDescent="0.25">
      <c r="A914">
        <v>456.5</v>
      </c>
      <c r="B914">
        <v>0.14599999999999999</v>
      </c>
      <c r="C914">
        <v>179.44</v>
      </c>
      <c r="D914">
        <v>8.4365000000000006</v>
      </c>
      <c r="E914">
        <v>0</v>
      </c>
      <c r="F914">
        <v>500</v>
      </c>
      <c r="G914" t="s">
        <v>7</v>
      </c>
      <c r="AC914">
        <f t="shared" si="44"/>
        <v>1.6221584639152506E-2</v>
      </c>
      <c r="AD914">
        <f t="shared" si="45"/>
        <v>5.4612714853886057</v>
      </c>
    </row>
    <row r="915" spans="1:30" x14ac:dyDescent="0.25">
      <c r="A915">
        <v>457</v>
      </c>
      <c r="B915">
        <v>0.14699999999999999</v>
      </c>
      <c r="C915">
        <v>181.87</v>
      </c>
      <c r="D915">
        <v>8.4352</v>
      </c>
      <c r="E915">
        <v>0</v>
      </c>
      <c r="F915">
        <v>500</v>
      </c>
      <c r="G915" t="s">
        <v>7</v>
      </c>
      <c r="AC915">
        <f t="shared" si="44"/>
        <v>1.6442286470977709E-2</v>
      </c>
      <c r="AD915">
        <f t="shared" si="45"/>
        <v>5.5360422887020588</v>
      </c>
    </row>
    <row r="916" spans="1:30" x14ac:dyDescent="0.25">
      <c r="A916">
        <v>457.5</v>
      </c>
      <c r="B916">
        <v>0.14899999999999999</v>
      </c>
      <c r="C916">
        <v>184.36</v>
      </c>
      <c r="D916">
        <v>8.4338999999999995</v>
      </c>
      <c r="E916">
        <v>0</v>
      </c>
      <c r="F916">
        <v>500</v>
      </c>
      <c r="G916" t="s">
        <v>7</v>
      </c>
      <c r="AC916">
        <f t="shared" si="44"/>
        <v>1.655263738689031E-2</v>
      </c>
      <c r="AD916">
        <f t="shared" si="45"/>
        <v>5.6123145137687933</v>
      </c>
    </row>
    <row r="917" spans="1:30" x14ac:dyDescent="0.25">
      <c r="A917">
        <v>458</v>
      </c>
      <c r="B917">
        <v>0.15</v>
      </c>
      <c r="C917">
        <v>186.9</v>
      </c>
      <c r="D917">
        <v>8.4322999999999997</v>
      </c>
      <c r="E917">
        <v>0</v>
      </c>
      <c r="F917">
        <v>500</v>
      </c>
      <c r="G917" t="s">
        <v>7</v>
      </c>
      <c r="AC917">
        <f t="shared" si="44"/>
        <v>1.6773339218715516E-2</v>
      </c>
      <c r="AD917">
        <f t="shared" si="45"/>
        <v>5.6912892979914353</v>
      </c>
    </row>
    <row r="918" spans="1:30" x14ac:dyDescent="0.25">
      <c r="A918">
        <v>458.5</v>
      </c>
      <c r="B918">
        <v>0.152</v>
      </c>
      <c r="C918">
        <v>189.53</v>
      </c>
      <c r="D918">
        <v>8.4303000000000008</v>
      </c>
      <c r="E918">
        <v>0</v>
      </c>
      <c r="F918">
        <v>500</v>
      </c>
      <c r="G918" t="s">
        <v>7</v>
      </c>
      <c r="AC918">
        <f t="shared" si="44"/>
        <v>1.6994041050540719E-2</v>
      </c>
      <c r="AD918">
        <f t="shared" si="45"/>
        <v>5.7681620917594838</v>
      </c>
    </row>
    <row r="919" spans="1:30" x14ac:dyDescent="0.25">
      <c r="A919">
        <v>459</v>
      </c>
      <c r="B919">
        <v>0.154</v>
      </c>
      <c r="C919">
        <v>192.09</v>
      </c>
      <c r="D919">
        <v>8.4285999999999994</v>
      </c>
      <c r="E919">
        <v>0</v>
      </c>
      <c r="F919">
        <v>500</v>
      </c>
      <c r="G919" t="s">
        <v>7</v>
      </c>
      <c r="AC919">
        <f t="shared" si="44"/>
        <v>1.7104391966453324E-2</v>
      </c>
      <c r="AD919">
        <f t="shared" si="45"/>
        <v>5.8465363072808127</v>
      </c>
    </row>
    <row r="920" spans="1:30" x14ac:dyDescent="0.25">
      <c r="A920">
        <v>459.5</v>
      </c>
      <c r="B920">
        <v>0.155</v>
      </c>
      <c r="C920">
        <v>194.7</v>
      </c>
      <c r="D920">
        <v>8.4274000000000004</v>
      </c>
      <c r="E920">
        <v>0</v>
      </c>
      <c r="F920">
        <v>500</v>
      </c>
      <c r="G920" t="s">
        <v>7</v>
      </c>
      <c r="AC920">
        <f t="shared" si="44"/>
        <v>1.7325093798278526E-2</v>
      </c>
      <c r="AD920">
        <f t="shared" si="45"/>
        <v>5.9231088166982042</v>
      </c>
    </row>
    <row r="921" spans="1:30" x14ac:dyDescent="0.25">
      <c r="A921">
        <v>460</v>
      </c>
      <c r="B921">
        <v>0.157</v>
      </c>
      <c r="C921">
        <v>197.25</v>
      </c>
      <c r="D921">
        <v>8.4255999999999993</v>
      </c>
      <c r="E921">
        <v>0</v>
      </c>
      <c r="F921">
        <v>500</v>
      </c>
      <c r="G921" t="s">
        <v>7</v>
      </c>
      <c r="AC921">
        <f t="shared" si="44"/>
        <v>1.7545795630103733E-2</v>
      </c>
      <c r="AD921">
        <f t="shared" si="45"/>
        <v>5.9972790513103442</v>
      </c>
    </row>
    <row r="922" spans="1:30" x14ac:dyDescent="0.25">
      <c r="A922">
        <v>460.5</v>
      </c>
      <c r="B922">
        <v>0.159</v>
      </c>
      <c r="C922">
        <v>199.72</v>
      </c>
      <c r="D922">
        <v>8.4238</v>
      </c>
      <c r="E922">
        <v>0</v>
      </c>
      <c r="F922">
        <v>500</v>
      </c>
      <c r="G922" t="s">
        <v>7</v>
      </c>
      <c r="AC922">
        <f t="shared" si="44"/>
        <v>1.7766497461928935E-2</v>
      </c>
      <c r="AD922">
        <f t="shared" si="45"/>
        <v>6.0717495702731403</v>
      </c>
    </row>
    <row r="923" spans="1:30" x14ac:dyDescent="0.25">
      <c r="A923">
        <v>461</v>
      </c>
      <c r="B923">
        <v>0.161</v>
      </c>
      <c r="C923">
        <v>202.2</v>
      </c>
      <c r="D923">
        <v>8.4220000000000006</v>
      </c>
      <c r="E923">
        <v>0</v>
      </c>
      <c r="F923">
        <v>500</v>
      </c>
      <c r="G923" t="s">
        <v>7</v>
      </c>
      <c r="AC923">
        <f t="shared" si="44"/>
        <v>1.7876848377841537E-2</v>
      </c>
      <c r="AD923">
        <f t="shared" si="45"/>
        <v>6.1468206579372495</v>
      </c>
    </row>
    <row r="924" spans="1:30" x14ac:dyDescent="0.25">
      <c r="A924">
        <v>461.5</v>
      </c>
      <c r="B924">
        <v>0.16200000000000001</v>
      </c>
      <c r="C924">
        <v>204.7</v>
      </c>
      <c r="D924">
        <v>8.4207000000000001</v>
      </c>
      <c r="E924">
        <v>0</v>
      </c>
      <c r="F924">
        <v>500</v>
      </c>
      <c r="G924" t="s">
        <v>7</v>
      </c>
      <c r="AC924">
        <f t="shared" si="44"/>
        <v>1.8097550209666743E-2</v>
      </c>
      <c r="AD924">
        <f t="shared" si="45"/>
        <v>6.2230928830039849</v>
      </c>
    </row>
    <row r="925" spans="1:30" x14ac:dyDescent="0.25">
      <c r="A925">
        <v>462</v>
      </c>
      <c r="B925">
        <v>0.16400000000000001</v>
      </c>
      <c r="C925">
        <v>207.24</v>
      </c>
      <c r="D925">
        <v>8.4187999999999992</v>
      </c>
      <c r="E925">
        <v>0</v>
      </c>
      <c r="F925">
        <v>500</v>
      </c>
      <c r="G925" t="s">
        <v>7</v>
      </c>
      <c r="AC925">
        <f t="shared" si="44"/>
        <v>1.8207901125579344E-2</v>
      </c>
      <c r="AD925">
        <f t="shared" si="45"/>
        <v>6.3008665298240016</v>
      </c>
    </row>
    <row r="926" spans="1:30" x14ac:dyDescent="0.25">
      <c r="A926">
        <v>462.5</v>
      </c>
      <c r="B926">
        <v>0.16500000000000001</v>
      </c>
      <c r="C926">
        <v>209.83</v>
      </c>
      <c r="D926">
        <v>8.4172999999999991</v>
      </c>
      <c r="E926">
        <v>0</v>
      </c>
      <c r="F926">
        <v>500</v>
      </c>
      <c r="G926" t="s">
        <v>7</v>
      </c>
      <c r="AC926">
        <f t="shared" si="44"/>
        <v>1.842860295740455E-2</v>
      </c>
      <c r="AD926">
        <f t="shared" si="45"/>
        <v>6.3786401766440175</v>
      </c>
    </row>
    <row r="927" spans="1:30" x14ac:dyDescent="0.25">
      <c r="A927">
        <v>463</v>
      </c>
      <c r="B927">
        <v>0.16700000000000001</v>
      </c>
      <c r="C927">
        <v>212.42</v>
      </c>
      <c r="D927">
        <v>8.4156999999999993</v>
      </c>
      <c r="E927">
        <v>0</v>
      </c>
      <c r="F927">
        <v>500</v>
      </c>
      <c r="G927" t="s">
        <v>7</v>
      </c>
      <c r="AC927">
        <f t="shared" si="44"/>
        <v>1.8538953873317152E-2</v>
      </c>
      <c r="AD927">
        <f t="shared" si="45"/>
        <v>6.4567141078146921</v>
      </c>
    </row>
    <row r="928" spans="1:30" x14ac:dyDescent="0.25">
      <c r="A928">
        <v>463.5</v>
      </c>
      <c r="B928">
        <v>0.16800000000000001</v>
      </c>
      <c r="C928">
        <v>215.02</v>
      </c>
      <c r="D928">
        <v>8.4140999999999995</v>
      </c>
      <c r="E928">
        <v>0</v>
      </c>
      <c r="F928">
        <v>500</v>
      </c>
      <c r="G928" t="s">
        <v>7</v>
      </c>
      <c r="AC928">
        <f t="shared" si="44"/>
        <v>1.8759655705142354E-2</v>
      </c>
      <c r="AD928">
        <f t="shared" si="45"/>
        <v>6.5335869015827397</v>
      </c>
    </row>
    <row r="929" spans="1:30" x14ac:dyDescent="0.25">
      <c r="A929">
        <v>464</v>
      </c>
      <c r="B929">
        <v>0.17</v>
      </c>
      <c r="C929">
        <v>217.58</v>
      </c>
      <c r="D929">
        <v>8.4124999999999996</v>
      </c>
      <c r="E929">
        <v>0</v>
      </c>
      <c r="F929">
        <v>500</v>
      </c>
      <c r="G929" t="s">
        <v>7</v>
      </c>
      <c r="AC929">
        <f t="shared" si="44"/>
        <v>1.8870006621054959E-2</v>
      </c>
      <c r="AD929">
        <f t="shared" si="45"/>
        <v>6.6095588422988181</v>
      </c>
    </row>
    <row r="930" spans="1:30" x14ac:dyDescent="0.25">
      <c r="A930">
        <v>464.5</v>
      </c>
      <c r="B930">
        <v>0.17100000000000001</v>
      </c>
      <c r="C930">
        <v>220.11</v>
      </c>
      <c r="D930">
        <v>8.4111999999999991</v>
      </c>
      <c r="E930">
        <v>0</v>
      </c>
      <c r="F930">
        <v>500</v>
      </c>
      <c r="G930" t="s">
        <v>7</v>
      </c>
      <c r="AC930">
        <f t="shared" si="44"/>
        <v>1.9090708452880158E-2</v>
      </c>
      <c r="AD930">
        <f t="shared" si="45"/>
        <v>6.6870322047681778</v>
      </c>
    </row>
    <row r="931" spans="1:30" x14ac:dyDescent="0.25">
      <c r="A931">
        <v>465</v>
      </c>
      <c r="B931">
        <v>0.17299999999999999</v>
      </c>
      <c r="C931">
        <v>222.69</v>
      </c>
      <c r="D931">
        <v>8.4095999999999993</v>
      </c>
      <c r="E931">
        <v>0</v>
      </c>
      <c r="F931">
        <v>500</v>
      </c>
      <c r="G931" t="s">
        <v>7</v>
      </c>
      <c r="AC931">
        <f t="shared" si="44"/>
        <v>1.920105936879276E-2</v>
      </c>
      <c r="AD931">
        <f t="shared" si="45"/>
        <v>6.7624035767829431</v>
      </c>
    </row>
    <row r="932" spans="1:30" x14ac:dyDescent="0.25">
      <c r="A932">
        <v>465.5</v>
      </c>
      <c r="B932">
        <v>0.17399999999999999</v>
      </c>
      <c r="C932">
        <v>225.2</v>
      </c>
      <c r="D932">
        <v>8.4082000000000008</v>
      </c>
      <c r="E932">
        <v>0</v>
      </c>
      <c r="F932">
        <v>500</v>
      </c>
      <c r="G932" t="s">
        <v>7</v>
      </c>
      <c r="AC932">
        <f t="shared" si="44"/>
        <v>1.9421761200617966E-2</v>
      </c>
      <c r="AD932">
        <f t="shared" si="45"/>
        <v>6.8389760862003346</v>
      </c>
    </row>
    <row r="933" spans="1:30" x14ac:dyDescent="0.25">
      <c r="A933">
        <v>466</v>
      </c>
      <c r="B933">
        <v>0.17599999999999999</v>
      </c>
      <c r="C933">
        <v>227.75</v>
      </c>
      <c r="D933">
        <v>8.4063999999999997</v>
      </c>
      <c r="E933">
        <v>0</v>
      </c>
      <c r="F933">
        <v>500</v>
      </c>
      <c r="G933" t="s">
        <v>7</v>
      </c>
      <c r="AC933">
        <f t="shared" si="44"/>
        <v>1.9642463032443169E-2</v>
      </c>
      <c r="AD933">
        <f t="shared" si="45"/>
        <v>6.9155485956177269</v>
      </c>
    </row>
    <row r="934" spans="1:30" x14ac:dyDescent="0.25">
      <c r="A934">
        <v>466.5</v>
      </c>
      <c r="B934">
        <v>0.17799999999999999</v>
      </c>
      <c r="C934">
        <v>230.3</v>
      </c>
      <c r="D934">
        <v>8.4046000000000003</v>
      </c>
      <c r="E934">
        <v>0</v>
      </c>
      <c r="F934">
        <v>500</v>
      </c>
      <c r="G934" t="s">
        <v>7</v>
      </c>
      <c r="AC934">
        <f t="shared" si="44"/>
        <v>1.9863164864268375E-2</v>
      </c>
      <c r="AD934">
        <f t="shared" si="45"/>
        <v>6.9885176928272399</v>
      </c>
    </row>
    <row r="935" spans="1:30" x14ac:dyDescent="0.25">
      <c r="A935">
        <v>467</v>
      </c>
      <c r="B935">
        <v>0.18</v>
      </c>
      <c r="C935">
        <v>232.73</v>
      </c>
      <c r="D935">
        <v>8.4030000000000005</v>
      </c>
      <c r="E935">
        <v>0</v>
      </c>
      <c r="F935">
        <v>500</v>
      </c>
      <c r="G935" t="s">
        <v>7</v>
      </c>
      <c r="AC935">
        <f t="shared" si="44"/>
        <v>1.9973515780180976E-2</v>
      </c>
      <c r="AD935">
        <f t="shared" si="45"/>
        <v>7.0674924770498837</v>
      </c>
    </row>
    <row r="936" spans="1:30" x14ac:dyDescent="0.25">
      <c r="A936">
        <v>467.5</v>
      </c>
      <c r="B936">
        <v>0.18099999999999999</v>
      </c>
      <c r="C936">
        <v>235.36</v>
      </c>
      <c r="D936">
        <v>8.4014000000000006</v>
      </c>
      <c r="E936">
        <v>1</v>
      </c>
      <c r="F936">
        <v>500</v>
      </c>
      <c r="G936" t="s">
        <v>7</v>
      </c>
      <c r="AC936">
        <f t="shared" si="44"/>
        <v>2.0083866696093577E-2</v>
      </c>
      <c r="AD936">
        <f t="shared" si="45"/>
        <v>7.0963197747129003</v>
      </c>
    </row>
    <row r="937" spans="1:30" x14ac:dyDescent="0.25">
      <c r="A937">
        <v>468</v>
      </c>
      <c r="B937">
        <v>0.182</v>
      </c>
      <c r="C937">
        <v>236.32</v>
      </c>
      <c r="D937">
        <v>8.4003999999999994</v>
      </c>
      <c r="E937">
        <v>0</v>
      </c>
      <c r="F937">
        <v>500</v>
      </c>
      <c r="G937" t="s">
        <v>7</v>
      </c>
      <c r="AC937">
        <f t="shared" si="44"/>
        <v>2.0083866696093577E-2</v>
      </c>
      <c r="AD937">
        <f t="shared" si="45"/>
        <v>7.0903140876997721</v>
      </c>
    </row>
    <row r="938" spans="1:30" x14ac:dyDescent="0.25">
      <c r="A938">
        <v>468.5</v>
      </c>
      <c r="B938">
        <v>0.182</v>
      </c>
      <c r="C938">
        <v>236.12</v>
      </c>
      <c r="D938">
        <v>8.4004999999999992</v>
      </c>
      <c r="E938">
        <v>0</v>
      </c>
      <c r="F938">
        <v>500</v>
      </c>
      <c r="G938" t="s">
        <v>7</v>
      </c>
      <c r="AC938">
        <f t="shared" si="44"/>
        <v>2.0083866696093577E-2</v>
      </c>
      <c r="AD938">
        <f t="shared" si="45"/>
        <v>7.0852092537386122</v>
      </c>
    </row>
    <row r="939" spans="1:30" x14ac:dyDescent="0.25">
      <c r="A939">
        <v>469</v>
      </c>
      <c r="B939">
        <v>0.182</v>
      </c>
      <c r="C939">
        <v>235.95</v>
      </c>
      <c r="D939">
        <v>8.4003999999999994</v>
      </c>
      <c r="E939">
        <v>2</v>
      </c>
      <c r="F939">
        <v>500</v>
      </c>
      <c r="G939" t="s">
        <v>7</v>
      </c>
      <c r="AC939">
        <f t="shared" si="44"/>
        <v>1.9973515780180976E-2</v>
      </c>
      <c r="AD939">
        <f t="shared" si="45"/>
        <v>7.0774018606215456</v>
      </c>
    </row>
    <row r="940" spans="1:30" x14ac:dyDescent="0.25">
      <c r="A940">
        <v>469.5</v>
      </c>
      <c r="B940">
        <v>0.18099999999999999</v>
      </c>
      <c r="C940">
        <v>235.69</v>
      </c>
      <c r="D940">
        <v>8.4011999999999993</v>
      </c>
      <c r="E940">
        <v>0</v>
      </c>
      <c r="F940">
        <v>500</v>
      </c>
      <c r="G940" t="s">
        <v>7</v>
      </c>
      <c r="AC940">
        <f t="shared" si="44"/>
        <v>1.9973515780180976E-2</v>
      </c>
      <c r="AD940">
        <f t="shared" si="45"/>
        <v>7.0647899178939753</v>
      </c>
    </row>
    <row r="941" spans="1:30" x14ac:dyDescent="0.25">
      <c r="A941">
        <v>470</v>
      </c>
      <c r="B941">
        <v>0.18099999999999999</v>
      </c>
      <c r="C941">
        <v>235.27</v>
      </c>
      <c r="D941">
        <v>8.4017999999999997</v>
      </c>
      <c r="E941">
        <v>0</v>
      </c>
      <c r="F941">
        <v>500</v>
      </c>
      <c r="G941" t="s">
        <v>7</v>
      </c>
      <c r="AC941">
        <f t="shared" si="44"/>
        <v>1.9752813948355773E-2</v>
      </c>
      <c r="AD941">
        <f t="shared" si="45"/>
        <v>6.9957245172429943</v>
      </c>
    </row>
    <row r="942" spans="1:30" x14ac:dyDescent="0.25">
      <c r="A942">
        <v>470.5</v>
      </c>
      <c r="B942">
        <v>0.17899999999999999</v>
      </c>
      <c r="C942">
        <v>232.97</v>
      </c>
      <c r="D942">
        <v>8.4039000000000001</v>
      </c>
      <c r="E942">
        <v>0</v>
      </c>
      <c r="F942">
        <v>500</v>
      </c>
      <c r="G942" t="s">
        <v>7</v>
      </c>
      <c r="AC942">
        <f t="shared" si="44"/>
        <v>1.9532112116530567E-2</v>
      </c>
      <c r="AD942">
        <f t="shared" si="45"/>
        <v>6.909542908604597</v>
      </c>
    </row>
    <row r="943" spans="1:30" x14ac:dyDescent="0.25">
      <c r="A943">
        <v>471</v>
      </c>
      <c r="B943">
        <v>0.17699999999999999</v>
      </c>
      <c r="C943">
        <v>230.1</v>
      </c>
      <c r="D943">
        <v>8.4059000000000008</v>
      </c>
      <c r="E943">
        <v>0</v>
      </c>
      <c r="F943">
        <v>500</v>
      </c>
      <c r="G943" t="s">
        <v>7</v>
      </c>
      <c r="AC943">
        <f t="shared" si="44"/>
        <v>1.9311410284705365E-2</v>
      </c>
      <c r="AD943">
        <f t="shared" si="45"/>
        <v>6.8254632904207959</v>
      </c>
    </row>
    <row r="944" spans="1:30" x14ac:dyDescent="0.25">
      <c r="A944">
        <v>471.5</v>
      </c>
      <c r="B944">
        <v>0.17499999999999999</v>
      </c>
      <c r="C944">
        <v>227.3</v>
      </c>
      <c r="D944">
        <v>8.4080999999999992</v>
      </c>
      <c r="E944">
        <v>0</v>
      </c>
      <c r="F944">
        <v>500</v>
      </c>
      <c r="G944" t="s">
        <v>7</v>
      </c>
      <c r="AC944">
        <f t="shared" si="44"/>
        <v>1.9090708452880158E-2</v>
      </c>
      <c r="AD944">
        <f t="shared" si="45"/>
        <v>6.7431853783409315</v>
      </c>
    </row>
    <row r="945" spans="1:30" x14ac:dyDescent="0.25">
      <c r="A945">
        <v>472</v>
      </c>
      <c r="B945">
        <v>0.17299999999999999</v>
      </c>
      <c r="C945">
        <v>224.56</v>
      </c>
      <c r="D945">
        <v>8.4098000000000006</v>
      </c>
      <c r="E945">
        <v>0</v>
      </c>
      <c r="F945">
        <v>500</v>
      </c>
      <c r="G945" t="s">
        <v>7</v>
      </c>
      <c r="AC945">
        <f t="shared" si="44"/>
        <v>1.8870006621054959E-2</v>
      </c>
      <c r="AD945">
        <f t="shared" si="45"/>
        <v>6.6603068975597557</v>
      </c>
    </row>
    <row r="946" spans="1:30" x14ac:dyDescent="0.25">
      <c r="A946">
        <v>472.5</v>
      </c>
      <c r="B946">
        <v>0.17100000000000001</v>
      </c>
      <c r="C946">
        <v>221.8</v>
      </c>
      <c r="D946">
        <v>8.4115000000000002</v>
      </c>
      <c r="E946">
        <v>0</v>
      </c>
      <c r="F946">
        <v>500</v>
      </c>
      <c r="G946" t="s">
        <v>7</v>
      </c>
      <c r="AC946">
        <f t="shared" si="44"/>
        <v>1.8649304789229753E-2</v>
      </c>
      <c r="AD946">
        <f t="shared" si="45"/>
        <v>6.5759269950252968</v>
      </c>
    </row>
    <row r="947" spans="1:30" x14ac:dyDescent="0.25">
      <c r="A947">
        <v>473</v>
      </c>
      <c r="B947">
        <v>0.16900000000000001</v>
      </c>
      <c r="C947">
        <v>218.99</v>
      </c>
      <c r="D947">
        <v>8.4131999999999998</v>
      </c>
      <c r="E947">
        <v>0</v>
      </c>
      <c r="F947">
        <v>500</v>
      </c>
      <c r="G947" t="s">
        <v>7</v>
      </c>
      <c r="AC947">
        <f t="shared" si="44"/>
        <v>1.8538953873317152E-2</v>
      </c>
      <c r="AD947">
        <f t="shared" si="45"/>
        <v>6.4945499359974024</v>
      </c>
    </row>
    <row r="948" spans="1:30" x14ac:dyDescent="0.25">
      <c r="A948">
        <v>473.5</v>
      </c>
      <c r="B948">
        <v>0.16800000000000001</v>
      </c>
      <c r="C948">
        <v>216.28</v>
      </c>
      <c r="D948">
        <v>8.4147999999999996</v>
      </c>
      <c r="E948">
        <v>0</v>
      </c>
      <c r="F948">
        <v>500</v>
      </c>
      <c r="G948" t="s">
        <v>7</v>
      </c>
      <c r="AC948">
        <f t="shared" si="44"/>
        <v>1.8318252041491945E-2</v>
      </c>
      <c r="AD948">
        <f t="shared" si="45"/>
        <v>6.4116714552162266</v>
      </c>
    </row>
    <row r="949" spans="1:30" x14ac:dyDescent="0.25">
      <c r="A949">
        <v>474</v>
      </c>
      <c r="B949">
        <v>0.16600000000000001</v>
      </c>
      <c r="C949">
        <v>213.52</v>
      </c>
      <c r="D949">
        <v>8.4161999999999999</v>
      </c>
      <c r="E949">
        <v>0</v>
      </c>
      <c r="F949">
        <v>500</v>
      </c>
      <c r="G949" t="s">
        <v>7</v>
      </c>
      <c r="AC949">
        <f t="shared" si="44"/>
        <v>1.8207901125579344E-2</v>
      </c>
      <c r="AD949">
        <f t="shared" si="45"/>
        <v>6.328492690084393</v>
      </c>
    </row>
    <row r="950" spans="1:30" x14ac:dyDescent="0.25">
      <c r="A950">
        <v>474.5</v>
      </c>
      <c r="B950">
        <v>0.16500000000000001</v>
      </c>
      <c r="C950">
        <v>210.75</v>
      </c>
      <c r="D950">
        <v>8.4175000000000004</v>
      </c>
      <c r="E950">
        <v>0</v>
      </c>
      <c r="F950">
        <v>500</v>
      </c>
      <c r="G950" t="s">
        <v>7</v>
      </c>
      <c r="AC950">
        <f t="shared" si="44"/>
        <v>1.8097550209666743E-2</v>
      </c>
      <c r="AD950">
        <f t="shared" si="45"/>
        <v>6.244713356251248</v>
      </c>
    </row>
    <row r="951" spans="1:30" x14ac:dyDescent="0.25">
      <c r="A951">
        <v>475</v>
      </c>
      <c r="B951">
        <v>0.16400000000000001</v>
      </c>
      <c r="C951">
        <v>207.96</v>
      </c>
      <c r="D951">
        <v>8.4191000000000003</v>
      </c>
      <c r="E951">
        <v>0</v>
      </c>
      <c r="F951">
        <v>500</v>
      </c>
      <c r="G951" t="s">
        <v>7</v>
      </c>
      <c r="AC951">
        <f t="shared" si="44"/>
        <v>1.7876848377841537E-2</v>
      </c>
      <c r="AD951">
        <f t="shared" si="45"/>
        <v>6.159732885015476</v>
      </c>
    </row>
    <row r="952" spans="1:30" x14ac:dyDescent="0.25">
      <c r="A952">
        <v>475.5</v>
      </c>
      <c r="B952">
        <v>0.16200000000000001</v>
      </c>
      <c r="C952">
        <v>205.13</v>
      </c>
      <c r="D952">
        <v>8.4208999999999996</v>
      </c>
      <c r="E952">
        <v>0</v>
      </c>
      <c r="F952">
        <v>500</v>
      </c>
      <c r="G952" t="s">
        <v>7</v>
      </c>
      <c r="AC952">
        <f t="shared" si="44"/>
        <v>1.7656146546016334E-2</v>
      </c>
      <c r="AD952">
        <f t="shared" si="45"/>
        <v>6.0771546885849563</v>
      </c>
    </row>
    <row r="953" spans="1:30" x14ac:dyDescent="0.25">
      <c r="A953">
        <v>476</v>
      </c>
      <c r="B953">
        <v>0.16</v>
      </c>
      <c r="C953">
        <v>202.38</v>
      </c>
      <c r="D953">
        <v>8.4227000000000007</v>
      </c>
      <c r="E953">
        <v>0</v>
      </c>
      <c r="F953">
        <v>500</v>
      </c>
      <c r="G953" t="s">
        <v>7</v>
      </c>
      <c r="AC953">
        <f t="shared" si="44"/>
        <v>1.7435444714191128E-2</v>
      </c>
      <c r="AD953">
        <f t="shared" si="45"/>
        <v>5.9954773452064059</v>
      </c>
    </row>
    <row r="954" spans="1:30" x14ac:dyDescent="0.25">
      <c r="A954">
        <v>476.5</v>
      </c>
      <c r="B954">
        <v>0.158</v>
      </c>
      <c r="C954">
        <v>199.66</v>
      </c>
      <c r="D954">
        <v>8.4243000000000006</v>
      </c>
      <c r="E954">
        <v>0</v>
      </c>
      <c r="F954">
        <v>500</v>
      </c>
      <c r="G954" t="s">
        <v>7</v>
      </c>
      <c r="AC954">
        <f t="shared" si="44"/>
        <v>1.7325093798278526E-2</v>
      </c>
      <c r="AD954">
        <f t="shared" si="45"/>
        <v>5.917103129685076</v>
      </c>
    </row>
    <row r="955" spans="1:30" x14ac:dyDescent="0.25">
      <c r="A955">
        <v>477</v>
      </c>
      <c r="B955">
        <v>0.157</v>
      </c>
      <c r="C955">
        <v>197.05</v>
      </c>
      <c r="D955">
        <v>8.4254999999999995</v>
      </c>
      <c r="E955">
        <v>0</v>
      </c>
      <c r="F955">
        <v>500</v>
      </c>
      <c r="G955" t="s">
        <v>7</v>
      </c>
      <c r="AC955">
        <f t="shared" si="44"/>
        <v>1.7214742882365925E-2</v>
      </c>
      <c r="AD955">
        <f t="shared" si="45"/>
        <v>5.8360263550078377</v>
      </c>
    </row>
    <row r="956" spans="1:30" x14ac:dyDescent="0.25">
      <c r="A956">
        <v>477.5</v>
      </c>
      <c r="B956">
        <v>0.156</v>
      </c>
      <c r="C956">
        <v>194.35</v>
      </c>
      <c r="D956">
        <v>8.4268999999999998</v>
      </c>
      <c r="E956">
        <v>0</v>
      </c>
      <c r="F956">
        <v>500</v>
      </c>
      <c r="G956" t="s">
        <v>7</v>
      </c>
      <c r="AC956">
        <f t="shared" si="44"/>
        <v>1.6994041050540719E-2</v>
      </c>
      <c r="AD956">
        <f t="shared" si="45"/>
        <v>5.7561507177332256</v>
      </c>
    </row>
    <row r="957" spans="1:30" x14ac:dyDescent="0.25">
      <c r="A957">
        <v>478</v>
      </c>
      <c r="B957">
        <v>0.154</v>
      </c>
      <c r="C957">
        <v>191.69</v>
      </c>
      <c r="D957">
        <v>8.4286999999999992</v>
      </c>
      <c r="E957">
        <v>0</v>
      </c>
      <c r="F957">
        <v>500</v>
      </c>
      <c r="G957" t="s">
        <v>7</v>
      </c>
      <c r="AC957">
        <f t="shared" si="44"/>
        <v>1.6773339218715516E-2</v>
      </c>
      <c r="AD957">
        <f t="shared" si="45"/>
        <v>5.6756745117573004</v>
      </c>
    </row>
    <row r="958" spans="1:30" x14ac:dyDescent="0.25">
      <c r="A958">
        <v>478.5</v>
      </c>
      <c r="B958">
        <v>0.152</v>
      </c>
      <c r="C958">
        <v>189.01</v>
      </c>
      <c r="D958">
        <v>8.4304000000000006</v>
      </c>
      <c r="E958">
        <v>0</v>
      </c>
      <c r="F958">
        <v>500</v>
      </c>
      <c r="G958" t="s">
        <v>7</v>
      </c>
      <c r="AC958">
        <f t="shared" si="44"/>
        <v>1.655263738689031E-2</v>
      </c>
      <c r="AD958">
        <f t="shared" si="45"/>
        <v>5.5939971683787499</v>
      </c>
    </row>
    <row r="959" spans="1:30" x14ac:dyDescent="0.25">
      <c r="A959">
        <v>479</v>
      </c>
      <c r="B959">
        <v>0.15</v>
      </c>
      <c r="C959">
        <v>186.29</v>
      </c>
      <c r="D959">
        <v>8.4322999999999997</v>
      </c>
      <c r="E959">
        <v>0</v>
      </c>
      <c r="F959">
        <v>500</v>
      </c>
      <c r="G959" t="s">
        <v>7</v>
      </c>
      <c r="AC959">
        <f t="shared" si="44"/>
        <v>1.6442286470977709E-2</v>
      </c>
      <c r="AD959">
        <f t="shared" si="45"/>
        <v>5.515622952857421</v>
      </c>
    </row>
    <row r="960" spans="1:30" x14ac:dyDescent="0.25">
      <c r="A960">
        <v>479.5</v>
      </c>
      <c r="B960">
        <v>0.14899999999999999</v>
      </c>
      <c r="C960">
        <v>183.68</v>
      </c>
      <c r="D960">
        <v>8.4336000000000002</v>
      </c>
      <c r="E960">
        <v>0</v>
      </c>
      <c r="F960">
        <v>500</v>
      </c>
      <c r="G960" t="s">
        <v>7</v>
      </c>
      <c r="AC960">
        <f t="shared" si="44"/>
        <v>1.6221584639152506E-2</v>
      </c>
      <c r="AD960">
        <f t="shared" si="45"/>
        <v>5.4363478842841211</v>
      </c>
    </row>
    <row r="961" spans="1:30" x14ac:dyDescent="0.25">
      <c r="A961">
        <v>480</v>
      </c>
      <c r="B961">
        <v>0.14699999999999999</v>
      </c>
      <c r="C961">
        <v>181.04</v>
      </c>
      <c r="D961">
        <v>8.4352999999999998</v>
      </c>
      <c r="E961">
        <v>0</v>
      </c>
      <c r="F961">
        <v>500</v>
      </c>
      <c r="G961" t="s">
        <v>7</v>
      </c>
      <c r="AC961">
        <f t="shared" si="44"/>
        <v>1.6111233723239905E-2</v>
      </c>
      <c r="AD961">
        <f t="shared" si="45"/>
        <v>5.3621776496719811</v>
      </c>
    </row>
    <row r="962" spans="1:30" x14ac:dyDescent="0.25">
      <c r="A962">
        <v>480.5</v>
      </c>
      <c r="B962">
        <v>0.14599999999999999</v>
      </c>
      <c r="C962">
        <v>178.57</v>
      </c>
      <c r="D962">
        <v>8.4367999999999999</v>
      </c>
      <c r="E962">
        <v>0</v>
      </c>
      <c r="F962">
        <v>500</v>
      </c>
      <c r="G962" t="s">
        <v>7</v>
      </c>
      <c r="AC962">
        <f t="shared" ref="AC962:AC1025" si="46">B963/$Z$1</f>
        <v>1.5890531891414698E-2</v>
      </c>
      <c r="AD962">
        <f t="shared" ref="AD962:AD1025" si="47">C963/$X$12</f>
        <v>5.2844040028519643</v>
      </c>
    </row>
    <row r="963" spans="1:30" x14ac:dyDescent="0.25">
      <c r="A963">
        <v>481</v>
      </c>
      <c r="B963">
        <v>0.14399999999999999</v>
      </c>
      <c r="C963">
        <v>175.98</v>
      </c>
      <c r="D963">
        <v>8.4385999999999992</v>
      </c>
      <c r="E963">
        <v>0</v>
      </c>
      <c r="F963">
        <v>500</v>
      </c>
      <c r="G963" t="s">
        <v>7</v>
      </c>
      <c r="AC963">
        <f t="shared" si="46"/>
        <v>1.5669830059589496E-2</v>
      </c>
      <c r="AD963">
        <f t="shared" si="47"/>
        <v>5.2057295029799784</v>
      </c>
    </row>
    <row r="964" spans="1:30" x14ac:dyDescent="0.25">
      <c r="A964">
        <v>481.5</v>
      </c>
      <c r="B964">
        <v>0.14199999999999999</v>
      </c>
      <c r="C964">
        <v>173.36</v>
      </c>
      <c r="D964">
        <v>8.4402000000000008</v>
      </c>
      <c r="E964">
        <v>0</v>
      </c>
      <c r="F964">
        <v>500</v>
      </c>
      <c r="G964" t="s">
        <v>7</v>
      </c>
      <c r="AC964">
        <f t="shared" si="46"/>
        <v>1.5559479143676893E-2</v>
      </c>
      <c r="AD964">
        <f t="shared" si="47"/>
        <v>5.1291569935625869</v>
      </c>
    </row>
    <row r="965" spans="1:30" x14ac:dyDescent="0.25">
      <c r="A965">
        <v>482</v>
      </c>
      <c r="B965">
        <v>0.14099999999999999</v>
      </c>
      <c r="C965">
        <v>170.81</v>
      </c>
      <c r="D965">
        <v>8.4419000000000004</v>
      </c>
      <c r="E965">
        <v>0</v>
      </c>
      <c r="F965">
        <v>500</v>
      </c>
      <c r="G965" t="s">
        <v>7</v>
      </c>
      <c r="AC965">
        <f t="shared" si="46"/>
        <v>1.533877731185169E-2</v>
      </c>
      <c r="AD965">
        <f t="shared" si="47"/>
        <v>5.0501822093399449</v>
      </c>
    </row>
    <row r="966" spans="1:30" x14ac:dyDescent="0.25">
      <c r="A966">
        <v>482.5</v>
      </c>
      <c r="B966">
        <v>0.13900000000000001</v>
      </c>
      <c r="C966">
        <v>168.18</v>
      </c>
      <c r="D966">
        <v>8.4436999999999998</v>
      </c>
      <c r="E966">
        <v>0</v>
      </c>
      <c r="F966">
        <v>500</v>
      </c>
      <c r="G966" t="s">
        <v>7</v>
      </c>
      <c r="AC966">
        <f t="shared" si="46"/>
        <v>1.5118075480026487E-2</v>
      </c>
      <c r="AD966">
        <f t="shared" si="47"/>
        <v>4.9742102686238665</v>
      </c>
    </row>
    <row r="967" spans="1:30" x14ac:dyDescent="0.25">
      <c r="A967">
        <v>483</v>
      </c>
      <c r="B967">
        <v>0.13700000000000001</v>
      </c>
      <c r="C967">
        <v>165.65</v>
      </c>
      <c r="D967">
        <v>8.4456000000000007</v>
      </c>
      <c r="E967">
        <v>0</v>
      </c>
      <c r="F967">
        <v>500</v>
      </c>
      <c r="G967" t="s">
        <v>7</v>
      </c>
      <c r="AC967">
        <f t="shared" si="46"/>
        <v>1.4897373648201283E-2</v>
      </c>
      <c r="AD967">
        <f t="shared" si="47"/>
        <v>4.8922326408946581</v>
      </c>
    </row>
    <row r="968" spans="1:30" x14ac:dyDescent="0.25">
      <c r="A968">
        <v>483.5</v>
      </c>
      <c r="B968">
        <v>0.13500000000000001</v>
      </c>
      <c r="C968">
        <v>162.91999999999999</v>
      </c>
      <c r="D968">
        <v>8.4473000000000003</v>
      </c>
      <c r="E968">
        <v>0</v>
      </c>
      <c r="F968">
        <v>500</v>
      </c>
      <c r="G968" t="s">
        <v>7</v>
      </c>
      <c r="AC968">
        <f t="shared" si="46"/>
        <v>1.478702273228868E-2</v>
      </c>
      <c r="AD968">
        <f t="shared" si="47"/>
        <v>4.8138584253733292</v>
      </c>
    </row>
    <row r="969" spans="1:30" x14ac:dyDescent="0.25">
      <c r="A969">
        <v>484</v>
      </c>
      <c r="B969">
        <v>0.13400000000000001</v>
      </c>
      <c r="C969">
        <v>160.31</v>
      </c>
      <c r="D969">
        <v>8.4486000000000008</v>
      </c>
      <c r="E969">
        <v>0</v>
      </c>
      <c r="F969">
        <v>500</v>
      </c>
      <c r="G969" t="s">
        <v>7</v>
      </c>
      <c r="AC969">
        <f t="shared" si="46"/>
        <v>1.4676671816376078E-2</v>
      </c>
      <c r="AD969">
        <f t="shared" si="47"/>
        <v>4.7372859159559377</v>
      </c>
    </row>
    <row r="970" spans="1:30" x14ac:dyDescent="0.25">
      <c r="A970">
        <v>484.5</v>
      </c>
      <c r="B970">
        <v>0.13300000000000001</v>
      </c>
      <c r="C970">
        <v>157.76</v>
      </c>
      <c r="D970">
        <v>8.4498999999999995</v>
      </c>
      <c r="E970">
        <v>0</v>
      </c>
      <c r="F970">
        <v>500</v>
      </c>
      <c r="G970" t="s">
        <v>7</v>
      </c>
      <c r="AC970">
        <f t="shared" si="46"/>
        <v>1.4455969984550874E-2</v>
      </c>
      <c r="AD970">
        <f t="shared" si="47"/>
        <v>4.6631156813437977</v>
      </c>
    </row>
    <row r="971" spans="1:30" x14ac:dyDescent="0.25">
      <c r="A971">
        <v>485</v>
      </c>
      <c r="B971">
        <v>0.13100000000000001</v>
      </c>
      <c r="C971">
        <v>155.29</v>
      </c>
      <c r="D971">
        <v>8.4514999999999993</v>
      </c>
      <c r="E971">
        <v>0</v>
      </c>
      <c r="F971">
        <v>500</v>
      </c>
      <c r="G971" t="s">
        <v>7</v>
      </c>
      <c r="AC971">
        <f t="shared" si="46"/>
        <v>1.4345619068638271E-2</v>
      </c>
      <c r="AD971">
        <f t="shared" si="47"/>
        <v>4.5898462997836278</v>
      </c>
    </row>
    <row r="972" spans="1:30" x14ac:dyDescent="0.25">
      <c r="A972">
        <v>485.5</v>
      </c>
      <c r="B972">
        <v>0.13</v>
      </c>
      <c r="C972">
        <v>152.85</v>
      </c>
      <c r="D972">
        <v>8.4530999999999992</v>
      </c>
      <c r="E972">
        <v>0</v>
      </c>
      <c r="F972">
        <v>500</v>
      </c>
      <c r="G972" t="s">
        <v>7</v>
      </c>
      <c r="AC972">
        <f t="shared" si="46"/>
        <v>1.4124917236813066E-2</v>
      </c>
      <c r="AD972">
        <f t="shared" si="47"/>
        <v>4.5117723686129541</v>
      </c>
    </row>
    <row r="973" spans="1:30" x14ac:dyDescent="0.25">
      <c r="A973">
        <v>486</v>
      </c>
      <c r="B973">
        <v>0.128</v>
      </c>
      <c r="C973">
        <v>150.25</v>
      </c>
      <c r="D973">
        <v>8.4545999999999992</v>
      </c>
      <c r="E973">
        <v>0</v>
      </c>
      <c r="F973">
        <v>500</v>
      </c>
      <c r="G973" t="s">
        <v>7</v>
      </c>
      <c r="AC973">
        <f t="shared" si="46"/>
        <v>1.4014566320900465E-2</v>
      </c>
      <c r="AD973">
        <f t="shared" si="47"/>
        <v>4.4355001435462196</v>
      </c>
    </row>
    <row r="974" spans="1:30" x14ac:dyDescent="0.25">
      <c r="A974">
        <v>486.5</v>
      </c>
      <c r="B974">
        <v>0.127</v>
      </c>
      <c r="C974">
        <v>147.71</v>
      </c>
      <c r="D974">
        <v>8.4559999999999995</v>
      </c>
      <c r="E974">
        <v>0</v>
      </c>
      <c r="F974">
        <v>500</v>
      </c>
      <c r="G974" t="s">
        <v>7</v>
      </c>
      <c r="AC974">
        <f t="shared" si="46"/>
        <v>1.3793864489075261E-2</v>
      </c>
      <c r="AD974">
        <f t="shared" si="47"/>
        <v>4.3577264967262028</v>
      </c>
    </row>
    <row r="975" spans="1:30" x14ac:dyDescent="0.25">
      <c r="A975">
        <v>487</v>
      </c>
      <c r="B975">
        <v>0.125</v>
      </c>
      <c r="C975">
        <v>145.12</v>
      </c>
      <c r="D975">
        <v>8.4575999999999993</v>
      </c>
      <c r="E975">
        <v>0</v>
      </c>
      <c r="F975">
        <v>500</v>
      </c>
      <c r="G975" t="s">
        <v>7</v>
      </c>
      <c r="AC975">
        <f t="shared" si="46"/>
        <v>1.3683513573162658E-2</v>
      </c>
      <c r="AD975">
        <f t="shared" si="47"/>
        <v>4.2862588212699713</v>
      </c>
    </row>
    <row r="976" spans="1:30" x14ac:dyDescent="0.25">
      <c r="A976">
        <v>487.5</v>
      </c>
      <c r="B976">
        <v>0.124</v>
      </c>
      <c r="C976">
        <v>142.74</v>
      </c>
      <c r="D976">
        <v>8.4590999999999994</v>
      </c>
      <c r="E976">
        <v>0</v>
      </c>
      <c r="F976">
        <v>500</v>
      </c>
      <c r="G976" t="s">
        <v>7</v>
      </c>
      <c r="AC976">
        <f t="shared" si="46"/>
        <v>1.3462811741337453E-2</v>
      </c>
      <c r="AD976">
        <f t="shared" si="47"/>
        <v>4.2147911458137388</v>
      </c>
    </row>
    <row r="977" spans="1:30" x14ac:dyDescent="0.25">
      <c r="A977">
        <v>488</v>
      </c>
      <c r="B977">
        <v>0.122</v>
      </c>
      <c r="C977">
        <v>140.36000000000001</v>
      </c>
      <c r="D977">
        <v>8.4603000000000002</v>
      </c>
      <c r="E977">
        <v>0</v>
      </c>
      <c r="F977">
        <v>500</v>
      </c>
      <c r="G977" t="s">
        <v>7</v>
      </c>
      <c r="AC977">
        <f t="shared" si="46"/>
        <v>1.3352460825424852E-2</v>
      </c>
      <c r="AD977">
        <f t="shared" si="47"/>
        <v>4.1406209112015988</v>
      </c>
    </row>
    <row r="978" spans="1:30" x14ac:dyDescent="0.25">
      <c r="A978">
        <v>488.5</v>
      </c>
      <c r="B978">
        <v>0.121</v>
      </c>
      <c r="C978">
        <v>137.88999999999999</v>
      </c>
      <c r="D978">
        <v>8.4617000000000004</v>
      </c>
      <c r="E978">
        <v>0</v>
      </c>
      <c r="F978">
        <v>500</v>
      </c>
      <c r="G978" t="s">
        <v>7</v>
      </c>
      <c r="AC978">
        <f t="shared" si="46"/>
        <v>1.3131758993599647E-2</v>
      </c>
      <c r="AD978">
        <f t="shared" si="47"/>
        <v>4.068552667044055</v>
      </c>
    </row>
    <row r="979" spans="1:30" x14ac:dyDescent="0.25">
      <c r="A979">
        <v>489</v>
      </c>
      <c r="B979">
        <v>0.11899999999999999</v>
      </c>
      <c r="C979">
        <v>135.49</v>
      </c>
      <c r="D979">
        <v>8.4635999999999996</v>
      </c>
      <c r="E979">
        <v>0</v>
      </c>
      <c r="F979">
        <v>500</v>
      </c>
      <c r="G979" t="s">
        <v>7</v>
      </c>
      <c r="AC979">
        <f t="shared" si="46"/>
        <v>1.2911057161774445E-2</v>
      </c>
      <c r="AD979">
        <f t="shared" si="47"/>
        <v>3.9883767454187855</v>
      </c>
    </row>
    <row r="980" spans="1:30" x14ac:dyDescent="0.25">
      <c r="A980">
        <v>489.5</v>
      </c>
      <c r="B980">
        <v>0.11700000000000001</v>
      </c>
      <c r="C980">
        <v>132.82</v>
      </c>
      <c r="D980">
        <v>8.4652999999999992</v>
      </c>
      <c r="E980">
        <v>0</v>
      </c>
      <c r="F980">
        <v>500</v>
      </c>
      <c r="G980" t="s">
        <v>7</v>
      </c>
      <c r="AC980">
        <f t="shared" si="46"/>
        <v>1.269035532994924E-2</v>
      </c>
      <c r="AD980">
        <f t="shared" si="47"/>
        <v>3.912104520352051</v>
      </c>
    </row>
    <row r="981" spans="1:30" x14ac:dyDescent="0.25">
      <c r="A981">
        <v>490</v>
      </c>
      <c r="B981">
        <v>0.115</v>
      </c>
      <c r="C981">
        <v>130.28</v>
      </c>
      <c r="D981">
        <v>8.4675999999999991</v>
      </c>
      <c r="E981">
        <v>0</v>
      </c>
      <c r="F981">
        <v>500</v>
      </c>
      <c r="G981" t="s">
        <v>7</v>
      </c>
      <c r="AC981">
        <f t="shared" si="46"/>
        <v>1.2469653498124036E-2</v>
      </c>
      <c r="AD981">
        <f t="shared" si="47"/>
        <v>3.832829451778752</v>
      </c>
    </row>
    <row r="982" spans="1:30" x14ac:dyDescent="0.25">
      <c r="A982">
        <v>490.5</v>
      </c>
      <c r="B982">
        <v>0.113</v>
      </c>
      <c r="C982">
        <v>127.64</v>
      </c>
      <c r="D982">
        <v>8.4695999999999998</v>
      </c>
      <c r="E982">
        <v>0</v>
      </c>
      <c r="F982">
        <v>500</v>
      </c>
      <c r="G982" t="s">
        <v>7</v>
      </c>
      <c r="AC982">
        <f t="shared" si="46"/>
        <v>1.2248951666298831E-2</v>
      </c>
      <c r="AD982">
        <f t="shared" si="47"/>
        <v>3.7508518240495445</v>
      </c>
    </row>
    <row r="983" spans="1:30" x14ac:dyDescent="0.25">
      <c r="A983">
        <v>491</v>
      </c>
      <c r="B983">
        <v>0.111</v>
      </c>
      <c r="C983">
        <v>124.91</v>
      </c>
      <c r="D983">
        <v>8.4719999999999995</v>
      </c>
      <c r="E983">
        <v>0</v>
      </c>
      <c r="F983">
        <v>500</v>
      </c>
      <c r="G983" t="s">
        <v>7</v>
      </c>
      <c r="AC983">
        <f t="shared" si="46"/>
        <v>1.2028249834473627E-2</v>
      </c>
      <c r="AD983">
        <f t="shared" si="47"/>
        <v>3.6787835798920003</v>
      </c>
    </row>
    <row r="984" spans="1:30" x14ac:dyDescent="0.25">
      <c r="A984">
        <v>491.5</v>
      </c>
      <c r="B984">
        <v>0.109</v>
      </c>
      <c r="C984">
        <v>122.51</v>
      </c>
      <c r="D984">
        <v>8.4738000000000007</v>
      </c>
      <c r="E984">
        <v>0</v>
      </c>
      <c r="F984">
        <v>500</v>
      </c>
      <c r="G984" t="s">
        <v>7</v>
      </c>
      <c r="AC984">
        <f t="shared" si="46"/>
        <v>1.1807548002648422E-2</v>
      </c>
      <c r="AD984">
        <f t="shared" si="47"/>
        <v>3.6076161887864249</v>
      </c>
    </row>
    <row r="985" spans="1:30" x14ac:dyDescent="0.25">
      <c r="A985">
        <v>492</v>
      </c>
      <c r="B985">
        <v>0.107</v>
      </c>
      <c r="C985">
        <v>120.14</v>
      </c>
      <c r="D985">
        <v>8.4756</v>
      </c>
      <c r="E985">
        <v>0</v>
      </c>
      <c r="F985">
        <v>500</v>
      </c>
      <c r="G985" t="s">
        <v>7</v>
      </c>
      <c r="AC985">
        <f t="shared" si="46"/>
        <v>1.1697197086735821E-2</v>
      </c>
      <c r="AD985">
        <f t="shared" si="47"/>
        <v>3.5358482289795363</v>
      </c>
    </row>
    <row r="986" spans="1:30" x14ac:dyDescent="0.25">
      <c r="A986">
        <v>492.5</v>
      </c>
      <c r="B986">
        <v>0.106</v>
      </c>
      <c r="C986">
        <v>117.75</v>
      </c>
      <c r="D986">
        <v>8.4769000000000005</v>
      </c>
      <c r="E986">
        <v>0</v>
      </c>
      <c r="F986">
        <v>500</v>
      </c>
      <c r="G986" t="s">
        <v>7</v>
      </c>
      <c r="AC986">
        <f t="shared" si="46"/>
        <v>1.1476495254910617E-2</v>
      </c>
      <c r="AD986">
        <f t="shared" si="47"/>
        <v>3.4601765726141145</v>
      </c>
    </row>
    <row r="987" spans="1:30" x14ac:dyDescent="0.25">
      <c r="A987">
        <v>493</v>
      </c>
      <c r="B987">
        <v>0.104</v>
      </c>
      <c r="C987">
        <v>115.23</v>
      </c>
      <c r="D987">
        <v>8.4786999999999999</v>
      </c>
      <c r="E987">
        <v>0</v>
      </c>
      <c r="F987">
        <v>500</v>
      </c>
      <c r="G987" t="s">
        <v>7</v>
      </c>
      <c r="AC987">
        <f t="shared" si="46"/>
        <v>1.1255793423085412E-2</v>
      </c>
      <c r="AD987">
        <f t="shared" si="47"/>
        <v>3.3881083284565698</v>
      </c>
    </row>
    <row r="988" spans="1:30" x14ac:dyDescent="0.25">
      <c r="A988">
        <v>493.5</v>
      </c>
      <c r="B988">
        <v>0.10199999999999999</v>
      </c>
      <c r="C988">
        <v>112.83</v>
      </c>
      <c r="D988">
        <v>8.4802999999999997</v>
      </c>
      <c r="E988">
        <v>0</v>
      </c>
      <c r="F988">
        <v>500</v>
      </c>
      <c r="G988" t="s">
        <v>7</v>
      </c>
      <c r="AC988">
        <f t="shared" si="46"/>
        <v>1.1145442507172811E-2</v>
      </c>
      <c r="AD988">
        <f t="shared" si="47"/>
        <v>3.3196434965069024</v>
      </c>
    </row>
    <row r="989" spans="1:30" x14ac:dyDescent="0.25">
      <c r="A989">
        <v>494</v>
      </c>
      <c r="B989">
        <v>0.10100000000000001</v>
      </c>
      <c r="C989">
        <v>110.55</v>
      </c>
      <c r="D989">
        <v>8.4815000000000005</v>
      </c>
      <c r="E989">
        <v>0</v>
      </c>
      <c r="F989">
        <v>500</v>
      </c>
      <c r="G989" t="s">
        <v>7</v>
      </c>
      <c r="AC989">
        <f t="shared" si="46"/>
        <v>1.103509159126021E-2</v>
      </c>
      <c r="AD989">
        <f t="shared" si="47"/>
        <v>3.2529803706611737</v>
      </c>
    </row>
    <row r="990" spans="1:30" x14ac:dyDescent="0.25">
      <c r="A990">
        <v>494.5</v>
      </c>
      <c r="B990">
        <v>0.1</v>
      </c>
      <c r="C990">
        <v>108.33</v>
      </c>
      <c r="D990">
        <v>8.4829000000000008</v>
      </c>
      <c r="E990">
        <v>0</v>
      </c>
      <c r="F990">
        <v>500</v>
      </c>
      <c r="G990" t="s">
        <v>7</v>
      </c>
      <c r="AC990">
        <f t="shared" si="46"/>
        <v>1.0814389759435005E-2</v>
      </c>
      <c r="AD990">
        <f t="shared" si="47"/>
        <v>3.1851161074128189</v>
      </c>
    </row>
    <row r="991" spans="1:30" x14ac:dyDescent="0.25">
      <c r="A991">
        <v>495</v>
      </c>
      <c r="B991">
        <v>9.8000000000000004E-2</v>
      </c>
      <c r="C991">
        <v>106.07</v>
      </c>
      <c r="D991">
        <v>8.4845000000000006</v>
      </c>
      <c r="E991">
        <v>0</v>
      </c>
      <c r="F991">
        <v>500</v>
      </c>
      <c r="G991" t="s">
        <v>7</v>
      </c>
      <c r="AC991">
        <f t="shared" si="46"/>
        <v>1.0704038843522402E-2</v>
      </c>
      <c r="AD991">
        <f t="shared" si="47"/>
        <v>3.1130478632552743</v>
      </c>
    </row>
    <row r="992" spans="1:30" x14ac:dyDescent="0.25">
      <c r="A992">
        <v>495.5</v>
      </c>
      <c r="B992">
        <v>9.7000000000000003E-2</v>
      </c>
      <c r="C992">
        <v>103.67</v>
      </c>
      <c r="D992">
        <v>8.4857999999999993</v>
      </c>
      <c r="E992">
        <v>0</v>
      </c>
      <c r="F992">
        <v>500</v>
      </c>
      <c r="G992" t="s">
        <v>7</v>
      </c>
      <c r="AC992">
        <f t="shared" si="46"/>
        <v>1.0593687927609801E-2</v>
      </c>
      <c r="AD992">
        <f t="shared" si="47"/>
        <v>3.045784168708233</v>
      </c>
    </row>
    <row r="993" spans="1:30" x14ac:dyDescent="0.25">
      <c r="A993">
        <v>496</v>
      </c>
      <c r="B993">
        <v>9.6000000000000002E-2</v>
      </c>
      <c r="C993">
        <v>101.43</v>
      </c>
      <c r="D993">
        <v>8.4870000000000001</v>
      </c>
      <c r="E993">
        <v>0</v>
      </c>
      <c r="F993">
        <v>500</v>
      </c>
      <c r="G993" t="s">
        <v>7</v>
      </c>
      <c r="AC993">
        <f t="shared" si="46"/>
        <v>1.0372986095784596E-2</v>
      </c>
      <c r="AD993">
        <f t="shared" si="47"/>
        <v>2.9782201898105347</v>
      </c>
    </row>
    <row r="994" spans="1:30" x14ac:dyDescent="0.25">
      <c r="A994">
        <v>496.5</v>
      </c>
      <c r="B994">
        <v>9.4E-2</v>
      </c>
      <c r="C994">
        <v>99.18</v>
      </c>
      <c r="D994">
        <v>8.4883000000000006</v>
      </c>
      <c r="E994">
        <v>0</v>
      </c>
      <c r="F994">
        <v>500</v>
      </c>
      <c r="G994" t="s">
        <v>7</v>
      </c>
      <c r="AC994">
        <f t="shared" si="46"/>
        <v>1.0262635179871993E-2</v>
      </c>
      <c r="AD994">
        <f t="shared" si="47"/>
        <v>2.9112567796141491</v>
      </c>
    </row>
    <row r="995" spans="1:30" x14ac:dyDescent="0.25">
      <c r="A995">
        <v>497</v>
      </c>
      <c r="B995">
        <v>9.2999999999999999E-2</v>
      </c>
      <c r="C995">
        <v>96.95</v>
      </c>
      <c r="D995">
        <v>8.4895999999999994</v>
      </c>
      <c r="E995">
        <v>0</v>
      </c>
      <c r="F995">
        <v>500</v>
      </c>
      <c r="G995" t="s">
        <v>7</v>
      </c>
      <c r="AC995">
        <f t="shared" si="46"/>
        <v>1.0152284263959392E-2</v>
      </c>
      <c r="AD995">
        <f t="shared" si="47"/>
        <v>2.8463953598723593</v>
      </c>
    </row>
    <row r="996" spans="1:30" x14ac:dyDescent="0.25">
      <c r="A996">
        <v>497.5</v>
      </c>
      <c r="B996">
        <v>9.1999999999999998E-2</v>
      </c>
      <c r="C996">
        <v>94.79</v>
      </c>
      <c r="D996">
        <v>8.4909999999999997</v>
      </c>
      <c r="E996">
        <v>0</v>
      </c>
      <c r="F996">
        <v>500</v>
      </c>
      <c r="G996" t="s">
        <v>7</v>
      </c>
      <c r="AC996">
        <f t="shared" si="46"/>
        <v>9.9315824321341874E-3</v>
      </c>
      <c r="AD996">
        <f t="shared" si="47"/>
        <v>2.78393621493582</v>
      </c>
    </row>
    <row r="997" spans="1:30" x14ac:dyDescent="0.25">
      <c r="A997">
        <v>498</v>
      </c>
      <c r="B997">
        <v>0.09</v>
      </c>
      <c r="C997">
        <v>92.71</v>
      </c>
      <c r="D997">
        <v>8.4923000000000002</v>
      </c>
      <c r="E997">
        <v>0</v>
      </c>
      <c r="F997">
        <v>500</v>
      </c>
      <c r="G997" t="s">
        <v>7</v>
      </c>
      <c r="AC997">
        <f t="shared" si="46"/>
        <v>9.8212315162215843E-3</v>
      </c>
      <c r="AD997">
        <f t="shared" si="47"/>
        <v>2.7271824726617537</v>
      </c>
    </row>
    <row r="998" spans="1:30" x14ac:dyDescent="0.25">
      <c r="A998">
        <v>498.5</v>
      </c>
      <c r="B998">
        <v>8.8999999999999996E-2</v>
      </c>
      <c r="C998">
        <v>90.82</v>
      </c>
      <c r="D998">
        <v>8.4938000000000002</v>
      </c>
      <c r="E998">
        <v>0</v>
      </c>
      <c r="F998">
        <v>500</v>
      </c>
      <c r="G998" t="s">
        <v>7</v>
      </c>
      <c r="AC998">
        <f t="shared" si="46"/>
        <v>9.7108806003089829E-3</v>
      </c>
      <c r="AD998">
        <f t="shared" si="47"/>
        <v>2.6701284460370309</v>
      </c>
    </row>
    <row r="999" spans="1:30" x14ac:dyDescent="0.25">
      <c r="A999">
        <v>499</v>
      </c>
      <c r="B999">
        <v>8.7999999999999995E-2</v>
      </c>
      <c r="C999">
        <v>88.92</v>
      </c>
      <c r="D999">
        <v>8.4951000000000008</v>
      </c>
      <c r="E999">
        <v>0</v>
      </c>
      <c r="F999">
        <v>500</v>
      </c>
      <c r="G999" t="s">
        <v>7</v>
      </c>
      <c r="AC999">
        <f t="shared" si="46"/>
        <v>9.4901787684837785E-3</v>
      </c>
      <c r="AD999">
        <f t="shared" si="47"/>
        <v>2.6163775472695288</v>
      </c>
    </row>
    <row r="1000" spans="1:30" x14ac:dyDescent="0.25">
      <c r="A1000">
        <v>499.5</v>
      </c>
      <c r="B1000">
        <v>8.5999999999999993E-2</v>
      </c>
      <c r="C1000">
        <v>87.13</v>
      </c>
      <c r="D1000">
        <v>8.4962</v>
      </c>
      <c r="E1000">
        <v>0</v>
      </c>
      <c r="F1000">
        <v>500</v>
      </c>
      <c r="G1000" t="s">
        <v>7</v>
      </c>
      <c r="AC1000">
        <f t="shared" si="46"/>
        <v>9.3798278525711772E-3</v>
      </c>
      <c r="AD1000">
        <f t="shared" si="47"/>
        <v>2.5641280702553089</v>
      </c>
    </row>
    <row r="1001" spans="1:30" x14ac:dyDescent="0.25">
      <c r="A1001">
        <v>500</v>
      </c>
      <c r="B1001">
        <v>8.5000000000000006E-2</v>
      </c>
      <c r="C1001">
        <v>85.39</v>
      </c>
      <c r="D1001">
        <v>8.4975000000000005</v>
      </c>
      <c r="E1001">
        <v>0</v>
      </c>
      <c r="F1001">
        <v>500</v>
      </c>
      <c r="G1001" t="s">
        <v>7</v>
      </c>
      <c r="AC1001">
        <f t="shared" si="46"/>
        <v>9.2694769366585758E-3</v>
      </c>
      <c r="AD1001">
        <f t="shared" si="47"/>
        <v>2.511878593241089</v>
      </c>
    </row>
    <row r="1002" spans="1:30" x14ac:dyDescent="0.25">
      <c r="A1002">
        <v>500.5</v>
      </c>
      <c r="B1002">
        <v>8.4000000000000005E-2</v>
      </c>
      <c r="C1002">
        <v>83.65</v>
      </c>
      <c r="D1002">
        <v>8.4986999999999995</v>
      </c>
      <c r="E1002">
        <v>0</v>
      </c>
      <c r="F1002">
        <v>500</v>
      </c>
      <c r="G1002" t="s">
        <v>7</v>
      </c>
      <c r="AC1002">
        <f t="shared" si="46"/>
        <v>9.1591260207459727E-3</v>
      </c>
      <c r="AD1002">
        <f t="shared" si="47"/>
        <v>2.4626319597334336</v>
      </c>
    </row>
    <row r="1003" spans="1:30" x14ac:dyDescent="0.25">
      <c r="A1003">
        <v>501</v>
      </c>
      <c r="B1003">
        <v>8.3000000000000004E-2</v>
      </c>
      <c r="C1003">
        <v>82.01</v>
      </c>
      <c r="D1003">
        <v>8.5000999999999998</v>
      </c>
      <c r="E1003">
        <v>0</v>
      </c>
      <c r="F1003">
        <v>500</v>
      </c>
      <c r="G1003" t="s">
        <v>7</v>
      </c>
      <c r="AC1003">
        <f t="shared" si="46"/>
        <v>8.9384241889207683E-3</v>
      </c>
      <c r="AD1003">
        <f t="shared" si="47"/>
        <v>2.4130850418751213</v>
      </c>
    </row>
    <row r="1004" spans="1:30" x14ac:dyDescent="0.25">
      <c r="A1004">
        <v>501.5</v>
      </c>
      <c r="B1004">
        <v>8.1000000000000003E-2</v>
      </c>
      <c r="C1004">
        <v>80.36</v>
      </c>
      <c r="D1004">
        <v>8.5013000000000005</v>
      </c>
      <c r="E1004">
        <v>0</v>
      </c>
      <c r="F1004">
        <v>500</v>
      </c>
      <c r="G1004" t="s">
        <v>7</v>
      </c>
      <c r="AC1004">
        <f t="shared" si="46"/>
        <v>8.8280732730081669E-3</v>
      </c>
      <c r="AD1004">
        <f t="shared" si="47"/>
        <v>2.3662406831727174</v>
      </c>
    </row>
    <row r="1005" spans="1:30" x14ac:dyDescent="0.25">
      <c r="A1005">
        <v>502</v>
      </c>
      <c r="B1005">
        <v>0.08</v>
      </c>
      <c r="C1005">
        <v>78.8</v>
      </c>
      <c r="D1005">
        <v>8.5023999999999997</v>
      </c>
      <c r="E1005">
        <v>0</v>
      </c>
      <c r="F1005">
        <v>500</v>
      </c>
      <c r="G1005" t="s">
        <v>7</v>
      </c>
      <c r="AC1005">
        <f t="shared" si="46"/>
        <v>8.7177223570955639E-3</v>
      </c>
      <c r="AD1005">
        <f t="shared" si="47"/>
        <v>2.3187957557690004</v>
      </c>
    </row>
    <row r="1006" spans="1:30" x14ac:dyDescent="0.25">
      <c r="A1006">
        <v>502.5</v>
      </c>
      <c r="B1006">
        <v>7.9000000000000001E-2</v>
      </c>
      <c r="C1006">
        <v>77.22</v>
      </c>
      <c r="D1006">
        <v>8.5036000000000005</v>
      </c>
      <c r="E1006">
        <v>0</v>
      </c>
      <c r="F1006">
        <v>500</v>
      </c>
      <c r="G1006" t="s">
        <v>7</v>
      </c>
      <c r="AC1006">
        <f t="shared" si="46"/>
        <v>8.6073714411829625E-3</v>
      </c>
      <c r="AD1006">
        <f t="shared" si="47"/>
        <v>2.27165111271594</v>
      </c>
    </row>
    <row r="1007" spans="1:30" x14ac:dyDescent="0.25">
      <c r="A1007">
        <v>503</v>
      </c>
      <c r="B1007">
        <v>7.8E-2</v>
      </c>
      <c r="C1007">
        <v>75.650000000000006</v>
      </c>
      <c r="D1007">
        <v>8.5045000000000002</v>
      </c>
      <c r="E1007">
        <v>0</v>
      </c>
      <c r="F1007">
        <v>500</v>
      </c>
      <c r="G1007" t="s">
        <v>7</v>
      </c>
      <c r="AC1007">
        <f t="shared" si="46"/>
        <v>8.4970205252703594E-3</v>
      </c>
      <c r="AD1007">
        <f t="shared" si="47"/>
        <v>2.2248067540135361</v>
      </c>
    </row>
    <row r="1008" spans="1:30" x14ac:dyDescent="0.25">
      <c r="A1008">
        <v>503.5</v>
      </c>
      <c r="B1008">
        <v>7.6999999999999999E-2</v>
      </c>
      <c r="C1008">
        <v>74.09</v>
      </c>
      <c r="D1008">
        <v>8.5054999999999996</v>
      </c>
      <c r="E1008">
        <v>0</v>
      </c>
      <c r="F1008">
        <v>500</v>
      </c>
      <c r="G1008" t="s">
        <v>7</v>
      </c>
      <c r="AC1008">
        <f t="shared" si="46"/>
        <v>8.3866696093577581E-3</v>
      </c>
      <c r="AD1008">
        <f t="shared" si="47"/>
        <v>2.1791635327137575</v>
      </c>
    </row>
    <row r="1009" spans="1:30" x14ac:dyDescent="0.25">
      <c r="A1009">
        <v>504</v>
      </c>
      <c r="B1009">
        <v>7.5999999999999998E-2</v>
      </c>
      <c r="C1009">
        <v>72.569999999999993</v>
      </c>
      <c r="D1009">
        <v>8.5068000000000001</v>
      </c>
      <c r="E1009">
        <v>0</v>
      </c>
      <c r="F1009">
        <v>500</v>
      </c>
      <c r="G1009" t="s">
        <v>7</v>
      </c>
      <c r="AC1009">
        <f t="shared" si="46"/>
        <v>8.276318693445155E-3</v>
      </c>
      <c r="AD1009">
        <f t="shared" si="47"/>
        <v>2.1374240079725131</v>
      </c>
    </row>
    <row r="1010" spans="1:30" x14ac:dyDescent="0.25">
      <c r="A1010">
        <v>504.5</v>
      </c>
      <c r="B1010">
        <v>7.4999999999999997E-2</v>
      </c>
      <c r="C1010">
        <v>71.180000000000007</v>
      </c>
      <c r="D1010">
        <v>8.5076999999999998</v>
      </c>
      <c r="E1010">
        <v>0</v>
      </c>
      <c r="F1010">
        <v>500</v>
      </c>
      <c r="G1010" t="s">
        <v>7</v>
      </c>
      <c r="AC1010">
        <f t="shared" si="46"/>
        <v>8.1659677775325536E-3</v>
      </c>
      <c r="AD1010">
        <f t="shared" si="47"/>
        <v>2.0914805023220784</v>
      </c>
    </row>
    <row r="1011" spans="1:30" x14ac:dyDescent="0.25">
      <c r="A1011">
        <v>505</v>
      </c>
      <c r="B1011">
        <v>7.3999999999999996E-2</v>
      </c>
      <c r="C1011">
        <v>69.650000000000006</v>
      </c>
      <c r="D1011">
        <v>8.5086999999999993</v>
      </c>
      <c r="E1011">
        <v>0</v>
      </c>
      <c r="F1011">
        <v>500</v>
      </c>
      <c r="G1011" t="s">
        <v>7</v>
      </c>
      <c r="AC1011">
        <f t="shared" si="46"/>
        <v>8.0556168616199523E-3</v>
      </c>
      <c r="AD1011">
        <f t="shared" si="47"/>
        <v>2.0452367123209871</v>
      </c>
    </row>
    <row r="1012" spans="1:30" x14ac:dyDescent="0.25">
      <c r="A1012">
        <v>505.5</v>
      </c>
      <c r="B1012">
        <v>7.2999999999999995E-2</v>
      </c>
      <c r="C1012">
        <v>68.11</v>
      </c>
      <c r="D1012">
        <v>8.51</v>
      </c>
      <c r="E1012">
        <v>0</v>
      </c>
      <c r="F1012">
        <v>500</v>
      </c>
      <c r="G1012" t="s">
        <v>7</v>
      </c>
      <c r="AC1012">
        <f t="shared" si="46"/>
        <v>7.8349150297947479E-3</v>
      </c>
      <c r="AD1012">
        <f t="shared" si="47"/>
        <v>2.0013951971251478</v>
      </c>
    </row>
    <row r="1013" spans="1:30" x14ac:dyDescent="0.25">
      <c r="A1013">
        <v>506</v>
      </c>
      <c r="B1013">
        <v>7.0999999999999994E-2</v>
      </c>
      <c r="C1013">
        <v>66.650000000000006</v>
      </c>
      <c r="D1013">
        <v>8.5114000000000001</v>
      </c>
      <c r="E1013">
        <v>0</v>
      </c>
      <c r="F1013">
        <v>500</v>
      </c>
      <c r="G1013" t="s">
        <v>7</v>
      </c>
      <c r="AC1013">
        <f t="shared" si="46"/>
        <v>7.7245641138821465E-3</v>
      </c>
      <c r="AD1013">
        <f t="shared" si="47"/>
        <v>1.959955956734559</v>
      </c>
    </row>
    <row r="1014" spans="1:30" x14ac:dyDescent="0.25">
      <c r="A1014">
        <v>506.5</v>
      </c>
      <c r="B1014">
        <v>7.0000000000000007E-2</v>
      </c>
      <c r="C1014">
        <v>65.27</v>
      </c>
      <c r="D1014">
        <v>8.5127000000000006</v>
      </c>
      <c r="E1014">
        <v>0</v>
      </c>
      <c r="F1014">
        <v>500</v>
      </c>
      <c r="G1014" t="s">
        <v>7</v>
      </c>
      <c r="AC1014">
        <f t="shared" si="46"/>
        <v>7.6142131979695443E-3</v>
      </c>
      <c r="AD1014">
        <f t="shared" si="47"/>
        <v>1.9203184224479097</v>
      </c>
    </row>
    <row r="1015" spans="1:30" x14ac:dyDescent="0.25">
      <c r="A1015">
        <v>507</v>
      </c>
      <c r="B1015">
        <v>6.9000000000000006E-2</v>
      </c>
      <c r="C1015">
        <v>63.95</v>
      </c>
      <c r="D1015">
        <v>8.5134000000000007</v>
      </c>
      <c r="E1015">
        <v>0</v>
      </c>
      <c r="F1015">
        <v>500</v>
      </c>
      <c r="G1015" t="s">
        <v>7</v>
      </c>
      <c r="AC1015">
        <f t="shared" si="46"/>
        <v>7.5038622820569421E-3</v>
      </c>
      <c r="AD1015">
        <f t="shared" si="47"/>
        <v>1.8788791820573214</v>
      </c>
    </row>
    <row r="1016" spans="1:30" x14ac:dyDescent="0.25">
      <c r="A1016">
        <v>507.5</v>
      </c>
      <c r="B1016">
        <v>6.8000000000000005E-2</v>
      </c>
      <c r="C1016">
        <v>62.57</v>
      </c>
      <c r="D1016">
        <v>8.5143000000000004</v>
      </c>
      <c r="E1016">
        <v>0</v>
      </c>
      <c r="F1016">
        <v>500</v>
      </c>
      <c r="G1016" t="s">
        <v>7</v>
      </c>
      <c r="AC1016">
        <f t="shared" si="46"/>
        <v>7.3935113661443399E-3</v>
      </c>
      <c r="AD1016">
        <f t="shared" si="47"/>
        <v>1.8371396573160768</v>
      </c>
    </row>
    <row r="1017" spans="1:30" x14ac:dyDescent="0.25">
      <c r="A1017">
        <v>508</v>
      </c>
      <c r="B1017">
        <v>6.7000000000000004E-2</v>
      </c>
      <c r="C1017">
        <v>61.18</v>
      </c>
      <c r="D1017">
        <v>8.5157000000000007</v>
      </c>
      <c r="E1017">
        <v>0</v>
      </c>
      <c r="F1017">
        <v>500</v>
      </c>
      <c r="G1017" t="s">
        <v>7</v>
      </c>
      <c r="AC1017">
        <f t="shared" si="46"/>
        <v>7.2831604502317376E-3</v>
      </c>
      <c r="AD1017">
        <f t="shared" si="47"/>
        <v>1.7950998482241758</v>
      </c>
    </row>
    <row r="1018" spans="1:30" x14ac:dyDescent="0.25">
      <c r="A1018">
        <v>508.5</v>
      </c>
      <c r="B1018">
        <v>6.6000000000000003E-2</v>
      </c>
      <c r="C1018">
        <v>59.78</v>
      </c>
      <c r="D1018">
        <v>8.5169999999999995</v>
      </c>
      <c r="E1018">
        <v>0</v>
      </c>
      <c r="F1018">
        <v>500</v>
      </c>
      <c r="G1018" t="s">
        <v>7</v>
      </c>
      <c r="AC1018">
        <f t="shared" si="46"/>
        <v>7.0624586184065332E-3</v>
      </c>
      <c r="AD1018">
        <f t="shared" si="47"/>
        <v>1.7548617452362132</v>
      </c>
    </row>
    <row r="1019" spans="1:30" x14ac:dyDescent="0.25">
      <c r="A1019">
        <v>509</v>
      </c>
      <c r="B1019">
        <v>6.4000000000000001E-2</v>
      </c>
      <c r="C1019">
        <v>58.44</v>
      </c>
      <c r="D1019">
        <v>8.5182000000000002</v>
      </c>
      <c r="E1019">
        <v>0</v>
      </c>
      <c r="F1019">
        <v>500</v>
      </c>
      <c r="G1019" t="s">
        <v>7</v>
      </c>
      <c r="AC1019">
        <f t="shared" si="46"/>
        <v>6.952107702493931E-3</v>
      </c>
      <c r="AD1019">
        <f t="shared" si="47"/>
        <v>1.7140230735469379</v>
      </c>
    </row>
    <row r="1020" spans="1:30" x14ac:dyDescent="0.25">
      <c r="A1020">
        <v>509.5</v>
      </c>
      <c r="B1020">
        <v>6.3E-2</v>
      </c>
      <c r="C1020">
        <v>57.08</v>
      </c>
      <c r="D1020">
        <v>8.5193999999999992</v>
      </c>
      <c r="E1020">
        <v>0</v>
      </c>
      <c r="F1020">
        <v>500</v>
      </c>
      <c r="G1020" t="s">
        <v>7</v>
      </c>
      <c r="AC1020">
        <f t="shared" si="46"/>
        <v>6.8417567865813288E-3</v>
      </c>
      <c r="AD1020">
        <f t="shared" si="47"/>
        <v>1.671983264455037</v>
      </c>
    </row>
    <row r="1021" spans="1:30" x14ac:dyDescent="0.25">
      <c r="A1021">
        <v>510</v>
      </c>
      <c r="B1021">
        <v>6.2E-2</v>
      </c>
      <c r="C1021">
        <v>55.68</v>
      </c>
      <c r="D1021">
        <v>8.5206</v>
      </c>
      <c r="E1021">
        <v>0</v>
      </c>
      <c r="F1021">
        <v>500</v>
      </c>
      <c r="G1021" t="s">
        <v>7</v>
      </c>
      <c r="AC1021">
        <f t="shared" si="46"/>
        <v>6.7314058706687266E-3</v>
      </c>
      <c r="AD1021">
        <f t="shared" si="47"/>
        <v>1.6326460145190436</v>
      </c>
    </row>
    <row r="1022" spans="1:30" x14ac:dyDescent="0.25">
      <c r="A1022">
        <v>510.5</v>
      </c>
      <c r="B1022">
        <v>6.0999999999999999E-2</v>
      </c>
      <c r="C1022">
        <v>54.37</v>
      </c>
      <c r="D1022">
        <v>8.5218000000000007</v>
      </c>
      <c r="E1022">
        <v>0</v>
      </c>
      <c r="F1022">
        <v>500</v>
      </c>
      <c r="G1022" t="s">
        <v>7</v>
      </c>
      <c r="AC1022">
        <f t="shared" si="46"/>
        <v>6.5107040388435221E-3</v>
      </c>
      <c r="AD1022">
        <f t="shared" si="47"/>
        <v>1.5939093332843635</v>
      </c>
    </row>
    <row r="1023" spans="1:30" x14ac:dyDescent="0.25">
      <c r="A1023">
        <v>511</v>
      </c>
      <c r="B1023">
        <v>5.8999999999999997E-2</v>
      </c>
      <c r="C1023">
        <v>53.08</v>
      </c>
      <c r="D1023">
        <v>8.5233000000000008</v>
      </c>
      <c r="E1023">
        <v>0</v>
      </c>
      <c r="F1023">
        <v>500</v>
      </c>
      <c r="G1023" t="s">
        <v>7</v>
      </c>
      <c r="AC1023">
        <f t="shared" si="46"/>
        <v>6.4003531229309208E-3</v>
      </c>
      <c r="AD1023">
        <f t="shared" si="47"/>
        <v>1.5560735051016525</v>
      </c>
    </row>
    <row r="1024" spans="1:30" x14ac:dyDescent="0.25">
      <c r="A1024">
        <v>511.5</v>
      </c>
      <c r="B1024">
        <v>5.8000000000000003E-2</v>
      </c>
      <c r="C1024">
        <v>51.82</v>
      </c>
      <c r="D1024">
        <v>8.5248000000000008</v>
      </c>
      <c r="E1024">
        <v>0</v>
      </c>
      <c r="F1024">
        <v>500</v>
      </c>
      <c r="G1024" t="s">
        <v>7</v>
      </c>
      <c r="AC1024">
        <f t="shared" si="46"/>
        <v>6.2900022070183186E-3</v>
      </c>
      <c r="AD1024">
        <f t="shared" si="47"/>
        <v>1.5176371082176285</v>
      </c>
    </row>
    <row r="1025" spans="1:30" x14ac:dyDescent="0.25">
      <c r="A1025">
        <v>512</v>
      </c>
      <c r="B1025">
        <v>5.7000000000000002E-2</v>
      </c>
      <c r="C1025">
        <v>50.54</v>
      </c>
      <c r="D1025">
        <v>8.5258000000000003</v>
      </c>
      <c r="E1025">
        <v>0</v>
      </c>
      <c r="F1025">
        <v>500</v>
      </c>
      <c r="G1025" t="s">
        <v>7</v>
      </c>
      <c r="AC1025">
        <f t="shared" si="46"/>
        <v>6.1796512911057163E-3</v>
      </c>
      <c r="AD1025">
        <f t="shared" si="47"/>
        <v>1.4792007113336048</v>
      </c>
    </row>
    <row r="1026" spans="1:30" x14ac:dyDescent="0.25">
      <c r="A1026">
        <v>512.5</v>
      </c>
      <c r="B1026">
        <v>5.6000000000000001E-2</v>
      </c>
      <c r="C1026">
        <v>49.26</v>
      </c>
      <c r="D1026">
        <v>8.5266999999999999</v>
      </c>
      <c r="E1026">
        <v>0</v>
      </c>
      <c r="F1026">
        <v>500</v>
      </c>
      <c r="G1026" t="s">
        <v>7</v>
      </c>
      <c r="AC1026">
        <f t="shared" ref="AC1026:AC1089" si="48">B1027/$Z$1</f>
        <v>6.0693003751931141E-3</v>
      </c>
      <c r="AD1026">
        <f t="shared" ref="AD1026:AD1089" si="49">C1027/$X$12</f>
        <v>1.4416651675015502</v>
      </c>
    </row>
    <row r="1027" spans="1:30" x14ac:dyDescent="0.25">
      <c r="A1027">
        <v>513</v>
      </c>
      <c r="B1027">
        <v>5.5E-2</v>
      </c>
      <c r="C1027">
        <v>48.01</v>
      </c>
      <c r="D1027">
        <v>8.5279000000000007</v>
      </c>
      <c r="E1027">
        <v>0</v>
      </c>
      <c r="F1027">
        <v>500</v>
      </c>
      <c r="G1027" t="s">
        <v>7</v>
      </c>
      <c r="AC1027">
        <f t="shared" si="48"/>
        <v>5.9589494592805128E-3</v>
      </c>
      <c r="AD1027">
        <f t="shared" si="49"/>
        <v>1.3999256427603055</v>
      </c>
    </row>
    <row r="1028" spans="1:30" x14ac:dyDescent="0.25">
      <c r="A1028">
        <v>513.5</v>
      </c>
      <c r="B1028">
        <v>5.3999999999999999E-2</v>
      </c>
      <c r="C1028">
        <v>46.62</v>
      </c>
      <c r="D1028">
        <v>8.5287000000000006</v>
      </c>
      <c r="E1028">
        <v>0</v>
      </c>
      <c r="F1028">
        <v>500</v>
      </c>
      <c r="G1028" t="s">
        <v>7</v>
      </c>
      <c r="AC1028">
        <f t="shared" si="48"/>
        <v>5.8485985433679106E-3</v>
      </c>
      <c r="AD1028">
        <f t="shared" si="49"/>
        <v>1.3617895302269383</v>
      </c>
    </row>
    <row r="1029" spans="1:30" x14ac:dyDescent="0.25">
      <c r="A1029">
        <v>514</v>
      </c>
      <c r="B1029">
        <v>5.2999999999999999E-2</v>
      </c>
      <c r="C1029">
        <v>45.35</v>
      </c>
      <c r="D1029">
        <v>8.5297999999999998</v>
      </c>
      <c r="E1029">
        <v>0</v>
      </c>
      <c r="F1029">
        <v>500</v>
      </c>
      <c r="G1029" t="s">
        <v>7</v>
      </c>
      <c r="AC1029">
        <f t="shared" si="48"/>
        <v>5.7382476274553083E-3</v>
      </c>
      <c r="AD1029">
        <f t="shared" si="49"/>
        <v>1.3224522802909451</v>
      </c>
    </row>
    <row r="1030" spans="1:30" x14ac:dyDescent="0.25">
      <c r="A1030">
        <v>514.5</v>
      </c>
      <c r="B1030">
        <v>5.1999999999999998E-2</v>
      </c>
      <c r="C1030">
        <v>44.04</v>
      </c>
      <c r="D1030">
        <v>8.5307999999999993</v>
      </c>
      <c r="E1030">
        <v>0</v>
      </c>
      <c r="F1030">
        <v>500</v>
      </c>
      <c r="G1030" t="s">
        <v>7</v>
      </c>
      <c r="AC1030">
        <f t="shared" si="48"/>
        <v>5.6278967115427061E-3</v>
      </c>
      <c r="AD1030">
        <f t="shared" si="49"/>
        <v>1.2861178738615162</v>
      </c>
    </row>
    <row r="1031" spans="1:30" x14ac:dyDescent="0.25">
      <c r="A1031">
        <v>515</v>
      </c>
      <c r="B1031">
        <v>5.0999999999999997E-2</v>
      </c>
      <c r="C1031">
        <v>42.83</v>
      </c>
      <c r="D1031">
        <v>8.5317000000000007</v>
      </c>
      <c r="E1031">
        <v>0</v>
      </c>
      <c r="F1031">
        <v>500</v>
      </c>
      <c r="G1031" t="s">
        <v>7</v>
      </c>
      <c r="AC1031">
        <f t="shared" si="48"/>
        <v>5.5175457956301048E-3</v>
      </c>
      <c r="AD1031">
        <f t="shared" si="49"/>
        <v>1.2497834674320876</v>
      </c>
    </row>
    <row r="1032" spans="1:30" x14ac:dyDescent="0.25">
      <c r="A1032">
        <v>515.5</v>
      </c>
      <c r="B1032">
        <v>0.05</v>
      </c>
      <c r="C1032">
        <v>41.62</v>
      </c>
      <c r="D1032">
        <v>8.5327999999999999</v>
      </c>
      <c r="E1032">
        <v>0</v>
      </c>
      <c r="F1032">
        <v>500</v>
      </c>
      <c r="G1032" t="s">
        <v>7</v>
      </c>
      <c r="AC1032">
        <f t="shared" si="48"/>
        <v>5.4071948797175026E-3</v>
      </c>
      <c r="AD1032">
        <f t="shared" si="49"/>
        <v>1.2128484923013458</v>
      </c>
    </row>
    <row r="1033" spans="1:30" x14ac:dyDescent="0.25">
      <c r="A1033">
        <v>516</v>
      </c>
      <c r="B1033">
        <v>4.9000000000000002E-2</v>
      </c>
      <c r="C1033">
        <v>40.39</v>
      </c>
      <c r="D1033">
        <v>8.5336999999999996</v>
      </c>
      <c r="E1033">
        <v>0</v>
      </c>
      <c r="F1033">
        <v>500</v>
      </c>
      <c r="G1033" t="s">
        <v>7</v>
      </c>
      <c r="AC1033">
        <f t="shared" si="48"/>
        <v>5.2968439638049003E-3</v>
      </c>
      <c r="AD1033">
        <f t="shared" si="49"/>
        <v>1.1780155076251992</v>
      </c>
    </row>
    <row r="1034" spans="1:30" x14ac:dyDescent="0.25">
      <c r="A1034">
        <v>516.5</v>
      </c>
      <c r="B1034">
        <v>4.8000000000000001E-2</v>
      </c>
      <c r="C1034">
        <v>39.229999999999997</v>
      </c>
      <c r="D1034">
        <v>8.5345999999999993</v>
      </c>
      <c r="E1034">
        <v>0</v>
      </c>
      <c r="F1034">
        <v>500</v>
      </c>
      <c r="G1034" t="s">
        <v>7</v>
      </c>
      <c r="AC1034">
        <f t="shared" si="48"/>
        <v>5.2968439638049003E-3</v>
      </c>
      <c r="AD1034">
        <f t="shared" si="49"/>
        <v>1.1494884943128378</v>
      </c>
    </row>
    <row r="1035" spans="1:30" x14ac:dyDescent="0.25">
      <c r="A1035">
        <v>517</v>
      </c>
      <c r="B1035">
        <v>4.8000000000000001E-2</v>
      </c>
      <c r="C1035">
        <v>38.28</v>
      </c>
      <c r="D1035">
        <v>8.5349000000000004</v>
      </c>
      <c r="E1035">
        <v>1</v>
      </c>
      <c r="F1035">
        <v>500</v>
      </c>
      <c r="G1035" t="s">
        <v>7</v>
      </c>
      <c r="AC1035">
        <f t="shared" si="48"/>
        <v>5.2968439638049003E-3</v>
      </c>
      <c r="AD1035">
        <f t="shared" si="49"/>
        <v>1.1512902004167767</v>
      </c>
    </row>
    <row r="1036" spans="1:30" x14ac:dyDescent="0.25">
      <c r="A1036">
        <v>517.5</v>
      </c>
      <c r="B1036">
        <v>4.8000000000000001E-2</v>
      </c>
      <c r="C1036">
        <v>38.340000000000003</v>
      </c>
      <c r="D1036">
        <v>8.5350000000000001</v>
      </c>
      <c r="E1036">
        <v>0</v>
      </c>
      <c r="F1036">
        <v>500</v>
      </c>
      <c r="G1036" t="s">
        <v>7</v>
      </c>
      <c r="AC1036">
        <f t="shared" si="48"/>
        <v>5.2968439638049003E-3</v>
      </c>
      <c r="AD1036">
        <f t="shared" si="49"/>
        <v>1.1545933282739973</v>
      </c>
    </row>
    <row r="1037" spans="1:30" x14ac:dyDescent="0.25">
      <c r="A1037">
        <v>518</v>
      </c>
      <c r="B1037">
        <v>4.8000000000000001E-2</v>
      </c>
      <c r="C1037">
        <v>38.450000000000003</v>
      </c>
      <c r="D1037">
        <v>8.5350000000000001</v>
      </c>
      <c r="E1037">
        <v>2</v>
      </c>
      <c r="F1037">
        <v>500</v>
      </c>
      <c r="G1037" t="s">
        <v>7</v>
      </c>
      <c r="AC1037">
        <f t="shared" si="48"/>
        <v>5.1864930478922981E-3</v>
      </c>
      <c r="AD1037">
        <f t="shared" si="49"/>
        <v>1.1593978778845002</v>
      </c>
    </row>
    <row r="1038" spans="1:30" x14ac:dyDescent="0.25">
      <c r="A1038">
        <v>518.5</v>
      </c>
      <c r="B1038">
        <v>4.7E-2</v>
      </c>
      <c r="C1038">
        <v>38.61</v>
      </c>
      <c r="D1038">
        <v>8.5351999999999997</v>
      </c>
      <c r="E1038">
        <v>0</v>
      </c>
      <c r="F1038">
        <v>500</v>
      </c>
      <c r="G1038" t="s">
        <v>7</v>
      </c>
      <c r="AC1038">
        <f t="shared" si="48"/>
        <v>5.2968439638049003E-3</v>
      </c>
      <c r="AD1038">
        <f t="shared" si="49"/>
        <v>1.1639021431443468</v>
      </c>
    </row>
    <row r="1039" spans="1:30" x14ac:dyDescent="0.25">
      <c r="A1039">
        <v>519</v>
      </c>
      <c r="B1039">
        <v>4.8000000000000001E-2</v>
      </c>
      <c r="C1039">
        <v>38.76</v>
      </c>
      <c r="D1039">
        <v>8.5350000000000001</v>
      </c>
      <c r="E1039">
        <v>0</v>
      </c>
      <c r="F1039">
        <v>500</v>
      </c>
      <c r="G1039" t="s">
        <v>7</v>
      </c>
      <c r="AC1039">
        <f t="shared" si="48"/>
        <v>5.2968439638049003E-3</v>
      </c>
      <c r="AD1039">
        <f t="shared" si="49"/>
        <v>1.1509899160661199</v>
      </c>
    </row>
    <row r="1040" spans="1:30" x14ac:dyDescent="0.25">
      <c r="A1040">
        <v>519.5</v>
      </c>
      <c r="B1040">
        <v>4.8000000000000001E-2</v>
      </c>
      <c r="C1040">
        <v>38.33</v>
      </c>
      <c r="D1040">
        <v>8.5350999999999999</v>
      </c>
      <c r="E1040">
        <v>0</v>
      </c>
      <c r="F1040">
        <v>500</v>
      </c>
      <c r="G1040" t="s">
        <v>7</v>
      </c>
      <c r="AC1040">
        <f t="shared" si="48"/>
        <v>5.1864930478922981E-3</v>
      </c>
      <c r="AD1040">
        <f t="shared" si="49"/>
        <v>1.1645027118456597</v>
      </c>
    </row>
    <row r="1041" spans="1:30" x14ac:dyDescent="0.25">
      <c r="A1041">
        <v>520</v>
      </c>
      <c r="B1041">
        <v>4.7E-2</v>
      </c>
      <c r="C1041">
        <v>38.78</v>
      </c>
      <c r="D1041">
        <v>8.5351999999999997</v>
      </c>
      <c r="E1041">
        <v>0</v>
      </c>
      <c r="F1041">
        <v>500</v>
      </c>
      <c r="G1041" t="s">
        <v>7</v>
      </c>
      <c r="AC1041">
        <f t="shared" si="48"/>
        <v>5.2968439638049003E-3</v>
      </c>
      <c r="AD1041">
        <f t="shared" si="49"/>
        <v>1.1954319999632728</v>
      </c>
    </row>
    <row r="1042" spans="1:30" x14ac:dyDescent="0.25">
      <c r="A1042">
        <v>520.5</v>
      </c>
      <c r="B1042">
        <v>4.8000000000000001E-2</v>
      </c>
      <c r="C1042">
        <v>39.81</v>
      </c>
      <c r="D1042">
        <v>8.5344999999999995</v>
      </c>
      <c r="E1042">
        <v>0</v>
      </c>
      <c r="F1042">
        <v>500</v>
      </c>
      <c r="G1042" t="s">
        <v>7</v>
      </c>
      <c r="AC1042">
        <f t="shared" si="48"/>
        <v>5.4071948797175026E-3</v>
      </c>
      <c r="AD1042">
        <f t="shared" si="49"/>
        <v>1.2302649846394191</v>
      </c>
    </row>
    <row r="1043" spans="1:30" x14ac:dyDescent="0.25">
      <c r="A1043">
        <v>521</v>
      </c>
      <c r="B1043">
        <v>4.9000000000000002E-2</v>
      </c>
      <c r="C1043">
        <v>40.97</v>
      </c>
      <c r="D1043">
        <v>8.5337999999999994</v>
      </c>
      <c r="E1043">
        <v>0</v>
      </c>
      <c r="F1043">
        <v>500</v>
      </c>
      <c r="G1043" t="s">
        <v>7</v>
      </c>
      <c r="AC1043">
        <f t="shared" si="48"/>
        <v>5.5175457956301048E-3</v>
      </c>
      <c r="AD1043">
        <f t="shared" si="49"/>
        <v>1.2653982536662223</v>
      </c>
    </row>
    <row r="1044" spans="1:30" x14ac:dyDescent="0.25">
      <c r="A1044">
        <v>521.5</v>
      </c>
      <c r="B1044">
        <v>0.05</v>
      </c>
      <c r="C1044">
        <v>42.14</v>
      </c>
      <c r="D1044">
        <v>8.5328999999999997</v>
      </c>
      <c r="E1044">
        <v>0</v>
      </c>
      <c r="F1044">
        <v>500</v>
      </c>
      <c r="G1044" t="s">
        <v>7</v>
      </c>
      <c r="AC1044">
        <f t="shared" si="48"/>
        <v>5.6278967115427061E-3</v>
      </c>
      <c r="AD1044">
        <f t="shared" si="49"/>
        <v>1.3005315226930254</v>
      </c>
    </row>
    <row r="1045" spans="1:30" x14ac:dyDescent="0.25">
      <c r="A1045">
        <v>522</v>
      </c>
      <c r="B1045">
        <v>5.0999999999999997E-2</v>
      </c>
      <c r="C1045">
        <v>43.31</v>
      </c>
      <c r="D1045">
        <v>8.532</v>
      </c>
      <c r="E1045">
        <v>0</v>
      </c>
      <c r="F1045">
        <v>500</v>
      </c>
      <c r="G1045" t="s">
        <v>7</v>
      </c>
      <c r="AC1045">
        <f t="shared" si="48"/>
        <v>5.6278967115427061E-3</v>
      </c>
      <c r="AD1045">
        <f t="shared" si="49"/>
        <v>1.3365656447717975</v>
      </c>
    </row>
    <row r="1046" spans="1:30" x14ac:dyDescent="0.25">
      <c r="A1046">
        <v>522.5</v>
      </c>
      <c r="B1046">
        <v>5.0999999999999997E-2</v>
      </c>
      <c r="C1046">
        <v>44.51</v>
      </c>
      <c r="D1046">
        <v>8.5312999999999999</v>
      </c>
      <c r="E1046">
        <v>0</v>
      </c>
      <c r="F1046">
        <v>500</v>
      </c>
      <c r="G1046" t="s">
        <v>7</v>
      </c>
      <c r="AC1046">
        <f t="shared" si="48"/>
        <v>5.7382476274553083E-3</v>
      </c>
      <c r="AD1046">
        <f t="shared" si="49"/>
        <v>1.3716989137986006</v>
      </c>
    </row>
    <row r="1047" spans="1:30" x14ac:dyDescent="0.25">
      <c r="A1047">
        <v>523</v>
      </c>
      <c r="B1047">
        <v>5.1999999999999998E-2</v>
      </c>
      <c r="C1047">
        <v>45.68</v>
      </c>
      <c r="D1047">
        <v>8.5305999999999997</v>
      </c>
      <c r="E1047">
        <v>0</v>
      </c>
      <c r="F1047">
        <v>500</v>
      </c>
      <c r="G1047" t="s">
        <v>7</v>
      </c>
      <c r="AC1047">
        <f t="shared" si="48"/>
        <v>5.8485985433679106E-3</v>
      </c>
      <c r="AD1047">
        <f t="shared" si="49"/>
        <v>1.4077330358773732</v>
      </c>
    </row>
    <row r="1048" spans="1:30" x14ac:dyDescent="0.25">
      <c r="A1048">
        <v>523.5</v>
      </c>
      <c r="B1048">
        <v>5.2999999999999999E-2</v>
      </c>
      <c r="C1048">
        <v>46.88</v>
      </c>
      <c r="D1048">
        <v>8.5296000000000003</v>
      </c>
      <c r="E1048">
        <v>0</v>
      </c>
      <c r="F1048">
        <v>500</v>
      </c>
      <c r="G1048" t="s">
        <v>7</v>
      </c>
      <c r="AC1048">
        <f t="shared" si="48"/>
        <v>5.9589494592805128E-3</v>
      </c>
      <c r="AD1048">
        <f t="shared" si="49"/>
        <v>1.4467700014627096</v>
      </c>
    </row>
    <row r="1049" spans="1:30" x14ac:dyDescent="0.25">
      <c r="A1049">
        <v>524</v>
      </c>
      <c r="B1049">
        <v>5.3999999999999999E-2</v>
      </c>
      <c r="C1049">
        <v>48.18</v>
      </c>
      <c r="D1049">
        <v>8.5286000000000008</v>
      </c>
      <c r="E1049">
        <v>0</v>
      </c>
      <c r="F1049">
        <v>500</v>
      </c>
      <c r="G1049" t="s">
        <v>7</v>
      </c>
      <c r="AC1049">
        <f t="shared" si="48"/>
        <v>6.0693003751931141E-3</v>
      </c>
      <c r="AD1049">
        <f t="shared" si="49"/>
        <v>1.4879089575026414</v>
      </c>
    </row>
    <row r="1050" spans="1:30" x14ac:dyDescent="0.25">
      <c r="A1050">
        <v>524.5</v>
      </c>
      <c r="B1050">
        <v>5.5E-2</v>
      </c>
      <c r="C1050">
        <v>49.55</v>
      </c>
      <c r="D1050">
        <v>8.5272000000000006</v>
      </c>
      <c r="E1050">
        <v>0</v>
      </c>
      <c r="F1050">
        <v>500</v>
      </c>
      <c r="G1050" t="s">
        <v>7</v>
      </c>
      <c r="AC1050">
        <f t="shared" si="48"/>
        <v>6.2900022070183186E-3</v>
      </c>
      <c r="AD1050">
        <f t="shared" si="49"/>
        <v>1.5287476291919166</v>
      </c>
    </row>
    <row r="1051" spans="1:30" x14ac:dyDescent="0.25">
      <c r="A1051">
        <v>525</v>
      </c>
      <c r="B1051">
        <v>5.7000000000000002E-2</v>
      </c>
      <c r="C1051">
        <v>50.91</v>
      </c>
      <c r="D1051">
        <v>8.5258000000000003</v>
      </c>
      <c r="E1051">
        <v>0</v>
      </c>
      <c r="F1051">
        <v>500</v>
      </c>
      <c r="G1051" t="s">
        <v>7</v>
      </c>
      <c r="AC1051">
        <f t="shared" si="48"/>
        <v>6.4003531229309208E-3</v>
      </c>
      <c r="AD1051">
        <f t="shared" si="49"/>
        <v>1.5689857321798792</v>
      </c>
    </row>
    <row r="1052" spans="1:30" x14ac:dyDescent="0.25">
      <c r="A1052">
        <v>525.5</v>
      </c>
      <c r="B1052">
        <v>5.8000000000000003E-2</v>
      </c>
      <c r="C1052">
        <v>52.25</v>
      </c>
      <c r="D1052">
        <v>8.5246999999999993</v>
      </c>
      <c r="E1052">
        <v>0</v>
      </c>
      <c r="F1052">
        <v>500</v>
      </c>
      <c r="G1052" t="s">
        <v>7</v>
      </c>
      <c r="AC1052">
        <f t="shared" si="48"/>
        <v>6.5107040388435221E-3</v>
      </c>
      <c r="AD1052">
        <f t="shared" si="49"/>
        <v>1.6110255412717802</v>
      </c>
    </row>
    <row r="1053" spans="1:30" x14ac:dyDescent="0.25">
      <c r="A1053">
        <v>526</v>
      </c>
      <c r="B1053">
        <v>5.8999999999999997E-2</v>
      </c>
      <c r="C1053">
        <v>53.65</v>
      </c>
      <c r="D1053">
        <v>8.5234000000000005</v>
      </c>
      <c r="E1053">
        <v>0</v>
      </c>
      <c r="F1053">
        <v>500</v>
      </c>
      <c r="G1053" t="s">
        <v>7</v>
      </c>
      <c r="AC1053">
        <f t="shared" si="48"/>
        <v>6.6210549547561243E-3</v>
      </c>
      <c r="AD1053">
        <f t="shared" si="49"/>
        <v>1.6512636442597428</v>
      </c>
    </row>
    <row r="1054" spans="1:30" x14ac:dyDescent="0.25">
      <c r="A1054">
        <v>526.5</v>
      </c>
      <c r="B1054">
        <v>0.06</v>
      </c>
      <c r="C1054">
        <v>54.99</v>
      </c>
      <c r="D1054">
        <v>8.5228999999999999</v>
      </c>
      <c r="E1054">
        <v>0</v>
      </c>
      <c r="F1054">
        <v>500</v>
      </c>
      <c r="G1054" t="s">
        <v>7</v>
      </c>
      <c r="AC1054">
        <f t="shared" si="48"/>
        <v>6.7314058706687266E-3</v>
      </c>
      <c r="AD1054">
        <f t="shared" si="49"/>
        <v>1.6912014628970489</v>
      </c>
    </row>
    <row r="1055" spans="1:30" x14ac:dyDescent="0.25">
      <c r="A1055">
        <v>527</v>
      </c>
      <c r="B1055">
        <v>6.0999999999999999E-2</v>
      </c>
      <c r="C1055">
        <v>56.32</v>
      </c>
      <c r="D1055">
        <v>8.5215999999999994</v>
      </c>
      <c r="E1055">
        <v>0</v>
      </c>
      <c r="F1055">
        <v>500</v>
      </c>
      <c r="G1055" t="s">
        <v>7</v>
      </c>
      <c r="AC1055">
        <f t="shared" si="48"/>
        <v>6.8417567865813288E-3</v>
      </c>
      <c r="AD1055">
        <f t="shared" si="49"/>
        <v>1.7344424093915756</v>
      </c>
    </row>
    <row r="1056" spans="1:30" x14ac:dyDescent="0.25">
      <c r="A1056">
        <v>527.5</v>
      </c>
      <c r="B1056">
        <v>6.2E-2</v>
      </c>
      <c r="C1056">
        <v>57.76</v>
      </c>
      <c r="D1056">
        <v>8.5204000000000004</v>
      </c>
      <c r="E1056">
        <v>0</v>
      </c>
      <c r="F1056">
        <v>500</v>
      </c>
      <c r="G1056" t="s">
        <v>7</v>
      </c>
      <c r="AC1056">
        <f t="shared" si="48"/>
        <v>6.952107702493931E-3</v>
      </c>
      <c r="AD1056">
        <f t="shared" si="49"/>
        <v>1.7764822184834765</v>
      </c>
    </row>
    <row r="1057" spans="1:30" x14ac:dyDescent="0.25">
      <c r="A1057">
        <v>528</v>
      </c>
      <c r="B1057">
        <v>6.3E-2</v>
      </c>
      <c r="C1057">
        <v>59.16</v>
      </c>
      <c r="D1057">
        <v>8.5196000000000005</v>
      </c>
      <c r="E1057">
        <v>0</v>
      </c>
      <c r="F1057">
        <v>500</v>
      </c>
      <c r="G1057" t="s">
        <v>7</v>
      </c>
      <c r="AC1057">
        <f t="shared" si="48"/>
        <v>7.1728095343191354E-3</v>
      </c>
      <c r="AD1057">
        <f t="shared" si="49"/>
        <v>1.8194228806273471</v>
      </c>
    </row>
    <row r="1058" spans="1:30" x14ac:dyDescent="0.25">
      <c r="A1058">
        <v>528.5</v>
      </c>
      <c r="B1058">
        <v>6.5000000000000002E-2</v>
      </c>
      <c r="C1058">
        <v>60.59</v>
      </c>
      <c r="D1058">
        <v>8.5177999999999994</v>
      </c>
      <c r="E1058">
        <v>0</v>
      </c>
      <c r="F1058">
        <v>500</v>
      </c>
      <c r="G1058" t="s">
        <v>7</v>
      </c>
      <c r="AC1058">
        <f t="shared" si="48"/>
        <v>7.2831604502317376E-3</v>
      </c>
      <c r="AD1058">
        <f t="shared" si="49"/>
        <v>1.8638649645244996</v>
      </c>
    </row>
    <row r="1059" spans="1:30" x14ac:dyDescent="0.25">
      <c r="A1059">
        <v>529</v>
      </c>
      <c r="B1059">
        <v>6.6000000000000003E-2</v>
      </c>
      <c r="C1059">
        <v>62.07</v>
      </c>
      <c r="D1059">
        <v>8.5167000000000002</v>
      </c>
      <c r="E1059">
        <v>0</v>
      </c>
      <c r="F1059">
        <v>500</v>
      </c>
      <c r="G1059" t="s">
        <v>7</v>
      </c>
      <c r="AC1059">
        <f t="shared" si="48"/>
        <v>7.3935113661443399E-3</v>
      </c>
      <c r="AD1059">
        <f t="shared" si="49"/>
        <v>1.9092079014736214</v>
      </c>
    </row>
    <row r="1060" spans="1:30" x14ac:dyDescent="0.25">
      <c r="A1060">
        <v>529.5</v>
      </c>
      <c r="B1060">
        <v>6.7000000000000004E-2</v>
      </c>
      <c r="C1060">
        <v>63.58</v>
      </c>
      <c r="D1060">
        <v>8.5155999999999992</v>
      </c>
      <c r="E1060">
        <v>0</v>
      </c>
      <c r="F1060">
        <v>500</v>
      </c>
      <c r="G1060" t="s">
        <v>7</v>
      </c>
      <c r="AC1060">
        <f t="shared" si="48"/>
        <v>7.5038622820569421E-3</v>
      </c>
      <c r="AD1060">
        <f t="shared" si="49"/>
        <v>1.955751975825369</v>
      </c>
    </row>
    <row r="1061" spans="1:30" x14ac:dyDescent="0.25">
      <c r="A1061">
        <v>530</v>
      </c>
      <c r="B1061">
        <v>6.8000000000000005E-2</v>
      </c>
      <c r="C1061">
        <v>65.13</v>
      </c>
      <c r="D1061">
        <v>8.5144000000000002</v>
      </c>
      <c r="E1061">
        <v>0</v>
      </c>
      <c r="F1061">
        <v>500</v>
      </c>
      <c r="G1061" t="s">
        <v>7</v>
      </c>
      <c r="AC1061">
        <f t="shared" si="48"/>
        <v>7.6142131979695443E-3</v>
      </c>
      <c r="AD1061">
        <f t="shared" si="49"/>
        <v>2.0016954814758039</v>
      </c>
    </row>
    <row r="1062" spans="1:30" x14ac:dyDescent="0.25">
      <c r="A1062">
        <v>530.5</v>
      </c>
      <c r="B1062">
        <v>6.9000000000000006E-2</v>
      </c>
      <c r="C1062">
        <v>66.66</v>
      </c>
      <c r="D1062">
        <v>8.5137</v>
      </c>
      <c r="E1062">
        <v>0</v>
      </c>
      <c r="F1062">
        <v>500</v>
      </c>
      <c r="G1062" t="s">
        <v>7</v>
      </c>
      <c r="AC1062">
        <f t="shared" si="48"/>
        <v>7.7245641138821465E-3</v>
      </c>
      <c r="AD1062">
        <f t="shared" si="49"/>
        <v>2.0473387027755825</v>
      </c>
    </row>
    <row r="1063" spans="1:30" x14ac:dyDescent="0.25">
      <c r="A1063">
        <v>531</v>
      </c>
      <c r="B1063">
        <v>7.0000000000000007E-2</v>
      </c>
      <c r="C1063">
        <v>68.180000000000007</v>
      </c>
      <c r="D1063">
        <v>8.5127000000000006</v>
      </c>
      <c r="E1063">
        <v>0</v>
      </c>
      <c r="F1063">
        <v>500</v>
      </c>
      <c r="G1063" t="s">
        <v>7</v>
      </c>
      <c r="AC1063">
        <f t="shared" si="48"/>
        <v>7.8349150297947479E-3</v>
      </c>
      <c r="AD1063">
        <f t="shared" si="49"/>
        <v>2.0941830614779859</v>
      </c>
    </row>
    <row r="1064" spans="1:30" x14ac:dyDescent="0.25">
      <c r="A1064">
        <v>531.5</v>
      </c>
      <c r="B1064">
        <v>7.0999999999999994E-2</v>
      </c>
      <c r="C1064">
        <v>69.739999999999995</v>
      </c>
      <c r="D1064">
        <v>8.5115999999999996</v>
      </c>
      <c r="E1064">
        <v>0</v>
      </c>
      <c r="F1064">
        <v>500</v>
      </c>
      <c r="G1064" t="s">
        <v>7</v>
      </c>
      <c r="AC1064">
        <f t="shared" si="48"/>
        <v>7.9452659457073492E-3</v>
      </c>
      <c r="AD1064">
        <f t="shared" si="49"/>
        <v>2.144931116738924</v>
      </c>
    </row>
    <row r="1065" spans="1:30" x14ac:dyDescent="0.25">
      <c r="A1065">
        <v>532</v>
      </c>
      <c r="B1065">
        <v>7.1999999999999995E-2</v>
      </c>
      <c r="C1065">
        <v>71.430000000000007</v>
      </c>
      <c r="D1065">
        <v>8.5103000000000009</v>
      </c>
      <c r="E1065">
        <v>0</v>
      </c>
      <c r="F1065">
        <v>500</v>
      </c>
      <c r="G1065" t="s">
        <v>7</v>
      </c>
      <c r="AC1065">
        <f t="shared" si="48"/>
        <v>8.1659677775325536E-3</v>
      </c>
      <c r="AD1065">
        <f t="shared" si="49"/>
        <v>2.1995828685583954</v>
      </c>
    </row>
    <row r="1066" spans="1:30" x14ac:dyDescent="0.25">
      <c r="A1066">
        <v>532.5</v>
      </c>
      <c r="B1066">
        <v>7.3999999999999996E-2</v>
      </c>
      <c r="C1066">
        <v>73.25</v>
      </c>
      <c r="D1066">
        <v>8.5086999999999993</v>
      </c>
      <c r="E1066">
        <v>0</v>
      </c>
      <c r="F1066">
        <v>500</v>
      </c>
      <c r="G1066" t="s">
        <v>7</v>
      </c>
      <c r="AC1066">
        <f t="shared" si="48"/>
        <v>8.276318693445155E-3</v>
      </c>
      <c r="AD1066">
        <f t="shared" si="49"/>
        <v>2.2566368951831182</v>
      </c>
    </row>
    <row r="1067" spans="1:30" x14ac:dyDescent="0.25">
      <c r="A1067">
        <v>533</v>
      </c>
      <c r="B1067">
        <v>7.4999999999999997E-2</v>
      </c>
      <c r="C1067">
        <v>75.150000000000006</v>
      </c>
      <c r="D1067">
        <v>8.5074000000000005</v>
      </c>
      <c r="E1067">
        <v>0</v>
      </c>
      <c r="F1067">
        <v>500</v>
      </c>
      <c r="G1067" t="s">
        <v>7</v>
      </c>
      <c r="AC1067">
        <f t="shared" si="48"/>
        <v>8.4970205252703594E-3</v>
      </c>
      <c r="AD1067">
        <f t="shared" si="49"/>
        <v>2.3178949027170312</v>
      </c>
    </row>
    <row r="1068" spans="1:30" x14ac:dyDescent="0.25">
      <c r="A1068">
        <v>533.5</v>
      </c>
      <c r="B1068">
        <v>7.6999999999999999E-2</v>
      </c>
      <c r="C1068">
        <v>77.19</v>
      </c>
      <c r="D1068">
        <v>8.5060000000000002</v>
      </c>
      <c r="E1068">
        <v>0</v>
      </c>
      <c r="F1068">
        <v>500</v>
      </c>
      <c r="G1068" t="s">
        <v>7</v>
      </c>
      <c r="AC1068">
        <f t="shared" si="48"/>
        <v>8.6073714411829625E-3</v>
      </c>
      <c r="AD1068">
        <f t="shared" si="49"/>
        <v>2.3776514884976621</v>
      </c>
    </row>
    <row r="1069" spans="1:30" x14ac:dyDescent="0.25">
      <c r="A1069">
        <v>534</v>
      </c>
      <c r="B1069">
        <v>7.8E-2</v>
      </c>
      <c r="C1069">
        <v>79.180000000000007</v>
      </c>
      <c r="D1069">
        <v>8.5043000000000006</v>
      </c>
      <c r="E1069">
        <v>0</v>
      </c>
      <c r="F1069">
        <v>500</v>
      </c>
      <c r="G1069" t="s">
        <v>7</v>
      </c>
      <c r="AC1069">
        <f t="shared" si="48"/>
        <v>8.8280732730081669E-3</v>
      </c>
      <c r="AD1069">
        <f t="shared" si="49"/>
        <v>2.4401106334342009</v>
      </c>
    </row>
    <row r="1070" spans="1:30" x14ac:dyDescent="0.25">
      <c r="A1070">
        <v>534.5</v>
      </c>
      <c r="B1070">
        <v>0.08</v>
      </c>
      <c r="C1070">
        <v>81.260000000000005</v>
      </c>
      <c r="D1070">
        <v>8.5030000000000001</v>
      </c>
      <c r="E1070">
        <v>0</v>
      </c>
      <c r="F1070">
        <v>500</v>
      </c>
      <c r="G1070" t="s">
        <v>7</v>
      </c>
      <c r="AC1070">
        <f t="shared" si="48"/>
        <v>8.9384241889207683E-3</v>
      </c>
      <c r="AD1070">
        <f t="shared" si="49"/>
        <v>2.5046717688253346</v>
      </c>
    </row>
    <row r="1071" spans="1:30" x14ac:dyDescent="0.25">
      <c r="A1071">
        <v>535</v>
      </c>
      <c r="B1071">
        <v>8.1000000000000003E-2</v>
      </c>
      <c r="C1071">
        <v>83.41</v>
      </c>
      <c r="D1071">
        <v>8.5012000000000008</v>
      </c>
      <c r="E1071">
        <v>0</v>
      </c>
      <c r="F1071">
        <v>500</v>
      </c>
      <c r="G1071" t="s">
        <v>7</v>
      </c>
      <c r="AC1071">
        <f t="shared" si="48"/>
        <v>9.1591260207459727E-3</v>
      </c>
      <c r="AD1071">
        <f t="shared" si="49"/>
        <v>2.5722357477230324</v>
      </c>
    </row>
    <row r="1072" spans="1:30" x14ac:dyDescent="0.25">
      <c r="A1072">
        <v>535.5</v>
      </c>
      <c r="B1072">
        <v>8.3000000000000004E-2</v>
      </c>
      <c r="C1072">
        <v>85.66</v>
      </c>
      <c r="D1072">
        <v>8.4993999999999996</v>
      </c>
      <c r="E1072">
        <v>0</v>
      </c>
      <c r="F1072">
        <v>500</v>
      </c>
      <c r="G1072" t="s">
        <v>7</v>
      </c>
      <c r="AC1072">
        <f t="shared" si="48"/>
        <v>9.3798278525711772E-3</v>
      </c>
      <c r="AD1072">
        <f t="shared" si="49"/>
        <v>2.6394994422700746</v>
      </c>
    </row>
    <row r="1073" spans="1:30" x14ac:dyDescent="0.25">
      <c r="A1073">
        <v>536</v>
      </c>
      <c r="B1073">
        <v>8.5000000000000006E-2</v>
      </c>
      <c r="C1073">
        <v>87.9</v>
      </c>
      <c r="D1073">
        <v>8.4971999999999994</v>
      </c>
      <c r="E1073">
        <v>0</v>
      </c>
      <c r="F1073">
        <v>500</v>
      </c>
      <c r="G1073" t="s">
        <v>7</v>
      </c>
      <c r="AC1073">
        <f t="shared" si="48"/>
        <v>9.6005296843963799E-3</v>
      </c>
      <c r="AD1073">
        <f t="shared" si="49"/>
        <v>2.7067631368171163</v>
      </c>
    </row>
    <row r="1074" spans="1:30" x14ac:dyDescent="0.25">
      <c r="A1074">
        <v>536.5</v>
      </c>
      <c r="B1074">
        <v>8.6999999999999994E-2</v>
      </c>
      <c r="C1074">
        <v>90.14</v>
      </c>
      <c r="D1074">
        <v>8.4953000000000003</v>
      </c>
      <c r="E1074">
        <v>0</v>
      </c>
      <c r="F1074">
        <v>500</v>
      </c>
      <c r="G1074" t="s">
        <v>7</v>
      </c>
      <c r="AC1074">
        <f t="shared" si="48"/>
        <v>9.7108806003089829E-3</v>
      </c>
      <c r="AD1074">
        <f t="shared" si="49"/>
        <v>2.7758285374680964</v>
      </c>
    </row>
    <row r="1075" spans="1:30" x14ac:dyDescent="0.25">
      <c r="A1075">
        <v>537</v>
      </c>
      <c r="B1075">
        <v>8.7999999999999995E-2</v>
      </c>
      <c r="C1075">
        <v>92.44</v>
      </c>
      <c r="D1075">
        <v>8.4943000000000008</v>
      </c>
      <c r="E1075">
        <v>0</v>
      </c>
      <c r="F1075">
        <v>500</v>
      </c>
      <c r="G1075" t="s">
        <v>7</v>
      </c>
      <c r="AC1075">
        <f t="shared" si="48"/>
        <v>9.9315824321341874E-3</v>
      </c>
      <c r="AD1075">
        <f t="shared" si="49"/>
        <v>2.8433925163657947</v>
      </c>
    </row>
    <row r="1076" spans="1:30" x14ac:dyDescent="0.25">
      <c r="A1076">
        <v>537.5</v>
      </c>
      <c r="B1076">
        <v>0.09</v>
      </c>
      <c r="C1076">
        <v>94.69</v>
      </c>
      <c r="D1076">
        <v>8.4928000000000008</v>
      </c>
      <c r="E1076">
        <v>0</v>
      </c>
      <c r="F1076">
        <v>500</v>
      </c>
      <c r="G1076" t="s">
        <v>7</v>
      </c>
      <c r="AC1076">
        <f t="shared" si="48"/>
        <v>1.0041933348046789E-2</v>
      </c>
      <c r="AD1076">
        <f t="shared" si="49"/>
        <v>2.9118573483154622</v>
      </c>
    </row>
    <row r="1077" spans="1:30" x14ac:dyDescent="0.25">
      <c r="A1077">
        <v>538</v>
      </c>
      <c r="B1077">
        <v>9.0999999999999998E-2</v>
      </c>
      <c r="C1077">
        <v>96.97</v>
      </c>
      <c r="D1077">
        <v>8.4911999999999992</v>
      </c>
      <c r="E1077">
        <v>0</v>
      </c>
      <c r="F1077">
        <v>500</v>
      </c>
      <c r="G1077" t="s">
        <v>7</v>
      </c>
      <c r="AC1077">
        <f t="shared" si="48"/>
        <v>1.0262635179871993E-2</v>
      </c>
      <c r="AD1077">
        <f t="shared" si="49"/>
        <v>2.9800218959144731</v>
      </c>
    </row>
    <row r="1078" spans="1:30" x14ac:dyDescent="0.25">
      <c r="A1078">
        <v>538.5</v>
      </c>
      <c r="B1078">
        <v>9.2999999999999999E-2</v>
      </c>
      <c r="C1078">
        <v>99.24</v>
      </c>
      <c r="D1078">
        <v>8.4901</v>
      </c>
      <c r="E1078">
        <v>0</v>
      </c>
      <c r="F1078">
        <v>500</v>
      </c>
      <c r="G1078" t="s">
        <v>7</v>
      </c>
      <c r="AC1078">
        <f t="shared" si="48"/>
        <v>1.0372986095784596E-2</v>
      </c>
      <c r="AD1078">
        <f t="shared" si="49"/>
        <v>3.0472855904615148</v>
      </c>
    </row>
    <row r="1079" spans="1:30" x14ac:dyDescent="0.25">
      <c r="A1079">
        <v>539</v>
      </c>
      <c r="B1079">
        <v>9.4E-2</v>
      </c>
      <c r="C1079">
        <v>101.48</v>
      </c>
      <c r="D1079">
        <v>8.4887999999999995</v>
      </c>
      <c r="E1079">
        <v>0</v>
      </c>
      <c r="F1079">
        <v>500</v>
      </c>
      <c r="G1079" t="s">
        <v>7</v>
      </c>
      <c r="AC1079">
        <f t="shared" si="48"/>
        <v>1.0483337011697198E-2</v>
      </c>
      <c r="AD1079">
        <f t="shared" si="49"/>
        <v>3.1208552563723417</v>
      </c>
    </row>
    <row r="1080" spans="1:30" x14ac:dyDescent="0.25">
      <c r="A1080">
        <v>539.5</v>
      </c>
      <c r="B1080">
        <v>9.5000000000000001E-2</v>
      </c>
      <c r="C1080">
        <v>103.93</v>
      </c>
      <c r="D1080">
        <v>8.4873999999999992</v>
      </c>
      <c r="E1080">
        <v>0</v>
      </c>
      <c r="F1080">
        <v>500</v>
      </c>
      <c r="G1080" t="s">
        <v>7</v>
      </c>
      <c r="AC1080">
        <f t="shared" si="48"/>
        <v>1.0704038843522402E-2</v>
      </c>
      <c r="AD1080">
        <f t="shared" si="49"/>
        <v>3.1932237848805429</v>
      </c>
    </row>
    <row r="1081" spans="1:30" x14ac:dyDescent="0.25">
      <c r="A1081">
        <v>540</v>
      </c>
      <c r="B1081">
        <v>9.7000000000000003E-2</v>
      </c>
      <c r="C1081">
        <v>106.34</v>
      </c>
      <c r="D1081">
        <v>8.4855</v>
      </c>
      <c r="E1081">
        <v>0</v>
      </c>
      <c r="F1081">
        <v>500</v>
      </c>
      <c r="G1081" t="s">
        <v>7</v>
      </c>
      <c r="AC1081">
        <f t="shared" si="48"/>
        <v>1.0924740675347606E-2</v>
      </c>
      <c r="AD1081">
        <f t="shared" si="49"/>
        <v>3.2628897542328357</v>
      </c>
    </row>
    <row r="1082" spans="1:30" x14ac:dyDescent="0.25">
      <c r="A1082">
        <v>540.5</v>
      </c>
      <c r="B1082">
        <v>9.9000000000000005E-2</v>
      </c>
      <c r="C1082">
        <v>108.66</v>
      </c>
      <c r="D1082">
        <v>8.4835999999999991</v>
      </c>
      <c r="E1082">
        <v>0</v>
      </c>
      <c r="F1082">
        <v>500</v>
      </c>
      <c r="G1082" t="s">
        <v>7</v>
      </c>
      <c r="AC1082">
        <f t="shared" si="48"/>
        <v>1.103509159126021E-2</v>
      </c>
      <c r="AD1082">
        <f t="shared" si="49"/>
        <v>3.3322554392344728</v>
      </c>
    </row>
    <row r="1083" spans="1:30" x14ac:dyDescent="0.25">
      <c r="A1083">
        <v>541</v>
      </c>
      <c r="B1083">
        <v>0.1</v>
      </c>
      <c r="C1083">
        <v>110.97</v>
      </c>
      <c r="D1083">
        <v>8.4823000000000004</v>
      </c>
      <c r="E1083">
        <v>0</v>
      </c>
      <c r="F1083">
        <v>500</v>
      </c>
      <c r="G1083" t="s">
        <v>7</v>
      </c>
      <c r="AC1083">
        <f t="shared" si="48"/>
        <v>1.1255793423085412E-2</v>
      </c>
      <c r="AD1083">
        <f t="shared" si="49"/>
        <v>3.4031225459893917</v>
      </c>
    </row>
    <row r="1084" spans="1:30" x14ac:dyDescent="0.25">
      <c r="A1084">
        <v>541.5</v>
      </c>
      <c r="B1084">
        <v>0.10199999999999999</v>
      </c>
      <c r="C1084">
        <v>113.33</v>
      </c>
      <c r="D1084">
        <v>8.4808000000000003</v>
      </c>
      <c r="E1084">
        <v>0</v>
      </c>
      <c r="F1084">
        <v>500</v>
      </c>
      <c r="G1084" t="s">
        <v>7</v>
      </c>
      <c r="AC1084">
        <f t="shared" si="48"/>
        <v>1.1366144338998014E-2</v>
      </c>
      <c r="AD1084">
        <f t="shared" si="49"/>
        <v>3.4745902214456232</v>
      </c>
    </row>
    <row r="1085" spans="1:30" x14ac:dyDescent="0.25">
      <c r="A1085">
        <v>542</v>
      </c>
      <c r="B1085">
        <v>0.10299999999999999</v>
      </c>
      <c r="C1085">
        <v>115.71</v>
      </c>
      <c r="D1085">
        <v>8.4794</v>
      </c>
      <c r="E1085">
        <v>0</v>
      </c>
      <c r="F1085">
        <v>500</v>
      </c>
      <c r="G1085" t="s">
        <v>7</v>
      </c>
      <c r="AC1085">
        <f t="shared" si="48"/>
        <v>1.1586846170823218E-2</v>
      </c>
      <c r="AD1085">
        <f t="shared" si="49"/>
        <v>3.5463581812525118</v>
      </c>
    </row>
    <row r="1086" spans="1:30" x14ac:dyDescent="0.25">
      <c r="A1086">
        <v>542.5</v>
      </c>
      <c r="B1086">
        <v>0.105</v>
      </c>
      <c r="C1086">
        <v>118.1</v>
      </c>
      <c r="D1086">
        <v>8.4780999999999995</v>
      </c>
      <c r="E1086">
        <v>0</v>
      </c>
      <c r="F1086">
        <v>500</v>
      </c>
      <c r="G1086" t="s">
        <v>7</v>
      </c>
      <c r="AC1086">
        <f t="shared" si="48"/>
        <v>1.1697197086735821E-2</v>
      </c>
      <c r="AD1086">
        <f t="shared" si="49"/>
        <v>3.6202281315139953</v>
      </c>
    </row>
    <row r="1087" spans="1:30" x14ac:dyDescent="0.25">
      <c r="A1087">
        <v>543</v>
      </c>
      <c r="B1087">
        <v>0.106</v>
      </c>
      <c r="C1087">
        <v>120.56</v>
      </c>
      <c r="D1087">
        <v>8.4765999999999995</v>
      </c>
      <c r="E1087">
        <v>0</v>
      </c>
      <c r="F1087">
        <v>500</v>
      </c>
      <c r="G1087" t="s">
        <v>7</v>
      </c>
      <c r="AC1087">
        <f t="shared" si="48"/>
        <v>1.1917898918561026E-2</v>
      </c>
      <c r="AD1087">
        <f t="shared" si="49"/>
        <v>3.6934975130741656</v>
      </c>
    </row>
    <row r="1088" spans="1:30" x14ac:dyDescent="0.25">
      <c r="A1088">
        <v>543.5</v>
      </c>
      <c r="B1088">
        <v>0.108</v>
      </c>
      <c r="C1088">
        <v>123</v>
      </c>
      <c r="D1088">
        <v>8.4743999999999993</v>
      </c>
      <c r="E1088">
        <v>0</v>
      </c>
      <c r="F1088">
        <v>500</v>
      </c>
      <c r="G1088" t="s">
        <v>7</v>
      </c>
      <c r="AC1088">
        <f t="shared" si="48"/>
        <v>1.2138600750386228E-2</v>
      </c>
      <c r="AD1088">
        <f t="shared" si="49"/>
        <v>3.7643646198290845</v>
      </c>
    </row>
    <row r="1089" spans="1:30" x14ac:dyDescent="0.25">
      <c r="A1089">
        <v>544</v>
      </c>
      <c r="B1089">
        <v>0.11</v>
      </c>
      <c r="C1089">
        <v>125.36</v>
      </c>
      <c r="D1089">
        <v>8.4724000000000004</v>
      </c>
      <c r="E1089">
        <v>0</v>
      </c>
      <c r="F1089">
        <v>500</v>
      </c>
      <c r="G1089" t="s">
        <v>7</v>
      </c>
      <c r="AC1089">
        <f t="shared" si="48"/>
        <v>1.2359302582211433E-2</v>
      </c>
      <c r="AD1089">
        <f t="shared" si="49"/>
        <v>3.8370334326879423</v>
      </c>
    </row>
    <row r="1090" spans="1:30" x14ac:dyDescent="0.25">
      <c r="A1090">
        <v>544.5</v>
      </c>
      <c r="B1090">
        <v>0.112</v>
      </c>
      <c r="C1090">
        <v>127.78</v>
      </c>
      <c r="D1090">
        <v>8.4702999999999999</v>
      </c>
      <c r="E1090">
        <v>0</v>
      </c>
      <c r="F1090">
        <v>500</v>
      </c>
      <c r="G1090" t="s">
        <v>7</v>
      </c>
      <c r="AC1090">
        <f t="shared" ref="AC1090:AC1153" si="50">B1091/$Z$1</f>
        <v>1.2580004414036637E-2</v>
      </c>
      <c r="AD1090">
        <f t="shared" ref="AD1090:AD1153" si="51">C1091/$X$12</f>
        <v>3.9136059421053337</v>
      </c>
    </row>
    <row r="1091" spans="1:30" x14ac:dyDescent="0.25">
      <c r="A1091">
        <v>545</v>
      </c>
      <c r="B1091">
        <v>0.114</v>
      </c>
      <c r="C1091">
        <v>130.33000000000001</v>
      </c>
      <c r="D1091">
        <v>8.4684000000000008</v>
      </c>
      <c r="E1091">
        <v>0</v>
      </c>
      <c r="F1091">
        <v>500</v>
      </c>
      <c r="G1091" t="s">
        <v>7</v>
      </c>
      <c r="AC1091">
        <f t="shared" si="50"/>
        <v>1.2800706245861842E-2</v>
      </c>
      <c r="AD1091">
        <f t="shared" si="51"/>
        <v>3.9919801576266631</v>
      </c>
    </row>
    <row r="1092" spans="1:30" x14ac:dyDescent="0.25">
      <c r="A1092">
        <v>545.5</v>
      </c>
      <c r="B1092">
        <v>0.11600000000000001</v>
      </c>
      <c r="C1092">
        <v>132.94</v>
      </c>
      <c r="D1092">
        <v>8.4664000000000001</v>
      </c>
      <c r="E1092">
        <v>0</v>
      </c>
      <c r="F1092">
        <v>500</v>
      </c>
      <c r="G1092" t="s">
        <v>7</v>
      </c>
      <c r="AC1092">
        <f t="shared" si="50"/>
        <v>1.3021408077687044E-2</v>
      </c>
      <c r="AD1092">
        <f t="shared" si="51"/>
        <v>4.0601447052256745</v>
      </c>
    </row>
    <row r="1093" spans="1:30" x14ac:dyDescent="0.25">
      <c r="A1093">
        <v>546</v>
      </c>
      <c r="B1093">
        <v>0.11799999999999999</v>
      </c>
      <c r="C1093">
        <v>135.21</v>
      </c>
      <c r="D1093">
        <v>8.4649000000000001</v>
      </c>
      <c r="E1093">
        <v>0</v>
      </c>
      <c r="F1093">
        <v>500</v>
      </c>
      <c r="G1093" t="s">
        <v>7</v>
      </c>
      <c r="AC1093">
        <f t="shared" si="50"/>
        <v>1.3242109909512249E-2</v>
      </c>
      <c r="AD1093">
        <f t="shared" si="51"/>
        <v>4.1292101058766546</v>
      </c>
    </row>
    <row r="1094" spans="1:30" x14ac:dyDescent="0.25">
      <c r="A1094">
        <v>546.5</v>
      </c>
      <c r="B1094">
        <v>0.12</v>
      </c>
      <c r="C1094">
        <v>137.51</v>
      </c>
      <c r="D1094">
        <v>8.4629999999999992</v>
      </c>
      <c r="E1094">
        <v>0</v>
      </c>
      <c r="F1094">
        <v>500</v>
      </c>
      <c r="G1094" t="s">
        <v>7</v>
      </c>
      <c r="AC1094">
        <f t="shared" si="50"/>
        <v>1.3352460825424852E-2</v>
      </c>
      <c r="AD1094">
        <f t="shared" si="51"/>
        <v>4.2024794874368245</v>
      </c>
    </row>
    <row r="1095" spans="1:30" x14ac:dyDescent="0.25">
      <c r="A1095">
        <v>547</v>
      </c>
      <c r="B1095">
        <v>0.121</v>
      </c>
      <c r="C1095">
        <v>139.94999999999999</v>
      </c>
      <c r="D1095">
        <v>8.4614999999999991</v>
      </c>
      <c r="E1095">
        <v>0</v>
      </c>
      <c r="F1095">
        <v>500</v>
      </c>
      <c r="G1095" t="s">
        <v>7</v>
      </c>
      <c r="AC1095">
        <f t="shared" si="50"/>
        <v>1.3573162657250056E-2</v>
      </c>
      <c r="AD1095">
        <f t="shared" si="51"/>
        <v>4.2745477315943692</v>
      </c>
    </row>
    <row r="1096" spans="1:30" x14ac:dyDescent="0.25">
      <c r="A1096">
        <v>547.5</v>
      </c>
      <c r="B1096">
        <v>0.123</v>
      </c>
      <c r="C1096">
        <v>142.35</v>
      </c>
      <c r="D1096">
        <v>8.4598999999999993</v>
      </c>
      <c r="E1096">
        <v>0</v>
      </c>
      <c r="F1096">
        <v>500</v>
      </c>
      <c r="G1096" t="s">
        <v>7</v>
      </c>
      <c r="AC1096">
        <f t="shared" si="50"/>
        <v>1.3683513573162658E-2</v>
      </c>
      <c r="AD1096">
        <f t="shared" si="51"/>
        <v>4.3439134165960063</v>
      </c>
    </row>
    <row r="1097" spans="1:30" x14ac:dyDescent="0.25">
      <c r="A1097">
        <v>548</v>
      </c>
      <c r="B1097">
        <v>0.124</v>
      </c>
      <c r="C1097">
        <v>144.66</v>
      </c>
      <c r="D1097">
        <v>8.4586000000000006</v>
      </c>
      <c r="E1097">
        <v>0</v>
      </c>
      <c r="F1097">
        <v>500</v>
      </c>
      <c r="G1097" t="s">
        <v>7</v>
      </c>
      <c r="AC1097">
        <f t="shared" si="50"/>
        <v>1.3904215404987862E-2</v>
      </c>
      <c r="AD1097">
        <f t="shared" si="51"/>
        <v>4.4159816607535509</v>
      </c>
    </row>
    <row r="1098" spans="1:30" x14ac:dyDescent="0.25">
      <c r="A1098">
        <v>548.5</v>
      </c>
      <c r="B1098">
        <v>0.126</v>
      </c>
      <c r="C1098">
        <v>147.06</v>
      </c>
      <c r="D1098">
        <v>8.4571000000000005</v>
      </c>
      <c r="E1098">
        <v>0</v>
      </c>
      <c r="F1098">
        <v>500</v>
      </c>
      <c r="G1098" t="s">
        <v>7</v>
      </c>
      <c r="AC1098">
        <f t="shared" si="50"/>
        <v>1.4014566320900465E-2</v>
      </c>
      <c r="AD1098">
        <f t="shared" si="51"/>
        <v>4.4892510423137217</v>
      </c>
    </row>
    <row r="1099" spans="1:30" x14ac:dyDescent="0.25">
      <c r="A1099">
        <v>549</v>
      </c>
      <c r="B1099">
        <v>0.127</v>
      </c>
      <c r="C1099">
        <v>149.5</v>
      </c>
      <c r="D1099">
        <v>8.4558</v>
      </c>
      <c r="E1099">
        <v>0</v>
      </c>
      <c r="F1099">
        <v>500</v>
      </c>
      <c r="G1099" t="s">
        <v>7</v>
      </c>
      <c r="AC1099">
        <f t="shared" si="50"/>
        <v>1.4124917236813066E-2</v>
      </c>
      <c r="AD1099">
        <f t="shared" si="51"/>
        <v>4.5634212769258609</v>
      </c>
    </row>
    <row r="1100" spans="1:30" x14ac:dyDescent="0.25">
      <c r="A1100">
        <v>549.5</v>
      </c>
      <c r="B1100">
        <v>0.128</v>
      </c>
      <c r="C1100">
        <v>151.97</v>
      </c>
      <c r="D1100">
        <v>8.4542999999999999</v>
      </c>
      <c r="E1100">
        <v>0</v>
      </c>
      <c r="F1100">
        <v>500</v>
      </c>
      <c r="G1100" t="s">
        <v>7</v>
      </c>
      <c r="AC1100">
        <f t="shared" si="50"/>
        <v>1.4345619068638271E-2</v>
      </c>
      <c r="AD1100">
        <f t="shared" si="51"/>
        <v>4.637891795888657</v>
      </c>
    </row>
    <row r="1101" spans="1:30" x14ac:dyDescent="0.25">
      <c r="A1101">
        <v>550</v>
      </c>
      <c r="B1101">
        <v>0.13</v>
      </c>
      <c r="C1101">
        <v>154.44999999999999</v>
      </c>
      <c r="D1101">
        <v>8.4527999999999999</v>
      </c>
      <c r="E1101">
        <v>0</v>
      </c>
      <c r="F1101">
        <v>500</v>
      </c>
      <c r="G1101" t="s">
        <v>7</v>
      </c>
      <c r="AC1101">
        <f t="shared" si="50"/>
        <v>1.4455969984550874E-2</v>
      </c>
      <c r="AD1101">
        <f t="shared" si="51"/>
        <v>4.712062030500797</v>
      </c>
    </row>
    <row r="1102" spans="1:30" x14ac:dyDescent="0.25">
      <c r="A1102">
        <v>550.5</v>
      </c>
      <c r="B1102">
        <v>0.13100000000000001</v>
      </c>
      <c r="C1102">
        <v>156.91999999999999</v>
      </c>
      <c r="D1102">
        <v>8.4515999999999991</v>
      </c>
      <c r="E1102">
        <v>0</v>
      </c>
      <c r="F1102">
        <v>500</v>
      </c>
      <c r="G1102" t="s">
        <v>7</v>
      </c>
      <c r="AC1102">
        <f t="shared" si="50"/>
        <v>1.4676671816376078E-2</v>
      </c>
      <c r="AD1102">
        <f t="shared" si="51"/>
        <v>4.7847308433596547</v>
      </c>
    </row>
    <row r="1103" spans="1:30" x14ac:dyDescent="0.25">
      <c r="A1103">
        <v>551</v>
      </c>
      <c r="B1103">
        <v>0.13300000000000001</v>
      </c>
      <c r="C1103">
        <v>159.34</v>
      </c>
      <c r="D1103">
        <v>8.4496000000000002</v>
      </c>
      <c r="E1103">
        <v>0</v>
      </c>
      <c r="F1103">
        <v>500</v>
      </c>
      <c r="G1103" t="s">
        <v>7</v>
      </c>
      <c r="AC1103">
        <f t="shared" si="50"/>
        <v>1.4897373648201283E-2</v>
      </c>
      <c r="AD1103">
        <f t="shared" si="51"/>
        <v>4.8586007936211386</v>
      </c>
    </row>
    <row r="1104" spans="1:30" x14ac:dyDescent="0.25">
      <c r="A1104">
        <v>551.5</v>
      </c>
      <c r="B1104">
        <v>0.13500000000000001</v>
      </c>
      <c r="C1104">
        <v>161.80000000000001</v>
      </c>
      <c r="D1104">
        <v>8.4478000000000009</v>
      </c>
      <c r="E1104">
        <v>0</v>
      </c>
      <c r="F1104">
        <v>500</v>
      </c>
      <c r="G1104" t="s">
        <v>7</v>
      </c>
      <c r="AC1104">
        <f t="shared" si="50"/>
        <v>1.5007724564113884E-2</v>
      </c>
      <c r="AD1104">
        <f t="shared" si="51"/>
        <v>4.9324707438826207</v>
      </c>
    </row>
    <row r="1105" spans="1:30" x14ac:dyDescent="0.25">
      <c r="A1105">
        <v>552</v>
      </c>
      <c r="B1105">
        <v>0.13600000000000001</v>
      </c>
      <c r="C1105">
        <v>164.26</v>
      </c>
      <c r="D1105">
        <v>8.4466000000000001</v>
      </c>
      <c r="E1105">
        <v>0</v>
      </c>
      <c r="F1105">
        <v>500</v>
      </c>
      <c r="G1105" t="s">
        <v>7</v>
      </c>
      <c r="AC1105">
        <f t="shared" si="50"/>
        <v>1.5228426395939089E-2</v>
      </c>
      <c r="AD1105">
        <f t="shared" si="51"/>
        <v>5.0093435376506692</v>
      </c>
    </row>
    <row r="1106" spans="1:30" x14ac:dyDescent="0.25">
      <c r="A1106">
        <v>552.5</v>
      </c>
      <c r="B1106">
        <v>0.13800000000000001</v>
      </c>
      <c r="C1106">
        <v>166.82</v>
      </c>
      <c r="D1106">
        <v>8.4451000000000001</v>
      </c>
      <c r="E1106">
        <v>0</v>
      </c>
      <c r="F1106">
        <v>500</v>
      </c>
      <c r="G1106" t="s">
        <v>7</v>
      </c>
      <c r="AC1106">
        <f t="shared" si="50"/>
        <v>1.533877731185169E-2</v>
      </c>
      <c r="AD1106">
        <f t="shared" si="51"/>
        <v>5.0856157627174046</v>
      </c>
    </row>
    <row r="1107" spans="1:30" x14ac:dyDescent="0.25">
      <c r="A1107">
        <v>553</v>
      </c>
      <c r="B1107">
        <v>0.13900000000000001</v>
      </c>
      <c r="C1107">
        <v>169.36</v>
      </c>
      <c r="D1107">
        <v>8.4437999999999995</v>
      </c>
      <c r="E1107">
        <v>0</v>
      </c>
      <c r="F1107">
        <v>500</v>
      </c>
      <c r="G1107" t="s">
        <v>7</v>
      </c>
      <c r="AC1107">
        <f t="shared" si="50"/>
        <v>1.5559479143676893E-2</v>
      </c>
      <c r="AD1107">
        <f t="shared" si="51"/>
        <v>5.1627888408361082</v>
      </c>
    </row>
    <row r="1108" spans="1:30" x14ac:dyDescent="0.25">
      <c r="A1108">
        <v>553.5</v>
      </c>
      <c r="B1108">
        <v>0.14099999999999999</v>
      </c>
      <c r="C1108">
        <v>171.93</v>
      </c>
      <c r="D1108">
        <v>8.4415999999999993</v>
      </c>
      <c r="E1108">
        <v>0</v>
      </c>
      <c r="F1108">
        <v>500</v>
      </c>
      <c r="G1108" t="s">
        <v>7</v>
      </c>
      <c r="AC1108">
        <f t="shared" si="50"/>
        <v>1.5780180975502097E-2</v>
      </c>
      <c r="AD1108">
        <f t="shared" si="51"/>
        <v>5.2387607815521866</v>
      </c>
    </row>
    <row r="1109" spans="1:30" x14ac:dyDescent="0.25">
      <c r="A1109">
        <v>554</v>
      </c>
      <c r="B1109">
        <v>0.14299999999999999</v>
      </c>
      <c r="C1109">
        <v>174.46</v>
      </c>
      <c r="D1109">
        <v>8.4393999999999991</v>
      </c>
      <c r="E1109">
        <v>0</v>
      </c>
      <c r="F1109">
        <v>500</v>
      </c>
      <c r="G1109" t="s">
        <v>7</v>
      </c>
      <c r="AC1109">
        <f t="shared" si="50"/>
        <v>1.60008828073273E-2</v>
      </c>
      <c r="AD1109">
        <f t="shared" si="51"/>
        <v>5.3117298787616996</v>
      </c>
    </row>
    <row r="1110" spans="1:30" x14ac:dyDescent="0.25">
      <c r="A1110">
        <v>554.5</v>
      </c>
      <c r="B1110">
        <v>0.14499999999999999</v>
      </c>
      <c r="C1110">
        <v>176.89</v>
      </c>
      <c r="D1110">
        <v>8.4376999999999995</v>
      </c>
      <c r="E1110">
        <v>0</v>
      </c>
      <c r="F1110">
        <v>500</v>
      </c>
      <c r="G1110" t="s">
        <v>7</v>
      </c>
      <c r="AC1110">
        <f t="shared" si="50"/>
        <v>1.6111233723239905E-2</v>
      </c>
      <c r="AD1110">
        <f t="shared" si="51"/>
        <v>5.3846989759712143</v>
      </c>
    </row>
    <row r="1111" spans="1:30" x14ac:dyDescent="0.25">
      <c r="A1111">
        <v>555</v>
      </c>
      <c r="B1111">
        <v>0.14599999999999999</v>
      </c>
      <c r="C1111">
        <v>179.32</v>
      </c>
      <c r="D1111">
        <v>8.4362999999999992</v>
      </c>
      <c r="E1111">
        <v>0</v>
      </c>
      <c r="F1111">
        <v>500</v>
      </c>
      <c r="G1111" t="s">
        <v>7</v>
      </c>
      <c r="AC1111">
        <f t="shared" si="50"/>
        <v>1.6331935555065107E-2</v>
      </c>
      <c r="AD1111">
        <f t="shared" si="51"/>
        <v>5.4585689262326973</v>
      </c>
    </row>
    <row r="1112" spans="1:30" x14ac:dyDescent="0.25">
      <c r="A1112">
        <v>555.5</v>
      </c>
      <c r="B1112">
        <v>0.14799999999999999</v>
      </c>
      <c r="C1112">
        <v>181.78</v>
      </c>
      <c r="D1112">
        <v>8.4347999999999992</v>
      </c>
      <c r="E1112">
        <v>0</v>
      </c>
      <c r="F1112">
        <v>500</v>
      </c>
      <c r="G1112" t="s">
        <v>7</v>
      </c>
      <c r="AC1112">
        <f t="shared" si="50"/>
        <v>1.6442286470977709E-2</v>
      </c>
      <c r="AD1112">
        <f t="shared" si="51"/>
        <v>5.5333397295461504</v>
      </c>
    </row>
    <row r="1113" spans="1:30" x14ac:dyDescent="0.25">
      <c r="A1113">
        <v>556</v>
      </c>
      <c r="B1113">
        <v>0.14899999999999999</v>
      </c>
      <c r="C1113">
        <v>184.27</v>
      </c>
      <c r="D1113">
        <v>8.4335000000000004</v>
      </c>
      <c r="E1113">
        <v>0</v>
      </c>
      <c r="F1113">
        <v>500</v>
      </c>
      <c r="G1113" t="s">
        <v>7</v>
      </c>
      <c r="AC1113">
        <f t="shared" si="50"/>
        <v>1.6662988302802915E-2</v>
      </c>
      <c r="AD1113">
        <f t="shared" si="51"/>
        <v>5.6105128076648541</v>
      </c>
    </row>
    <row r="1114" spans="1:30" x14ac:dyDescent="0.25">
      <c r="A1114">
        <v>556.5</v>
      </c>
      <c r="B1114">
        <v>0.151</v>
      </c>
      <c r="C1114">
        <v>186.84</v>
      </c>
      <c r="D1114">
        <v>8.4320000000000004</v>
      </c>
      <c r="E1114">
        <v>0</v>
      </c>
      <c r="F1114">
        <v>500</v>
      </c>
      <c r="G1114" t="s">
        <v>7</v>
      </c>
      <c r="AC1114">
        <f t="shared" si="50"/>
        <v>1.6883690134628117E-2</v>
      </c>
      <c r="AD1114">
        <f t="shared" si="51"/>
        <v>5.689487591887497</v>
      </c>
    </row>
    <row r="1115" spans="1:30" x14ac:dyDescent="0.25">
      <c r="A1115">
        <v>557</v>
      </c>
      <c r="B1115">
        <v>0.153</v>
      </c>
      <c r="C1115">
        <v>189.47</v>
      </c>
      <c r="D1115">
        <v>8.43</v>
      </c>
      <c r="E1115">
        <v>0</v>
      </c>
      <c r="F1115">
        <v>500</v>
      </c>
      <c r="G1115" t="s">
        <v>7</v>
      </c>
      <c r="AC1115">
        <f t="shared" si="50"/>
        <v>1.6994041050540719E-2</v>
      </c>
      <c r="AD1115">
        <f t="shared" si="51"/>
        <v>5.7675615230581707</v>
      </c>
    </row>
    <row r="1116" spans="1:30" x14ac:dyDescent="0.25">
      <c r="A1116">
        <v>557.5</v>
      </c>
      <c r="B1116">
        <v>0.154</v>
      </c>
      <c r="C1116">
        <v>192.07</v>
      </c>
      <c r="D1116">
        <v>8.4283999999999999</v>
      </c>
      <c r="E1116">
        <v>0</v>
      </c>
      <c r="F1116">
        <v>500</v>
      </c>
      <c r="G1116" t="s">
        <v>7</v>
      </c>
      <c r="AC1116">
        <f t="shared" si="50"/>
        <v>1.7104391966453324E-2</v>
      </c>
      <c r="AD1116">
        <f t="shared" si="51"/>
        <v>5.8447346011768744</v>
      </c>
    </row>
    <row r="1117" spans="1:30" x14ac:dyDescent="0.25">
      <c r="A1117">
        <v>558</v>
      </c>
      <c r="B1117">
        <v>0.155</v>
      </c>
      <c r="C1117">
        <v>194.64</v>
      </c>
      <c r="D1117">
        <v>8.4271999999999991</v>
      </c>
      <c r="E1117">
        <v>0</v>
      </c>
      <c r="F1117">
        <v>500</v>
      </c>
      <c r="G1117" t="s">
        <v>7</v>
      </c>
      <c r="AC1117">
        <f t="shared" si="50"/>
        <v>1.7325093798278526E-2</v>
      </c>
      <c r="AD1117">
        <f t="shared" si="51"/>
        <v>5.9213071105942658</v>
      </c>
    </row>
    <row r="1118" spans="1:30" x14ac:dyDescent="0.25">
      <c r="A1118">
        <v>558.5</v>
      </c>
      <c r="B1118">
        <v>0.157</v>
      </c>
      <c r="C1118">
        <v>197.19</v>
      </c>
      <c r="D1118">
        <v>8.4253999999999998</v>
      </c>
      <c r="E1118">
        <v>0</v>
      </c>
      <c r="F1118">
        <v>500</v>
      </c>
      <c r="G1118" t="s">
        <v>7</v>
      </c>
      <c r="AC1118">
        <f t="shared" si="50"/>
        <v>1.7545795630103733E-2</v>
      </c>
      <c r="AD1118">
        <f t="shared" si="51"/>
        <v>5.9960779139077189</v>
      </c>
    </row>
    <row r="1119" spans="1:30" x14ac:dyDescent="0.25">
      <c r="A1119">
        <v>559</v>
      </c>
      <c r="B1119">
        <v>0.159</v>
      </c>
      <c r="C1119">
        <v>199.68</v>
      </c>
      <c r="D1119">
        <v>8.4235000000000007</v>
      </c>
      <c r="E1119">
        <v>0</v>
      </c>
      <c r="F1119">
        <v>500</v>
      </c>
      <c r="G1119" t="s">
        <v>7</v>
      </c>
      <c r="AC1119">
        <f t="shared" si="50"/>
        <v>1.7766497461928935E-2</v>
      </c>
      <c r="AD1119">
        <f t="shared" si="51"/>
        <v>6.0708487172211711</v>
      </c>
    </row>
    <row r="1120" spans="1:30" x14ac:dyDescent="0.25">
      <c r="A1120">
        <v>559.5</v>
      </c>
      <c r="B1120">
        <v>0.161</v>
      </c>
      <c r="C1120">
        <v>202.17</v>
      </c>
      <c r="D1120">
        <v>8.4216999999999995</v>
      </c>
      <c r="E1120">
        <v>0</v>
      </c>
      <c r="F1120">
        <v>500</v>
      </c>
      <c r="G1120" t="s">
        <v>7</v>
      </c>
      <c r="AC1120">
        <f t="shared" si="50"/>
        <v>1.7876848377841537E-2</v>
      </c>
      <c r="AD1120">
        <f t="shared" si="51"/>
        <v>6.1465203735865925</v>
      </c>
    </row>
    <row r="1121" spans="1:30" x14ac:dyDescent="0.25">
      <c r="A1121">
        <v>560</v>
      </c>
      <c r="B1121">
        <v>0.16200000000000001</v>
      </c>
      <c r="C1121">
        <v>204.69</v>
      </c>
      <c r="D1121">
        <v>8.4205000000000005</v>
      </c>
      <c r="E1121">
        <v>0</v>
      </c>
      <c r="F1121">
        <v>500</v>
      </c>
      <c r="G1121" t="s">
        <v>7</v>
      </c>
      <c r="AC1121">
        <f t="shared" si="50"/>
        <v>1.8097550209666743E-2</v>
      </c>
      <c r="AD1121">
        <f t="shared" si="51"/>
        <v>6.2227925986533279</v>
      </c>
    </row>
    <row r="1122" spans="1:30" x14ac:dyDescent="0.25">
      <c r="A1122">
        <v>560.5</v>
      </c>
      <c r="B1122">
        <v>0.16400000000000001</v>
      </c>
      <c r="C1122">
        <v>207.23</v>
      </c>
      <c r="D1122">
        <v>8.4184000000000001</v>
      </c>
      <c r="E1122">
        <v>0</v>
      </c>
      <c r="F1122">
        <v>500</v>
      </c>
      <c r="G1122" t="s">
        <v>7</v>
      </c>
      <c r="AC1122">
        <f t="shared" si="50"/>
        <v>1.8318252041491945E-2</v>
      </c>
      <c r="AD1122">
        <f t="shared" si="51"/>
        <v>6.3002659611226886</v>
      </c>
    </row>
    <row r="1123" spans="1:30" x14ac:dyDescent="0.25">
      <c r="A1123">
        <v>561</v>
      </c>
      <c r="B1123">
        <v>0.16600000000000001</v>
      </c>
      <c r="C1123">
        <v>209.81</v>
      </c>
      <c r="D1123">
        <v>8.4169999999999998</v>
      </c>
      <c r="E1123">
        <v>0</v>
      </c>
      <c r="F1123">
        <v>500</v>
      </c>
      <c r="G1123" t="s">
        <v>7</v>
      </c>
      <c r="AC1123">
        <f t="shared" si="50"/>
        <v>1.842860295740455E-2</v>
      </c>
      <c r="AD1123">
        <f t="shared" si="51"/>
        <v>6.3783398922933614</v>
      </c>
    </row>
    <row r="1124" spans="1:30" x14ac:dyDescent="0.25">
      <c r="A1124">
        <v>561.5</v>
      </c>
      <c r="B1124">
        <v>0.16700000000000001</v>
      </c>
      <c r="C1124">
        <v>212.41</v>
      </c>
      <c r="D1124">
        <v>8.4153000000000002</v>
      </c>
      <c r="E1124">
        <v>0</v>
      </c>
      <c r="F1124">
        <v>500</v>
      </c>
      <c r="G1124" t="s">
        <v>7</v>
      </c>
      <c r="AC1124">
        <f t="shared" si="50"/>
        <v>1.8649304789229753E-2</v>
      </c>
      <c r="AD1124">
        <f t="shared" si="51"/>
        <v>6.455512970412066</v>
      </c>
    </row>
    <row r="1125" spans="1:30" x14ac:dyDescent="0.25">
      <c r="A1125">
        <v>562</v>
      </c>
      <c r="B1125">
        <v>0.16900000000000001</v>
      </c>
      <c r="C1125">
        <v>214.98</v>
      </c>
      <c r="D1125">
        <v>8.4137000000000004</v>
      </c>
      <c r="E1125">
        <v>0</v>
      </c>
      <c r="F1125">
        <v>500</v>
      </c>
      <c r="G1125" t="s">
        <v>7</v>
      </c>
      <c r="AC1125">
        <f t="shared" si="50"/>
        <v>1.8759655705142354E-2</v>
      </c>
      <c r="AD1125">
        <f t="shared" si="51"/>
        <v>6.5326860485307705</v>
      </c>
    </row>
    <row r="1126" spans="1:30" x14ac:dyDescent="0.25">
      <c r="A1126">
        <v>562.5</v>
      </c>
      <c r="B1126">
        <v>0.17</v>
      </c>
      <c r="C1126">
        <v>217.55</v>
      </c>
      <c r="D1126">
        <v>8.4123999999999999</v>
      </c>
      <c r="E1126">
        <v>0</v>
      </c>
      <c r="F1126">
        <v>500</v>
      </c>
      <c r="G1126" t="s">
        <v>7</v>
      </c>
      <c r="AC1126">
        <f t="shared" si="50"/>
        <v>1.8980357536967557E-2</v>
      </c>
      <c r="AD1126">
        <f t="shared" si="51"/>
        <v>6.608958273597505</v>
      </c>
    </row>
    <row r="1127" spans="1:30" x14ac:dyDescent="0.25">
      <c r="A1127">
        <v>563</v>
      </c>
      <c r="B1127">
        <v>0.17199999999999999</v>
      </c>
      <c r="C1127">
        <v>220.09</v>
      </c>
      <c r="D1127">
        <v>8.4108000000000001</v>
      </c>
      <c r="E1127">
        <v>0</v>
      </c>
      <c r="F1127">
        <v>500</v>
      </c>
      <c r="G1127" t="s">
        <v>7</v>
      </c>
      <c r="AC1127">
        <f t="shared" si="50"/>
        <v>1.9090708452880158E-2</v>
      </c>
      <c r="AD1127">
        <f t="shared" si="51"/>
        <v>6.6861313517162086</v>
      </c>
    </row>
    <row r="1128" spans="1:30" x14ac:dyDescent="0.25">
      <c r="A1128">
        <v>563.5</v>
      </c>
      <c r="B1128">
        <v>0.17299999999999999</v>
      </c>
      <c r="C1128">
        <v>222.66</v>
      </c>
      <c r="D1128">
        <v>8.4093999999999998</v>
      </c>
      <c r="E1128">
        <v>0</v>
      </c>
      <c r="F1128">
        <v>500</v>
      </c>
      <c r="G1128" t="s">
        <v>7</v>
      </c>
      <c r="AC1128">
        <f t="shared" si="50"/>
        <v>1.9311410284705365E-2</v>
      </c>
      <c r="AD1128">
        <f t="shared" si="51"/>
        <v>6.7612024393803178</v>
      </c>
    </row>
    <row r="1129" spans="1:30" x14ac:dyDescent="0.25">
      <c r="A1129">
        <v>564</v>
      </c>
      <c r="B1129">
        <v>0.17499999999999999</v>
      </c>
      <c r="C1129">
        <v>225.16</v>
      </c>
      <c r="D1129">
        <v>8.4078999999999997</v>
      </c>
      <c r="E1129">
        <v>0</v>
      </c>
      <c r="F1129">
        <v>500</v>
      </c>
      <c r="G1129" t="s">
        <v>7</v>
      </c>
      <c r="AC1129">
        <f t="shared" si="50"/>
        <v>1.9532112116530567E-2</v>
      </c>
      <c r="AD1129">
        <f t="shared" si="51"/>
        <v>6.8386758018496785</v>
      </c>
    </row>
    <row r="1130" spans="1:30" x14ac:dyDescent="0.25">
      <c r="A1130">
        <v>564.5</v>
      </c>
      <c r="B1130">
        <v>0.17699999999999999</v>
      </c>
      <c r="C1130">
        <v>227.74</v>
      </c>
      <c r="D1130">
        <v>8.4061000000000003</v>
      </c>
      <c r="E1130">
        <v>0</v>
      </c>
      <c r="F1130">
        <v>500</v>
      </c>
      <c r="G1130" t="s">
        <v>7</v>
      </c>
      <c r="AC1130">
        <f t="shared" si="50"/>
        <v>1.9642463032443169E-2</v>
      </c>
      <c r="AD1130">
        <f t="shared" si="51"/>
        <v>6.9146477425657569</v>
      </c>
    </row>
    <row r="1131" spans="1:30" x14ac:dyDescent="0.25">
      <c r="A1131">
        <v>565</v>
      </c>
      <c r="B1131">
        <v>0.17799999999999999</v>
      </c>
      <c r="C1131">
        <v>230.27</v>
      </c>
      <c r="D1131">
        <v>8.4041999999999994</v>
      </c>
      <c r="E1131">
        <v>0</v>
      </c>
      <c r="F1131">
        <v>500</v>
      </c>
      <c r="G1131" t="s">
        <v>7</v>
      </c>
      <c r="AC1131">
        <f t="shared" si="50"/>
        <v>1.9863164864268375E-2</v>
      </c>
      <c r="AD1131">
        <f t="shared" si="51"/>
        <v>6.989118261528553</v>
      </c>
    </row>
    <row r="1132" spans="1:30" x14ac:dyDescent="0.25">
      <c r="A1132">
        <v>565.5</v>
      </c>
      <c r="B1132">
        <v>0.18</v>
      </c>
      <c r="C1132">
        <v>232.75</v>
      </c>
      <c r="D1132">
        <v>8.4025999999999996</v>
      </c>
      <c r="E1132">
        <v>0</v>
      </c>
      <c r="F1132">
        <v>500</v>
      </c>
      <c r="G1132" t="s">
        <v>7</v>
      </c>
      <c r="AC1132">
        <f t="shared" si="50"/>
        <v>2.0083866696093577E-2</v>
      </c>
      <c r="AD1132">
        <f t="shared" si="51"/>
        <v>7.0635887804913491</v>
      </c>
    </row>
    <row r="1133" spans="1:30" x14ac:dyDescent="0.25">
      <c r="A1133">
        <v>566</v>
      </c>
      <c r="B1133">
        <v>0.182</v>
      </c>
      <c r="C1133">
        <v>235.23</v>
      </c>
      <c r="D1133">
        <v>8.4010999999999996</v>
      </c>
      <c r="E1133">
        <v>1</v>
      </c>
      <c r="F1133">
        <v>500</v>
      </c>
      <c r="G1133" t="s">
        <v>7</v>
      </c>
      <c r="AC1133">
        <f t="shared" si="50"/>
        <v>2.0083866696093577E-2</v>
      </c>
      <c r="AD1133">
        <f t="shared" si="51"/>
        <v>7.0777021449722017</v>
      </c>
    </row>
    <row r="1134" spans="1:30" x14ac:dyDescent="0.25">
      <c r="A1134">
        <v>566.5</v>
      </c>
      <c r="B1134">
        <v>0.182</v>
      </c>
      <c r="C1134">
        <v>235.7</v>
      </c>
      <c r="D1134">
        <v>8.4004999999999992</v>
      </c>
      <c r="E1134">
        <v>0</v>
      </c>
      <c r="F1134">
        <v>500</v>
      </c>
      <c r="G1134" t="s">
        <v>7</v>
      </c>
      <c r="AC1134">
        <f t="shared" si="50"/>
        <v>2.0083866696093577E-2</v>
      </c>
      <c r="AD1134">
        <f t="shared" si="51"/>
        <v>7.0722970266603866</v>
      </c>
    </row>
    <row r="1135" spans="1:30" x14ac:dyDescent="0.25">
      <c r="A1135">
        <v>567</v>
      </c>
      <c r="B1135">
        <v>0.182</v>
      </c>
      <c r="C1135">
        <v>235.52</v>
      </c>
      <c r="D1135">
        <v>8.4006000000000007</v>
      </c>
      <c r="E1135">
        <v>2</v>
      </c>
      <c r="F1135">
        <v>500</v>
      </c>
      <c r="G1135" t="s">
        <v>7</v>
      </c>
      <c r="AC1135">
        <f t="shared" si="50"/>
        <v>2.0083866696093577E-2</v>
      </c>
      <c r="AD1135">
        <f t="shared" si="51"/>
        <v>7.0665916239979136</v>
      </c>
    </row>
    <row r="1136" spans="1:30" x14ac:dyDescent="0.25">
      <c r="A1136">
        <v>567.5</v>
      </c>
      <c r="B1136">
        <v>0.182</v>
      </c>
      <c r="C1136">
        <v>235.33</v>
      </c>
      <c r="D1136">
        <v>8.4006000000000007</v>
      </c>
      <c r="E1136">
        <v>0</v>
      </c>
      <c r="F1136">
        <v>500</v>
      </c>
      <c r="G1136" t="s">
        <v>7</v>
      </c>
      <c r="AC1136">
        <f t="shared" si="50"/>
        <v>1.9973515780180976E-2</v>
      </c>
      <c r="AD1136">
        <f t="shared" si="51"/>
        <v>7.0593847995821593</v>
      </c>
    </row>
    <row r="1137" spans="1:30" x14ac:dyDescent="0.25">
      <c r="A1137">
        <v>568</v>
      </c>
      <c r="B1137">
        <v>0.18099999999999999</v>
      </c>
      <c r="C1137">
        <v>235.09</v>
      </c>
      <c r="D1137">
        <v>8.4014000000000006</v>
      </c>
      <c r="E1137">
        <v>0</v>
      </c>
      <c r="F1137">
        <v>500</v>
      </c>
      <c r="G1137" t="s">
        <v>7</v>
      </c>
      <c r="AC1137">
        <f t="shared" si="50"/>
        <v>1.9973515780180976E-2</v>
      </c>
      <c r="AD1137">
        <f t="shared" si="51"/>
        <v>7.0437700133480243</v>
      </c>
    </row>
    <row r="1138" spans="1:30" x14ac:dyDescent="0.25">
      <c r="A1138">
        <v>568.5</v>
      </c>
      <c r="B1138">
        <v>0.18099999999999999</v>
      </c>
      <c r="C1138">
        <v>234.57</v>
      </c>
      <c r="D1138">
        <v>8.4021000000000008</v>
      </c>
      <c r="E1138">
        <v>0</v>
      </c>
      <c r="F1138">
        <v>500</v>
      </c>
      <c r="G1138" t="s">
        <v>7</v>
      </c>
      <c r="AC1138">
        <f t="shared" si="50"/>
        <v>1.9752813948355773E-2</v>
      </c>
      <c r="AD1138">
        <f t="shared" si="51"/>
        <v>6.9680983569826029</v>
      </c>
    </row>
    <row r="1139" spans="1:30" x14ac:dyDescent="0.25">
      <c r="A1139">
        <v>569</v>
      </c>
      <c r="B1139">
        <v>0.17899999999999999</v>
      </c>
      <c r="C1139">
        <v>232.05</v>
      </c>
      <c r="D1139">
        <v>8.4039999999999999</v>
      </c>
      <c r="E1139">
        <v>0</v>
      </c>
      <c r="F1139">
        <v>500</v>
      </c>
      <c r="G1139" t="s">
        <v>7</v>
      </c>
      <c r="AC1139">
        <f t="shared" si="50"/>
        <v>1.9421761200617966E-2</v>
      </c>
      <c r="AD1139">
        <f t="shared" si="51"/>
        <v>6.8828176013961748</v>
      </c>
    </row>
    <row r="1140" spans="1:30" x14ac:dyDescent="0.25">
      <c r="A1140">
        <v>569.5</v>
      </c>
      <c r="B1140">
        <v>0.17599999999999999</v>
      </c>
      <c r="C1140">
        <v>229.21</v>
      </c>
      <c r="D1140">
        <v>8.4062000000000001</v>
      </c>
      <c r="E1140">
        <v>0</v>
      </c>
      <c r="F1140">
        <v>500</v>
      </c>
      <c r="G1140" t="s">
        <v>7</v>
      </c>
      <c r="AC1140">
        <f t="shared" si="50"/>
        <v>1.920105936879276E-2</v>
      </c>
      <c r="AD1140">
        <f t="shared" si="51"/>
        <v>6.798737983212372</v>
      </c>
    </row>
    <row r="1141" spans="1:30" x14ac:dyDescent="0.25">
      <c r="A1141">
        <v>570</v>
      </c>
      <c r="B1141">
        <v>0.17399999999999999</v>
      </c>
      <c r="C1141">
        <v>226.41</v>
      </c>
      <c r="D1141">
        <v>8.4083000000000006</v>
      </c>
      <c r="E1141">
        <v>0</v>
      </c>
      <c r="F1141">
        <v>500</v>
      </c>
      <c r="G1141" t="s">
        <v>7</v>
      </c>
      <c r="AC1141">
        <f t="shared" si="50"/>
        <v>1.9090708452880158E-2</v>
      </c>
      <c r="AD1141">
        <f t="shared" si="51"/>
        <v>6.7164600711325084</v>
      </c>
    </row>
    <row r="1142" spans="1:30" x14ac:dyDescent="0.25">
      <c r="A1142">
        <v>570.5</v>
      </c>
      <c r="B1142">
        <v>0.17299999999999999</v>
      </c>
      <c r="C1142">
        <v>223.67</v>
      </c>
      <c r="D1142">
        <v>8.41</v>
      </c>
      <c r="E1142">
        <v>0</v>
      </c>
      <c r="F1142">
        <v>500</v>
      </c>
      <c r="G1142" t="s">
        <v>7</v>
      </c>
      <c r="AC1142">
        <f t="shared" si="50"/>
        <v>1.8870006621054959E-2</v>
      </c>
      <c r="AD1142">
        <f t="shared" si="51"/>
        <v>6.6323804529487074</v>
      </c>
    </row>
    <row r="1143" spans="1:30" x14ac:dyDescent="0.25">
      <c r="A1143">
        <v>571</v>
      </c>
      <c r="B1143">
        <v>0.17100000000000001</v>
      </c>
      <c r="C1143">
        <v>220.87</v>
      </c>
      <c r="D1143">
        <v>8.4117999999999995</v>
      </c>
      <c r="E1143">
        <v>0</v>
      </c>
      <c r="F1143">
        <v>500</v>
      </c>
      <c r="G1143" t="s">
        <v>7</v>
      </c>
      <c r="AC1143">
        <f t="shared" si="50"/>
        <v>1.8649304789229753E-2</v>
      </c>
      <c r="AD1143">
        <f t="shared" si="51"/>
        <v>6.5513036782714691</v>
      </c>
    </row>
    <row r="1144" spans="1:30" x14ac:dyDescent="0.25">
      <c r="A1144">
        <v>571.5</v>
      </c>
      <c r="B1144">
        <v>0.16900000000000001</v>
      </c>
      <c r="C1144">
        <v>218.17</v>
      </c>
      <c r="D1144">
        <v>8.4133999999999993</v>
      </c>
      <c r="E1144">
        <v>0</v>
      </c>
      <c r="F1144">
        <v>500</v>
      </c>
      <c r="G1144" t="s">
        <v>7</v>
      </c>
      <c r="AC1144">
        <f t="shared" si="50"/>
        <v>1.8538953873317152E-2</v>
      </c>
      <c r="AD1144">
        <f t="shared" si="51"/>
        <v>6.4693260505422616</v>
      </c>
    </row>
    <row r="1145" spans="1:30" x14ac:dyDescent="0.25">
      <c r="A1145">
        <v>572</v>
      </c>
      <c r="B1145">
        <v>0.16800000000000001</v>
      </c>
      <c r="C1145">
        <v>215.44</v>
      </c>
      <c r="D1145">
        <v>8.4149999999999991</v>
      </c>
      <c r="E1145">
        <v>0</v>
      </c>
      <c r="F1145">
        <v>500</v>
      </c>
      <c r="G1145" t="s">
        <v>7</v>
      </c>
      <c r="AC1145">
        <f t="shared" si="50"/>
        <v>1.8318252041491945E-2</v>
      </c>
      <c r="AD1145">
        <f t="shared" si="51"/>
        <v>6.3858470010597728</v>
      </c>
    </row>
    <row r="1146" spans="1:30" x14ac:dyDescent="0.25">
      <c r="A1146">
        <v>572.5</v>
      </c>
      <c r="B1146">
        <v>0.16600000000000001</v>
      </c>
      <c r="C1146">
        <v>212.66</v>
      </c>
      <c r="D1146">
        <v>8.4162999999999997</v>
      </c>
      <c r="E1146">
        <v>0</v>
      </c>
      <c r="F1146">
        <v>500</v>
      </c>
      <c r="G1146" t="s">
        <v>7</v>
      </c>
      <c r="AC1146">
        <f t="shared" si="50"/>
        <v>1.8207901125579344E-2</v>
      </c>
      <c r="AD1146">
        <f t="shared" si="51"/>
        <v>6.3029685202785961</v>
      </c>
    </row>
    <row r="1147" spans="1:30" x14ac:dyDescent="0.25">
      <c r="A1147">
        <v>573</v>
      </c>
      <c r="B1147">
        <v>0.16500000000000001</v>
      </c>
      <c r="C1147">
        <v>209.9</v>
      </c>
      <c r="D1147">
        <v>8.4178999999999995</v>
      </c>
      <c r="E1147">
        <v>0</v>
      </c>
      <c r="F1147">
        <v>500</v>
      </c>
      <c r="G1147" t="s">
        <v>7</v>
      </c>
      <c r="AC1147">
        <f t="shared" si="50"/>
        <v>1.7987199293754141E-2</v>
      </c>
      <c r="AD1147">
        <f t="shared" si="51"/>
        <v>6.2185886177441381</v>
      </c>
    </row>
    <row r="1148" spans="1:30" x14ac:dyDescent="0.25">
      <c r="A1148">
        <v>573.5</v>
      </c>
      <c r="B1148">
        <v>0.16300000000000001</v>
      </c>
      <c r="C1148">
        <v>207.09</v>
      </c>
      <c r="D1148">
        <v>8.4194999999999993</v>
      </c>
      <c r="E1148">
        <v>0</v>
      </c>
      <c r="F1148">
        <v>500</v>
      </c>
      <c r="G1148" t="s">
        <v>7</v>
      </c>
      <c r="AC1148">
        <f t="shared" si="50"/>
        <v>1.7766497461928935E-2</v>
      </c>
      <c r="AD1148">
        <f t="shared" si="51"/>
        <v>6.1342087152096791</v>
      </c>
    </row>
    <row r="1149" spans="1:30" x14ac:dyDescent="0.25">
      <c r="A1149">
        <v>574</v>
      </c>
      <c r="B1149">
        <v>0.161</v>
      </c>
      <c r="C1149">
        <v>204.28</v>
      </c>
      <c r="D1149">
        <v>8.4213000000000005</v>
      </c>
      <c r="E1149">
        <v>0</v>
      </c>
      <c r="F1149">
        <v>500</v>
      </c>
      <c r="G1149" t="s">
        <v>7</v>
      </c>
      <c r="AC1149">
        <f t="shared" si="50"/>
        <v>1.7656146546016334E-2</v>
      </c>
      <c r="AD1149">
        <f t="shared" si="51"/>
        <v>6.0525313718311287</v>
      </c>
    </row>
    <row r="1150" spans="1:30" x14ac:dyDescent="0.25">
      <c r="A1150">
        <v>574.5</v>
      </c>
      <c r="B1150">
        <v>0.16</v>
      </c>
      <c r="C1150">
        <v>201.56</v>
      </c>
      <c r="D1150">
        <v>8.423</v>
      </c>
      <c r="E1150">
        <v>0</v>
      </c>
      <c r="F1150">
        <v>500</v>
      </c>
      <c r="G1150" t="s">
        <v>7</v>
      </c>
      <c r="AC1150">
        <f t="shared" si="50"/>
        <v>1.7435444714191128E-2</v>
      </c>
      <c r="AD1150">
        <f t="shared" si="51"/>
        <v>5.9708540284525782</v>
      </c>
    </row>
    <row r="1151" spans="1:30" x14ac:dyDescent="0.25">
      <c r="A1151">
        <v>575</v>
      </c>
      <c r="B1151">
        <v>0.158</v>
      </c>
      <c r="C1151">
        <v>198.84</v>
      </c>
      <c r="D1151">
        <v>8.4245000000000001</v>
      </c>
      <c r="E1151">
        <v>0</v>
      </c>
      <c r="F1151">
        <v>500</v>
      </c>
      <c r="G1151" t="s">
        <v>7</v>
      </c>
      <c r="AC1151">
        <f t="shared" si="50"/>
        <v>1.7325093798278526E-2</v>
      </c>
      <c r="AD1151">
        <f t="shared" si="51"/>
        <v>5.8933806659832166</v>
      </c>
    </row>
    <row r="1152" spans="1:30" x14ac:dyDescent="0.25">
      <c r="A1152">
        <v>575.5</v>
      </c>
      <c r="B1152">
        <v>0.157</v>
      </c>
      <c r="C1152">
        <v>196.26</v>
      </c>
      <c r="D1152">
        <v>8.4257000000000009</v>
      </c>
      <c r="E1152">
        <v>0</v>
      </c>
      <c r="F1152">
        <v>500</v>
      </c>
      <c r="G1152" t="s">
        <v>7</v>
      </c>
      <c r="AC1152">
        <f t="shared" si="50"/>
        <v>1.7214742882365925E-2</v>
      </c>
      <c r="AD1152">
        <f t="shared" si="51"/>
        <v>5.8117033226046662</v>
      </c>
    </row>
    <row r="1153" spans="1:30" x14ac:dyDescent="0.25">
      <c r="A1153">
        <v>576</v>
      </c>
      <c r="B1153">
        <v>0.156</v>
      </c>
      <c r="C1153">
        <v>193.54</v>
      </c>
      <c r="D1153">
        <v>8.4269999999999996</v>
      </c>
      <c r="E1153">
        <v>0</v>
      </c>
      <c r="F1153">
        <v>500</v>
      </c>
      <c r="G1153" t="s">
        <v>7</v>
      </c>
      <c r="AC1153">
        <f t="shared" si="50"/>
        <v>1.6994041050540719E-2</v>
      </c>
      <c r="AD1153">
        <f t="shared" si="51"/>
        <v>5.732428254031368</v>
      </c>
    </row>
    <row r="1154" spans="1:30" x14ac:dyDescent="0.25">
      <c r="A1154">
        <v>576.5</v>
      </c>
      <c r="B1154">
        <v>0.154</v>
      </c>
      <c r="C1154">
        <v>190.9</v>
      </c>
      <c r="D1154">
        <v>8.4289000000000005</v>
      </c>
      <c r="E1154">
        <v>0</v>
      </c>
      <c r="F1154">
        <v>500</v>
      </c>
      <c r="G1154" t="s">
        <v>7</v>
      </c>
      <c r="AC1154">
        <f t="shared" ref="AC1154:AC1217" si="52">B1155/$Z$1</f>
        <v>1.6773339218715516E-2</v>
      </c>
      <c r="AD1154">
        <f t="shared" ref="AD1154:AD1217" si="53">C1155/$X$12</f>
        <v>5.6489492045488783</v>
      </c>
    </row>
    <row r="1155" spans="1:30" x14ac:dyDescent="0.25">
      <c r="A1155">
        <v>577</v>
      </c>
      <c r="B1155">
        <v>0.152</v>
      </c>
      <c r="C1155">
        <v>188.12</v>
      </c>
      <c r="D1155">
        <v>8.4307999999999996</v>
      </c>
      <c r="E1155">
        <v>0</v>
      </c>
      <c r="F1155">
        <v>500</v>
      </c>
      <c r="G1155" t="s">
        <v>7</v>
      </c>
      <c r="AC1155">
        <f t="shared" si="52"/>
        <v>1.655263738689031E-2</v>
      </c>
      <c r="AD1155">
        <f t="shared" si="53"/>
        <v>5.56787242987164</v>
      </c>
    </row>
    <row r="1156" spans="1:30" x14ac:dyDescent="0.25">
      <c r="A1156">
        <v>577.5</v>
      </c>
      <c r="B1156">
        <v>0.15</v>
      </c>
      <c r="C1156">
        <v>185.42</v>
      </c>
      <c r="D1156">
        <v>8.4323999999999995</v>
      </c>
      <c r="E1156">
        <v>0</v>
      </c>
      <c r="F1156">
        <v>500</v>
      </c>
      <c r="G1156" t="s">
        <v>7</v>
      </c>
      <c r="AC1156">
        <f t="shared" si="52"/>
        <v>1.6442286470977709E-2</v>
      </c>
      <c r="AD1156">
        <f t="shared" si="53"/>
        <v>5.4888976456489971</v>
      </c>
    </row>
    <row r="1157" spans="1:30" x14ac:dyDescent="0.25">
      <c r="A1157">
        <v>578</v>
      </c>
      <c r="B1157">
        <v>0.14899999999999999</v>
      </c>
      <c r="C1157">
        <v>182.79</v>
      </c>
      <c r="D1157">
        <v>8.4338999999999995</v>
      </c>
      <c r="E1157">
        <v>0</v>
      </c>
      <c r="F1157">
        <v>500</v>
      </c>
      <c r="G1157" t="s">
        <v>7</v>
      </c>
      <c r="AC1157">
        <f t="shared" si="52"/>
        <v>1.6221584639152506E-2</v>
      </c>
      <c r="AD1157">
        <f t="shared" si="53"/>
        <v>5.4105234301276681</v>
      </c>
    </row>
    <row r="1158" spans="1:30" x14ac:dyDescent="0.25">
      <c r="A1158">
        <v>578.5</v>
      </c>
      <c r="B1158">
        <v>0.14699999999999999</v>
      </c>
      <c r="C1158">
        <v>180.18</v>
      </c>
      <c r="D1158">
        <v>8.4356000000000009</v>
      </c>
      <c r="E1158">
        <v>0</v>
      </c>
      <c r="F1158">
        <v>500</v>
      </c>
      <c r="G1158" t="s">
        <v>7</v>
      </c>
      <c r="AC1158">
        <f t="shared" si="52"/>
        <v>1.6111233723239905E-2</v>
      </c>
      <c r="AD1158">
        <f t="shared" si="53"/>
        <v>5.3366534798661842</v>
      </c>
    </row>
    <row r="1159" spans="1:30" x14ac:dyDescent="0.25">
      <c r="A1159">
        <v>579</v>
      </c>
      <c r="B1159">
        <v>0.14599999999999999</v>
      </c>
      <c r="C1159">
        <v>177.72</v>
      </c>
      <c r="D1159">
        <v>8.4369999999999994</v>
      </c>
      <c r="E1159">
        <v>0</v>
      </c>
      <c r="F1159">
        <v>500</v>
      </c>
      <c r="G1159" t="s">
        <v>7</v>
      </c>
      <c r="AC1159">
        <f t="shared" si="52"/>
        <v>1.5890531891414698E-2</v>
      </c>
      <c r="AD1159">
        <f t="shared" si="53"/>
        <v>5.2573784112928861</v>
      </c>
    </row>
    <row r="1160" spans="1:30" x14ac:dyDescent="0.25">
      <c r="A1160">
        <v>579.5</v>
      </c>
      <c r="B1160">
        <v>0.14399999999999999</v>
      </c>
      <c r="C1160">
        <v>175.08</v>
      </c>
      <c r="D1160">
        <v>8.4389000000000003</v>
      </c>
      <c r="E1160">
        <v>0</v>
      </c>
      <c r="F1160">
        <v>500</v>
      </c>
      <c r="G1160" t="s">
        <v>7</v>
      </c>
      <c r="AC1160">
        <f t="shared" si="52"/>
        <v>1.5669830059589496E-2</v>
      </c>
      <c r="AD1160">
        <f t="shared" si="53"/>
        <v>5.1802053331741806</v>
      </c>
    </row>
    <row r="1161" spans="1:30" x14ac:dyDescent="0.25">
      <c r="A1161">
        <v>580</v>
      </c>
      <c r="B1161">
        <v>0.14199999999999999</v>
      </c>
      <c r="C1161">
        <v>172.51</v>
      </c>
      <c r="D1161">
        <v>8.4403000000000006</v>
      </c>
      <c r="E1161">
        <v>0</v>
      </c>
      <c r="F1161">
        <v>500</v>
      </c>
      <c r="G1161" t="s">
        <v>7</v>
      </c>
      <c r="AC1161">
        <f t="shared" si="52"/>
        <v>1.5559479143676893E-2</v>
      </c>
      <c r="AD1161">
        <f t="shared" si="53"/>
        <v>5.1033325394061331</v>
      </c>
    </row>
    <row r="1162" spans="1:30" x14ac:dyDescent="0.25">
      <c r="A1162">
        <v>580.5</v>
      </c>
      <c r="B1162">
        <v>0.14099999999999999</v>
      </c>
      <c r="C1162">
        <v>169.95</v>
      </c>
      <c r="D1162">
        <v>8.4420999999999999</v>
      </c>
      <c r="E1162">
        <v>0</v>
      </c>
      <c r="F1162">
        <v>500</v>
      </c>
      <c r="G1162" t="s">
        <v>7</v>
      </c>
      <c r="AC1162">
        <f t="shared" si="52"/>
        <v>1.533877731185169E-2</v>
      </c>
      <c r="AD1162">
        <f t="shared" si="53"/>
        <v>5.0252586082354602</v>
      </c>
    </row>
    <row r="1163" spans="1:30" x14ac:dyDescent="0.25">
      <c r="A1163">
        <v>581</v>
      </c>
      <c r="B1163">
        <v>0.13900000000000001</v>
      </c>
      <c r="C1163">
        <v>167.35</v>
      </c>
      <c r="D1163">
        <v>8.4440000000000008</v>
      </c>
      <c r="E1163">
        <v>0</v>
      </c>
      <c r="F1163">
        <v>500</v>
      </c>
      <c r="G1163" t="s">
        <v>7</v>
      </c>
      <c r="AC1163">
        <f t="shared" si="52"/>
        <v>1.5118075480026487E-2</v>
      </c>
      <c r="AD1163">
        <f t="shared" si="53"/>
        <v>4.9480855301167557</v>
      </c>
    </row>
    <row r="1164" spans="1:30" x14ac:dyDescent="0.25">
      <c r="A1164">
        <v>581.5</v>
      </c>
      <c r="B1164">
        <v>0.13700000000000001</v>
      </c>
      <c r="C1164">
        <v>164.78</v>
      </c>
      <c r="D1164">
        <v>8.4458000000000002</v>
      </c>
      <c r="E1164">
        <v>0</v>
      </c>
      <c r="F1164">
        <v>500</v>
      </c>
      <c r="G1164" t="s">
        <v>7</v>
      </c>
      <c r="AC1164">
        <f t="shared" si="52"/>
        <v>1.4897373648201283E-2</v>
      </c>
      <c r="AD1164">
        <f t="shared" si="53"/>
        <v>4.8664081867382052</v>
      </c>
    </row>
    <row r="1165" spans="1:30" x14ac:dyDescent="0.25">
      <c r="A1165">
        <v>582</v>
      </c>
      <c r="B1165">
        <v>0.13500000000000001</v>
      </c>
      <c r="C1165">
        <v>162.06</v>
      </c>
      <c r="D1165">
        <v>8.4474999999999998</v>
      </c>
      <c r="E1165">
        <v>0</v>
      </c>
      <c r="F1165">
        <v>500</v>
      </c>
      <c r="G1165" t="s">
        <v>7</v>
      </c>
      <c r="AC1165">
        <f t="shared" si="52"/>
        <v>1.478702273228868E-2</v>
      </c>
      <c r="AD1165">
        <f t="shared" si="53"/>
        <v>4.7886345399181884</v>
      </c>
    </row>
    <row r="1166" spans="1:30" x14ac:dyDescent="0.25">
      <c r="A1166">
        <v>582.5</v>
      </c>
      <c r="B1166">
        <v>0.13400000000000001</v>
      </c>
      <c r="C1166">
        <v>159.47</v>
      </c>
      <c r="D1166">
        <v>8.4487000000000005</v>
      </c>
      <c r="E1166">
        <v>0</v>
      </c>
      <c r="F1166">
        <v>500</v>
      </c>
      <c r="G1166" t="s">
        <v>7</v>
      </c>
      <c r="AC1166">
        <f t="shared" si="52"/>
        <v>1.4676671816376078E-2</v>
      </c>
      <c r="AD1166">
        <f t="shared" si="53"/>
        <v>4.7111611774488278</v>
      </c>
    </row>
    <row r="1167" spans="1:30" x14ac:dyDescent="0.25">
      <c r="A1167">
        <v>583</v>
      </c>
      <c r="B1167">
        <v>0.13300000000000001</v>
      </c>
      <c r="C1167">
        <v>156.88999999999999</v>
      </c>
      <c r="D1167">
        <v>8.4501000000000008</v>
      </c>
      <c r="E1167">
        <v>0</v>
      </c>
      <c r="F1167">
        <v>500</v>
      </c>
      <c r="G1167" t="s">
        <v>7</v>
      </c>
      <c r="AC1167">
        <f t="shared" si="52"/>
        <v>1.4455969984550874E-2</v>
      </c>
      <c r="AD1167">
        <f t="shared" si="53"/>
        <v>4.637891795888657</v>
      </c>
    </row>
    <row r="1168" spans="1:30" x14ac:dyDescent="0.25">
      <c r="A1168">
        <v>583.5</v>
      </c>
      <c r="B1168">
        <v>0.13100000000000001</v>
      </c>
      <c r="C1168">
        <v>154.44999999999999</v>
      </c>
      <c r="D1168">
        <v>8.4518000000000004</v>
      </c>
      <c r="E1168">
        <v>0</v>
      </c>
      <c r="F1168">
        <v>500</v>
      </c>
      <c r="G1168" t="s">
        <v>7</v>
      </c>
      <c r="AC1168">
        <f t="shared" si="52"/>
        <v>1.4235268152725669E-2</v>
      </c>
      <c r="AD1168">
        <f t="shared" si="53"/>
        <v>4.564622414328487</v>
      </c>
    </row>
    <row r="1169" spans="1:30" x14ac:dyDescent="0.25">
      <c r="A1169">
        <v>584</v>
      </c>
      <c r="B1169">
        <v>0.129</v>
      </c>
      <c r="C1169">
        <v>152.01</v>
      </c>
      <c r="D1169">
        <v>8.4532000000000007</v>
      </c>
      <c r="E1169">
        <v>0</v>
      </c>
      <c r="F1169">
        <v>500</v>
      </c>
      <c r="G1169" t="s">
        <v>7</v>
      </c>
      <c r="AC1169">
        <f t="shared" si="52"/>
        <v>1.4124917236813066E-2</v>
      </c>
      <c r="AD1169">
        <f t="shared" si="53"/>
        <v>4.4856476301058441</v>
      </c>
    </row>
    <row r="1170" spans="1:30" x14ac:dyDescent="0.25">
      <c r="A1170">
        <v>584.5</v>
      </c>
      <c r="B1170">
        <v>0.128</v>
      </c>
      <c r="C1170">
        <v>149.38</v>
      </c>
      <c r="D1170">
        <v>8.4549000000000003</v>
      </c>
      <c r="E1170">
        <v>0</v>
      </c>
      <c r="F1170">
        <v>500</v>
      </c>
      <c r="G1170" t="s">
        <v>7</v>
      </c>
      <c r="AC1170">
        <f t="shared" si="52"/>
        <v>1.3904215404987862E-2</v>
      </c>
      <c r="AD1170">
        <f t="shared" si="53"/>
        <v>4.4084745519871404</v>
      </c>
    </row>
    <row r="1171" spans="1:30" x14ac:dyDescent="0.25">
      <c r="A1171">
        <v>585</v>
      </c>
      <c r="B1171">
        <v>0.126</v>
      </c>
      <c r="C1171">
        <v>146.81</v>
      </c>
      <c r="D1171">
        <v>8.4562000000000008</v>
      </c>
      <c r="E1171">
        <v>0</v>
      </c>
      <c r="F1171">
        <v>500</v>
      </c>
      <c r="G1171" t="s">
        <v>7</v>
      </c>
      <c r="AC1171">
        <f t="shared" si="52"/>
        <v>1.3793864489075261E-2</v>
      </c>
      <c r="AD1171">
        <f t="shared" si="53"/>
        <v>4.3316017582190929</v>
      </c>
    </row>
    <row r="1172" spans="1:30" x14ac:dyDescent="0.25">
      <c r="A1172">
        <v>585.5</v>
      </c>
      <c r="B1172">
        <v>0.125</v>
      </c>
      <c r="C1172">
        <v>144.25</v>
      </c>
      <c r="D1172">
        <v>8.4578000000000007</v>
      </c>
      <c r="E1172">
        <v>0</v>
      </c>
      <c r="F1172">
        <v>500</v>
      </c>
      <c r="G1172" t="s">
        <v>7</v>
      </c>
      <c r="AC1172">
        <f t="shared" si="52"/>
        <v>1.3573162657250056E-2</v>
      </c>
      <c r="AD1172">
        <f t="shared" si="53"/>
        <v>4.2604343671135174</v>
      </c>
    </row>
    <row r="1173" spans="1:30" x14ac:dyDescent="0.25">
      <c r="A1173">
        <v>586</v>
      </c>
      <c r="B1173">
        <v>0.123</v>
      </c>
      <c r="C1173">
        <v>141.88</v>
      </c>
      <c r="D1173">
        <v>8.4593000000000007</v>
      </c>
      <c r="E1173">
        <v>0</v>
      </c>
      <c r="F1173">
        <v>500</v>
      </c>
      <c r="G1173" t="s">
        <v>7</v>
      </c>
      <c r="AC1173">
        <f t="shared" si="52"/>
        <v>1.3462811741337453E-2</v>
      </c>
      <c r="AD1173">
        <f t="shared" si="53"/>
        <v>4.1877655542546597</v>
      </c>
    </row>
    <row r="1174" spans="1:30" x14ac:dyDescent="0.25">
      <c r="A1174">
        <v>586.5</v>
      </c>
      <c r="B1174">
        <v>0.122</v>
      </c>
      <c r="C1174">
        <v>139.46</v>
      </c>
      <c r="D1174">
        <v>8.4604999999999997</v>
      </c>
      <c r="E1174">
        <v>0</v>
      </c>
      <c r="F1174">
        <v>500</v>
      </c>
      <c r="G1174" t="s">
        <v>7</v>
      </c>
      <c r="AC1174">
        <f t="shared" si="52"/>
        <v>1.3352460825424852E-2</v>
      </c>
      <c r="AD1174">
        <f t="shared" si="53"/>
        <v>4.1153970257464589</v>
      </c>
    </row>
    <row r="1175" spans="1:30" x14ac:dyDescent="0.25">
      <c r="A1175">
        <v>587</v>
      </c>
      <c r="B1175">
        <v>0.121</v>
      </c>
      <c r="C1175">
        <v>137.05000000000001</v>
      </c>
      <c r="D1175">
        <v>8.4620999999999995</v>
      </c>
      <c r="E1175">
        <v>0</v>
      </c>
      <c r="F1175">
        <v>500</v>
      </c>
      <c r="G1175" t="s">
        <v>7</v>
      </c>
      <c r="AC1175">
        <f t="shared" si="52"/>
        <v>1.3131758993599647E-2</v>
      </c>
      <c r="AD1175">
        <f t="shared" si="53"/>
        <v>4.0421276441862881</v>
      </c>
    </row>
    <row r="1176" spans="1:30" x14ac:dyDescent="0.25">
      <c r="A1176">
        <v>587.5</v>
      </c>
      <c r="B1176">
        <v>0.11899999999999999</v>
      </c>
      <c r="C1176">
        <v>134.61000000000001</v>
      </c>
      <c r="D1176">
        <v>8.4639000000000006</v>
      </c>
      <c r="E1176">
        <v>0</v>
      </c>
      <c r="F1176">
        <v>500</v>
      </c>
      <c r="G1176" t="s">
        <v>7</v>
      </c>
      <c r="AC1176">
        <f t="shared" si="52"/>
        <v>1.2911057161774445E-2</v>
      </c>
      <c r="AD1176">
        <f t="shared" si="53"/>
        <v>3.9616514382103634</v>
      </c>
    </row>
    <row r="1177" spans="1:30" x14ac:dyDescent="0.25">
      <c r="A1177">
        <v>588</v>
      </c>
      <c r="B1177">
        <v>0.11700000000000001</v>
      </c>
      <c r="C1177">
        <v>131.93</v>
      </c>
      <c r="D1177">
        <v>8.4657999999999998</v>
      </c>
      <c r="E1177">
        <v>0</v>
      </c>
      <c r="F1177">
        <v>500</v>
      </c>
      <c r="G1177" t="s">
        <v>7</v>
      </c>
      <c r="AC1177">
        <f t="shared" si="52"/>
        <v>1.269035532994924E-2</v>
      </c>
      <c r="AD1177">
        <f t="shared" si="53"/>
        <v>3.8841780757410023</v>
      </c>
    </row>
    <row r="1178" spans="1:30" x14ac:dyDescent="0.25">
      <c r="A1178">
        <v>588.5</v>
      </c>
      <c r="B1178">
        <v>0.115</v>
      </c>
      <c r="C1178">
        <v>129.35</v>
      </c>
      <c r="D1178">
        <v>8.4680999999999997</v>
      </c>
      <c r="E1178">
        <v>0</v>
      </c>
      <c r="F1178">
        <v>500</v>
      </c>
      <c r="G1178" t="s">
        <v>7</v>
      </c>
      <c r="AC1178">
        <f t="shared" si="52"/>
        <v>1.2469653498124036E-2</v>
      </c>
      <c r="AD1178">
        <f t="shared" si="53"/>
        <v>3.8037018697650775</v>
      </c>
    </row>
    <row r="1179" spans="1:30" x14ac:dyDescent="0.25">
      <c r="A1179">
        <v>589</v>
      </c>
      <c r="B1179">
        <v>0.113</v>
      </c>
      <c r="C1179">
        <v>126.67</v>
      </c>
      <c r="D1179">
        <v>8.4700000000000006</v>
      </c>
      <c r="E1179">
        <v>0</v>
      </c>
      <c r="F1179">
        <v>500</v>
      </c>
      <c r="G1179" t="s">
        <v>7</v>
      </c>
      <c r="AC1179">
        <f t="shared" si="52"/>
        <v>1.2138600750386228E-2</v>
      </c>
      <c r="AD1179">
        <f t="shared" si="53"/>
        <v>3.7259282229450608</v>
      </c>
    </row>
    <row r="1180" spans="1:30" x14ac:dyDescent="0.25">
      <c r="A1180">
        <v>589.5</v>
      </c>
      <c r="B1180">
        <v>0.11</v>
      </c>
      <c r="C1180">
        <v>124.08</v>
      </c>
      <c r="D1180">
        <v>8.4723000000000006</v>
      </c>
      <c r="E1180">
        <v>0</v>
      </c>
      <c r="F1180">
        <v>500</v>
      </c>
      <c r="G1180" t="s">
        <v>7</v>
      </c>
      <c r="AC1180">
        <f t="shared" si="52"/>
        <v>1.1917898918561026E-2</v>
      </c>
      <c r="AD1180">
        <f t="shared" si="53"/>
        <v>3.6517579883329208</v>
      </c>
    </row>
    <row r="1181" spans="1:30" x14ac:dyDescent="0.25">
      <c r="A1181">
        <v>590</v>
      </c>
      <c r="B1181">
        <v>0.108</v>
      </c>
      <c r="C1181">
        <v>121.61</v>
      </c>
      <c r="D1181">
        <v>8.4741999999999997</v>
      </c>
      <c r="E1181">
        <v>0</v>
      </c>
      <c r="F1181">
        <v>500</v>
      </c>
      <c r="G1181" t="s">
        <v>7</v>
      </c>
      <c r="AC1181">
        <f t="shared" si="52"/>
        <v>1.1807548002648422E-2</v>
      </c>
      <c r="AD1181">
        <f t="shared" si="53"/>
        <v>3.5811911659286584</v>
      </c>
    </row>
    <row r="1182" spans="1:30" x14ac:dyDescent="0.25">
      <c r="A1182">
        <v>590.5</v>
      </c>
      <c r="B1182">
        <v>0.107</v>
      </c>
      <c r="C1182">
        <v>119.26</v>
      </c>
      <c r="D1182">
        <v>8.4757999999999996</v>
      </c>
      <c r="E1182">
        <v>0</v>
      </c>
      <c r="F1182">
        <v>500</v>
      </c>
      <c r="G1182" t="s">
        <v>7</v>
      </c>
      <c r="AC1182">
        <f t="shared" si="52"/>
        <v>1.1586846170823218E-2</v>
      </c>
      <c r="AD1182">
        <f t="shared" si="53"/>
        <v>3.5088226374204572</v>
      </c>
    </row>
    <row r="1183" spans="1:30" x14ac:dyDescent="0.25">
      <c r="A1183">
        <v>591</v>
      </c>
      <c r="B1183">
        <v>0.105</v>
      </c>
      <c r="C1183">
        <v>116.85</v>
      </c>
      <c r="D1183">
        <v>8.4772999999999996</v>
      </c>
      <c r="E1183">
        <v>0</v>
      </c>
      <c r="F1183">
        <v>500</v>
      </c>
      <c r="G1183" t="s">
        <v>7</v>
      </c>
      <c r="AC1183">
        <f t="shared" si="52"/>
        <v>1.1476495254910617E-2</v>
      </c>
      <c r="AD1183">
        <f t="shared" si="53"/>
        <v>3.4340518341070045</v>
      </c>
    </row>
    <row r="1184" spans="1:30" x14ac:dyDescent="0.25">
      <c r="A1184">
        <v>591.5</v>
      </c>
      <c r="B1184">
        <v>0.104</v>
      </c>
      <c r="C1184">
        <v>114.36</v>
      </c>
      <c r="D1184">
        <v>8.4788999999999994</v>
      </c>
      <c r="E1184">
        <v>0</v>
      </c>
      <c r="F1184">
        <v>500</v>
      </c>
      <c r="G1184" t="s">
        <v>7</v>
      </c>
      <c r="AC1184">
        <f t="shared" si="52"/>
        <v>1.1255793423085412E-2</v>
      </c>
      <c r="AD1184">
        <f t="shared" si="53"/>
        <v>3.3637852960533983</v>
      </c>
    </row>
    <row r="1185" spans="1:30" x14ac:dyDescent="0.25">
      <c r="A1185">
        <v>592</v>
      </c>
      <c r="B1185">
        <v>0.10199999999999999</v>
      </c>
      <c r="C1185">
        <v>112.02</v>
      </c>
      <c r="D1185">
        <v>8.4804999999999993</v>
      </c>
      <c r="E1185">
        <v>0</v>
      </c>
      <c r="F1185">
        <v>500</v>
      </c>
      <c r="G1185" t="s">
        <v>7</v>
      </c>
      <c r="AC1185">
        <f t="shared" si="52"/>
        <v>1.1145442507172811E-2</v>
      </c>
      <c r="AD1185">
        <f t="shared" si="53"/>
        <v>3.2950201797530747</v>
      </c>
    </row>
    <row r="1186" spans="1:30" x14ac:dyDescent="0.25">
      <c r="A1186">
        <v>592.5</v>
      </c>
      <c r="B1186">
        <v>0.10100000000000001</v>
      </c>
      <c r="C1186">
        <v>109.73</v>
      </c>
      <c r="D1186">
        <v>8.4817</v>
      </c>
      <c r="E1186">
        <v>0</v>
      </c>
      <c r="F1186">
        <v>500</v>
      </c>
      <c r="G1186" t="s">
        <v>7</v>
      </c>
      <c r="AC1186">
        <f t="shared" si="52"/>
        <v>1.103509159126021E-2</v>
      </c>
      <c r="AD1186">
        <f t="shared" si="53"/>
        <v>3.2280567695566895</v>
      </c>
    </row>
    <row r="1187" spans="1:30" x14ac:dyDescent="0.25">
      <c r="A1187">
        <v>593</v>
      </c>
      <c r="B1187">
        <v>0.1</v>
      </c>
      <c r="C1187">
        <v>107.5</v>
      </c>
      <c r="D1187">
        <v>8.4831000000000003</v>
      </c>
      <c r="E1187">
        <v>0</v>
      </c>
      <c r="F1187">
        <v>500</v>
      </c>
      <c r="G1187" t="s">
        <v>7</v>
      </c>
      <c r="AC1187">
        <f t="shared" si="52"/>
        <v>1.0814389759435005E-2</v>
      </c>
      <c r="AD1187">
        <f t="shared" si="53"/>
        <v>3.1595919376070221</v>
      </c>
    </row>
    <row r="1188" spans="1:30" x14ac:dyDescent="0.25">
      <c r="A1188">
        <v>593.5</v>
      </c>
      <c r="B1188">
        <v>9.8000000000000004E-2</v>
      </c>
      <c r="C1188">
        <v>105.22</v>
      </c>
      <c r="D1188">
        <v>8.4846000000000004</v>
      </c>
      <c r="E1188">
        <v>0</v>
      </c>
      <c r="F1188">
        <v>500</v>
      </c>
      <c r="G1188" t="s">
        <v>7</v>
      </c>
      <c r="AC1188">
        <f t="shared" si="52"/>
        <v>1.0704038843522402E-2</v>
      </c>
      <c r="AD1188">
        <f t="shared" si="53"/>
        <v>3.0887248308521031</v>
      </c>
    </row>
    <row r="1189" spans="1:30" x14ac:dyDescent="0.25">
      <c r="A1189">
        <v>594</v>
      </c>
      <c r="B1189">
        <v>9.7000000000000003E-2</v>
      </c>
      <c r="C1189">
        <v>102.86</v>
      </c>
      <c r="D1189">
        <v>8.4860000000000007</v>
      </c>
      <c r="E1189">
        <v>0</v>
      </c>
      <c r="F1189">
        <v>500</v>
      </c>
      <c r="G1189" t="s">
        <v>7</v>
      </c>
      <c r="AC1189">
        <f t="shared" si="52"/>
        <v>1.0483337011697198E-2</v>
      </c>
      <c r="AD1189">
        <f t="shared" si="53"/>
        <v>3.0214611363050614</v>
      </c>
    </row>
    <row r="1190" spans="1:30" x14ac:dyDescent="0.25">
      <c r="A1190">
        <v>594.5</v>
      </c>
      <c r="B1190">
        <v>9.5000000000000001E-2</v>
      </c>
      <c r="C1190">
        <v>100.62</v>
      </c>
      <c r="D1190">
        <v>8.4871999999999996</v>
      </c>
      <c r="E1190">
        <v>0</v>
      </c>
      <c r="F1190">
        <v>500</v>
      </c>
      <c r="G1190" t="s">
        <v>7</v>
      </c>
      <c r="AC1190">
        <f t="shared" si="52"/>
        <v>1.0372986095784596E-2</v>
      </c>
      <c r="AD1190">
        <f t="shared" si="53"/>
        <v>2.9523957356540809</v>
      </c>
    </row>
    <row r="1191" spans="1:30" x14ac:dyDescent="0.25">
      <c r="A1191">
        <v>595</v>
      </c>
      <c r="B1191">
        <v>9.4E-2</v>
      </c>
      <c r="C1191">
        <v>98.32</v>
      </c>
      <c r="D1191">
        <v>8.4886999999999997</v>
      </c>
      <c r="E1191">
        <v>0</v>
      </c>
      <c r="F1191">
        <v>500</v>
      </c>
      <c r="G1191" t="s">
        <v>7</v>
      </c>
      <c r="AC1191">
        <f t="shared" si="52"/>
        <v>1.0262635179871993E-2</v>
      </c>
      <c r="AD1191">
        <f t="shared" si="53"/>
        <v>2.8878346002629471</v>
      </c>
    </row>
    <row r="1192" spans="1:30" x14ac:dyDescent="0.25">
      <c r="A1192">
        <v>595.5</v>
      </c>
      <c r="B1192">
        <v>9.2999999999999999E-2</v>
      </c>
      <c r="C1192">
        <v>96.17</v>
      </c>
      <c r="D1192">
        <v>8.49</v>
      </c>
      <c r="E1192">
        <v>0</v>
      </c>
      <c r="F1192">
        <v>500</v>
      </c>
      <c r="G1192" t="s">
        <v>7</v>
      </c>
      <c r="AC1192">
        <f t="shared" si="52"/>
        <v>1.0041933348046789E-2</v>
      </c>
      <c r="AD1192">
        <f t="shared" si="53"/>
        <v>2.8232734648718134</v>
      </c>
    </row>
    <row r="1193" spans="1:30" x14ac:dyDescent="0.25">
      <c r="A1193">
        <v>596</v>
      </c>
      <c r="B1193">
        <v>9.0999999999999998E-2</v>
      </c>
      <c r="C1193">
        <v>94.02</v>
      </c>
      <c r="D1193">
        <v>8.4911999999999992</v>
      </c>
      <c r="E1193">
        <v>0</v>
      </c>
      <c r="F1193">
        <v>500</v>
      </c>
      <c r="G1193" t="s">
        <v>7</v>
      </c>
      <c r="AC1193">
        <f t="shared" si="52"/>
        <v>9.9315824321341874E-3</v>
      </c>
      <c r="AD1193">
        <f t="shared" si="53"/>
        <v>2.7614148886365872</v>
      </c>
    </row>
    <row r="1194" spans="1:30" x14ac:dyDescent="0.25">
      <c r="A1194">
        <v>596.5</v>
      </c>
      <c r="B1194">
        <v>0.09</v>
      </c>
      <c r="C1194">
        <v>91.96</v>
      </c>
      <c r="D1194">
        <v>8.4924999999999997</v>
      </c>
      <c r="E1194">
        <v>0</v>
      </c>
      <c r="F1194">
        <v>500</v>
      </c>
      <c r="G1194" t="s">
        <v>7</v>
      </c>
      <c r="AC1194">
        <f t="shared" si="52"/>
        <v>9.8212315162215843E-3</v>
      </c>
      <c r="AD1194">
        <f t="shared" si="53"/>
        <v>2.7049614307131775</v>
      </c>
    </row>
    <row r="1195" spans="1:30" x14ac:dyDescent="0.25">
      <c r="A1195">
        <v>597</v>
      </c>
      <c r="B1195">
        <v>8.8999999999999996E-2</v>
      </c>
      <c r="C1195">
        <v>90.08</v>
      </c>
      <c r="D1195">
        <v>8.4939999999999998</v>
      </c>
      <c r="E1195">
        <v>0</v>
      </c>
      <c r="F1195">
        <v>500</v>
      </c>
      <c r="G1195" t="s">
        <v>7</v>
      </c>
      <c r="AC1195">
        <f t="shared" si="52"/>
        <v>9.6005296843963799E-3</v>
      </c>
      <c r="AD1195">
        <f t="shared" si="53"/>
        <v>2.6491085414910804</v>
      </c>
    </row>
    <row r="1196" spans="1:30" x14ac:dyDescent="0.25">
      <c r="A1196">
        <v>597.5</v>
      </c>
      <c r="B1196">
        <v>8.6999999999999994E-2</v>
      </c>
      <c r="C1196">
        <v>88.22</v>
      </c>
      <c r="D1196">
        <v>8.4952000000000005</v>
      </c>
      <c r="E1196">
        <v>0</v>
      </c>
      <c r="F1196">
        <v>500</v>
      </c>
      <c r="G1196" t="s">
        <v>7</v>
      </c>
      <c r="AC1196">
        <f t="shared" si="52"/>
        <v>9.4901787684837785E-3</v>
      </c>
      <c r="AD1196">
        <f t="shared" si="53"/>
        <v>2.596558780126204</v>
      </c>
    </row>
    <row r="1197" spans="1:30" x14ac:dyDescent="0.25">
      <c r="A1197">
        <v>598</v>
      </c>
      <c r="B1197">
        <v>8.5999999999999993E-2</v>
      </c>
      <c r="C1197">
        <v>86.47</v>
      </c>
      <c r="D1197">
        <v>8.4964999999999993</v>
      </c>
      <c r="E1197">
        <v>0</v>
      </c>
      <c r="F1197">
        <v>500</v>
      </c>
      <c r="G1197" t="s">
        <v>7</v>
      </c>
      <c r="AC1197">
        <f t="shared" si="52"/>
        <v>9.3798278525711772E-3</v>
      </c>
      <c r="AD1197">
        <f t="shared" si="53"/>
        <v>2.5440090187613276</v>
      </c>
    </row>
    <row r="1198" spans="1:30" x14ac:dyDescent="0.25">
      <c r="A1198">
        <v>598.5</v>
      </c>
      <c r="B1198">
        <v>8.5000000000000006E-2</v>
      </c>
      <c r="C1198">
        <v>84.72</v>
      </c>
      <c r="D1198">
        <v>8.4975000000000005</v>
      </c>
      <c r="E1198">
        <v>0</v>
      </c>
      <c r="F1198">
        <v>500</v>
      </c>
      <c r="G1198" t="s">
        <v>7</v>
      </c>
      <c r="AC1198">
        <f t="shared" si="52"/>
        <v>9.2694769366585758E-3</v>
      </c>
      <c r="AD1198">
        <f t="shared" si="53"/>
        <v>2.4923601104484208</v>
      </c>
    </row>
    <row r="1199" spans="1:30" x14ac:dyDescent="0.25">
      <c r="A1199">
        <v>599</v>
      </c>
      <c r="B1199">
        <v>8.4000000000000005E-2</v>
      </c>
      <c r="C1199">
        <v>83</v>
      </c>
      <c r="D1199">
        <v>8.4989000000000008</v>
      </c>
      <c r="E1199">
        <v>0</v>
      </c>
      <c r="F1199">
        <v>500</v>
      </c>
      <c r="G1199" t="s">
        <v>7</v>
      </c>
      <c r="AC1199">
        <f t="shared" si="52"/>
        <v>9.0487751048333714E-3</v>
      </c>
      <c r="AD1199">
        <f t="shared" si="53"/>
        <v>2.4428131925901084</v>
      </c>
    </row>
    <row r="1200" spans="1:30" x14ac:dyDescent="0.25">
      <c r="A1200">
        <v>599.5</v>
      </c>
      <c r="B1200">
        <v>8.2000000000000003E-2</v>
      </c>
      <c r="C1200">
        <v>81.349999999999994</v>
      </c>
      <c r="D1200">
        <v>8.5002999999999993</v>
      </c>
      <c r="E1200">
        <v>0</v>
      </c>
      <c r="F1200">
        <v>500</v>
      </c>
      <c r="G1200" t="s">
        <v>7</v>
      </c>
      <c r="AC1200">
        <f t="shared" si="52"/>
        <v>8.9384241889207683E-3</v>
      </c>
      <c r="AD1200">
        <f t="shared" si="53"/>
        <v>2.3938668434331096</v>
      </c>
    </row>
    <row r="1201" spans="1:30" x14ac:dyDescent="0.25">
      <c r="A1201">
        <v>600</v>
      </c>
      <c r="B1201">
        <v>8.1000000000000003E-2</v>
      </c>
      <c r="C1201">
        <v>79.72</v>
      </c>
      <c r="D1201">
        <v>8.5014000000000003</v>
      </c>
      <c r="E1201">
        <v>0</v>
      </c>
      <c r="F1201">
        <v>500</v>
      </c>
      <c r="G1201" t="s">
        <v>7</v>
      </c>
      <c r="AC1201">
        <f t="shared" si="52"/>
        <v>8.8280732730081669E-3</v>
      </c>
      <c r="AD1201">
        <f t="shared" si="53"/>
        <v>2.3479233377826749</v>
      </c>
    </row>
    <row r="1202" spans="1:30" x14ac:dyDescent="0.25">
      <c r="A1202">
        <v>600.5</v>
      </c>
      <c r="B1202">
        <v>0.08</v>
      </c>
      <c r="C1202">
        <v>78.19</v>
      </c>
      <c r="D1202">
        <v>8.5025999999999993</v>
      </c>
      <c r="E1202">
        <v>0</v>
      </c>
      <c r="F1202">
        <v>500</v>
      </c>
      <c r="G1202" t="s">
        <v>7</v>
      </c>
      <c r="AC1202">
        <f t="shared" si="52"/>
        <v>8.7177223570955639E-3</v>
      </c>
      <c r="AD1202">
        <f t="shared" si="53"/>
        <v>2.3001781260283014</v>
      </c>
    </row>
    <row r="1203" spans="1:30" x14ac:dyDescent="0.25">
      <c r="A1203">
        <v>601</v>
      </c>
      <c r="B1203">
        <v>7.9000000000000001E-2</v>
      </c>
      <c r="C1203">
        <v>76.599999999999994</v>
      </c>
      <c r="D1203">
        <v>8.5038</v>
      </c>
      <c r="E1203">
        <v>0</v>
      </c>
      <c r="F1203">
        <v>500</v>
      </c>
      <c r="G1203" t="s">
        <v>7</v>
      </c>
      <c r="AC1203">
        <f t="shared" si="52"/>
        <v>8.6073714411829625E-3</v>
      </c>
      <c r="AD1203">
        <f t="shared" si="53"/>
        <v>2.2542346203778667</v>
      </c>
    </row>
    <row r="1204" spans="1:30" x14ac:dyDescent="0.25">
      <c r="A1204">
        <v>601.5</v>
      </c>
      <c r="B1204">
        <v>7.8E-2</v>
      </c>
      <c r="C1204">
        <v>75.069999999999993</v>
      </c>
      <c r="D1204">
        <v>8.5046999999999997</v>
      </c>
      <c r="E1204">
        <v>0</v>
      </c>
      <c r="F1204">
        <v>500</v>
      </c>
      <c r="G1204" t="s">
        <v>7</v>
      </c>
      <c r="AC1204">
        <f t="shared" si="52"/>
        <v>8.4970205252703594E-3</v>
      </c>
      <c r="AD1204">
        <f t="shared" si="53"/>
        <v>2.208291114727432</v>
      </c>
    </row>
    <row r="1205" spans="1:30" x14ac:dyDescent="0.25">
      <c r="A1205">
        <v>602</v>
      </c>
      <c r="B1205">
        <v>7.6999999999999999E-2</v>
      </c>
      <c r="C1205">
        <v>73.540000000000006</v>
      </c>
      <c r="D1205">
        <v>8.5059000000000005</v>
      </c>
      <c r="E1205">
        <v>0</v>
      </c>
      <c r="F1205">
        <v>500</v>
      </c>
      <c r="G1205" t="s">
        <v>7</v>
      </c>
      <c r="AC1205">
        <f t="shared" si="52"/>
        <v>8.3866696093577581E-3</v>
      </c>
      <c r="AD1205">
        <f t="shared" si="53"/>
        <v>2.1653504525835614</v>
      </c>
    </row>
    <row r="1206" spans="1:30" x14ac:dyDescent="0.25">
      <c r="A1206">
        <v>602.5</v>
      </c>
      <c r="B1206">
        <v>7.5999999999999998E-2</v>
      </c>
      <c r="C1206">
        <v>72.11</v>
      </c>
      <c r="D1206">
        <v>8.5068999999999999</v>
      </c>
      <c r="E1206">
        <v>0</v>
      </c>
      <c r="F1206">
        <v>500</v>
      </c>
      <c r="G1206" t="s">
        <v>7</v>
      </c>
      <c r="AC1206">
        <f t="shared" si="52"/>
        <v>8.276318693445155E-3</v>
      </c>
      <c r="AD1206">
        <f t="shared" si="53"/>
        <v>2.1233106434916604</v>
      </c>
    </row>
    <row r="1207" spans="1:30" x14ac:dyDescent="0.25">
      <c r="A1207">
        <v>603</v>
      </c>
      <c r="B1207">
        <v>7.4999999999999997E-2</v>
      </c>
      <c r="C1207">
        <v>70.709999999999994</v>
      </c>
      <c r="D1207">
        <v>8.5076999999999998</v>
      </c>
      <c r="E1207">
        <v>0</v>
      </c>
      <c r="F1207">
        <v>500</v>
      </c>
      <c r="G1207" t="s">
        <v>7</v>
      </c>
      <c r="AC1207">
        <f t="shared" si="52"/>
        <v>8.1659677775325536E-3</v>
      </c>
      <c r="AD1207">
        <f t="shared" si="53"/>
        <v>2.0776674221918823</v>
      </c>
    </row>
    <row r="1208" spans="1:30" x14ac:dyDescent="0.25">
      <c r="A1208">
        <v>603.5</v>
      </c>
      <c r="B1208">
        <v>7.3999999999999996E-2</v>
      </c>
      <c r="C1208">
        <v>69.19</v>
      </c>
      <c r="D1208">
        <v>8.5088000000000008</v>
      </c>
      <c r="E1208">
        <v>0</v>
      </c>
      <c r="F1208">
        <v>500</v>
      </c>
      <c r="G1208" t="s">
        <v>7</v>
      </c>
      <c r="AC1208">
        <f t="shared" si="52"/>
        <v>8.0556168616199523E-3</v>
      </c>
      <c r="AD1208">
        <f t="shared" si="53"/>
        <v>2.0320242008921041</v>
      </c>
    </row>
    <row r="1209" spans="1:30" x14ac:dyDescent="0.25">
      <c r="A1209">
        <v>604</v>
      </c>
      <c r="B1209">
        <v>7.2999999999999995E-2</v>
      </c>
      <c r="C1209">
        <v>67.67</v>
      </c>
      <c r="D1209">
        <v>8.5099</v>
      </c>
      <c r="E1209">
        <v>0</v>
      </c>
      <c r="F1209">
        <v>500</v>
      </c>
      <c r="G1209" t="s">
        <v>7</v>
      </c>
      <c r="AC1209">
        <f t="shared" si="52"/>
        <v>7.8349150297947479E-3</v>
      </c>
      <c r="AD1209">
        <f t="shared" si="53"/>
        <v>1.9887832543975772</v>
      </c>
    </row>
    <row r="1210" spans="1:30" x14ac:dyDescent="0.25">
      <c r="A1210">
        <v>604.5</v>
      </c>
      <c r="B1210">
        <v>7.0999999999999994E-2</v>
      </c>
      <c r="C1210">
        <v>66.23</v>
      </c>
      <c r="D1210">
        <v>8.5113000000000003</v>
      </c>
      <c r="E1210">
        <v>0</v>
      </c>
      <c r="F1210">
        <v>500</v>
      </c>
      <c r="G1210" t="s">
        <v>7</v>
      </c>
      <c r="AC1210">
        <f t="shared" si="52"/>
        <v>7.7245641138821465E-3</v>
      </c>
      <c r="AD1210">
        <f t="shared" si="53"/>
        <v>1.9476442983576454</v>
      </c>
    </row>
    <row r="1211" spans="1:30" x14ac:dyDescent="0.25">
      <c r="A1211">
        <v>605</v>
      </c>
      <c r="B1211">
        <v>7.0000000000000007E-2</v>
      </c>
      <c r="C1211">
        <v>64.86</v>
      </c>
      <c r="D1211">
        <v>8.5124999999999993</v>
      </c>
      <c r="E1211">
        <v>0</v>
      </c>
      <c r="F1211">
        <v>500</v>
      </c>
      <c r="G1211" t="s">
        <v>7</v>
      </c>
      <c r="AC1211">
        <f t="shared" si="52"/>
        <v>7.6142131979695443E-3</v>
      </c>
      <c r="AD1211">
        <f t="shared" si="53"/>
        <v>1.907406195369683</v>
      </c>
    </row>
    <row r="1212" spans="1:30" x14ac:dyDescent="0.25">
      <c r="A1212">
        <v>605.5</v>
      </c>
      <c r="B1212">
        <v>6.9000000000000006E-2</v>
      </c>
      <c r="C1212">
        <v>63.52</v>
      </c>
      <c r="D1212">
        <v>8.5134000000000007</v>
      </c>
      <c r="E1212">
        <v>0</v>
      </c>
      <c r="F1212">
        <v>500</v>
      </c>
      <c r="G1212" t="s">
        <v>7</v>
      </c>
      <c r="AC1212">
        <f t="shared" si="52"/>
        <v>7.5038622820569421E-3</v>
      </c>
      <c r="AD1212">
        <f t="shared" si="53"/>
        <v>1.8653663862777818</v>
      </c>
    </row>
    <row r="1213" spans="1:30" x14ac:dyDescent="0.25">
      <c r="A1213">
        <v>606</v>
      </c>
      <c r="B1213">
        <v>6.8000000000000005E-2</v>
      </c>
      <c r="C1213">
        <v>62.12</v>
      </c>
      <c r="D1213">
        <v>8.5143000000000004</v>
      </c>
      <c r="E1213">
        <v>0</v>
      </c>
      <c r="F1213">
        <v>500</v>
      </c>
      <c r="G1213" t="s">
        <v>7</v>
      </c>
      <c r="AC1213">
        <f t="shared" si="52"/>
        <v>7.3935113661443399E-3</v>
      </c>
      <c r="AD1213">
        <f t="shared" si="53"/>
        <v>1.8239271458871937</v>
      </c>
    </row>
    <row r="1214" spans="1:30" x14ac:dyDescent="0.25">
      <c r="A1214">
        <v>606.5</v>
      </c>
      <c r="B1214">
        <v>6.7000000000000004E-2</v>
      </c>
      <c r="C1214">
        <v>60.74</v>
      </c>
      <c r="D1214">
        <v>8.5155999999999992</v>
      </c>
      <c r="E1214">
        <v>0</v>
      </c>
      <c r="F1214">
        <v>500</v>
      </c>
      <c r="G1214" t="s">
        <v>7</v>
      </c>
      <c r="AC1214">
        <f t="shared" si="52"/>
        <v>7.2831604502317376E-3</v>
      </c>
      <c r="AD1214">
        <f t="shared" si="53"/>
        <v>1.7818873367952925</v>
      </c>
    </row>
    <row r="1215" spans="1:30" x14ac:dyDescent="0.25">
      <c r="A1215">
        <v>607</v>
      </c>
      <c r="B1215">
        <v>6.6000000000000003E-2</v>
      </c>
      <c r="C1215">
        <v>59.34</v>
      </c>
      <c r="D1215">
        <v>8.5168999999999997</v>
      </c>
      <c r="E1215">
        <v>0</v>
      </c>
      <c r="F1215">
        <v>500</v>
      </c>
      <c r="G1215" t="s">
        <v>7</v>
      </c>
      <c r="AC1215">
        <f t="shared" si="52"/>
        <v>7.0624586184065332E-3</v>
      </c>
      <c r="AD1215">
        <f t="shared" si="53"/>
        <v>1.7407483807553608</v>
      </c>
    </row>
    <row r="1216" spans="1:30" x14ac:dyDescent="0.25">
      <c r="A1216">
        <v>607.5</v>
      </c>
      <c r="B1216">
        <v>6.4000000000000001E-2</v>
      </c>
      <c r="C1216">
        <v>57.97</v>
      </c>
      <c r="D1216">
        <v>8.5183</v>
      </c>
      <c r="E1216">
        <v>0</v>
      </c>
      <c r="F1216">
        <v>500</v>
      </c>
      <c r="G1216" t="s">
        <v>7</v>
      </c>
      <c r="AC1216">
        <f t="shared" si="52"/>
        <v>6.952107702493931E-3</v>
      </c>
      <c r="AD1216">
        <f t="shared" si="53"/>
        <v>1.6990088560141161</v>
      </c>
    </row>
    <row r="1217" spans="1:30" x14ac:dyDescent="0.25">
      <c r="A1217">
        <v>608</v>
      </c>
      <c r="B1217">
        <v>6.3E-2</v>
      </c>
      <c r="C1217">
        <v>56.58</v>
      </c>
      <c r="D1217">
        <v>8.5192999999999994</v>
      </c>
      <c r="E1217">
        <v>0</v>
      </c>
      <c r="F1217">
        <v>500</v>
      </c>
      <c r="G1217" t="s">
        <v>7</v>
      </c>
      <c r="AC1217">
        <f t="shared" si="52"/>
        <v>6.8417567865813288E-3</v>
      </c>
      <c r="AD1217">
        <f t="shared" si="53"/>
        <v>1.6566687625715586</v>
      </c>
    </row>
    <row r="1218" spans="1:30" x14ac:dyDescent="0.25">
      <c r="A1218">
        <v>608.5</v>
      </c>
      <c r="B1218">
        <v>6.2E-2</v>
      </c>
      <c r="C1218">
        <v>55.17</v>
      </c>
      <c r="D1218">
        <v>8.5206</v>
      </c>
      <c r="E1218">
        <v>0</v>
      </c>
      <c r="F1218">
        <v>500</v>
      </c>
      <c r="G1218" t="s">
        <v>7</v>
      </c>
      <c r="AC1218">
        <f t="shared" ref="AC1218:AC1281" si="54">B1219/$Z$1</f>
        <v>6.7314058706687266E-3</v>
      </c>
      <c r="AD1218">
        <f t="shared" ref="AD1218:AD1281" si="55">C1219/$X$12</f>
        <v>1.6179320813368785</v>
      </c>
    </row>
    <row r="1219" spans="1:30" x14ac:dyDescent="0.25">
      <c r="A1219">
        <v>609</v>
      </c>
      <c r="B1219">
        <v>6.0999999999999999E-2</v>
      </c>
      <c r="C1219">
        <v>53.88</v>
      </c>
      <c r="D1219">
        <v>8.5219000000000005</v>
      </c>
      <c r="E1219">
        <v>0</v>
      </c>
      <c r="F1219">
        <v>500</v>
      </c>
      <c r="G1219" t="s">
        <v>7</v>
      </c>
      <c r="AC1219">
        <f t="shared" si="54"/>
        <v>6.5107040388435221E-3</v>
      </c>
      <c r="AD1219">
        <f t="shared" si="55"/>
        <v>1.5791954001021982</v>
      </c>
    </row>
    <row r="1220" spans="1:30" x14ac:dyDescent="0.25">
      <c r="A1220">
        <v>609.5</v>
      </c>
      <c r="B1220">
        <v>5.8999999999999997E-2</v>
      </c>
      <c r="C1220">
        <v>52.59</v>
      </c>
      <c r="D1220">
        <v>8.5233000000000008</v>
      </c>
      <c r="E1220">
        <v>0</v>
      </c>
      <c r="F1220">
        <v>500</v>
      </c>
      <c r="G1220" t="s">
        <v>7</v>
      </c>
      <c r="AC1220">
        <f t="shared" si="54"/>
        <v>6.4003531229309208E-3</v>
      </c>
      <c r="AD1220">
        <f t="shared" si="55"/>
        <v>1.5410592875688307</v>
      </c>
    </row>
    <row r="1221" spans="1:30" x14ac:dyDescent="0.25">
      <c r="A1221">
        <v>610</v>
      </c>
      <c r="B1221">
        <v>5.8000000000000003E-2</v>
      </c>
      <c r="C1221">
        <v>51.32</v>
      </c>
      <c r="D1221">
        <v>8.5249000000000006</v>
      </c>
      <c r="E1221">
        <v>0</v>
      </c>
      <c r="F1221">
        <v>500</v>
      </c>
      <c r="G1221" t="s">
        <v>7</v>
      </c>
      <c r="AC1221">
        <f t="shared" si="54"/>
        <v>6.2900022070183186E-3</v>
      </c>
      <c r="AD1221">
        <f t="shared" si="55"/>
        <v>1.5023226063341504</v>
      </c>
    </row>
    <row r="1222" spans="1:30" x14ac:dyDescent="0.25">
      <c r="A1222">
        <v>610.5</v>
      </c>
      <c r="B1222">
        <v>5.7000000000000002E-2</v>
      </c>
      <c r="C1222">
        <v>50.03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4"/>
        <v>6.1796512911057163E-3</v>
      </c>
      <c r="AD1222">
        <f t="shared" si="55"/>
        <v>1.4638862094501266</v>
      </c>
    </row>
    <row r="1223" spans="1:30" x14ac:dyDescent="0.25">
      <c r="A1223">
        <v>611</v>
      </c>
      <c r="B1223">
        <v>5.6000000000000001E-2</v>
      </c>
      <c r="C1223">
        <v>48.75</v>
      </c>
      <c r="D1223">
        <v>8.5268999999999995</v>
      </c>
      <c r="E1223">
        <v>0</v>
      </c>
      <c r="F1223">
        <v>500</v>
      </c>
      <c r="G1223" t="s">
        <v>7</v>
      </c>
      <c r="AC1223">
        <f t="shared" si="54"/>
        <v>6.0693003751931141E-3</v>
      </c>
      <c r="AD1223">
        <f t="shared" si="55"/>
        <v>1.4257500969167591</v>
      </c>
    </row>
    <row r="1224" spans="1:30" x14ac:dyDescent="0.25">
      <c r="A1224">
        <v>611.5</v>
      </c>
      <c r="B1224">
        <v>5.5E-2</v>
      </c>
      <c r="C1224">
        <v>47.48</v>
      </c>
      <c r="D1224">
        <v>8.5279000000000007</v>
      </c>
      <c r="E1224">
        <v>0</v>
      </c>
      <c r="F1224">
        <v>500</v>
      </c>
      <c r="G1224" t="s">
        <v>7</v>
      </c>
      <c r="AC1224">
        <f t="shared" si="54"/>
        <v>5.9589494592805128E-3</v>
      </c>
      <c r="AD1224">
        <f t="shared" si="55"/>
        <v>1.3846111408768274</v>
      </c>
    </row>
    <row r="1225" spans="1:30" x14ac:dyDescent="0.25">
      <c r="A1225">
        <v>612</v>
      </c>
      <c r="B1225">
        <v>5.3999999999999999E-2</v>
      </c>
      <c r="C1225">
        <v>46.11</v>
      </c>
      <c r="D1225">
        <v>8.5288000000000004</v>
      </c>
      <c r="E1225">
        <v>0</v>
      </c>
      <c r="F1225">
        <v>500</v>
      </c>
      <c r="G1225" t="s">
        <v>7</v>
      </c>
      <c r="AC1225">
        <f t="shared" si="54"/>
        <v>5.8485985433679106E-3</v>
      </c>
      <c r="AD1225">
        <f t="shared" si="55"/>
        <v>1.3461747439928036</v>
      </c>
    </row>
    <row r="1226" spans="1:30" x14ac:dyDescent="0.25">
      <c r="A1226">
        <v>612.5</v>
      </c>
      <c r="B1226">
        <v>5.2999999999999999E-2</v>
      </c>
      <c r="C1226">
        <v>44.83</v>
      </c>
      <c r="D1226">
        <v>8.5298999999999996</v>
      </c>
      <c r="E1226">
        <v>0</v>
      </c>
      <c r="F1226">
        <v>500</v>
      </c>
      <c r="G1226" t="s">
        <v>7</v>
      </c>
      <c r="AC1226">
        <f t="shared" si="54"/>
        <v>5.7382476274553083E-3</v>
      </c>
      <c r="AD1226">
        <f t="shared" si="55"/>
        <v>1.3068374940568106</v>
      </c>
    </row>
    <row r="1227" spans="1:30" x14ac:dyDescent="0.25">
      <c r="A1227">
        <v>613</v>
      </c>
      <c r="B1227">
        <v>5.1999999999999998E-2</v>
      </c>
      <c r="C1227">
        <v>43.52</v>
      </c>
      <c r="D1227">
        <v>8.5310000000000006</v>
      </c>
      <c r="E1227">
        <v>0</v>
      </c>
      <c r="F1227">
        <v>500</v>
      </c>
      <c r="G1227" t="s">
        <v>7</v>
      </c>
      <c r="AC1227">
        <f t="shared" si="54"/>
        <v>5.6278967115427061E-3</v>
      </c>
      <c r="AD1227">
        <f t="shared" si="55"/>
        <v>1.2708033719780381</v>
      </c>
    </row>
    <row r="1228" spans="1:30" x14ac:dyDescent="0.25">
      <c r="A1228">
        <v>613.5</v>
      </c>
      <c r="B1228">
        <v>5.0999999999999997E-2</v>
      </c>
      <c r="C1228">
        <v>42.32</v>
      </c>
      <c r="D1228">
        <v>8.5317000000000007</v>
      </c>
      <c r="E1228">
        <v>0</v>
      </c>
      <c r="F1228">
        <v>500</v>
      </c>
      <c r="G1228" t="s">
        <v>7</v>
      </c>
      <c r="AC1228">
        <f t="shared" si="54"/>
        <v>5.5175457956301048E-3</v>
      </c>
      <c r="AD1228">
        <f t="shared" si="55"/>
        <v>1.2338683968472965</v>
      </c>
    </row>
    <row r="1229" spans="1:30" x14ac:dyDescent="0.25">
      <c r="A1229">
        <v>614</v>
      </c>
      <c r="B1229">
        <v>0.05</v>
      </c>
      <c r="C1229">
        <v>41.09</v>
      </c>
      <c r="D1229">
        <v>8.5329999999999995</v>
      </c>
      <c r="E1229">
        <v>0</v>
      </c>
      <c r="F1229">
        <v>500</v>
      </c>
      <c r="G1229" t="s">
        <v>7</v>
      </c>
      <c r="AC1229">
        <f t="shared" si="54"/>
        <v>5.4071948797175026E-3</v>
      </c>
      <c r="AD1229">
        <f t="shared" si="55"/>
        <v>1.1981345591191805</v>
      </c>
    </row>
    <row r="1230" spans="1:30" x14ac:dyDescent="0.25">
      <c r="A1230">
        <v>614.5</v>
      </c>
      <c r="B1230">
        <v>4.9000000000000002E-2</v>
      </c>
      <c r="C1230">
        <v>39.9</v>
      </c>
      <c r="D1230">
        <v>8.5337999999999994</v>
      </c>
      <c r="E1230">
        <v>0</v>
      </c>
      <c r="F1230">
        <v>500</v>
      </c>
      <c r="G1230" t="s">
        <v>7</v>
      </c>
      <c r="AC1230">
        <f t="shared" si="54"/>
        <v>5.2968439638049003E-3</v>
      </c>
      <c r="AD1230">
        <f t="shared" si="55"/>
        <v>1.1627010057417211</v>
      </c>
    </row>
    <row r="1231" spans="1:30" x14ac:dyDescent="0.25">
      <c r="A1231">
        <v>615</v>
      </c>
      <c r="B1231">
        <v>4.8000000000000001E-2</v>
      </c>
      <c r="C1231">
        <v>38.72</v>
      </c>
      <c r="D1231">
        <v>8.5345999999999993</v>
      </c>
      <c r="E1231">
        <v>1</v>
      </c>
      <c r="F1231">
        <v>500</v>
      </c>
      <c r="G1231" t="s">
        <v>7</v>
      </c>
      <c r="AC1231">
        <f t="shared" si="54"/>
        <v>5.2968439638049003E-3</v>
      </c>
      <c r="AD1231">
        <f t="shared" si="55"/>
        <v>1.1479870725595556</v>
      </c>
    </row>
    <row r="1232" spans="1:30" x14ac:dyDescent="0.25">
      <c r="A1232">
        <v>615.5</v>
      </c>
      <c r="B1232">
        <v>4.8000000000000001E-2</v>
      </c>
      <c r="C1232">
        <v>38.229999999999997</v>
      </c>
      <c r="D1232">
        <v>8.5349000000000004</v>
      </c>
      <c r="E1232">
        <v>0</v>
      </c>
      <c r="F1232">
        <v>500</v>
      </c>
      <c r="G1232" t="s">
        <v>7</v>
      </c>
      <c r="AC1232">
        <f t="shared" si="54"/>
        <v>5.2968439638049003E-3</v>
      </c>
      <c r="AD1232">
        <f t="shared" si="55"/>
        <v>1.1518907691180893</v>
      </c>
    </row>
    <row r="1233" spans="1:30" x14ac:dyDescent="0.25">
      <c r="A1233">
        <v>616</v>
      </c>
      <c r="B1233">
        <v>4.8000000000000001E-2</v>
      </c>
      <c r="C1233">
        <v>38.36</v>
      </c>
      <c r="D1233">
        <v>8.5348000000000006</v>
      </c>
      <c r="E1233">
        <v>0</v>
      </c>
      <c r="F1233">
        <v>500</v>
      </c>
      <c r="G1233" t="s">
        <v>7</v>
      </c>
      <c r="AC1233">
        <f t="shared" si="54"/>
        <v>5.1864930478922981E-3</v>
      </c>
      <c r="AD1233">
        <f t="shared" si="55"/>
        <v>1.155794465676623</v>
      </c>
    </row>
    <row r="1234" spans="1:30" x14ac:dyDescent="0.25">
      <c r="A1234">
        <v>616.5</v>
      </c>
      <c r="B1234">
        <v>4.7E-2</v>
      </c>
      <c r="C1234">
        <v>38.49</v>
      </c>
      <c r="D1234">
        <v>8.5351999999999997</v>
      </c>
      <c r="E1234">
        <v>2</v>
      </c>
      <c r="F1234">
        <v>500</v>
      </c>
      <c r="G1234" t="s">
        <v>7</v>
      </c>
      <c r="AC1234">
        <f t="shared" si="54"/>
        <v>5.2968439638049003E-3</v>
      </c>
      <c r="AD1234">
        <f t="shared" si="55"/>
        <v>1.1608992996377823</v>
      </c>
    </row>
    <row r="1235" spans="1:30" x14ac:dyDescent="0.25">
      <c r="A1235">
        <v>617</v>
      </c>
      <c r="B1235">
        <v>4.8000000000000001E-2</v>
      </c>
      <c r="C1235">
        <v>38.659999999999997</v>
      </c>
      <c r="D1235">
        <v>8.5349000000000004</v>
      </c>
      <c r="E1235">
        <v>0</v>
      </c>
      <c r="F1235">
        <v>500</v>
      </c>
      <c r="G1235" t="s">
        <v>7</v>
      </c>
      <c r="AC1235">
        <f t="shared" si="54"/>
        <v>5.2968439638049003E-3</v>
      </c>
      <c r="AD1235">
        <f t="shared" si="55"/>
        <v>1.1608992996377823</v>
      </c>
    </row>
    <row r="1236" spans="1:30" x14ac:dyDescent="0.25">
      <c r="A1236">
        <v>617.5</v>
      </c>
      <c r="B1236">
        <v>4.8000000000000001E-2</v>
      </c>
      <c r="C1236">
        <v>38.659999999999997</v>
      </c>
      <c r="D1236">
        <v>8.5347000000000008</v>
      </c>
      <c r="E1236">
        <v>0</v>
      </c>
      <c r="F1236">
        <v>500</v>
      </c>
      <c r="G1236" t="s">
        <v>7</v>
      </c>
      <c r="AC1236">
        <f t="shared" si="54"/>
        <v>5.2968439638049003E-3</v>
      </c>
      <c r="AD1236">
        <f t="shared" si="55"/>
        <v>1.1521910534687456</v>
      </c>
    </row>
    <row r="1237" spans="1:30" x14ac:dyDescent="0.25">
      <c r="A1237">
        <v>618</v>
      </c>
      <c r="B1237">
        <v>4.8000000000000001E-2</v>
      </c>
      <c r="C1237">
        <v>38.369999999999997</v>
      </c>
      <c r="D1237">
        <v>8.5350000000000001</v>
      </c>
      <c r="E1237">
        <v>0</v>
      </c>
      <c r="F1237">
        <v>500</v>
      </c>
      <c r="G1237" t="s">
        <v>7</v>
      </c>
      <c r="AC1237">
        <f t="shared" si="54"/>
        <v>5.2968439638049003E-3</v>
      </c>
      <c r="AD1237">
        <f t="shared" si="55"/>
        <v>1.1747123797679784</v>
      </c>
    </row>
    <row r="1238" spans="1:30" x14ac:dyDescent="0.25">
      <c r="A1238">
        <v>618.5</v>
      </c>
      <c r="B1238">
        <v>4.8000000000000001E-2</v>
      </c>
      <c r="C1238">
        <v>39.119999999999997</v>
      </c>
      <c r="D1238">
        <v>8.5347000000000008</v>
      </c>
      <c r="E1238">
        <v>0</v>
      </c>
      <c r="F1238">
        <v>500</v>
      </c>
      <c r="G1238" t="s">
        <v>7</v>
      </c>
      <c r="AC1238">
        <f t="shared" si="54"/>
        <v>5.4071948797175026E-3</v>
      </c>
      <c r="AD1238">
        <f t="shared" si="55"/>
        <v>1.2074433739895301</v>
      </c>
    </row>
    <row r="1239" spans="1:30" x14ac:dyDescent="0.25">
      <c r="A1239">
        <v>619</v>
      </c>
      <c r="B1239">
        <v>4.9000000000000002E-2</v>
      </c>
      <c r="C1239">
        <v>40.21</v>
      </c>
      <c r="D1239">
        <v>8.5340000000000007</v>
      </c>
      <c r="E1239">
        <v>0</v>
      </c>
      <c r="F1239">
        <v>500</v>
      </c>
      <c r="G1239" t="s">
        <v>7</v>
      </c>
      <c r="AC1239">
        <f t="shared" si="54"/>
        <v>5.5175457956301048E-3</v>
      </c>
      <c r="AD1239">
        <f t="shared" si="55"/>
        <v>1.2416757899643638</v>
      </c>
    </row>
    <row r="1240" spans="1:30" x14ac:dyDescent="0.25">
      <c r="A1240">
        <v>619.5</v>
      </c>
      <c r="B1240">
        <v>0.05</v>
      </c>
      <c r="C1240">
        <v>41.35</v>
      </c>
      <c r="D1240">
        <v>8.5330999999999992</v>
      </c>
      <c r="E1240">
        <v>0</v>
      </c>
      <c r="F1240">
        <v>500</v>
      </c>
      <c r="G1240" t="s">
        <v>7</v>
      </c>
      <c r="AC1240">
        <f t="shared" si="54"/>
        <v>5.5175457956301048E-3</v>
      </c>
      <c r="AD1240">
        <f t="shared" si="55"/>
        <v>1.2768090589911669</v>
      </c>
    </row>
    <row r="1241" spans="1:30" x14ac:dyDescent="0.25">
      <c r="A1241">
        <v>620</v>
      </c>
      <c r="B1241">
        <v>0.05</v>
      </c>
      <c r="C1241">
        <v>42.52</v>
      </c>
      <c r="D1241">
        <v>8.5321999999999996</v>
      </c>
      <c r="E1241">
        <v>0</v>
      </c>
      <c r="F1241">
        <v>500</v>
      </c>
      <c r="G1241" t="s">
        <v>7</v>
      </c>
      <c r="AC1241">
        <f t="shared" si="54"/>
        <v>5.6278967115427061E-3</v>
      </c>
      <c r="AD1241">
        <f t="shared" si="55"/>
        <v>1.3122426123686264</v>
      </c>
    </row>
    <row r="1242" spans="1:30" x14ac:dyDescent="0.25">
      <c r="A1242">
        <v>620.5</v>
      </c>
      <c r="B1242">
        <v>5.0999999999999997E-2</v>
      </c>
      <c r="C1242">
        <v>43.7</v>
      </c>
      <c r="D1242">
        <v>8.5315999999999992</v>
      </c>
      <c r="E1242">
        <v>0</v>
      </c>
      <c r="F1242">
        <v>500</v>
      </c>
      <c r="G1242" t="s">
        <v>7</v>
      </c>
      <c r="AC1242">
        <f t="shared" si="54"/>
        <v>5.7382476274553083E-3</v>
      </c>
      <c r="AD1242">
        <f t="shared" si="55"/>
        <v>1.3476761657460858</v>
      </c>
    </row>
    <row r="1243" spans="1:30" x14ac:dyDescent="0.25">
      <c r="A1243">
        <v>621</v>
      </c>
      <c r="B1243">
        <v>5.1999999999999998E-2</v>
      </c>
      <c r="C1243">
        <v>44.88</v>
      </c>
      <c r="D1243">
        <v>8.5306999999999995</v>
      </c>
      <c r="E1243">
        <v>0</v>
      </c>
      <c r="F1243">
        <v>500</v>
      </c>
      <c r="G1243" t="s">
        <v>7</v>
      </c>
      <c r="AC1243">
        <f t="shared" si="54"/>
        <v>5.8485985433679106E-3</v>
      </c>
      <c r="AD1243">
        <f t="shared" si="55"/>
        <v>1.3828094347728888</v>
      </c>
    </row>
    <row r="1244" spans="1:30" x14ac:dyDescent="0.25">
      <c r="A1244">
        <v>621.5</v>
      </c>
      <c r="B1244">
        <v>5.2999999999999999E-2</v>
      </c>
      <c r="C1244">
        <v>46.05</v>
      </c>
      <c r="D1244">
        <v>8.5298999999999996</v>
      </c>
      <c r="E1244">
        <v>0</v>
      </c>
      <c r="F1244">
        <v>500</v>
      </c>
      <c r="G1244" t="s">
        <v>7</v>
      </c>
      <c r="AC1244">
        <f t="shared" si="54"/>
        <v>5.9589494592805128E-3</v>
      </c>
      <c r="AD1244">
        <f t="shared" si="55"/>
        <v>1.4209455473062562</v>
      </c>
    </row>
    <row r="1245" spans="1:30" x14ac:dyDescent="0.25">
      <c r="A1245">
        <v>622</v>
      </c>
      <c r="B1245">
        <v>5.3999999999999999E-2</v>
      </c>
      <c r="C1245">
        <v>47.32</v>
      </c>
      <c r="D1245">
        <v>8.5289000000000001</v>
      </c>
      <c r="E1245">
        <v>0</v>
      </c>
      <c r="F1245">
        <v>500</v>
      </c>
      <c r="G1245" t="s">
        <v>7</v>
      </c>
      <c r="AC1245">
        <f t="shared" si="54"/>
        <v>6.0693003751931141E-3</v>
      </c>
      <c r="AD1245">
        <f t="shared" si="55"/>
        <v>1.4617842189955315</v>
      </c>
    </row>
    <row r="1246" spans="1:30" x14ac:dyDescent="0.25">
      <c r="A1246">
        <v>622.5</v>
      </c>
      <c r="B1246">
        <v>5.5E-2</v>
      </c>
      <c r="C1246">
        <v>48.68</v>
      </c>
      <c r="D1246">
        <v>8.5276999999999994</v>
      </c>
      <c r="E1246">
        <v>0</v>
      </c>
      <c r="F1246">
        <v>500</v>
      </c>
      <c r="G1246" t="s">
        <v>7</v>
      </c>
      <c r="AC1246">
        <f t="shared" si="54"/>
        <v>6.1796512911057163E-3</v>
      </c>
      <c r="AD1246">
        <f t="shared" si="55"/>
        <v>1.5017220376328375</v>
      </c>
    </row>
    <row r="1247" spans="1:30" x14ac:dyDescent="0.25">
      <c r="A1247">
        <v>623</v>
      </c>
      <c r="B1247">
        <v>5.6000000000000001E-2</v>
      </c>
      <c r="C1247">
        <v>50.01</v>
      </c>
      <c r="D1247">
        <v>8.5261999999999993</v>
      </c>
      <c r="E1247">
        <v>0</v>
      </c>
      <c r="F1247">
        <v>500</v>
      </c>
      <c r="G1247" t="s">
        <v>7</v>
      </c>
      <c r="AC1247">
        <f t="shared" si="54"/>
        <v>6.4003531229309208E-3</v>
      </c>
      <c r="AD1247">
        <f t="shared" si="55"/>
        <v>1.541359571919487</v>
      </c>
    </row>
    <row r="1248" spans="1:30" x14ac:dyDescent="0.25">
      <c r="A1248">
        <v>623.5</v>
      </c>
      <c r="B1248">
        <v>5.8000000000000003E-2</v>
      </c>
      <c r="C1248">
        <v>51.33</v>
      </c>
      <c r="D1248">
        <v>8.5250000000000004</v>
      </c>
      <c r="E1248">
        <v>0</v>
      </c>
      <c r="F1248">
        <v>500</v>
      </c>
      <c r="G1248" t="s">
        <v>7</v>
      </c>
      <c r="AC1248">
        <f t="shared" si="54"/>
        <v>6.5107040388435221E-3</v>
      </c>
      <c r="AD1248">
        <f t="shared" si="55"/>
        <v>1.5830990966607317</v>
      </c>
    </row>
    <row r="1249" spans="1:30" x14ac:dyDescent="0.25">
      <c r="A1249">
        <v>624</v>
      </c>
      <c r="B1249">
        <v>5.8999999999999997E-2</v>
      </c>
      <c r="C1249">
        <v>52.72</v>
      </c>
      <c r="D1249">
        <v>8.5238999999999994</v>
      </c>
      <c r="E1249">
        <v>0</v>
      </c>
      <c r="F1249">
        <v>500</v>
      </c>
      <c r="G1249" t="s">
        <v>7</v>
      </c>
      <c r="AC1249">
        <f t="shared" si="54"/>
        <v>6.6210549547561243E-3</v>
      </c>
      <c r="AD1249">
        <f t="shared" si="55"/>
        <v>1.6239377683500071</v>
      </c>
    </row>
    <row r="1250" spans="1:30" x14ac:dyDescent="0.25">
      <c r="A1250">
        <v>624.5</v>
      </c>
      <c r="B1250">
        <v>0.06</v>
      </c>
      <c r="C1250">
        <v>54.08</v>
      </c>
      <c r="D1250">
        <v>8.5228999999999999</v>
      </c>
      <c r="E1250">
        <v>0</v>
      </c>
      <c r="F1250">
        <v>500</v>
      </c>
      <c r="G1250" t="s">
        <v>7</v>
      </c>
      <c r="AC1250">
        <f t="shared" si="54"/>
        <v>6.7314058706687266E-3</v>
      </c>
      <c r="AD1250">
        <f t="shared" si="55"/>
        <v>1.6623741652340309</v>
      </c>
    </row>
    <row r="1251" spans="1:30" x14ac:dyDescent="0.25">
      <c r="A1251">
        <v>625</v>
      </c>
      <c r="B1251">
        <v>6.0999999999999999E-2</v>
      </c>
      <c r="C1251">
        <v>55.36</v>
      </c>
      <c r="D1251">
        <v>8.5221</v>
      </c>
      <c r="E1251">
        <v>0</v>
      </c>
      <c r="F1251">
        <v>500</v>
      </c>
      <c r="G1251" t="s">
        <v>7</v>
      </c>
      <c r="AC1251">
        <f t="shared" si="54"/>
        <v>6.8417567865813288E-3</v>
      </c>
      <c r="AD1251">
        <f t="shared" si="55"/>
        <v>1.7053148273779013</v>
      </c>
    </row>
    <row r="1252" spans="1:30" x14ac:dyDescent="0.25">
      <c r="A1252">
        <v>625.5</v>
      </c>
      <c r="B1252">
        <v>6.2E-2</v>
      </c>
      <c r="C1252">
        <v>56.79</v>
      </c>
      <c r="D1252">
        <v>8.5211000000000006</v>
      </c>
      <c r="E1252">
        <v>0</v>
      </c>
      <c r="F1252">
        <v>500</v>
      </c>
      <c r="G1252" t="s">
        <v>7</v>
      </c>
      <c r="AC1252">
        <f t="shared" si="54"/>
        <v>6.952107702493931E-3</v>
      </c>
      <c r="AD1252">
        <f t="shared" si="55"/>
        <v>1.7470543521191459</v>
      </c>
    </row>
    <row r="1253" spans="1:30" x14ac:dyDescent="0.25">
      <c r="A1253">
        <v>626</v>
      </c>
      <c r="B1253">
        <v>6.3E-2</v>
      </c>
      <c r="C1253">
        <v>58.18</v>
      </c>
      <c r="D1253">
        <v>8.5200999999999993</v>
      </c>
      <c r="E1253">
        <v>0</v>
      </c>
      <c r="F1253">
        <v>500</v>
      </c>
      <c r="G1253" t="s">
        <v>7</v>
      </c>
      <c r="AC1253">
        <f t="shared" si="54"/>
        <v>7.0624586184065332E-3</v>
      </c>
      <c r="AD1253">
        <f t="shared" si="55"/>
        <v>1.7884935925097343</v>
      </c>
    </row>
    <row r="1254" spans="1:30" x14ac:dyDescent="0.25">
      <c r="A1254">
        <v>626.5</v>
      </c>
      <c r="B1254">
        <v>6.4000000000000001E-2</v>
      </c>
      <c r="C1254">
        <v>59.56</v>
      </c>
      <c r="D1254">
        <v>8.5183999999999997</v>
      </c>
      <c r="E1254">
        <v>0</v>
      </c>
      <c r="F1254">
        <v>500</v>
      </c>
      <c r="G1254" t="s">
        <v>7</v>
      </c>
      <c r="AC1254">
        <f t="shared" si="54"/>
        <v>7.2831604502317376E-3</v>
      </c>
      <c r="AD1254">
        <f t="shared" si="55"/>
        <v>1.8320348233549173</v>
      </c>
    </row>
    <row r="1255" spans="1:30" x14ac:dyDescent="0.25">
      <c r="A1255">
        <v>627</v>
      </c>
      <c r="B1255">
        <v>6.6000000000000003E-2</v>
      </c>
      <c r="C1255">
        <v>61.01</v>
      </c>
      <c r="D1255">
        <v>8.5170999999999992</v>
      </c>
      <c r="E1255">
        <v>0</v>
      </c>
      <c r="F1255">
        <v>500</v>
      </c>
      <c r="G1255" t="s">
        <v>7</v>
      </c>
      <c r="AC1255">
        <f t="shared" si="54"/>
        <v>7.3935113661443399E-3</v>
      </c>
      <c r="AD1255">
        <f t="shared" si="55"/>
        <v>1.8764769072520699</v>
      </c>
    </row>
    <row r="1256" spans="1:30" x14ac:dyDescent="0.25">
      <c r="A1256">
        <v>627.5</v>
      </c>
      <c r="B1256">
        <v>6.7000000000000004E-2</v>
      </c>
      <c r="C1256">
        <v>62.49</v>
      </c>
      <c r="D1256">
        <v>8.516</v>
      </c>
      <c r="E1256">
        <v>0</v>
      </c>
      <c r="F1256">
        <v>500</v>
      </c>
      <c r="G1256" t="s">
        <v>7</v>
      </c>
      <c r="AC1256">
        <f t="shared" si="54"/>
        <v>7.5038622820569421E-3</v>
      </c>
      <c r="AD1256">
        <f t="shared" si="55"/>
        <v>1.9227206972531612</v>
      </c>
    </row>
    <row r="1257" spans="1:30" x14ac:dyDescent="0.25">
      <c r="A1257">
        <v>628</v>
      </c>
      <c r="B1257">
        <v>6.8000000000000005E-2</v>
      </c>
      <c r="C1257">
        <v>64.03</v>
      </c>
      <c r="D1257">
        <v>8.5149000000000008</v>
      </c>
      <c r="E1257">
        <v>0</v>
      </c>
      <c r="F1257">
        <v>500</v>
      </c>
      <c r="G1257" t="s">
        <v>7</v>
      </c>
      <c r="AC1257">
        <f t="shared" si="54"/>
        <v>7.6142131979695443E-3</v>
      </c>
      <c r="AD1257">
        <f t="shared" si="55"/>
        <v>1.968964487254252</v>
      </c>
    </row>
    <row r="1258" spans="1:30" x14ac:dyDescent="0.25">
      <c r="A1258">
        <v>628.5</v>
      </c>
      <c r="B1258">
        <v>6.9000000000000006E-2</v>
      </c>
      <c r="C1258">
        <v>65.569999999999993</v>
      </c>
      <c r="D1258">
        <v>8.5138999999999996</v>
      </c>
      <c r="E1258">
        <v>0</v>
      </c>
      <c r="F1258">
        <v>500</v>
      </c>
      <c r="G1258" t="s">
        <v>7</v>
      </c>
      <c r="AC1258">
        <f t="shared" si="54"/>
        <v>7.7245641138821465E-3</v>
      </c>
      <c r="AD1258">
        <f t="shared" si="55"/>
        <v>2.0152082772553435</v>
      </c>
    </row>
    <row r="1259" spans="1:30" x14ac:dyDescent="0.25">
      <c r="A1259">
        <v>629</v>
      </c>
      <c r="B1259">
        <v>7.0000000000000007E-2</v>
      </c>
      <c r="C1259">
        <v>67.11</v>
      </c>
      <c r="D1259">
        <v>8.5130999999999997</v>
      </c>
      <c r="E1259">
        <v>0</v>
      </c>
      <c r="F1259">
        <v>500</v>
      </c>
      <c r="G1259" t="s">
        <v>7</v>
      </c>
      <c r="AC1259">
        <f t="shared" si="54"/>
        <v>7.8349150297947479E-3</v>
      </c>
      <c r="AD1259">
        <f t="shared" si="55"/>
        <v>2.0611517829057782</v>
      </c>
    </row>
    <row r="1260" spans="1:30" x14ac:dyDescent="0.25">
      <c r="A1260">
        <v>629.5</v>
      </c>
      <c r="B1260">
        <v>7.0999999999999994E-2</v>
      </c>
      <c r="C1260">
        <v>68.64</v>
      </c>
      <c r="D1260">
        <v>8.5121000000000002</v>
      </c>
      <c r="E1260">
        <v>0</v>
      </c>
      <c r="F1260">
        <v>500</v>
      </c>
      <c r="G1260" t="s">
        <v>7</v>
      </c>
      <c r="AC1260">
        <f t="shared" si="54"/>
        <v>7.9452659457073492E-3</v>
      </c>
      <c r="AD1260">
        <f t="shared" si="55"/>
        <v>2.1085967103094951</v>
      </c>
    </row>
    <row r="1261" spans="1:30" x14ac:dyDescent="0.25">
      <c r="A1261">
        <v>630</v>
      </c>
      <c r="B1261">
        <v>7.1999999999999995E-2</v>
      </c>
      <c r="C1261">
        <v>70.22</v>
      </c>
      <c r="D1261">
        <v>8.5108999999999995</v>
      </c>
      <c r="E1261">
        <v>0</v>
      </c>
      <c r="F1261">
        <v>500</v>
      </c>
      <c r="G1261" t="s">
        <v>7</v>
      </c>
      <c r="AC1261">
        <f t="shared" si="54"/>
        <v>8.0556168616199523E-3</v>
      </c>
      <c r="AD1261">
        <f t="shared" si="55"/>
        <v>2.1614467560250281</v>
      </c>
    </row>
    <row r="1262" spans="1:30" x14ac:dyDescent="0.25">
      <c r="A1262">
        <v>630.5</v>
      </c>
      <c r="B1262">
        <v>7.2999999999999995E-2</v>
      </c>
      <c r="C1262">
        <v>71.98</v>
      </c>
      <c r="D1262">
        <v>8.5092999999999996</v>
      </c>
      <c r="E1262">
        <v>0</v>
      </c>
      <c r="F1262">
        <v>500</v>
      </c>
      <c r="G1262" t="s">
        <v>7</v>
      </c>
      <c r="AC1262">
        <f t="shared" si="54"/>
        <v>8.276318693445155E-3</v>
      </c>
      <c r="AD1262">
        <f t="shared" si="55"/>
        <v>2.216398792195156</v>
      </c>
    </row>
    <row r="1263" spans="1:30" x14ac:dyDescent="0.25">
      <c r="A1263">
        <v>631</v>
      </c>
      <c r="B1263">
        <v>7.4999999999999997E-2</v>
      </c>
      <c r="C1263">
        <v>73.81</v>
      </c>
      <c r="D1263">
        <v>8.5078999999999994</v>
      </c>
      <c r="E1263">
        <v>0</v>
      </c>
      <c r="F1263">
        <v>500</v>
      </c>
      <c r="G1263" t="s">
        <v>7</v>
      </c>
      <c r="AC1263">
        <f t="shared" si="54"/>
        <v>8.3866696093577581E-3</v>
      </c>
      <c r="AD1263">
        <f t="shared" si="55"/>
        <v>2.2749542405731611</v>
      </c>
    </row>
    <row r="1264" spans="1:30" x14ac:dyDescent="0.25">
      <c r="A1264">
        <v>631.5</v>
      </c>
      <c r="B1264">
        <v>7.5999999999999998E-2</v>
      </c>
      <c r="C1264">
        <v>75.760000000000005</v>
      </c>
      <c r="D1264">
        <v>8.5067000000000004</v>
      </c>
      <c r="E1264">
        <v>0</v>
      </c>
      <c r="F1264">
        <v>500</v>
      </c>
      <c r="G1264" t="s">
        <v>7</v>
      </c>
      <c r="AC1264">
        <f t="shared" si="54"/>
        <v>8.6073714411829625E-3</v>
      </c>
      <c r="AD1264">
        <f t="shared" si="55"/>
        <v>2.3359119637564176</v>
      </c>
    </row>
    <row r="1265" spans="1:30" x14ac:dyDescent="0.25">
      <c r="A1265">
        <v>632</v>
      </c>
      <c r="B1265">
        <v>7.8E-2</v>
      </c>
      <c r="C1265">
        <v>77.790000000000006</v>
      </c>
      <c r="D1265">
        <v>8.5050000000000008</v>
      </c>
      <c r="E1265">
        <v>0</v>
      </c>
      <c r="F1265">
        <v>500</v>
      </c>
      <c r="G1265" t="s">
        <v>7</v>
      </c>
      <c r="AC1265">
        <f t="shared" si="54"/>
        <v>8.7177223570955639E-3</v>
      </c>
      <c r="AD1265">
        <f t="shared" si="55"/>
        <v>2.395668549537048</v>
      </c>
    </row>
    <row r="1266" spans="1:30" x14ac:dyDescent="0.25">
      <c r="A1266">
        <v>632.5</v>
      </c>
      <c r="B1266">
        <v>7.9000000000000001E-2</v>
      </c>
      <c r="C1266">
        <v>79.78</v>
      </c>
      <c r="D1266">
        <v>8.5037000000000003</v>
      </c>
      <c r="E1266">
        <v>0</v>
      </c>
      <c r="F1266">
        <v>500</v>
      </c>
      <c r="G1266" t="s">
        <v>7</v>
      </c>
      <c r="AC1266">
        <f t="shared" si="54"/>
        <v>8.9384241889207683E-3</v>
      </c>
      <c r="AD1266">
        <f t="shared" si="55"/>
        <v>2.4599294005775256</v>
      </c>
    </row>
    <row r="1267" spans="1:30" x14ac:dyDescent="0.25">
      <c r="A1267">
        <v>633</v>
      </c>
      <c r="B1267">
        <v>8.1000000000000003E-2</v>
      </c>
      <c r="C1267">
        <v>81.92</v>
      </c>
      <c r="D1267">
        <v>8.5018999999999991</v>
      </c>
      <c r="E1267">
        <v>0</v>
      </c>
      <c r="F1267">
        <v>500</v>
      </c>
      <c r="G1267" t="s">
        <v>7</v>
      </c>
      <c r="AC1267">
        <f t="shared" si="54"/>
        <v>9.0487751048333714E-3</v>
      </c>
      <c r="AD1267">
        <f t="shared" si="55"/>
        <v>2.5265925264232543</v>
      </c>
    </row>
    <row r="1268" spans="1:30" x14ac:dyDescent="0.25">
      <c r="A1268">
        <v>633.5</v>
      </c>
      <c r="B1268">
        <v>8.2000000000000003E-2</v>
      </c>
      <c r="C1268">
        <v>84.14</v>
      </c>
      <c r="D1268">
        <v>8.5002999999999993</v>
      </c>
      <c r="E1268">
        <v>0</v>
      </c>
      <c r="F1268">
        <v>500</v>
      </c>
      <c r="G1268" t="s">
        <v>7</v>
      </c>
      <c r="AC1268">
        <f t="shared" si="54"/>
        <v>9.2694769366585758E-3</v>
      </c>
      <c r="AD1268">
        <f t="shared" si="55"/>
        <v>2.5935559366196399</v>
      </c>
    </row>
    <row r="1269" spans="1:30" x14ac:dyDescent="0.25">
      <c r="A1269">
        <v>634</v>
      </c>
      <c r="B1269">
        <v>8.4000000000000005E-2</v>
      </c>
      <c r="C1269">
        <v>86.37</v>
      </c>
      <c r="D1269">
        <v>8.4984000000000002</v>
      </c>
      <c r="E1269">
        <v>0</v>
      </c>
      <c r="F1269">
        <v>500</v>
      </c>
      <c r="G1269" t="s">
        <v>7</v>
      </c>
      <c r="AC1269">
        <f t="shared" si="54"/>
        <v>9.6005296843963799E-3</v>
      </c>
      <c r="AD1269">
        <f t="shared" si="55"/>
        <v>2.6608196311666812</v>
      </c>
    </row>
    <row r="1270" spans="1:30" x14ac:dyDescent="0.25">
      <c r="A1270">
        <v>634.5</v>
      </c>
      <c r="B1270">
        <v>8.6999999999999994E-2</v>
      </c>
      <c r="C1270">
        <v>88.61</v>
      </c>
      <c r="D1270">
        <v>8.4960000000000004</v>
      </c>
      <c r="E1270">
        <v>0</v>
      </c>
      <c r="F1270">
        <v>500</v>
      </c>
      <c r="G1270" t="s">
        <v>7</v>
      </c>
      <c r="AC1270">
        <f t="shared" si="54"/>
        <v>9.7108806003089829E-3</v>
      </c>
      <c r="AD1270">
        <f t="shared" si="55"/>
        <v>2.7289841787656921</v>
      </c>
    </row>
    <row r="1271" spans="1:30" x14ac:dyDescent="0.25">
      <c r="A1271">
        <v>635</v>
      </c>
      <c r="B1271">
        <v>8.7999999999999995E-2</v>
      </c>
      <c r="C1271">
        <v>90.88</v>
      </c>
      <c r="D1271">
        <v>8.4947999999999997</v>
      </c>
      <c r="E1271">
        <v>0</v>
      </c>
      <c r="F1271">
        <v>500</v>
      </c>
      <c r="G1271" t="s">
        <v>7</v>
      </c>
      <c r="AC1271">
        <f t="shared" si="54"/>
        <v>9.8212315162215843E-3</v>
      </c>
      <c r="AD1271">
        <f t="shared" si="55"/>
        <v>2.7992507168192984</v>
      </c>
    </row>
    <row r="1272" spans="1:30" x14ac:dyDescent="0.25">
      <c r="A1272">
        <v>635.5</v>
      </c>
      <c r="B1272">
        <v>8.8999999999999996E-2</v>
      </c>
      <c r="C1272">
        <v>93.22</v>
      </c>
      <c r="D1272">
        <v>8.4933999999999994</v>
      </c>
      <c r="E1272">
        <v>0</v>
      </c>
      <c r="F1272">
        <v>500</v>
      </c>
      <c r="G1272" t="s">
        <v>7</v>
      </c>
      <c r="AC1272">
        <f t="shared" si="54"/>
        <v>1.0041933348046789E-2</v>
      </c>
      <c r="AD1272">
        <f t="shared" si="55"/>
        <v>2.8665144113663401</v>
      </c>
    </row>
    <row r="1273" spans="1:30" x14ac:dyDescent="0.25">
      <c r="A1273">
        <v>636</v>
      </c>
      <c r="B1273">
        <v>9.0999999999999998E-2</v>
      </c>
      <c r="C1273">
        <v>95.46</v>
      </c>
      <c r="D1273">
        <v>8.4921000000000006</v>
      </c>
      <c r="E1273">
        <v>0</v>
      </c>
      <c r="F1273">
        <v>500</v>
      </c>
      <c r="G1273" t="s">
        <v>7</v>
      </c>
      <c r="AC1273">
        <f t="shared" si="54"/>
        <v>1.0152284263959392E-2</v>
      </c>
      <c r="AD1273">
        <f t="shared" si="55"/>
        <v>2.9340783902640379</v>
      </c>
    </row>
    <row r="1274" spans="1:30" x14ac:dyDescent="0.25">
      <c r="A1274">
        <v>636.5</v>
      </c>
      <c r="B1274">
        <v>9.1999999999999998E-2</v>
      </c>
      <c r="C1274">
        <v>97.71</v>
      </c>
      <c r="D1274">
        <v>8.4903999999999993</v>
      </c>
      <c r="E1274">
        <v>0</v>
      </c>
      <c r="F1274">
        <v>500</v>
      </c>
      <c r="G1274" t="s">
        <v>7</v>
      </c>
      <c r="AC1274">
        <f t="shared" si="54"/>
        <v>1.0262635179871993E-2</v>
      </c>
      <c r="AD1274">
        <f t="shared" si="55"/>
        <v>3.0025432222137058</v>
      </c>
    </row>
    <row r="1275" spans="1:30" x14ac:dyDescent="0.25">
      <c r="A1275">
        <v>637</v>
      </c>
      <c r="B1275">
        <v>9.2999999999999999E-2</v>
      </c>
      <c r="C1275">
        <v>99.99</v>
      </c>
      <c r="D1275">
        <v>8.4895999999999994</v>
      </c>
      <c r="E1275">
        <v>0</v>
      </c>
      <c r="F1275">
        <v>500</v>
      </c>
      <c r="G1275" t="s">
        <v>7</v>
      </c>
      <c r="AC1275">
        <f t="shared" si="54"/>
        <v>1.0483337011697198E-2</v>
      </c>
      <c r="AD1275">
        <f t="shared" si="55"/>
        <v>3.0737106133192813</v>
      </c>
    </row>
    <row r="1276" spans="1:30" x14ac:dyDescent="0.25">
      <c r="A1276">
        <v>637.5</v>
      </c>
      <c r="B1276">
        <v>9.5000000000000001E-2</v>
      </c>
      <c r="C1276">
        <v>102.36</v>
      </c>
      <c r="D1276">
        <v>8.4878999999999998</v>
      </c>
      <c r="E1276">
        <v>0</v>
      </c>
      <c r="F1276">
        <v>500</v>
      </c>
      <c r="G1276" t="s">
        <v>7</v>
      </c>
      <c r="AC1276">
        <f t="shared" si="54"/>
        <v>1.0593687927609801E-2</v>
      </c>
      <c r="AD1276">
        <f t="shared" si="55"/>
        <v>3.1466797105287951</v>
      </c>
    </row>
    <row r="1277" spans="1:30" x14ac:dyDescent="0.25">
      <c r="A1277">
        <v>638</v>
      </c>
      <c r="B1277">
        <v>9.6000000000000002E-2</v>
      </c>
      <c r="C1277">
        <v>104.79</v>
      </c>
      <c r="D1277">
        <v>8.4862000000000002</v>
      </c>
      <c r="E1277">
        <v>0</v>
      </c>
      <c r="F1277">
        <v>500</v>
      </c>
      <c r="G1277" t="s">
        <v>7</v>
      </c>
      <c r="AC1277">
        <f t="shared" si="54"/>
        <v>1.0814389759435005E-2</v>
      </c>
      <c r="AD1277">
        <f t="shared" si="55"/>
        <v>3.216946248582401</v>
      </c>
    </row>
    <row r="1278" spans="1:30" x14ac:dyDescent="0.25">
      <c r="A1278">
        <v>638.5</v>
      </c>
      <c r="B1278">
        <v>9.8000000000000004E-2</v>
      </c>
      <c r="C1278">
        <v>107.13</v>
      </c>
      <c r="D1278">
        <v>8.4845000000000006</v>
      </c>
      <c r="E1278">
        <v>0</v>
      </c>
      <c r="F1278">
        <v>500</v>
      </c>
      <c r="G1278" t="s">
        <v>7</v>
      </c>
      <c r="AC1278">
        <f t="shared" si="54"/>
        <v>1.103509159126021E-2</v>
      </c>
      <c r="AD1278">
        <f t="shared" si="55"/>
        <v>3.285711364882725</v>
      </c>
    </row>
    <row r="1279" spans="1:30" x14ac:dyDescent="0.25">
      <c r="A1279">
        <v>639</v>
      </c>
      <c r="B1279">
        <v>0.1</v>
      </c>
      <c r="C1279">
        <v>109.42</v>
      </c>
      <c r="D1279">
        <v>8.4827999999999992</v>
      </c>
      <c r="E1279">
        <v>0</v>
      </c>
      <c r="F1279">
        <v>500</v>
      </c>
      <c r="G1279" t="s">
        <v>7</v>
      </c>
      <c r="AC1279">
        <f t="shared" si="54"/>
        <v>1.1145442507172811E-2</v>
      </c>
      <c r="AD1279">
        <f t="shared" si="55"/>
        <v>3.3565784716376443</v>
      </c>
    </row>
    <row r="1280" spans="1:30" x14ac:dyDescent="0.25">
      <c r="A1280">
        <v>639.5</v>
      </c>
      <c r="B1280">
        <v>0.10100000000000001</v>
      </c>
      <c r="C1280">
        <v>111.78</v>
      </c>
      <c r="D1280">
        <v>8.4816000000000003</v>
      </c>
      <c r="E1280">
        <v>0</v>
      </c>
      <c r="F1280">
        <v>500</v>
      </c>
      <c r="G1280" t="s">
        <v>7</v>
      </c>
      <c r="AC1280">
        <f t="shared" si="54"/>
        <v>1.1366144338998014E-2</v>
      </c>
      <c r="AD1280">
        <f t="shared" si="55"/>
        <v>3.4289470001458451</v>
      </c>
    </row>
    <row r="1281" spans="1:30" x14ac:dyDescent="0.25">
      <c r="A1281">
        <v>640</v>
      </c>
      <c r="B1281">
        <v>0.10299999999999999</v>
      </c>
      <c r="C1281">
        <v>114.19</v>
      </c>
      <c r="D1281">
        <v>8.48</v>
      </c>
      <c r="E1281">
        <v>0</v>
      </c>
      <c r="F1281">
        <v>500</v>
      </c>
      <c r="G1281" t="s">
        <v>7</v>
      </c>
      <c r="AC1281">
        <f t="shared" si="54"/>
        <v>1.1476495254910617E-2</v>
      </c>
      <c r="AD1281">
        <f t="shared" si="55"/>
        <v>3.4992135381994514</v>
      </c>
    </row>
    <row r="1282" spans="1:30" x14ac:dyDescent="0.25">
      <c r="A1282">
        <v>640.5</v>
      </c>
      <c r="B1282">
        <v>0.104</v>
      </c>
      <c r="C1282">
        <v>116.53</v>
      </c>
      <c r="D1282">
        <v>8.4787999999999997</v>
      </c>
      <c r="E1282">
        <v>0</v>
      </c>
      <c r="F1282">
        <v>500</v>
      </c>
      <c r="G1282" t="s">
        <v>7</v>
      </c>
      <c r="AC1282">
        <f t="shared" ref="AC1282:AC1345" si="56">B1283/$Z$1</f>
        <v>1.1586846170823218E-2</v>
      </c>
      <c r="AD1282">
        <f t="shared" ref="AD1282:AD1345" si="57">C1283/$X$12</f>
        <v>3.5715820667076525</v>
      </c>
    </row>
    <row r="1283" spans="1:30" x14ac:dyDescent="0.25">
      <c r="A1283">
        <v>641</v>
      </c>
      <c r="B1283">
        <v>0.105</v>
      </c>
      <c r="C1283">
        <v>118.94</v>
      </c>
      <c r="D1283">
        <v>8.4774999999999991</v>
      </c>
      <c r="E1283">
        <v>0</v>
      </c>
      <c r="F1283">
        <v>500</v>
      </c>
      <c r="G1283" t="s">
        <v>7</v>
      </c>
      <c r="AC1283">
        <f t="shared" si="56"/>
        <v>1.1807548002648422E-2</v>
      </c>
      <c r="AD1283">
        <f t="shared" si="57"/>
        <v>3.645452016969136</v>
      </c>
    </row>
    <row r="1284" spans="1:30" x14ac:dyDescent="0.25">
      <c r="A1284">
        <v>641.5</v>
      </c>
      <c r="B1284">
        <v>0.107</v>
      </c>
      <c r="C1284">
        <v>121.4</v>
      </c>
      <c r="D1284">
        <v>8.4755000000000003</v>
      </c>
      <c r="E1284">
        <v>0</v>
      </c>
      <c r="F1284">
        <v>500</v>
      </c>
      <c r="G1284" t="s">
        <v>7</v>
      </c>
      <c r="AC1284">
        <f t="shared" si="56"/>
        <v>1.2028249834473627E-2</v>
      </c>
      <c r="AD1284">
        <f t="shared" si="57"/>
        <v>3.7175202611266802</v>
      </c>
    </row>
    <row r="1285" spans="1:30" x14ac:dyDescent="0.25">
      <c r="A1285">
        <v>642</v>
      </c>
      <c r="B1285">
        <v>0.109</v>
      </c>
      <c r="C1285">
        <v>123.8</v>
      </c>
      <c r="D1285">
        <v>8.4734999999999996</v>
      </c>
      <c r="E1285">
        <v>0</v>
      </c>
      <c r="F1285">
        <v>500</v>
      </c>
      <c r="G1285" t="s">
        <v>7</v>
      </c>
      <c r="AC1285">
        <f t="shared" si="56"/>
        <v>1.2248951666298831E-2</v>
      </c>
      <c r="AD1285">
        <f t="shared" si="57"/>
        <v>3.7901890739855379</v>
      </c>
    </row>
    <row r="1286" spans="1:30" x14ac:dyDescent="0.25">
      <c r="A1286">
        <v>642.5</v>
      </c>
      <c r="B1286">
        <v>0.111</v>
      </c>
      <c r="C1286">
        <v>126.22</v>
      </c>
      <c r="D1286">
        <v>8.4711999999999996</v>
      </c>
      <c r="E1286">
        <v>0</v>
      </c>
      <c r="F1286">
        <v>500</v>
      </c>
      <c r="G1286" t="s">
        <v>7</v>
      </c>
      <c r="AC1286">
        <f t="shared" si="56"/>
        <v>1.2469653498124036E-2</v>
      </c>
      <c r="AD1286">
        <f t="shared" si="57"/>
        <v>3.8643593085976775</v>
      </c>
    </row>
    <row r="1287" spans="1:30" x14ac:dyDescent="0.25">
      <c r="A1287">
        <v>643</v>
      </c>
      <c r="B1287">
        <v>0.113</v>
      </c>
      <c r="C1287">
        <v>128.69</v>
      </c>
      <c r="D1287">
        <v>8.4693000000000005</v>
      </c>
      <c r="E1287">
        <v>0</v>
      </c>
      <c r="F1287">
        <v>500</v>
      </c>
      <c r="G1287" t="s">
        <v>7</v>
      </c>
      <c r="AC1287">
        <f t="shared" si="56"/>
        <v>1.269035532994924E-2</v>
      </c>
      <c r="AD1287">
        <f t="shared" si="57"/>
        <v>3.9436343771709774</v>
      </c>
    </row>
    <row r="1288" spans="1:30" x14ac:dyDescent="0.25">
      <c r="A1288">
        <v>643.5</v>
      </c>
      <c r="B1288">
        <v>0.115</v>
      </c>
      <c r="C1288">
        <v>131.33000000000001</v>
      </c>
      <c r="D1288">
        <v>8.4672999999999998</v>
      </c>
      <c r="E1288">
        <v>0</v>
      </c>
      <c r="F1288">
        <v>500</v>
      </c>
      <c r="G1288" t="s">
        <v>7</v>
      </c>
      <c r="AC1288">
        <f t="shared" si="56"/>
        <v>1.2911057161774445E-2</v>
      </c>
      <c r="AD1288">
        <f t="shared" si="57"/>
        <v>4.0184051804844296</v>
      </c>
    </row>
    <row r="1289" spans="1:30" x14ac:dyDescent="0.25">
      <c r="A1289">
        <v>644</v>
      </c>
      <c r="B1289">
        <v>0.11700000000000001</v>
      </c>
      <c r="C1289">
        <v>133.82</v>
      </c>
      <c r="D1289">
        <v>8.4655000000000005</v>
      </c>
      <c r="E1289">
        <v>0</v>
      </c>
      <c r="F1289">
        <v>500</v>
      </c>
      <c r="G1289" t="s">
        <v>7</v>
      </c>
      <c r="AC1289">
        <f t="shared" si="56"/>
        <v>1.3131758993599647E-2</v>
      </c>
      <c r="AD1289">
        <f t="shared" si="57"/>
        <v>4.083266600226219</v>
      </c>
    </row>
    <row r="1290" spans="1:30" x14ac:dyDescent="0.25">
      <c r="A1290">
        <v>644.5</v>
      </c>
      <c r="B1290">
        <v>0.11899999999999999</v>
      </c>
      <c r="C1290">
        <v>135.97999999999999</v>
      </c>
      <c r="D1290">
        <v>8.4636999999999993</v>
      </c>
      <c r="E1290">
        <v>0</v>
      </c>
      <c r="F1290">
        <v>500</v>
      </c>
      <c r="G1290" t="s">
        <v>7</v>
      </c>
      <c r="AC1290">
        <f t="shared" si="56"/>
        <v>1.3352460825424852E-2</v>
      </c>
      <c r="AD1290">
        <f t="shared" si="57"/>
        <v>4.157737119189016</v>
      </c>
    </row>
    <row r="1291" spans="1:30" x14ac:dyDescent="0.25">
      <c r="A1291">
        <v>645</v>
      </c>
      <c r="B1291">
        <v>0.121</v>
      </c>
      <c r="C1291">
        <v>138.46</v>
      </c>
      <c r="D1291">
        <v>8.4620999999999995</v>
      </c>
      <c r="E1291">
        <v>0</v>
      </c>
      <c r="F1291">
        <v>500</v>
      </c>
      <c r="G1291" t="s">
        <v>7</v>
      </c>
      <c r="AC1291">
        <f t="shared" si="56"/>
        <v>1.3462811741337453E-2</v>
      </c>
      <c r="AD1291">
        <f t="shared" si="57"/>
        <v>4.2280036572426223</v>
      </c>
    </row>
    <row r="1292" spans="1:30" x14ac:dyDescent="0.25">
      <c r="A1292">
        <v>645.5</v>
      </c>
      <c r="B1292">
        <v>0.122</v>
      </c>
      <c r="C1292">
        <v>140.80000000000001</v>
      </c>
      <c r="D1292">
        <v>8.4605999999999995</v>
      </c>
      <c r="E1292">
        <v>0</v>
      </c>
      <c r="F1292">
        <v>500</v>
      </c>
      <c r="G1292" t="s">
        <v>7</v>
      </c>
      <c r="AC1292">
        <f t="shared" si="56"/>
        <v>1.3573162657250056E-2</v>
      </c>
      <c r="AD1292">
        <f t="shared" si="57"/>
        <v>4.2997716170495099</v>
      </c>
    </row>
    <row r="1293" spans="1:30" x14ac:dyDescent="0.25">
      <c r="A1293">
        <v>646</v>
      </c>
      <c r="B1293">
        <v>0.123</v>
      </c>
      <c r="C1293">
        <v>143.19</v>
      </c>
      <c r="D1293">
        <v>8.4593000000000007</v>
      </c>
      <c r="E1293">
        <v>0</v>
      </c>
      <c r="F1293">
        <v>500</v>
      </c>
      <c r="G1293" t="s">
        <v>7</v>
      </c>
      <c r="AC1293">
        <f t="shared" si="56"/>
        <v>1.3793864489075261E-2</v>
      </c>
      <c r="AD1293">
        <f t="shared" si="57"/>
        <v>4.3697378707524601</v>
      </c>
    </row>
    <row r="1294" spans="1:30" x14ac:dyDescent="0.25">
      <c r="A1294">
        <v>646.5</v>
      </c>
      <c r="B1294">
        <v>0.125</v>
      </c>
      <c r="C1294">
        <v>145.52000000000001</v>
      </c>
      <c r="D1294">
        <v>8.4575999999999993</v>
      </c>
      <c r="E1294">
        <v>0</v>
      </c>
      <c r="F1294">
        <v>500</v>
      </c>
      <c r="G1294" t="s">
        <v>7</v>
      </c>
      <c r="AC1294">
        <f t="shared" si="56"/>
        <v>1.3904215404987862E-2</v>
      </c>
      <c r="AD1294">
        <f t="shared" si="57"/>
        <v>4.4421063992606609</v>
      </c>
    </row>
    <row r="1295" spans="1:30" x14ac:dyDescent="0.25">
      <c r="A1295">
        <v>647</v>
      </c>
      <c r="B1295">
        <v>0.126</v>
      </c>
      <c r="C1295">
        <v>147.93</v>
      </c>
      <c r="D1295">
        <v>8.4565000000000001</v>
      </c>
      <c r="E1295">
        <v>0</v>
      </c>
      <c r="F1295">
        <v>500</v>
      </c>
      <c r="G1295" t="s">
        <v>7</v>
      </c>
      <c r="AC1295">
        <f t="shared" si="56"/>
        <v>1.4124917236813066E-2</v>
      </c>
      <c r="AD1295">
        <f t="shared" si="57"/>
        <v>4.5180783399767392</v>
      </c>
    </row>
    <row r="1296" spans="1:30" x14ac:dyDescent="0.25">
      <c r="A1296">
        <v>647.5</v>
      </c>
      <c r="B1296">
        <v>0.128</v>
      </c>
      <c r="C1296">
        <v>150.46</v>
      </c>
      <c r="D1296">
        <v>8.4550999999999998</v>
      </c>
      <c r="E1296">
        <v>0</v>
      </c>
      <c r="F1296">
        <v>500</v>
      </c>
      <c r="G1296" t="s">
        <v>7</v>
      </c>
      <c r="AC1296">
        <f t="shared" si="56"/>
        <v>1.4235268152725669E-2</v>
      </c>
      <c r="AD1296">
        <f t="shared" si="57"/>
        <v>4.5904468684849409</v>
      </c>
    </row>
    <row r="1297" spans="1:30" x14ac:dyDescent="0.25">
      <c r="A1297">
        <v>648</v>
      </c>
      <c r="B1297">
        <v>0.129</v>
      </c>
      <c r="C1297">
        <v>152.87</v>
      </c>
      <c r="D1297">
        <v>8.4534000000000002</v>
      </c>
      <c r="E1297">
        <v>0</v>
      </c>
      <c r="F1297">
        <v>500</v>
      </c>
      <c r="G1297" t="s">
        <v>7</v>
      </c>
      <c r="AC1297">
        <f t="shared" si="56"/>
        <v>1.4345619068638271E-2</v>
      </c>
      <c r="AD1297">
        <f t="shared" si="57"/>
        <v>4.665217671798394</v>
      </c>
    </row>
    <row r="1298" spans="1:30" x14ac:dyDescent="0.25">
      <c r="A1298">
        <v>648.5</v>
      </c>
      <c r="B1298">
        <v>0.13</v>
      </c>
      <c r="C1298">
        <v>155.36000000000001</v>
      </c>
      <c r="D1298">
        <v>8.4524000000000008</v>
      </c>
      <c r="E1298">
        <v>0</v>
      </c>
      <c r="F1298">
        <v>500</v>
      </c>
      <c r="G1298" t="s">
        <v>7</v>
      </c>
      <c r="AC1298">
        <f t="shared" si="56"/>
        <v>1.4566320900463475E-2</v>
      </c>
      <c r="AD1298">
        <f t="shared" si="57"/>
        <v>4.73878733770922</v>
      </c>
    </row>
    <row r="1299" spans="1:30" x14ac:dyDescent="0.25">
      <c r="A1299">
        <v>649</v>
      </c>
      <c r="B1299">
        <v>0.13200000000000001</v>
      </c>
      <c r="C1299">
        <v>157.81</v>
      </c>
      <c r="D1299">
        <v>8.4504999999999999</v>
      </c>
      <c r="E1299">
        <v>0</v>
      </c>
      <c r="F1299">
        <v>500</v>
      </c>
      <c r="G1299" t="s">
        <v>7</v>
      </c>
      <c r="AC1299">
        <f t="shared" si="56"/>
        <v>1.478702273228868E-2</v>
      </c>
      <c r="AD1299">
        <f t="shared" si="57"/>
        <v>4.8117564349187347</v>
      </c>
    </row>
    <row r="1300" spans="1:30" x14ac:dyDescent="0.25">
      <c r="A1300">
        <v>649.5</v>
      </c>
      <c r="B1300">
        <v>0.13400000000000001</v>
      </c>
      <c r="C1300">
        <v>160.24</v>
      </c>
      <c r="D1300">
        <v>8.4486000000000008</v>
      </c>
      <c r="E1300">
        <v>0</v>
      </c>
      <c r="F1300">
        <v>500</v>
      </c>
      <c r="G1300" t="s">
        <v>7</v>
      </c>
      <c r="AC1300">
        <f t="shared" si="56"/>
        <v>1.4897373648201283E-2</v>
      </c>
      <c r="AD1300">
        <f t="shared" si="57"/>
        <v>4.8874280912841561</v>
      </c>
    </row>
    <row r="1301" spans="1:30" x14ac:dyDescent="0.25">
      <c r="A1301">
        <v>650</v>
      </c>
      <c r="B1301">
        <v>0.13500000000000001</v>
      </c>
      <c r="C1301">
        <v>162.76</v>
      </c>
      <c r="D1301">
        <v>8.4472000000000005</v>
      </c>
      <c r="E1301">
        <v>0</v>
      </c>
      <c r="F1301">
        <v>500</v>
      </c>
      <c r="G1301" t="s">
        <v>7</v>
      </c>
      <c r="AC1301">
        <f t="shared" si="56"/>
        <v>1.5118075480026487E-2</v>
      </c>
      <c r="AD1301">
        <f t="shared" si="57"/>
        <v>4.9612980415456391</v>
      </c>
    </row>
    <row r="1302" spans="1:30" x14ac:dyDescent="0.25">
      <c r="A1302">
        <v>650.5</v>
      </c>
      <c r="B1302">
        <v>0.13700000000000001</v>
      </c>
      <c r="C1302">
        <v>165.22</v>
      </c>
      <c r="D1302">
        <v>8.4459</v>
      </c>
      <c r="E1302">
        <v>0</v>
      </c>
      <c r="F1302">
        <v>500</v>
      </c>
      <c r="G1302" t="s">
        <v>7</v>
      </c>
      <c r="AC1302">
        <f t="shared" si="56"/>
        <v>1.5228426395939089E-2</v>
      </c>
      <c r="AD1302">
        <f t="shared" si="57"/>
        <v>5.0378705509630306</v>
      </c>
    </row>
    <row r="1303" spans="1:30" x14ac:dyDescent="0.25">
      <c r="A1303">
        <v>651</v>
      </c>
      <c r="B1303">
        <v>0.13800000000000001</v>
      </c>
      <c r="C1303">
        <v>167.77</v>
      </c>
      <c r="D1303">
        <v>8.4443999999999999</v>
      </c>
      <c r="E1303">
        <v>0</v>
      </c>
      <c r="F1303">
        <v>500</v>
      </c>
      <c r="G1303" t="s">
        <v>7</v>
      </c>
      <c r="AC1303">
        <f t="shared" si="56"/>
        <v>1.5449128227764293E-2</v>
      </c>
      <c r="AD1303">
        <f t="shared" si="57"/>
        <v>5.1156441977830482</v>
      </c>
    </row>
    <row r="1304" spans="1:30" x14ac:dyDescent="0.25">
      <c r="A1304">
        <v>651.5</v>
      </c>
      <c r="B1304">
        <v>0.14000000000000001</v>
      </c>
      <c r="C1304">
        <v>170.36</v>
      </c>
      <c r="D1304">
        <v>8.4426000000000005</v>
      </c>
      <c r="E1304">
        <v>0</v>
      </c>
      <c r="F1304">
        <v>500</v>
      </c>
      <c r="G1304" t="s">
        <v>7</v>
      </c>
      <c r="AC1304">
        <f t="shared" si="56"/>
        <v>1.5669830059589496E-2</v>
      </c>
      <c r="AD1304">
        <f t="shared" si="57"/>
        <v>5.1916161384991257</v>
      </c>
    </row>
    <row r="1305" spans="1:30" x14ac:dyDescent="0.25">
      <c r="A1305">
        <v>652</v>
      </c>
      <c r="B1305">
        <v>0.14199999999999999</v>
      </c>
      <c r="C1305">
        <v>172.89</v>
      </c>
      <c r="D1305">
        <v>8.4404000000000003</v>
      </c>
      <c r="E1305">
        <v>0</v>
      </c>
      <c r="F1305">
        <v>500</v>
      </c>
      <c r="G1305" t="s">
        <v>7</v>
      </c>
      <c r="AC1305">
        <f t="shared" si="56"/>
        <v>1.5890531891414698E-2</v>
      </c>
      <c r="AD1305">
        <f t="shared" si="57"/>
        <v>5.2663869418125779</v>
      </c>
    </row>
    <row r="1306" spans="1:30" x14ac:dyDescent="0.25">
      <c r="A1306">
        <v>652.5</v>
      </c>
      <c r="B1306">
        <v>0.14399999999999999</v>
      </c>
      <c r="C1306">
        <v>175.38</v>
      </c>
      <c r="D1306">
        <v>8.4385999999999992</v>
      </c>
      <c r="E1306">
        <v>0</v>
      </c>
      <c r="F1306">
        <v>500</v>
      </c>
      <c r="G1306" t="s">
        <v>7</v>
      </c>
      <c r="AC1306">
        <f t="shared" si="56"/>
        <v>1.6111233723239905E-2</v>
      </c>
      <c r="AD1306">
        <f t="shared" si="57"/>
        <v>5.3402568920740618</v>
      </c>
    </row>
    <row r="1307" spans="1:30" x14ac:dyDescent="0.25">
      <c r="A1307">
        <v>653</v>
      </c>
      <c r="B1307">
        <v>0.14599999999999999</v>
      </c>
      <c r="C1307">
        <v>177.84</v>
      </c>
      <c r="D1307">
        <v>8.4368999999999996</v>
      </c>
      <c r="E1307">
        <v>0</v>
      </c>
      <c r="F1307">
        <v>500</v>
      </c>
      <c r="G1307" t="s">
        <v>7</v>
      </c>
      <c r="AC1307">
        <f t="shared" si="56"/>
        <v>1.6221584639152506E-2</v>
      </c>
      <c r="AD1307">
        <f t="shared" si="57"/>
        <v>5.4135262736342327</v>
      </c>
    </row>
    <row r="1308" spans="1:30" x14ac:dyDescent="0.25">
      <c r="A1308">
        <v>653.5</v>
      </c>
      <c r="B1308">
        <v>0.14699999999999999</v>
      </c>
      <c r="C1308">
        <v>180.28</v>
      </c>
      <c r="D1308">
        <v>8.4354999999999993</v>
      </c>
      <c r="E1308">
        <v>0</v>
      </c>
      <c r="F1308">
        <v>500</v>
      </c>
      <c r="G1308" t="s">
        <v>7</v>
      </c>
      <c r="AC1308">
        <f t="shared" si="56"/>
        <v>1.6442286470977709E-2</v>
      </c>
      <c r="AD1308">
        <f t="shared" si="57"/>
        <v>5.4882970769476849</v>
      </c>
    </row>
    <row r="1309" spans="1:30" x14ac:dyDescent="0.25">
      <c r="A1309">
        <v>654</v>
      </c>
      <c r="B1309">
        <v>0.14899999999999999</v>
      </c>
      <c r="C1309">
        <v>182.77</v>
      </c>
      <c r="D1309">
        <v>8.4341000000000008</v>
      </c>
      <c r="E1309">
        <v>0</v>
      </c>
      <c r="F1309">
        <v>500</v>
      </c>
      <c r="G1309" t="s">
        <v>7</v>
      </c>
      <c r="AC1309">
        <f t="shared" si="56"/>
        <v>1.655263738689031E-2</v>
      </c>
      <c r="AD1309">
        <f t="shared" si="57"/>
        <v>5.5645693020144193</v>
      </c>
    </row>
    <row r="1310" spans="1:30" x14ac:dyDescent="0.25">
      <c r="A1310">
        <v>654.5</v>
      </c>
      <c r="B1310">
        <v>0.15</v>
      </c>
      <c r="C1310">
        <v>185.31</v>
      </c>
      <c r="D1310">
        <v>8.4328000000000003</v>
      </c>
      <c r="E1310">
        <v>0</v>
      </c>
      <c r="F1310">
        <v>500</v>
      </c>
      <c r="G1310" t="s">
        <v>7</v>
      </c>
      <c r="AC1310">
        <f t="shared" si="56"/>
        <v>1.6773339218715516E-2</v>
      </c>
      <c r="AD1310">
        <f t="shared" si="57"/>
        <v>5.642342948834437</v>
      </c>
    </row>
    <row r="1311" spans="1:30" x14ac:dyDescent="0.25">
      <c r="A1311">
        <v>655</v>
      </c>
      <c r="B1311">
        <v>0.152</v>
      </c>
      <c r="C1311">
        <v>187.9</v>
      </c>
      <c r="D1311">
        <v>8.4308999999999994</v>
      </c>
      <c r="E1311">
        <v>0</v>
      </c>
      <c r="F1311">
        <v>500</v>
      </c>
      <c r="G1311" t="s">
        <v>7</v>
      </c>
      <c r="AC1311">
        <f t="shared" si="56"/>
        <v>1.6994041050540719E-2</v>
      </c>
      <c r="AD1311">
        <f t="shared" si="57"/>
        <v>5.7207171643557659</v>
      </c>
    </row>
    <row r="1312" spans="1:30" x14ac:dyDescent="0.25">
      <c r="A1312">
        <v>655.5</v>
      </c>
      <c r="B1312">
        <v>0.154</v>
      </c>
      <c r="C1312">
        <v>190.51</v>
      </c>
      <c r="D1312">
        <v>8.4291</v>
      </c>
      <c r="E1312">
        <v>0</v>
      </c>
      <c r="F1312">
        <v>500</v>
      </c>
      <c r="G1312" t="s">
        <v>7</v>
      </c>
      <c r="AC1312">
        <f t="shared" si="56"/>
        <v>1.7104391966453324E-2</v>
      </c>
      <c r="AD1312">
        <f t="shared" si="57"/>
        <v>5.7990913798770967</v>
      </c>
    </row>
    <row r="1313" spans="1:30" x14ac:dyDescent="0.25">
      <c r="A1313">
        <v>656</v>
      </c>
      <c r="B1313">
        <v>0.155</v>
      </c>
      <c r="C1313">
        <v>193.12</v>
      </c>
      <c r="D1313">
        <v>8.4276</v>
      </c>
      <c r="E1313">
        <v>0</v>
      </c>
      <c r="F1313">
        <v>500</v>
      </c>
      <c r="G1313" t="s">
        <v>7</v>
      </c>
      <c r="AC1313">
        <f t="shared" si="56"/>
        <v>1.7214742882365925E-2</v>
      </c>
      <c r="AD1313">
        <f t="shared" si="57"/>
        <v>5.875063320593175</v>
      </c>
    </row>
    <row r="1314" spans="1:30" x14ac:dyDescent="0.25">
      <c r="A1314">
        <v>656.5</v>
      </c>
      <c r="B1314">
        <v>0.156</v>
      </c>
      <c r="C1314">
        <v>195.65</v>
      </c>
      <c r="D1314">
        <v>8.4263999999999992</v>
      </c>
      <c r="E1314">
        <v>0</v>
      </c>
      <c r="F1314">
        <v>500</v>
      </c>
      <c r="G1314" t="s">
        <v>7</v>
      </c>
      <c r="AC1314">
        <f t="shared" si="56"/>
        <v>1.7435444714191128E-2</v>
      </c>
      <c r="AD1314">
        <f t="shared" si="57"/>
        <v>5.9516358300105656</v>
      </c>
    </row>
    <row r="1315" spans="1:30" x14ac:dyDescent="0.25">
      <c r="A1315">
        <v>657</v>
      </c>
      <c r="B1315">
        <v>0.158</v>
      </c>
      <c r="C1315">
        <v>198.2</v>
      </c>
      <c r="D1315">
        <v>8.4243000000000006</v>
      </c>
      <c r="E1315">
        <v>0</v>
      </c>
      <c r="F1315">
        <v>500</v>
      </c>
      <c r="G1315" t="s">
        <v>7</v>
      </c>
      <c r="AC1315">
        <f t="shared" si="56"/>
        <v>1.7656146546016334E-2</v>
      </c>
      <c r="AD1315">
        <f t="shared" si="57"/>
        <v>6.0243046428694234</v>
      </c>
    </row>
    <row r="1316" spans="1:30" x14ac:dyDescent="0.25">
      <c r="A1316">
        <v>657.5</v>
      </c>
      <c r="B1316">
        <v>0.16</v>
      </c>
      <c r="C1316">
        <v>200.62</v>
      </c>
      <c r="D1316">
        <v>8.4224999999999994</v>
      </c>
      <c r="E1316">
        <v>0</v>
      </c>
      <c r="F1316">
        <v>500</v>
      </c>
      <c r="G1316" t="s">
        <v>7</v>
      </c>
      <c r="AC1316">
        <f t="shared" si="56"/>
        <v>1.7766497461928935E-2</v>
      </c>
      <c r="AD1316">
        <f t="shared" si="57"/>
        <v>6.1008771522868139</v>
      </c>
    </row>
    <row r="1317" spans="1:30" x14ac:dyDescent="0.25">
      <c r="A1317">
        <v>658</v>
      </c>
      <c r="B1317">
        <v>0.161</v>
      </c>
      <c r="C1317">
        <v>203.17</v>
      </c>
      <c r="D1317">
        <v>8.4212000000000007</v>
      </c>
      <c r="E1317">
        <v>0</v>
      </c>
      <c r="F1317">
        <v>500</v>
      </c>
      <c r="G1317" t="s">
        <v>7</v>
      </c>
      <c r="AC1317">
        <f t="shared" si="56"/>
        <v>1.7987199293754141E-2</v>
      </c>
      <c r="AD1317">
        <f t="shared" si="57"/>
        <v>6.1771493773535502</v>
      </c>
    </row>
    <row r="1318" spans="1:30" x14ac:dyDescent="0.25">
      <c r="A1318">
        <v>658.5</v>
      </c>
      <c r="B1318">
        <v>0.16300000000000001</v>
      </c>
      <c r="C1318">
        <v>205.71</v>
      </c>
      <c r="D1318">
        <v>8.4193999999999996</v>
      </c>
      <c r="E1318">
        <v>0</v>
      </c>
      <c r="F1318">
        <v>500</v>
      </c>
      <c r="G1318" t="s">
        <v>7</v>
      </c>
      <c r="AC1318">
        <f t="shared" si="56"/>
        <v>1.8207901125579344E-2</v>
      </c>
      <c r="AD1318">
        <f t="shared" si="57"/>
        <v>6.2534216024202847</v>
      </c>
    </row>
    <row r="1319" spans="1:30" x14ac:dyDescent="0.25">
      <c r="A1319">
        <v>659</v>
      </c>
      <c r="B1319">
        <v>0.16500000000000001</v>
      </c>
      <c r="C1319">
        <v>208.25</v>
      </c>
      <c r="D1319">
        <v>8.4177999999999997</v>
      </c>
      <c r="E1319">
        <v>0</v>
      </c>
      <c r="F1319">
        <v>500</v>
      </c>
      <c r="G1319" t="s">
        <v>7</v>
      </c>
      <c r="AC1319">
        <f t="shared" si="56"/>
        <v>1.8318252041491945E-2</v>
      </c>
      <c r="AD1319">
        <f t="shared" si="57"/>
        <v>6.3317958179416145</v>
      </c>
    </row>
    <row r="1320" spans="1:30" x14ac:dyDescent="0.25">
      <c r="A1320">
        <v>659.5</v>
      </c>
      <c r="B1320">
        <v>0.16600000000000001</v>
      </c>
      <c r="C1320">
        <v>210.86</v>
      </c>
      <c r="D1320">
        <v>8.4161999999999999</v>
      </c>
      <c r="E1320">
        <v>0</v>
      </c>
      <c r="F1320">
        <v>500</v>
      </c>
      <c r="G1320" t="s">
        <v>7</v>
      </c>
      <c r="AC1320">
        <f t="shared" si="56"/>
        <v>1.8538953873317152E-2</v>
      </c>
      <c r="AD1320">
        <f t="shared" si="57"/>
        <v>6.4092691804109743</v>
      </c>
    </row>
    <row r="1321" spans="1:30" x14ac:dyDescent="0.25">
      <c r="A1321">
        <v>660</v>
      </c>
      <c r="B1321">
        <v>0.16800000000000001</v>
      </c>
      <c r="C1321">
        <v>213.44</v>
      </c>
      <c r="D1321">
        <v>8.4145000000000003</v>
      </c>
      <c r="E1321">
        <v>0</v>
      </c>
      <c r="F1321">
        <v>500</v>
      </c>
      <c r="G1321" t="s">
        <v>7</v>
      </c>
      <c r="AC1321">
        <f t="shared" si="56"/>
        <v>1.8759655705142354E-2</v>
      </c>
      <c r="AD1321">
        <f t="shared" si="57"/>
        <v>6.4870428272309919</v>
      </c>
    </row>
    <row r="1322" spans="1:30" x14ac:dyDescent="0.25">
      <c r="A1322">
        <v>660.5</v>
      </c>
      <c r="B1322">
        <v>0.17</v>
      </c>
      <c r="C1322">
        <v>216.03</v>
      </c>
      <c r="D1322">
        <v>8.4129000000000005</v>
      </c>
      <c r="E1322">
        <v>0</v>
      </c>
      <c r="F1322">
        <v>500</v>
      </c>
      <c r="G1322" t="s">
        <v>7</v>
      </c>
      <c r="AC1322">
        <f t="shared" si="56"/>
        <v>1.8870006621054959E-2</v>
      </c>
      <c r="AD1322">
        <f t="shared" si="57"/>
        <v>6.5624141992457572</v>
      </c>
    </row>
    <row r="1323" spans="1:30" x14ac:dyDescent="0.25">
      <c r="A1323">
        <v>661</v>
      </c>
      <c r="B1323">
        <v>0.17100000000000001</v>
      </c>
      <c r="C1323">
        <v>218.54</v>
      </c>
      <c r="D1323">
        <v>8.4116</v>
      </c>
      <c r="E1323">
        <v>0</v>
      </c>
      <c r="F1323">
        <v>500</v>
      </c>
      <c r="G1323" t="s">
        <v>7</v>
      </c>
      <c r="AC1323">
        <f t="shared" si="56"/>
        <v>1.8980357536967557E-2</v>
      </c>
      <c r="AD1323">
        <f t="shared" si="57"/>
        <v>6.6389867086631487</v>
      </c>
    </row>
    <row r="1324" spans="1:30" x14ac:dyDescent="0.25">
      <c r="A1324">
        <v>661.5</v>
      </c>
      <c r="B1324">
        <v>0.17199999999999999</v>
      </c>
      <c r="C1324">
        <v>221.09</v>
      </c>
      <c r="D1324">
        <v>8.4101999999999997</v>
      </c>
      <c r="E1324">
        <v>0</v>
      </c>
      <c r="F1324">
        <v>500</v>
      </c>
      <c r="G1324" t="s">
        <v>7</v>
      </c>
      <c r="AC1324">
        <f t="shared" si="56"/>
        <v>1.920105936879276E-2</v>
      </c>
      <c r="AD1324">
        <f t="shared" si="57"/>
        <v>6.714958649379227</v>
      </c>
    </row>
    <row r="1325" spans="1:30" x14ac:dyDescent="0.25">
      <c r="A1325">
        <v>662</v>
      </c>
      <c r="B1325">
        <v>0.17399999999999999</v>
      </c>
      <c r="C1325">
        <v>223.62</v>
      </c>
      <c r="D1325">
        <v>8.4084000000000003</v>
      </c>
      <c r="E1325">
        <v>0</v>
      </c>
      <c r="F1325">
        <v>500</v>
      </c>
      <c r="G1325" t="s">
        <v>7</v>
      </c>
      <c r="AC1325">
        <f t="shared" si="56"/>
        <v>1.9421761200617966E-2</v>
      </c>
      <c r="AD1325">
        <f t="shared" si="57"/>
        <v>6.7921317274979307</v>
      </c>
    </row>
    <row r="1326" spans="1:30" x14ac:dyDescent="0.25">
      <c r="A1326">
        <v>662.5</v>
      </c>
      <c r="B1326">
        <v>0.17599999999999999</v>
      </c>
      <c r="C1326">
        <v>226.19</v>
      </c>
      <c r="D1326">
        <v>8.4069000000000003</v>
      </c>
      <c r="E1326">
        <v>0</v>
      </c>
      <c r="F1326">
        <v>500</v>
      </c>
      <c r="G1326" t="s">
        <v>7</v>
      </c>
      <c r="AC1326">
        <f t="shared" si="56"/>
        <v>1.9642463032443169E-2</v>
      </c>
      <c r="AD1326">
        <f t="shared" si="57"/>
        <v>6.8684039525646652</v>
      </c>
    </row>
    <row r="1327" spans="1:30" x14ac:dyDescent="0.25">
      <c r="A1327">
        <v>663</v>
      </c>
      <c r="B1327">
        <v>0.17799999999999999</v>
      </c>
      <c r="C1327">
        <v>228.73</v>
      </c>
      <c r="D1327">
        <v>8.4049999999999994</v>
      </c>
      <c r="E1327">
        <v>0</v>
      </c>
      <c r="F1327">
        <v>500</v>
      </c>
      <c r="G1327" t="s">
        <v>7</v>
      </c>
      <c r="AC1327">
        <f t="shared" si="56"/>
        <v>1.9752813948355773E-2</v>
      </c>
      <c r="AD1327">
        <f t="shared" si="57"/>
        <v>6.9437753245794314</v>
      </c>
    </row>
    <row r="1328" spans="1:30" x14ac:dyDescent="0.25">
      <c r="A1328">
        <v>663.5</v>
      </c>
      <c r="B1328">
        <v>0.17899999999999999</v>
      </c>
      <c r="C1328">
        <v>231.24</v>
      </c>
      <c r="D1328">
        <v>8.4032999999999998</v>
      </c>
      <c r="E1328">
        <v>0</v>
      </c>
      <c r="F1328">
        <v>500</v>
      </c>
      <c r="G1328" t="s">
        <v>7</v>
      </c>
      <c r="AC1328">
        <f t="shared" si="56"/>
        <v>1.9973515780180976E-2</v>
      </c>
      <c r="AD1328">
        <f t="shared" si="57"/>
        <v>7.0194469809448528</v>
      </c>
    </row>
    <row r="1329" spans="1:30" x14ac:dyDescent="0.25">
      <c r="A1329">
        <v>664</v>
      </c>
      <c r="B1329">
        <v>0.18099999999999999</v>
      </c>
      <c r="C1329">
        <v>233.76</v>
      </c>
      <c r="D1329">
        <v>8.4018999999999995</v>
      </c>
      <c r="E1329">
        <v>0</v>
      </c>
      <c r="F1329">
        <v>500</v>
      </c>
      <c r="G1329" t="s">
        <v>7</v>
      </c>
      <c r="AC1329">
        <f t="shared" si="56"/>
        <v>2.0083866696093577E-2</v>
      </c>
      <c r="AD1329">
        <f t="shared" si="57"/>
        <v>7.0771015762708886</v>
      </c>
    </row>
    <row r="1330" spans="1:30" x14ac:dyDescent="0.25">
      <c r="A1330">
        <v>664.5</v>
      </c>
      <c r="B1330">
        <v>0.182</v>
      </c>
      <c r="C1330">
        <v>235.68</v>
      </c>
      <c r="D1330">
        <v>8.4003999999999994</v>
      </c>
      <c r="E1330">
        <v>1</v>
      </c>
      <c r="F1330">
        <v>500</v>
      </c>
      <c r="G1330" t="s">
        <v>7</v>
      </c>
      <c r="AC1330">
        <f t="shared" si="56"/>
        <v>2.0083866696093577E-2</v>
      </c>
      <c r="AD1330">
        <f t="shared" si="57"/>
        <v>7.074098732764325</v>
      </c>
    </row>
    <row r="1331" spans="1:30" x14ac:dyDescent="0.25">
      <c r="A1331">
        <v>665</v>
      </c>
      <c r="B1331">
        <v>0.182</v>
      </c>
      <c r="C1331">
        <v>235.58</v>
      </c>
      <c r="D1331">
        <v>8.4003999999999994</v>
      </c>
      <c r="E1331">
        <v>0</v>
      </c>
      <c r="F1331">
        <v>500</v>
      </c>
      <c r="G1331" t="s">
        <v>7</v>
      </c>
      <c r="AC1331">
        <f t="shared" si="56"/>
        <v>2.0083866696093577E-2</v>
      </c>
      <c r="AD1331">
        <f t="shared" si="57"/>
        <v>7.0692941831538212</v>
      </c>
    </row>
    <row r="1332" spans="1:30" x14ac:dyDescent="0.25">
      <c r="A1332">
        <v>665.5</v>
      </c>
      <c r="B1332">
        <v>0.182</v>
      </c>
      <c r="C1332">
        <v>235.42</v>
      </c>
      <c r="D1332">
        <v>8.4002999999999997</v>
      </c>
      <c r="E1332">
        <v>2</v>
      </c>
      <c r="F1332">
        <v>500</v>
      </c>
      <c r="G1332" t="s">
        <v>7</v>
      </c>
      <c r="AC1332">
        <f t="shared" si="56"/>
        <v>2.0083866696093577E-2</v>
      </c>
      <c r="AD1332">
        <f t="shared" si="57"/>
        <v>7.0623876430887238</v>
      </c>
    </row>
    <row r="1333" spans="1:30" x14ac:dyDescent="0.25">
      <c r="A1333">
        <v>666</v>
      </c>
      <c r="B1333">
        <v>0.182</v>
      </c>
      <c r="C1333">
        <v>235.19</v>
      </c>
      <c r="D1333">
        <v>8.4009</v>
      </c>
      <c r="E1333">
        <v>0</v>
      </c>
      <c r="F1333">
        <v>500</v>
      </c>
      <c r="G1333" t="s">
        <v>7</v>
      </c>
      <c r="AC1333">
        <f t="shared" si="56"/>
        <v>1.9973515780180976E-2</v>
      </c>
      <c r="AD1333">
        <f t="shared" si="57"/>
        <v>7.0554811030236255</v>
      </c>
    </row>
    <row r="1334" spans="1:30" x14ac:dyDescent="0.25">
      <c r="A1334">
        <v>666.5</v>
      </c>
      <c r="B1334">
        <v>0.18099999999999999</v>
      </c>
      <c r="C1334">
        <v>234.96</v>
      </c>
      <c r="D1334">
        <v>8.4013000000000009</v>
      </c>
      <c r="E1334">
        <v>0</v>
      </c>
      <c r="F1334">
        <v>500</v>
      </c>
      <c r="G1334" t="s">
        <v>7</v>
      </c>
      <c r="AC1334">
        <f t="shared" si="56"/>
        <v>1.9863164864268375E-2</v>
      </c>
      <c r="AD1334">
        <f t="shared" si="57"/>
        <v>7.010138166074503</v>
      </c>
    </row>
    <row r="1335" spans="1:30" x14ac:dyDescent="0.25">
      <c r="A1335">
        <v>667</v>
      </c>
      <c r="B1335">
        <v>0.18</v>
      </c>
      <c r="C1335">
        <v>233.45</v>
      </c>
      <c r="D1335">
        <v>8.4029000000000007</v>
      </c>
      <c r="E1335">
        <v>0</v>
      </c>
      <c r="F1335">
        <v>500</v>
      </c>
      <c r="G1335" t="s">
        <v>7</v>
      </c>
      <c r="AC1335">
        <f t="shared" si="56"/>
        <v>1.9642463032443169E-2</v>
      </c>
      <c r="AD1335">
        <f t="shared" si="57"/>
        <v>6.9254579791893889</v>
      </c>
    </row>
    <row r="1336" spans="1:30" x14ac:dyDescent="0.25">
      <c r="A1336">
        <v>667.5</v>
      </c>
      <c r="B1336">
        <v>0.17799999999999999</v>
      </c>
      <c r="C1336">
        <v>230.63</v>
      </c>
      <c r="D1336">
        <v>8.4049999999999994</v>
      </c>
      <c r="E1336">
        <v>0</v>
      </c>
      <c r="F1336">
        <v>500</v>
      </c>
      <c r="G1336" t="s">
        <v>7</v>
      </c>
      <c r="AC1336">
        <f t="shared" si="56"/>
        <v>1.9311410284705365E-2</v>
      </c>
      <c r="AD1336">
        <f t="shared" si="57"/>
        <v>6.84107807665493</v>
      </c>
    </row>
    <row r="1337" spans="1:30" x14ac:dyDescent="0.25">
      <c r="A1337">
        <v>668</v>
      </c>
      <c r="B1337">
        <v>0.17499999999999999</v>
      </c>
      <c r="C1337">
        <v>227.82</v>
      </c>
      <c r="D1337">
        <v>8.4071999999999996</v>
      </c>
      <c r="E1337">
        <v>0</v>
      </c>
      <c r="F1337">
        <v>500</v>
      </c>
      <c r="G1337" t="s">
        <v>7</v>
      </c>
      <c r="AC1337">
        <f t="shared" si="56"/>
        <v>1.9090708452880158E-2</v>
      </c>
      <c r="AD1337">
        <f t="shared" si="57"/>
        <v>6.7557973210685018</v>
      </c>
    </row>
    <row r="1338" spans="1:30" x14ac:dyDescent="0.25">
      <c r="A1338">
        <v>668.5</v>
      </c>
      <c r="B1338">
        <v>0.17299999999999999</v>
      </c>
      <c r="C1338">
        <v>224.98</v>
      </c>
      <c r="D1338">
        <v>8.4092000000000002</v>
      </c>
      <c r="E1338">
        <v>0</v>
      </c>
      <c r="F1338">
        <v>500</v>
      </c>
      <c r="G1338" t="s">
        <v>7</v>
      </c>
      <c r="AC1338">
        <f t="shared" si="56"/>
        <v>1.8980357536967557E-2</v>
      </c>
      <c r="AD1338">
        <f t="shared" si="57"/>
        <v>6.6741199776899514</v>
      </c>
    </row>
    <row r="1339" spans="1:30" x14ac:dyDescent="0.25">
      <c r="A1339">
        <v>669</v>
      </c>
      <c r="B1339">
        <v>0.17199999999999999</v>
      </c>
      <c r="C1339">
        <v>222.26</v>
      </c>
      <c r="D1339">
        <v>8.4106000000000005</v>
      </c>
      <c r="E1339">
        <v>0</v>
      </c>
      <c r="F1339">
        <v>500</v>
      </c>
      <c r="G1339" t="s">
        <v>7</v>
      </c>
      <c r="AC1339">
        <f t="shared" si="56"/>
        <v>1.8759655705142354E-2</v>
      </c>
      <c r="AD1339">
        <f t="shared" si="57"/>
        <v>6.5897400751554924</v>
      </c>
    </row>
    <row r="1340" spans="1:30" x14ac:dyDescent="0.25">
      <c r="A1340">
        <v>669.5</v>
      </c>
      <c r="B1340">
        <v>0.17</v>
      </c>
      <c r="C1340">
        <v>219.45</v>
      </c>
      <c r="D1340">
        <v>8.4124999999999996</v>
      </c>
      <c r="E1340">
        <v>0</v>
      </c>
      <c r="F1340">
        <v>500</v>
      </c>
      <c r="G1340" t="s">
        <v>7</v>
      </c>
      <c r="AC1340">
        <f t="shared" si="56"/>
        <v>1.8538953873317152E-2</v>
      </c>
      <c r="AD1340">
        <f t="shared" si="57"/>
        <v>6.5089635848289111</v>
      </c>
    </row>
    <row r="1341" spans="1:30" x14ac:dyDescent="0.25">
      <c r="A1341">
        <v>670</v>
      </c>
      <c r="B1341">
        <v>0.16800000000000001</v>
      </c>
      <c r="C1341">
        <v>216.76</v>
      </c>
      <c r="D1341">
        <v>8.4140999999999995</v>
      </c>
      <c r="E1341">
        <v>0</v>
      </c>
      <c r="F1341">
        <v>500</v>
      </c>
      <c r="G1341" t="s">
        <v>7</v>
      </c>
      <c r="AC1341">
        <f t="shared" si="56"/>
        <v>1.842860295740455E-2</v>
      </c>
      <c r="AD1341">
        <f t="shared" si="57"/>
        <v>6.4272862414503606</v>
      </c>
    </row>
    <row r="1342" spans="1:30" x14ac:dyDescent="0.25">
      <c r="A1342">
        <v>670.5</v>
      </c>
      <c r="B1342">
        <v>0.16700000000000001</v>
      </c>
      <c r="C1342">
        <v>214.04</v>
      </c>
      <c r="D1342">
        <v>8.4154</v>
      </c>
      <c r="E1342">
        <v>0</v>
      </c>
      <c r="F1342">
        <v>500</v>
      </c>
      <c r="G1342" t="s">
        <v>7</v>
      </c>
      <c r="AC1342">
        <f t="shared" si="56"/>
        <v>1.8318252041491945E-2</v>
      </c>
      <c r="AD1342">
        <f t="shared" si="57"/>
        <v>6.3429063389159017</v>
      </c>
    </row>
    <row r="1343" spans="1:30" x14ac:dyDescent="0.25">
      <c r="A1343">
        <v>671</v>
      </c>
      <c r="B1343">
        <v>0.16600000000000001</v>
      </c>
      <c r="C1343">
        <v>211.23</v>
      </c>
      <c r="D1343">
        <v>8.4169999999999998</v>
      </c>
      <c r="E1343">
        <v>0</v>
      </c>
      <c r="F1343">
        <v>500</v>
      </c>
      <c r="G1343" t="s">
        <v>7</v>
      </c>
      <c r="AC1343">
        <f t="shared" si="56"/>
        <v>1.8097550209666743E-2</v>
      </c>
      <c r="AD1343">
        <f t="shared" si="57"/>
        <v>6.2603281424853821</v>
      </c>
    </row>
    <row r="1344" spans="1:30" x14ac:dyDescent="0.25">
      <c r="A1344">
        <v>671.5</v>
      </c>
      <c r="B1344">
        <v>0.16400000000000001</v>
      </c>
      <c r="C1344">
        <v>208.48</v>
      </c>
      <c r="D1344">
        <v>8.4184000000000001</v>
      </c>
      <c r="E1344">
        <v>0</v>
      </c>
      <c r="F1344">
        <v>500</v>
      </c>
      <c r="G1344" t="s">
        <v>7</v>
      </c>
      <c r="AC1344">
        <f t="shared" si="56"/>
        <v>1.7876848377841537E-2</v>
      </c>
      <c r="AD1344">
        <f t="shared" si="57"/>
        <v>6.1750473868989539</v>
      </c>
    </row>
    <row r="1345" spans="1:30" x14ac:dyDescent="0.25">
      <c r="A1345">
        <v>672</v>
      </c>
      <c r="B1345">
        <v>0.16200000000000001</v>
      </c>
      <c r="C1345">
        <v>205.64</v>
      </c>
      <c r="D1345">
        <v>8.4201999999999995</v>
      </c>
      <c r="E1345">
        <v>0</v>
      </c>
      <c r="F1345">
        <v>500</v>
      </c>
      <c r="G1345" t="s">
        <v>7</v>
      </c>
      <c r="AC1345">
        <f t="shared" si="56"/>
        <v>1.7766497461928935E-2</v>
      </c>
      <c r="AD1345">
        <f t="shared" si="57"/>
        <v>6.0924691904684343</v>
      </c>
    </row>
    <row r="1346" spans="1:30" x14ac:dyDescent="0.25">
      <c r="A1346">
        <v>672.5</v>
      </c>
      <c r="B1346">
        <v>0.161</v>
      </c>
      <c r="C1346">
        <v>202.89</v>
      </c>
      <c r="D1346">
        <v>8.4220000000000006</v>
      </c>
      <c r="E1346">
        <v>0</v>
      </c>
      <c r="F1346">
        <v>500</v>
      </c>
      <c r="G1346" t="s">
        <v>7</v>
      </c>
      <c r="AC1346">
        <f t="shared" ref="AC1346:AC1409" si="58">B1347/$Z$1</f>
        <v>1.7545795630103733E-2</v>
      </c>
      <c r="AD1346">
        <f t="shared" ref="AD1346:AD1409" si="59">C1347/$X$12</f>
        <v>6.0104915627392277</v>
      </c>
    </row>
    <row r="1347" spans="1:30" x14ac:dyDescent="0.25">
      <c r="A1347">
        <v>673</v>
      </c>
      <c r="B1347">
        <v>0.159</v>
      </c>
      <c r="C1347">
        <v>200.16</v>
      </c>
      <c r="D1347">
        <v>8.4236000000000004</v>
      </c>
      <c r="E1347">
        <v>0</v>
      </c>
      <c r="F1347">
        <v>500</v>
      </c>
      <c r="G1347" t="s">
        <v>7</v>
      </c>
      <c r="AC1347">
        <f t="shared" si="58"/>
        <v>1.7435444714191128E-2</v>
      </c>
      <c r="AD1347">
        <f t="shared" si="59"/>
        <v>5.9312164941659287</v>
      </c>
    </row>
    <row r="1348" spans="1:30" x14ac:dyDescent="0.25">
      <c r="A1348">
        <v>673.5</v>
      </c>
      <c r="B1348">
        <v>0.158</v>
      </c>
      <c r="C1348">
        <v>197.52</v>
      </c>
      <c r="D1348">
        <v>8.4250000000000007</v>
      </c>
      <c r="E1348">
        <v>0</v>
      </c>
      <c r="F1348">
        <v>500</v>
      </c>
      <c r="G1348" t="s">
        <v>7</v>
      </c>
      <c r="AC1348">
        <f t="shared" si="58"/>
        <v>1.7214742882365925E-2</v>
      </c>
      <c r="AD1348">
        <f t="shared" si="59"/>
        <v>5.8513408568913166</v>
      </c>
    </row>
    <row r="1349" spans="1:30" x14ac:dyDescent="0.25">
      <c r="A1349">
        <v>674</v>
      </c>
      <c r="B1349">
        <v>0.156</v>
      </c>
      <c r="C1349">
        <v>194.86</v>
      </c>
      <c r="D1349">
        <v>8.4261999999999997</v>
      </c>
      <c r="E1349">
        <v>0</v>
      </c>
      <c r="F1349">
        <v>500</v>
      </c>
      <c r="G1349" t="s">
        <v>7</v>
      </c>
      <c r="AC1349">
        <f t="shared" si="58"/>
        <v>1.7104391966453324E-2</v>
      </c>
      <c r="AD1349">
        <f t="shared" si="59"/>
        <v>5.7693632291621091</v>
      </c>
    </row>
    <row r="1350" spans="1:30" x14ac:dyDescent="0.25">
      <c r="A1350">
        <v>674.5</v>
      </c>
      <c r="B1350">
        <v>0.155</v>
      </c>
      <c r="C1350">
        <v>192.13</v>
      </c>
      <c r="D1350">
        <v>8.4280000000000008</v>
      </c>
      <c r="E1350">
        <v>0</v>
      </c>
      <c r="F1350">
        <v>500</v>
      </c>
      <c r="G1350" t="s">
        <v>7</v>
      </c>
      <c r="AC1350">
        <f t="shared" si="58"/>
        <v>1.6883690134628117E-2</v>
      </c>
      <c r="AD1350">
        <f t="shared" si="59"/>
        <v>5.6909890136407792</v>
      </c>
    </row>
    <row r="1351" spans="1:30" x14ac:dyDescent="0.25">
      <c r="A1351">
        <v>675</v>
      </c>
      <c r="B1351">
        <v>0.153</v>
      </c>
      <c r="C1351">
        <v>189.52</v>
      </c>
      <c r="D1351">
        <v>8.4298000000000002</v>
      </c>
      <c r="E1351">
        <v>0</v>
      </c>
      <c r="F1351">
        <v>500</v>
      </c>
      <c r="G1351" t="s">
        <v>7</v>
      </c>
      <c r="AC1351">
        <f t="shared" si="58"/>
        <v>1.6662988302802915E-2</v>
      </c>
      <c r="AD1351">
        <f t="shared" si="59"/>
        <v>5.6087111015609157</v>
      </c>
    </row>
    <row r="1352" spans="1:30" x14ac:dyDescent="0.25">
      <c r="A1352">
        <v>675.5</v>
      </c>
      <c r="B1352">
        <v>0.151</v>
      </c>
      <c r="C1352">
        <v>186.78</v>
      </c>
      <c r="D1352">
        <v>8.4314999999999998</v>
      </c>
      <c r="E1352">
        <v>0</v>
      </c>
      <c r="F1352">
        <v>500</v>
      </c>
      <c r="G1352" t="s">
        <v>7</v>
      </c>
      <c r="AC1352">
        <f t="shared" si="58"/>
        <v>1.6442286470977709E-2</v>
      </c>
      <c r="AD1352">
        <f t="shared" si="59"/>
        <v>5.5294360329876158</v>
      </c>
    </row>
    <row r="1353" spans="1:30" x14ac:dyDescent="0.25">
      <c r="A1353">
        <v>676</v>
      </c>
      <c r="B1353">
        <v>0.14899999999999999</v>
      </c>
      <c r="C1353">
        <v>184.14</v>
      </c>
      <c r="D1353">
        <v>8.4331999999999994</v>
      </c>
      <c r="E1353">
        <v>0</v>
      </c>
      <c r="F1353">
        <v>500</v>
      </c>
      <c r="G1353" t="s">
        <v>7</v>
      </c>
      <c r="AC1353">
        <f t="shared" si="58"/>
        <v>1.6331935555065107E-2</v>
      </c>
      <c r="AD1353">
        <f t="shared" si="59"/>
        <v>5.4477586896090653</v>
      </c>
    </row>
    <row r="1354" spans="1:30" x14ac:dyDescent="0.25">
      <c r="A1354">
        <v>676.5</v>
      </c>
      <c r="B1354">
        <v>0.14799999999999999</v>
      </c>
      <c r="C1354">
        <v>181.42</v>
      </c>
      <c r="D1354">
        <v>8.4345999999999997</v>
      </c>
      <c r="E1354">
        <v>0</v>
      </c>
      <c r="F1354">
        <v>500</v>
      </c>
      <c r="G1354" t="s">
        <v>7</v>
      </c>
      <c r="AC1354">
        <f t="shared" si="58"/>
        <v>1.6111233723239905E-2</v>
      </c>
      <c r="AD1354">
        <f t="shared" si="59"/>
        <v>5.3711861801916747</v>
      </c>
    </row>
    <row r="1355" spans="1:30" x14ac:dyDescent="0.25">
      <c r="A1355">
        <v>677</v>
      </c>
      <c r="B1355">
        <v>0.14599999999999999</v>
      </c>
      <c r="C1355">
        <v>178.87</v>
      </c>
      <c r="D1355">
        <v>8.4362999999999992</v>
      </c>
      <c r="E1355">
        <v>0</v>
      </c>
      <c r="F1355">
        <v>500</v>
      </c>
      <c r="G1355" t="s">
        <v>7</v>
      </c>
      <c r="AC1355">
        <f t="shared" si="58"/>
        <v>1.60008828073273E-2</v>
      </c>
      <c r="AD1355">
        <f t="shared" si="59"/>
        <v>5.2970159455795347</v>
      </c>
    </row>
    <row r="1356" spans="1:30" x14ac:dyDescent="0.25">
      <c r="A1356">
        <v>677.5</v>
      </c>
      <c r="B1356">
        <v>0.14499999999999999</v>
      </c>
      <c r="C1356">
        <v>176.4</v>
      </c>
      <c r="D1356">
        <v>8.4377999999999993</v>
      </c>
      <c r="E1356">
        <v>0</v>
      </c>
      <c r="F1356">
        <v>500</v>
      </c>
      <c r="G1356" t="s">
        <v>7</v>
      </c>
      <c r="AC1356">
        <f t="shared" si="58"/>
        <v>1.5780180975502097E-2</v>
      </c>
      <c r="AD1356">
        <f t="shared" si="59"/>
        <v>5.2171403083049235</v>
      </c>
    </row>
    <row r="1357" spans="1:30" x14ac:dyDescent="0.25">
      <c r="A1357">
        <v>678</v>
      </c>
      <c r="B1357">
        <v>0.14299999999999999</v>
      </c>
      <c r="C1357">
        <v>173.74</v>
      </c>
      <c r="D1357">
        <v>8.4395000000000007</v>
      </c>
      <c r="E1357">
        <v>0</v>
      </c>
      <c r="F1357">
        <v>500</v>
      </c>
      <c r="G1357" t="s">
        <v>7</v>
      </c>
      <c r="AC1357">
        <f t="shared" si="58"/>
        <v>1.5669830059589496E-2</v>
      </c>
      <c r="AD1357">
        <f t="shared" si="59"/>
        <v>5.1417689362901573</v>
      </c>
    </row>
    <row r="1358" spans="1:30" x14ac:dyDescent="0.25">
      <c r="A1358">
        <v>678.5</v>
      </c>
      <c r="B1358">
        <v>0.14199999999999999</v>
      </c>
      <c r="C1358">
        <v>171.23</v>
      </c>
      <c r="D1358">
        <v>8.4411000000000005</v>
      </c>
      <c r="E1358">
        <v>0</v>
      </c>
      <c r="F1358">
        <v>500</v>
      </c>
      <c r="G1358" t="s">
        <v>7</v>
      </c>
      <c r="AC1358">
        <f t="shared" si="58"/>
        <v>1.5449128227764293E-2</v>
      </c>
      <c r="AD1358">
        <f t="shared" si="59"/>
        <v>5.0633947207688275</v>
      </c>
    </row>
    <row r="1359" spans="1:30" x14ac:dyDescent="0.25">
      <c r="A1359">
        <v>679</v>
      </c>
      <c r="B1359">
        <v>0.14000000000000001</v>
      </c>
      <c r="C1359">
        <v>168.62</v>
      </c>
      <c r="D1359">
        <v>8.4428999999999998</v>
      </c>
      <c r="E1359">
        <v>0</v>
      </c>
      <c r="F1359">
        <v>500</v>
      </c>
      <c r="G1359" t="s">
        <v>7</v>
      </c>
      <c r="AC1359">
        <f t="shared" si="58"/>
        <v>1.5228426395939089E-2</v>
      </c>
      <c r="AD1359">
        <f t="shared" si="59"/>
        <v>4.986822211351436</v>
      </c>
    </row>
    <row r="1360" spans="1:30" x14ac:dyDescent="0.25">
      <c r="A1360">
        <v>679.5</v>
      </c>
      <c r="B1360">
        <v>0.13800000000000001</v>
      </c>
      <c r="C1360">
        <v>166.07</v>
      </c>
      <c r="D1360">
        <v>8.4445999999999994</v>
      </c>
      <c r="E1360">
        <v>0</v>
      </c>
      <c r="F1360">
        <v>500</v>
      </c>
      <c r="G1360" t="s">
        <v>7</v>
      </c>
      <c r="AC1360">
        <f t="shared" si="58"/>
        <v>1.5007724564113884E-2</v>
      </c>
      <c r="AD1360">
        <f t="shared" si="59"/>
        <v>4.907547142778137</v>
      </c>
    </row>
    <row r="1361" spans="1:30" x14ac:dyDescent="0.25">
      <c r="A1361">
        <v>680</v>
      </c>
      <c r="B1361">
        <v>0.13600000000000001</v>
      </c>
      <c r="C1361">
        <v>163.43</v>
      </c>
      <c r="D1361">
        <v>8.4466000000000001</v>
      </c>
      <c r="E1361">
        <v>0</v>
      </c>
      <c r="F1361">
        <v>500</v>
      </c>
      <c r="G1361" t="s">
        <v>7</v>
      </c>
      <c r="AC1361">
        <f t="shared" si="58"/>
        <v>1.4897373648201283E-2</v>
      </c>
      <c r="AD1361">
        <f t="shared" si="59"/>
        <v>4.8252692306982734</v>
      </c>
    </row>
    <row r="1362" spans="1:30" x14ac:dyDescent="0.25">
      <c r="A1362">
        <v>680.5</v>
      </c>
      <c r="B1362">
        <v>0.13500000000000001</v>
      </c>
      <c r="C1362">
        <v>160.69</v>
      </c>
      <c r="D1362">
        <v>8.4479000000000006</v>
      </c>
      <c r="E1362">
        <v>0</v>
      </c>
      <c r="F1362">
        <v>500</v>
      </c>
      <c r="G1362" t="s">
        <v>7</v>
      </c>
      <c r="AC1362">
        <f t="shared" si="58"/>
        <v>1.4676671816376078E-2</v>
      </c>
      <c r="AD1362">
        <f t="shared" si="59"/>
        <v>4.7486967212808819</v>
      </c>
    </row>
    <row r="1363" spans="1:30" x14ac:dyDescent="0.25">
      <c r="A1363">
        <v>681</v>
      </c>
      <c r="B1363">
        <v>0.13300000000000001</v>
      </c>
      <c r="C1363">
        <v>158.13999999999999</v>
      </c>
      <c r="D1363">
        <v>8.4491999999999994</v>
      </c>
      <c r="E1363">
        <v>0</v>
      </c>
      <c r="F1363">
        <v>500</v>
      </c>
      <c r="G1363" t="s">
        <v>7</v>
      </c>
      <c r="AC1363">
        <f t="shared" si="58"/>
        <v>1.4566320900463475E-2</v>
      </c>
      <c r="AD1363">
        <f t="shared" si="59"/>
        <v>4.6736256336167727</v>
      </c>
    </row>
    <row r="1364" spans="1:30" x14ac:dyDescent="0.25">
      <c r="A1364">
        <v>681.5</v>
      </c>
      <c r="B1364">
        <v>0.13200000000000001</v>
      </c>
      <c r="C1364">
        <v>155.63999999999999</v>
      </c>
      <c r="D1364">
        <v>8.4507999999999992</v>
      </c>
      <c r="E1364">
        <v>0</v>
      </c>
      <c r="F1364">
        <v>500</v>
      </c>
      <c r="G1364" t="s">
        <v>7</v>
      </c>
      <c r="AC1364">
        <f t="shared" si="58"/>
        <v>1.4345619068638271E-2</v>
      </c>
      <c r="AD1364">
        <f t="shared" si="59"/>
        <v>4.6009568207579159</v>
      </c>
    </row>
    <row r="1365" spans="1:30" x14ac:dyDescent="0.25">
      <c r="A1365">
        <v>682</v>
      </c>
      <c r="B1365">
        <v>0.13</v>
      </c>
      <c r="C1365">
        <v>153.22</v>
      </c>
      <c r="D1365">
        <v>8.4524000000000008</v>
      </c>
      <c r="E1365">
        <v>0</v>
      </c>
      <c r="F1365">
        <v>500</v>
      </c>
      <c r="G1365" t="s">
        <v>7</v>
      </c>
      <c r="AC1365">
        <f t="shared" si="58"/>
        <v>1.4235268152725669E-2</v>
      </c>
      <c r="AD1365">
        <f t="shared" si="59"/>
        <v>4.5252851643924936</v>
      </c>
    </row>
    <row r="1366" spans="1:30" x14ac:dyDescent="0.25">
      <c r="A1366">
        <v>682.5</v>
      </c>
      <c r="B1366">
        <v>0.129</v>
      </c>
      <c r="C1366">
        <v>150.69999999999999</v>
      </c>
      <c r="D1366">
        <v>8.4537999999999993</v>
      </c>
      <c r="E1366">
        <v>0</v>
      </c>
      <c r="F1366">
        <v>500</v>
      </c>
      <c r="G1366" t="s">
        <v>7</v>
      </c>
      <c r="AC1366">
        <f t="shared" si="58"/>
        <v>1.4014566320900465E-2</v>
      </c>
      <c r="AD1366">
        <f t="shared" si="59"/>
        <v>4.4457098114685385</v>
      </c>
    </row>
    <row r="1367" spans="1:30" x14ac:dyDescent="0.25">
      <c r="A1367">
        <v>683</v>
      </c>
      <c r="B1367">
        <v>0.127</v>
      </c>
      <c r="C1367">
        <v>148.05000000000001</v>
      </c>
      <c r="D1367">
        <v>8.4555000000000007</v>
      </c>
      <c r="E1367">
        <v>0</v>
      </c>
      <c r="F1367">
        <v>500</v>
      </c>
      <c r="G1367" t="s">
        <v>7</v>
      </c>
      <c r="AC1367">
        <f t="shared" si="58"/>
        <v>1.3904215404987862E-2</v>
      </c>
      <c r="AD1367">
        <f t="shared" si="59"/>
        <v>4.369137302051147</v>
      </c>
    </row>
    <row r="1368" spans="1:30" x14ac:dyDescent="0.25">
      <c r="A1368">
        <v>683.5</v>
      </c>
      <c r="B1368">
        <v>0.126</v>
      </c>
      <c r="C1368">
        <v>145.5</v>
      </c>
      <c r="D1368">
        <v>8.4568999999999992</v>
      </c>
      <c r="E1368">
        <v>0</v>
      </c>
      <c r="F1368">
        <v>500</v>
      </c>
      <c r="G1368" t="s">
        <v>7</v>
      </c>
      <c r="AC1368">
        <f t="shared" si="58"/>
        <v>1.3683513573162658E-2</v>
      </c>
      <c r="AD1368">
        <f t="shared" si="59"/>
        <v>4.2955676361403201</v>
      </c>
    </row>
    <row r="1369" spans="1:30" x14ac:dyDescent="0.25">
      <c r="A1369">
        <v>684</v>
      </c>
      <c r="B1369">
        <v>0.124</v>
      </c>
      <c r="C1369">
        <v>143.05000000000001</v>
      </c>
      <c r="D1369">
        <v>8.4583999999999993</v>
      </c>
      <c r="E1369">
        <v>0</v>
      </c>
      <c r="F1369">
        <v>500</v>
      </c>
      <c r="G1369" t="s">
        <v>7</v>
      </c>
      <c r="AC1369">
        <f t="shared" si="58"/>
        <v>1.3573162657250056E-2</v>
      </c>
      <c r="AD1369">
        <f t="shared" si="59"/>
        <v>4.2256013824373708</v>
      </c>
    </row>
    <row r="1370" spans="1:30" x14ac:dyDescent="0.25">
      <c r="A1370">
        <v>684.5</v>
      </c>
      <c r="B1370">
        <v>0.123</v>
      </c>
      <c r="C1370">
        <v>140.72</v>
      </c>
      <c r="D1370">
        <v>8.4597999999999995</v>
      </c>
      <c r="E1370">
        <v>0</v>
      </c>
      <c r="F1370">
        <v>500</v>
      </c>
      <c r="G1370" t="s">
        <v>7</v>
      </c>
      <c r="AC1370">
        <f t="shared" si="58"/>
        <v>1.3462811741337453E-2</v>
      </c>
      <c r="AD1370">
        <f t="shared" si="59"/>
        <v>4.1520317165265439</v>
      </c>
    </row>
    <row r="1371" spans="1:30" x14ac:dyDescent="0.25">
      <c r="A1371">
        <v>685</v>
      </c>
      <c r="B1371">
        <v>0.122</v>
      </c>
      <c r="C1371">
        <v>138.27000000000001</v>
      </c>
      <c r="D1371">
        <v>8.4610000000000003</v>
      </c>
      <c r="E1371">
        <v>0</v>
      </c>
      <c r="F1371">
        <v>500</v>
      </c>
      <c r="G1371" t="s">
        <v>7</v>
      </c>
      <c r="AC1371">
        <f t="shared" si="58"/>
        <v>1.3242109909512249E-2</v>
      </c>
      <c r="AD1371">
        <f t="shared" si="59"/>
        <v>4.0802637567196554</v>
      </c>
    </row>
    <row r="1372" spans="1:30" x14ac:dyDescent="0.25">
      <c r="A1372">
        <v>685.5</v>
      </c>
      <c r="B1372">
        <v>0.12</v>
      </c>
      <c r="C1372">
        <v>135.88</v>
      </c>
      <c r="D1372">
        <v>8.4626000000000001</v>
      </c>
      <c r="E1372">
        <v>0</v>
      </c>
      <c r="F1372">
        <v>500</v>
      </c>
      <c r="G1372" t="s">
        <v>7</v>
      </c>
      <c r="AC1372">
        <f t="shared" si="58"/>
        <v>1.3021408077687044E-2</v>
      </c>
      <c r="AD1372">
        <f t="shared" si="59"/>
        <v>4.0027903942502956</v>
      </c>
    </row>
    <row r="1373" spans="1:30" x14ac:dyDescent="0.25">
      <c r="A1373">
        <v>686</v>
      </c>
      <c r="B1373">
        <v>0.11799999999999999</v>
      </c>
      <c r="C1373">
        <v>133.30000000000001</v>
      </c>
      <c r="D1373">
        <v>8.4646000000000008</v>
      </c>
      <c r="E1373">
        <v>0</v>
      </c>
      <c r="F1373">
        <v>500</v>
      </c>
      <c r="G1373" t="s">
        <v>7</v>
      </c>
      <c r="AC1373">
        <f t="shared" si="58"/>
        <v>1.2800706245861842E-2</v>
      </c>
      <c r="AD1373">
        <f t="shared" si="59"/>
        <v>3.9229147569756826</v>
      </c>
    </row>
    <row r="1374" spans="1:30" x14ac:dyDescent="0.25">
      <c r="A1374">
        <v>686.5</v>
      </c>
      <c r="B1374">
        <v>0.11600000000000001</v>
      </c>
      <c r="C1374">
        <v>130.63999999999999</v>
      </c>
      <c r="D1374">
        <v>8.4665999999999997</v>
      </c>
      <c r="E1374">
        <v>0</v>
      </c>
      <c r="F1374">
        <v>500</v>
      </c>
      <c r="G1374" t="s">
        <v>7</v>
      </c>
      <c r="AC1374">
        <f t="shared" si="58"/>
        <v>1.2580004414036637E-2</v>
      </c>
      <c r="AD1374">
        <f t="shared" si="59"/>
        <v>3.8472431006102612</v>
      </c>
    </row>
    <row r="1375" spans="1:30" x14ac:dyDescent="0.25">
      <c r="A1375">
        <v>687</v>
      </c>
      <c r="B1375">
        <v>0.114</v>
      </c>
      <c r="C1375">
        <v>128.12</v>
      </c>
      <c r="D1375">
        <v>8.4687000000000001</v>
      </c>
      <c r="E1375">
        <v>0</v>
      </c>
      <c r="F1375">
        <v>500</v>
      </c>
      <c r="G1375" t="s">
        <v>7</v>
      </c>
      <c r="AC1375">
        <f t="shared" si="58"/>
        <v>1.2359302582211433E-2</v>
      </c>
      <c r="AD1375">
        <f t="shared" si="59"/>
        <v>3.7619623450238331</v>
      </c>
    </row>
    <row r="1376" spans="1:30" x14ac:dyDescent="0.25">
      <c r="A1376">
        <v>687.5</v>
      </c>
      <c r="B1376">
        <v>0.112</v>
      </c>
      <c r="C1376">
        <v>125.28</v>
      </c>
      <c r="D1376">
        <v>8.4710999999999999</v>
      </c>
      <c r="E1376">
        <v>0</v>
      </c>
      <c r="F1376">
        <v>500</v>
      </c>
      <c r="G1376" t="s">
        <v>7</v>
      </c>
      <c r="AC1376">
        <f t="shared" si="58"/>
        <v>1.2138600750386228E-2</v>
      </c>
      <c r="AD1376">
        <f t="shared" si="59"/>
        <v>3.6886929634636627</v>
      </c>
    </row>
    <row r="1377" spans="1:30" x14ac:dyDescent="0.25">
      <c r="A1377">
        <v>688</v>
      </c>
      <c r="B1377">
        <v>0.11</v>
      </c>
      <c r="C1377">
        <v>122.84</v>
      </c>
      <c r="D1377">
        <v>8.4730000000000008</v>
      </c>
      <c r="E1377">
        <v>0</v>
      </c>
      <c r="F1377">
        <v>500</v>
      </c>
      <c r="G1377" t="s">
        <v>7</v>
      </c>
      <c r="AC1377">
        <f t="shared" si="58"/>
        <v>1.1917898918561026E-2</v>
      </c>
      <c r="AD1377">
        <f t="shared" si="59"/>
        <v>3.6169250036567742</v>
      </c>
    </row>
    <row r="1378" spans="1:30" x14ac:dyDescent="0.25">
      <c r="A1378">
        <v>688.5</v>
      </c>
      <c r="B1378">
        <v>0.108</v>
      </c>
      <c r="C1378">
        <v>120.45</v>
      </c>
      <c r="D1378">
        <v>8.4748000000000001</v>
      </c>
      <c r="E1378">
        <v>0</v>
      </c>
      <c r="F1378">
        <v>500</v>
      </c>
      <c r="G1378" t="s">
        <v>7</v>
      </c>
      <c r="AC1378">
        <f t="shared" si="58"/>
        <v>1.1697197086735821E-2</v>
      </c>
      <c r="AD1378">
        <f t="shared" si="59"/>
        <v>3.5460578969018552</v>
      </c>
    </row>
    <row r="1379" spans="1:30" x14ac:dyDescent="0.25">
      <c r="A1379">
        <v>689</v>
      </c>
      <c r="B1379">
        <v>0.106</v>
      </c>
      <c r="C1379">
        <v>118.09</v>
      </c>
      <c r="D1379">
        <v>8.4763999999999999</v>
      </c>
      <c r="E1379">
        <v>0</v>
      </c>
      <c r="F1379">
        <v>500</v>
      </c>
      <c r="G1379" t="s">
        <v>7</v>
      </c>
      <c r="AC1379">
        <f t="shared" si="58"/>
        <v>1.1586846170823218E-2</v>
      </c>
      <c r="AD1379">
        <f t="shared" si="59"/>
        <v>3.4709868092377465</v>
      </c>
    </row>
    <row r="1380" spans="1:30" x14ac:dyDescent="0.25">
      <c r="A1380">
        <v>689.5</v>
      </c>
      <c r="B1380">
        <v>0.105</v>
      </c>
      <c r="C1380">
        <v>115.59</v>
      </c>
      <c r="D1380">
        <v>8.4779</v>
      </c>
      <c r="E1380">
        <v>0</v>
      </c>
      <c r="F1380">
        <v>500</v>
      </c>
      <c r="G1380" t="s">
        <v>7</v>
      </c>
      <c r="AC1380">
        <f t="shared" si="58"/>
        <v>1.1366144338998014E-2</v>
      </c>
      <c r="AD1380">
        <f t="shared" si="59"/>
        <v>3.3980177120282322</v>
      </c>
    </row>
    <row r="1381" spans="1:30" x14ac:dyDescent="0.25">
      <c r="A1381">
        <v>690</v>
      </c>
      <c r="B1381">
        <v>0.10299999999999999</v>
      </c>
      <c r="C1381">
        <v>113.16</v>
      </c>
      <c r="D1381">
        <v>8.4795999999999996</v>
      </c>
      <c r="E1381">
        <v>0</v>
      </c>
      <c r="F1381">
        <v>500</v>
      </c>
      <c r="G1381" t="s">
        <v>7</v>
      </c>
      <c r="AC1381">
        <f t="shared" si="58"/>
        <v>1.1255793423085412E-2</v>
      </c>
      <c r="AD1381">
        <f t="shared" si="59"/>
        <v>3.3274508896239698</v>
      </c>
    </row>
    <row r="1382" spans="1:30" x14ac:dyDescent="0.25">
      <c r="A1382">
        <v>690.5</v>
      </c>
      <c r="B1382">
        <v>0.10199999999999999</v>
      </c>
      <c r="C1382">
        <v>110.81</v>
      </c>
      <c r="D1382">
        <v>8.4809999999999999</v>
      </c>
      <c r="E1382">
        <v>0</v>
      </c>
      <c r="F1382">
        <v>500</v>
      </c>
      <c r="G1382" t="s">
        <v>7</v>
      </c>
      <c r="AC1382">
        <f t="shared" si="58"/>
        <v>1.1145442507172811E-2</v>
      </c>
      <c r="AD1382">
        <f t="shared" si="59"/>
        <v>3.2598869107262716</v>
      </c>
    </row>
    <row r="1383" spans="1:30" x14ac:dyDescent="0.25">
      <c r="A1383">
        <v>691</v>
      </c>
      <c r="B1383">
        <v>0.10100000000000001</v>
      </c>
      <c r="C1383">
        <v>108.56</v>
      </c>
      <c r="D1383">
        <v>8.4821000000000009</v>
      </c>
      <c r="E1383">
        <v>0</v>
      </c>
      <c r="F1383">
        <v>500</v>
      </c>
      <c r="G1383" t="s">
        <v>7</v>
      </c>
      <c r="AC1383">
        <f t="shared" si="58"/>
        <v>1.0924740675347606E-2</v>
      </c>
      <c r="AD1383">
        <f t="shared" si="59"/>
        <v>3.1929235005298864</v>
      </c>
    </row>
    <row r="1384" spans="1:30" x14ac:dyDescent="0.25">
      <c r="A1384">
        <v>691.5</v>
      </c>
      <c r="B1384">
        <v>9.9000000000000005E-2</v>
      </c>
      <c r="C1384">
        <v>106.33</v>
      </c>
      <c r="D1384">
        <v>8.4835999999999991</v>
      </c>
      <c r="E1384">
        <v>0</v>
      </c>
      <c r="F1384">
        <v>500</v>
      </c>
      <c r="G1384" t="s">
        <v>7</v>
      </c>
      <c r="AC1384">
        <f t="shared" si="58"/>
        <v>1.0814389759435005E-2</v>
      </c>
      <c r="AD1384">
        <f t="shared" si="59"/>
        <v>3.1232575311775932</v>
      </c>
    </row>
    <row r="1385" spans="1:30" x14ac:dyDescent="0.25">
      <c r="A1385">
        <v>692</v>
      </c>
      <c r="B1385">
        <v>9.8000000000000004E-2</v>
      </c>
      <c r="C1385">
        <v>104.01</v>
      </c>
      <c r="D1385">
        <v>8.4850999999999992</v>
      </c>
      <c r="E1385">
        <v>0</v>
      </c>
      <c r="F1385">
        <v>500</v>
      </c>
      <c r="G1385" t="s">
        <v>7</v>
      </c>
      <c r="AC1385">
        <f t="shared" si="58"/>
        <v>1.0593687927609801E-2</v>
      </c>
      <c r="AD1385">
        <f t="shared" si="59"/>
        <v>3.0538918461759565</v>
      </c>
    </row>
    <row r="1386" spans="1:30" x14ac:dyDescent="0.25">
      <c r="A1386">
        <v>692.5</v>
      </c>
      <c r="B1386">
        <v>9.6000000000000002E-2</v>
      </c>
      <c r="C1386">
        <v>101.7</v>
      </c>
      <c r="D1386">
        <v>8.4863999999999997</v>
      </c>
      <c r="E1386">
        <v>0</v>
      </c>
      <c r="F1386">
        <v>500</v>
      </c>
      <c r="G1386" t="s">
        <v>7</v>
      </c>
      <c r="AC1386">
        <f t="shared" si="58"/>
        <v>1.0483337011697198E-2</v>
      </c>
      <c r="AD1386">
        <f t="shared" si="59"/>
        <v>2.987529004680884</v>
      </c>
    </row>
    <row r="1387" spans="1:30" x14ac:dyDescent="0.25">
      <c r="A1387">
        <v>693</v>
      </c>
      <c r="B1387">
        <v>9.5000000000000001E-2</v>
      </c>
      <c r="C1387">
        <v>99.49</v>
      </c>
      <c r="D1387">
        <v>8.4878</v>
      </c>
      <c r="E1387">
        <v>0</v>
      </c>
      <c r="F1387">
        <v>500</v>
      </c>
      <c r="G1387" t="s">
        <v>7</v>
      </c>
      <c r="AC1387">
        <f t="shared" si="58"/>
        <v>1.0262635179871993E-2</v>
      </c>
      <c r="AD1387">
        <f t="shared" si="59"/>
        <v>2.9199650257831857</v>
      </c>
    </row>
    <row r="1388" spans="1:30" x14ac:dyDescent="0.25">
      <c r="A1388">
        <v>693.5</v>
      </c>
      <c r="B1388">
        <v>9.2999999999999999E-2</v>
      </c>
      <c r="C1388">
        <v>97.24</v>
      </c>
      <c r="D1388">
        <v>8.4893000000000001</v>
      </c>
      <c r="E1388">
        <v>0</v>
      </c>
      <c r="F1388">
        <v>500</v>
      </c>
      <c r="G1388" t="s">
        <v>7</v>
      </c>
      <c r="AC1388">
        <f t="shared" si="58"/>
        <v>1.0152284263959392E-2</v>
      </c>
      <c r="AD1388">
        <f t="shared" si="59"/>
        <v>2.8560044590933651</v>
      </c>
    </row>
    <row r="1389" spans="1:30" x14ac:dyDescent="0.25">
      <c r="A1389">
        <v>694</v>
      </c>
      <c r="B1389">
        <v>9.1999999999999998E-2</v>
      </c>
      <c r="C1389">
        <v>95.11</v>
      </c>
      <c r="D1389">
        <v>8.4902999999999995</v>
      </c>
      <c r="E1389">
        <v>0</v>
      </c>
      <c r="F1389">
        <v>500</v>
      </c>
      <c r="G1389" t="s">
        <v>7</v>
      </c>
      <c r="AC1389">
        <f t="shared" si="58"/>
        <v>1.0041933348046789E-2</v>
      </c>
      <c r="AD1389">
        <f t="shared" si="59"/>
        <v>2.7941458828581389</v>
      </c>
    </row>
    <row r="1390" spans="1:30" x14ac:dyDescent="0.25">
      <c r="A1390">
        <v>694.5</v>
      </c>
      <c r="B1390">
        <v>9.0999999999999998E-2</v>
      </c>
      <c r="C1390">
        <v>93.05</v>
      </c>
      <c r="D1390">
        <v>8.4914000000000005</v>
      </c>
      <c r="E1390">
        <v>0</v>
      </c>
      <c r="F1390">
        <v>500</v>
      </c>
      <c r="G1390" t="s">
        <v>7</v>
      </c>
      <c r="AC1390">
        <f t="shared" si="58"/>
        <v>9.9315824321341874E-3</v>
      </c>
      <c r="AD1390">
        <f t="shared" si="59"/>
        <v>2.7355904344801338</v>
      </c>
    </row>
    <row r="1391" spans="1:30" x14ac:dyDescent="0.25">
      <c r="A1391">
        <v>695</v>
      </c>
      <c r="B1391">
        <v>0.09</v>
      </c>
      <c r="C1391">
        <v>91.1</v>
      </c>
      <c r="D1391">
        <v>8.4928000000000008</v>
      </c>
      <c r="E1391">
        <v>0</v>
      </c>
      <c r="F1391">
        <v>500</v>
      </c>
      <c r="G1391" t="s">
        <v>7</v>
      </c>
      <c r="AC1391">
        <f t="shared" si="58"/>
        <v>9.7108806003089829E-3</v>
      </c>
      <c r="AD1391">
        <f t="shared" si="59"/>
        <v>2.6803381139593498</v>
      </c>
    </row>
    <row r="1392" spans="1:30" x14ac:dyDescent="0.25">
      <c r="A1392">
        <v>695.5</v>
      </c>
      <c r="B1392">
        <v>8.7999999999999995E-2</v>
      </c>
      <c r="C1392">
        <v>89.26</v>
      </c>
      <c r="D1392">
        <v>8.4944000000000006</v>
      </c>
      <c r="E1392">
        <v>0</v>
      </c>
      <c r="F1392">
        <v>500</v>
      </c>
      <c r="G1392" t="s">
        <v>7</v>
      </c>
      <c r="AC1392">
        <f t="shared" si="58"/>
        <v>9.6005296843963799E-3</v>
      </c>
      <c r="AD1392">
        <f t="shared" si="59"/>
        <v>2.6250857934385654</v>
      </c>
    </row>
    <row r="1393" spans="1:30" x14ac:dyDescent="0.25">
      <c r="A1393">
        <v>696</v>
      </c>
      <c r="B1393">
        <v>8.6999999999999994E-2</v>
      </c>
      <c r="C1393">
        <v>87.42</v>
      </c>
      <c r="D1393">
        <v>8.4953000000000003</v>
      </c>
      <c r="E1393">
        <v>0</v>
      </c>
      <c r="F1393">
        <v>500</v>
      </c>
      <c r="G1393" t="s">
        <v>7</v>
      </c>
      <c r="AC1393">
        <f t="shared" si="58"/>
        <v>9.4901787684837785E-3</v>
      </c>
      <c r="AD1393">
        <f t="shared" si="59"/>
        <v>2.5740374538269712</v>
      </c>
    </row>
    <row r="1394" spans="1:30" x14ac:dyDescent="0.25">
      <c r="A1394">
        <v>696.5</v>
      </c>
      <c r="B1394">
        <v>8.5999999999999993E-2</v>
      </c>
      <c r="C1394">
        <v>85.72</v>
      </c>
      <c r="D1394">
        <v>8.4966000000000008</v>
      </c>
      <c r="E1394">
        <v>0</v>
      </c>
      <c r="F1394">
        <v>500</v>
      </c>
      <c r="G1394" t="s">
        <v>7</v>
      </c>
      <c r="AC1394">
        <f t="shared" si="58"/>
        <v>9.3798278525711772E-3</v>
      </c>
      <c r="AD1394">
        <f t="shared" si="59"/>
        <v>2.5211874081114383</v>
      </c>
    </row>
    <row r="1395" spans="1:30" x14ac:dyDescent="0.25">
      <c r="A1395">
        <v>697</v>
      </c>
      <c r="B1395">
        <v>8.5000000000000006E-2</v>
      </c>
      <c r="C1395">
        <v>83.96</v>
      </c>
      <c r="D1395">
        <v>8.4978999999999996</v>
      </c>
      <c r="E1395">
        <v>0</v>
      </c>
      <c r="F1395">
        <v>500</v>
      </c>
      <c r="G1395" t="s">
        <v>7</v>
      </c>
      <c r="AC1395">
        <f t="shared" si="58"/>
        <v>9.2694769366585758E-3</v>
      </c>
      <c r="AD1395">
        <f t="shared" si="59"/>
        <v>2.4707396372011572</v>
      </c>
    </row>
    <row r="1396" spans="1:30" x14ac:dyDescent="0.25">
      <c r="A1396">
        <v>697.5</v>
      </c>
      <c r="B1396">
        <v>8.4000000000000005E-2</v>
      </c>
      <c r="C1396">
        <v>82.28</v>
      </c>
      <c r="D1396">
        <v>8.4991000000000003</v>
      </c>
      <c r="E1396">
        <v>0</v>
      </c>
      <c r="F1396">
        <v>500</v>
      </c>
      <c r="G1396" t="s">
        <v>7</v>
      </c>
      <c r="AC1396">
        <f t="shared" si="58"/>
        <v>9.0487751048333714E-3</v>
      </c>
      <c r="AD1396">
        <f t="shared" si="59"/>
        <v>2.4208924349921888</v>
      </c>
    </row>
    <row r="1397" spans="1:30" x14ac:dyDescent="0.25">
      <c r="A1397">
        <v>698</v>
      </c>
      <c r="B1397">
        <v>8.2000000000000003E-2</v>
      </c>
      <c r="C1397">
        <v>80.62</v>
      </c>
      <c r="D1397">
        <v>8.5005000000000006</v>
      </c>
      <c r="E1397">
        <v>0</v>
      </c>
      <c r="F1397">
        <v>500</v>
      </c>
      <c r="G1397" t="s">
        <v>7</v>
      </c>
      <c r="AC1397">
        <f t="shared" si="58"/>
        <v>8.9384241889207683E-3</v>
      </c>
      <c r="AD1397">
        <f t="shared" si="59"/>
        <v>2.3722463701858461</v>
      </c>
    </row>
    <row r="1398" spans="1:30" x14ac:dyDescent="0.25">
      <c r="A1398">
        <v>698.5</v>
      </c>
      <c r="B1398">
        <v>8.1000000000000003E-2</v>
      </c>
      <c r="C1398">
        <v>79</v>
      </c>
      <c r="D1398">
        <v>8.5015999999999998</v>
      </c>
      <c r="E1398">
        <v>0</v>
      </c>
      <c r="F1398">
        <v>500</v>
      </c>
      <c r="G1398" t="s">
        <v>7</v>
      </c>
      <c r="AC1398">
        <f t="shared" si="58"/>
        <v>8.8280732730081669E-3</v>
      </c>
      <c r="AD1398">
        <f t="shared" si="59"/>
        <v>2.3257022958340987</v>
      </c>
    </row>
    <row r="1399" spans="1:30" x14ac:dyDescent="0.25">
      <c r="A1399">
        <v>699</v>
      </c>
      <c r="B1399">
        <v>0.08</v>
      </c>
      <c r="C1399">
        <v>77.45</v>
      </c>
      <c r="D1399">
        <v>8.5027000000000008</v>
      </c>
      <c r="E1399">
        <v>0</v>
      </c>
      <c r="F1399">
        <v>500</v>
      </c>
      <c r="G1399" t="s">
        <v>7</v>
      </c>
      <c r="AC1399">
        <f t="shared" si="58"/>
        <v>8.7177223570955639E-3</v>
      </c>
      <c r="AD1399">
        <f t="shared" si="59"/>
        <v>2.2782573684303817</v>
      </c>
    </row>
    <row r="1400" spans="1:30" x14ac:dyDescent="0.25">
      <c r="A1400">
        <v>699.5</v>
      </c>
      <c r="B1400">
        <v>7.9000000000000001E-2</v>
      </c>
      <c r="C1400">
        <v>75.87</v>
      </c>
      <c r="D1400">
        <v>8.5038</v>
      </c>
      <c r="E1400">
        <v>0</v>
      </c>
      <c r="F1400">
        <v>500</v>
      </c>
      <c r="G1400" t="s">
        <v>7</v>
      </c>
      <c r="AC1400">
        <f t="shared" si="58"/>
        <v>8.6073714411829625E-3</v>
      </c>
      <c r="AD1400">
        <f t="shared" si="59"/>
        <v>2.2317132940786339</v>
      </c>
    </row>
    <row r="1401" spans="1:30" x14ac:dyDescent="0.25">
      <c r="A1401">
        <v>700</v>
      </c>
      <c r="B1401">
        <v>7.8E-2</v>
      </c>
      <c r="C1401">
        <v>74.319999999999993</v>
      </c>
      <c r="D1401">
        <v>8.5051000000000005</v>
      </c>
      <c r="E1401">
        <v>0</v>
      </c>
      <c r="F1401">
        <v>500</v>
      </c>
      <c r="G1401" t="s">
        <v>7</v>
      </c>
      <c r="AC1401">
        <f t="shared" si="58"/>
        <v>8.4970205252703594E-3</v>
      </c>
      <c r="AD1401">
        <f t="shared" si="59"/>
        <v>2.1854695040775427</v>
      </c>
    </row>
    <row r="1402" spans="1:30" x14ac:dyDescent="0.25">
      <c r="A1402">
        <v>700.5</v>
      </c>
      <c r="B1402">
        <v>7.6999999999999999E-2</v>
      </c>
      <c r="C1402">
        <v>72.78</v>
      </c>
      <c r="D1402">
        <v>8.5061</v>
      </c>
      <c r="E1402">
        <v>0</v>
      </c>
      <c r="F1402">
        <v>500</v>
      </c>
      <c r="G1402" t="s">
        <v>7</v>
      </c>
      <c r="AC1402">
        <f t="shared" si="58"/>
        <v>8.3866696093577581E-3</v>
      </c>
      <c r="AD1402">
        <f t="shared" si="59"/>
        <v>2.1437299793362983</v>
      </c>
    </row>
    <row r="1403" spans="1:30" x14ac:dyDescent="0.25">
      <c r="A1403">
        <v>701</v>
      </c>
      <c r="B1403">
        <v>7.5999999999999998E-2</v>
      </c>
      <c r="C1403">
        <v>71.39</v>
      </c>
      <c r="D1403">
        <v>8.5070999999999994</v>
      </c>
      <c r="E1403">
        <v>0</v>
      </c>
      <c r="F1403">
        <v>500</v>
      </c>
      <c r="G1403" t="s">
        <v>7</v>
      </c>
      <c r="AC1403">
        <f t="shared" si="58"/>
        <v>8.276318693445155E-3</v>
      </c>
      <c r="AD1403">
        <f t="shared" si="59"/>
        <v>2.0998884641404585</v>
      </c>
    </row>
    <row r="1404" spans="1:30" x14ac:dyDescent="0.25">
      <c r="A1404">
        <v>701.5</v>
      </c>
      <c r="B1404">
        <v>7.4999999999999997E-2</v>
      </c>
      <c r="C1404">
        <v>69.930000000000007</v>
      </c>
      <c r="D1404">
        <v>8.5079999999999991</v>
      </c>
      <c r="E1404">
        <v>0</v>
      </c>
      <c r="F1404">
        <v>500</v>
      </c>
      <c r="G1404" t="s">
        <v>7</v>
      </c>
      <c r="AC1404">
        <f t="shared" si="58"/>
        <v>8.1659677775325536E-3</v>
      </c>
      <c r="AD1404">
        <f t="shared" si="59"/>
        <v>2.0539449584900238</v>
      </c>
    </row>
    <row r="1405" spans="1:30" x14ac:dyDescent="0.25">
      <c r="A1405">
        <v>702</v>
      </c>
      <c r="B1405">
        <v>7.3999999999999996E-2</v>
      </c>
      <c r="C1405">
        <v>68.400000000000006</v>
      </c>
      <c r="D1405">
        <v>8.5090000000000003</v>
      </c>
      <c r="E1405">
        <v>0</v>
      </c>
      <c r="F1405">
        <v>500</v>
      </c>
      <c r="G1405" t="s">
        <v>7</v>
      </c>
      <c r="AC1405">
        <f t="shared" si="58"/>
        <v>7.9452659457073492E-3</v>
      </c>
      <c r="AD1405">
        <f t="shared" si="59"/>
        <v>2.0092025902422148</v>
      </c>
    </row>
    <row r="1406" spans="1:30" x14ac:dyDescent="0.25">
      <c r="A1406">
        <v>702.5</v>
      </c>
      <c r="B1406">
        <v>7.1999999999999995E-2</v>
      </c>
      <c r="C1406">
        <v>66.91</v>
      </c>
      <c r="D1406">
        <v>8.5105000000000004</v>
      </c>
      <c r="E1406">
        <v>0</v>
      </c>
      <c r="F1406">
        <v>500</v>
      </c>
      <c r="G1406" t="s">
        <v>7</v>
      </c>
      <c r="AC1406">
        <f t="shared" si="58"/>
        <v>7.8349150297947479E-3</v>
      </c>
      <c r="AD1406">
        <f t="shared" si="59"/>
        <v>1.9662619280983444</v>
      </c>
    </row>
    <row r="1407" spans="1:30" x14ac:dyDescent="0.25">
      <c r="A1407">
        <v>703</v>
      </c>
      <c r="B1407">
        <v>7.0999999999999994E-2</v>
      </c>
      <c r="C1407">
        <v>65.48</v>
      </c>
      <c r="D1407">
        <v>8.5116999999999994</v>
      </c>
      <c r="E1407">
        <v>0</v>
      </c>
      <c r="F1407">
        <v>500</v>
      </c>
      <c r="G1407" t="s">
        <v>7</v>
      </c>
      <c r="AC1407">
        <f t="shared" si="58"/>
        <v>7.7245641138821465E-3</v>
      </c>
      <c r="AD1407">
        <f t="shared" si="59"/>
        <v>1.9257235407597253</v>
      </c>
    </row>
    <row r="1408" spans="1:30" x14ac:dyDescent="0.25">
      <c r="A1408">
        <v>703.5</v>
      </c>
      <c r="B1408">
        <v>7.0000000000000007E-2</v>
      </c>
      <c r="C1408">
        <v>64.13</v>
      </c>
      <c r="D1408">
        <v>8.5128000000000004</v>
      </c>
      <c r="E1408">
        <v>0</v>
      </c>
      <c r="F1408">
        <v>500</v>
      </c>
      <c r="G1408" t="s">
        <v>7</v>
      </c>
      <c r="AC1408">
        <f t="shared" si="58"/>
        <v>7.6142131979695443E-3</v>
      </c>
      <c r="AD1408">
        <f t="shared" si="59"/>
        <v>1.8854854377717629</v>
      </c>
    </row>
    <row r="1409" spans="1:30" x14ac:dyDescent="0.25">
      <c r="A1409">
        <v>704</v>
      </c>
      <c r="B1409">
        <v>6.9000000000000006E-2</v>
      </c>
      <c r="C1409">
        <v>62.79</v>
      </c>
      <c r="D1409">
        <v>8.5137</v>
      </c>
      <c r="E1409">
        <v>0</v>
      </c>
      <c r="F1409">
        <v>500</v>
      </c>
      <c r="G1409" t="s">
        <v>7</v>
      </c>
      <c r="AC1409">
        <f t="shared" si="58"/>
        <v>7.5038622820569421E-3</v>
      </c>
      <c r="AD1409">
        <f t="shared" si="59"/>
        <v>1.8434456286798619</v>
      </c>
    </row>
    <row r="1410" spans="1:30" x14ac:dyDescent="0.25">
      <c r="A1410">
        <v>704.5</v>
      </c>
      <c r="B1410">
        <v>6.8000000000000005E-2</v>
      </c>
      <c r="C1410">
        <v>61.39</v>
      </c>
      <c r="D1410">
        <v>8.5145999999999997</v>
      </c>
      <c r="E1410">
        <v>0</v>
      </c>
      <c r="F1410">
        <v>500</v>
      </c>
      <c r="G1410" t="s">
        <v>7</v>
      </c>
      <c r="AC1410">
        <f t="shared" ref="AC1410:AC1473" si="60">B1411/$Z$1</f>
        <v>7.3935113661443399E-3</v>
      </c>
      <c r="AD1410">
        <f t="shared" ref="AD1410:AD1473" si="61">C1411/$X$12</f>
        <v>1.8011055352373044</v>
      </c>
    </row>
    <row r="1411" spans="1:30" x14ac:dyDescent="0.25">
      <c r="A1411">
        <v>705</v>
      </c>
      <c r="B1411">
        <v>6.7000000000000004E-2</v>
      </c>
      <c r="C1411">
        <v>59.98</v>
      </c>
      <c r="D1411">
        <v>8.516</v>
      </c>
      <c r="E1411">
        <v>0</v>
      </c>
      <c r="F1411">
        <v>500</v>
      </c>
      <c r="G1411" t="s">
        <v>7</v>
      </c>
      <c r="AC1411">
        <f t="shared" si="60"/>
        <v>7.1728095343191354E-3</v>
      </c>
      <c r="AD1411">
        <f t="shared" si="61"/>
        <v>1.7596662948467163</v>
      </c>
    </row>
    <row r="1412" spans="1:30" x14ac:dyDescent="0.25">
      <c r="A1412">
        <v>705.5</v>
      </c>
      <c r="B1412">
        <v>6.5000000000000002E-2</v>
      </c>
      <c r="C1412">
        <v>58.6</v>
      </c>
      <c r="D1412">
        <v>8.5174000000000003</v>
      </c>
      <c r="E1412">
        <v>0</v>
      </c>
      <c r="F1412">
        <v>500</v>
      </c>
      <c r="G1412" t="s">
        <v>7</v>
      </c>
      <c r="AC1412">
        <f t="shared" si="60"/>
        <v>7.0624586184065332E-3</v>
      </c>
      <c r="AD1412">
        <f t="shared" si="61"/>
        <v>1.7194281918587537</v>
      </c>
    </row>
    <row r="1413" spans="1:30" x14ac:dyDescent="0.25">
      <c r="A1413">
        <v>706</v>
      </c>
      <c r="B1413">
        <v>6.4000000000000001E-2</v>
      </c>
      <c r="C1413">
        <v>57.26</v>
      </c>
      <c r="D1413">
        <v>8.5184999999999995</v>
      </c>
      <c r="E1413">
        <v>0</v>
      </c>
      <c r="F1413">
        <v>500</v>
      </c>
      <c r="G1413" t="s">
        <v>7</v>
      </c>
      <c r="AC1413">
        <f t="shared" si="60"/>
        <v>6.952107702493931E-3</v>
      </c>
      <c r="AD1413">
        <f t="shared" si="61"/>
        <v>1.6770880984161964</v>
      </c>
    </row>
    <row r="1414" spans="1:30" x14ac:dyDescent="0.25">
      <c r="A1414">
        <v>706.5</v>
      </c>
      <c r="B1414">
        <v>6.3E-2</v>
      </c>
      <c r="C1414">
        <v>55.85</v>
      </c>
      <c r="D1414">
        <v>8.5196000000000005</v>
      </c>
      <c r="E1414">
        <v>0</v>
      </c>
      <c r="F1414">
        <v>500</v>
      </c>
      <c r="G1414" t="s">
        <v>7</v>
      </c>
      <c r="AC1414">
        <f t="shared" si="60"/>
        <v>6.8417567865813288E-3</v>
      </c>
      <c r="AD1414">
        <f t="shared" si="61"/>
        <v>1.6359491423762644</v>
      </c>
    </row>
    <row r="1415" spans="1:30" x14ac:dyDescent="0.25">
      <c r="A1415">
        <v>707</v>
      </c>
      <c r="B1415">
        <v>6.2E-2</v>
      </c>
      <c r="C1415">
        <v>54.48</v>
      </c>
      <c r="D1415">
        <v>8.5208999999999993</v>
      </c>
      <c r="E1415">
        <v>0</v>
      </c>
      <c r="F1415">
        <v>500</v>
      </c>
      <c r="G1415" t="s">
        <v>7</v>
      </c>
      <c r="AC1415">
        <f t="shared" si="60"/>
        <v>6.6210549547561243E-3</v>
      </c>
      <c r="AD1415">
        <f t="shared" si="61"/>
        <v>1.5966118924402715</v>
      </c>
    </row>
    <row r="1416" spans="1:30" x14ac:dyDescent="0.25">
      <c r="A1416">
        <v>707.5</v>
      </c>
      <c r="B1416">
        <v>0.06</v>
      </c>
      <c r="C1416">
        <v>53.17</v>
      </c>
      <c r="D1416">
        <v>8.5222999999999995</v>
      </c>
      <c r="E1416">
        <v>0</v>
      </c>
      <c r="F1416">
        <v>500</v>
      </c>
      <c r="G1416" t="s">
        <v>7</v>
      </c>
      <c r="AC1416">
        <f t="shared" si="60"/>
        <v>6.5107040388435221E-3</v>
      </c>
      <c r="AD1416">
        <f t="shared" si="61"/>
        <v>1.5578752112055911</v>
      </c>
    </row>
    <row r="1417" spans="1:30" x14ac:dyDescent="0.25">
      <c r="A1417">
        <v>708</v>
      </c>
      <c r="B1417">
        <v>5.8999999999999997E-2</v>
      </c>
      <c r="C1417">
        <v>51.88</v>
      </c>
      <c r="D1417">
        <v>8.5236999999999998</v>
      </c>
      <c r="E1417">
        <v>0</v>
      </c>
      <c r="F1417">
        <v>500</v>
      </c>
      <c r="G1417" t="s">
        <v>7</v>
      </c>
      <c r="AC1417">
        <f t="shared" si="60"/>
        <v>6.4003531229309208E-3</v>
      </c>
      <c r="AD1417">
        <f t="shared" si="61"/>
        <v>1.5194388143215674</v>
      </c>
    </row>
    <row r="1418" spans="1:30" x14ac:dyDescent="0.25">
      <c r="A1418">
        <v>708.5</v>
      </c>
      <c r="B1418">
        <v>5.8000000000000003E-2</v>
      </c>
      <c r="C1418">
        <v>50.6</v>
      </c>
      <c r="D1418">
        <v>8.5250000000000004</v>
      </c>
      <c r="E1418">
        <v>0</v>
      </c>
      <c r="F1418">
        <v>500</v>
      </c>
      <c r="G1418" t="s">
        <v>7</v>
      </c>
      <c r="AC1418">
        <f t="shared" si="60"/>
        <v>6.2900022070183186E-3</v>
      </c>
      <c r="AD1418">
        <f t="shared" si="61"/>
        <v>1.4798012800349178</v>
      </c>
    </row>
    <row r="1419" spans="1:30" x14ac:dyDescent="0.25">
      <c r="A1419">
        <v>709</v>
      </c>
      <c r="B1419">
        <v>5.7000000000000002E-2</v>
      </c>
      <c r="C1419">
        <v>49.28</v>
      </c>
      <c r="D1419">
        <v>8.5259999999999998</v>
      </c>
      <c r="E1419">
        <v>0</v>
      </c>
      <c r="F1419">
        <v>500</v>
      </c>
      <c r="G1419" t="s">
        <v>7</v>
      </c>
      <c r="AC1419">
        <f t="shared" si="60"/>
        <v>6.1796512911057163E-3</v>
      </c>
      <c r="AD1419">
        <f t="shared" si="61"/>
        <v>1.4425660205535196</v>
      </c>
    </row>
    <row r="1420" spans="1:30" x14ac:dyDescent="0.25">
      <c r="A1420">
        <v>709.5</v>
      </c>
      <c r="B1420">
        <v>5.6000000000000001E-2</v>
      </c>
      <c r="C1420">
        <v>48.04</v>
      </c>
      <c r="D1420">
        <v>8.5271000000000008</v>
      </c>
      <c r="E1420">
        <v>0</v>
      </c>
      <c r="F1420">
        <v>500</v>
      </c>
      <c r="G1420" t="s">
        <v>7</v>
      </c>
      <c r="AC1420">
        <f t="shared" si="60"/>
        <v>6.0693003751931141E-3</v>
      </c>
      <c r="AD1420">
        <f t="shared" si="61"/>
        <v>1.4029284862668701</v>
      </c>
    </row>
    <row r="1421" spans="1:30" x14ac:dyDescent="0.25">
      <c r="A1421">
        <v>710</v>
      </c>
      <c r="B1421">
        <v>5.5E-2</v>
      </c>
      <c r="C1421">
        <v>46.72</v>
      </c>
      <c r="D1421">
        <v>8.5280000000000005</v>
      </c>
      <c r="E1421">
        <v>0</v>
      </c>
      <c r="F1421">
        <v>500</v>
      </c>
      <c r="G1421" t="s">
        <v>7</v>
      </c>
      <c r="AC1421">
        <f t="shared" si="60"/>
        <v>5.9589494592805128E-3</v>
      </c>
      <c r="AD1421">
        <f t="shared" si="61"/>
        <v>1.3635912363308769</v>
      </c>
    </row>
    <row r="1422" spans="1:30" x14ac:dyDescent="0.25">
      <c r="A1422">
        <v>710.5</v>
      </c>
      <c r="B1422">
        <v>5.3999999999999999E-2</v>
      </c>
      <c r="C1422">
        <v>45.41</v>
      </c>
      <c r="D1422">
        <v>8.5290999999999997</v>
      </c>
      <c r="E1422">
        <v>0</v>
      </c>
      <c r="F1422">
        <v>500</v>
      </c>
      <c r="G1422" t="s">
        <v>7</v>
      </c>
      <c r="AC1422">
        <f t="shared" si="60"/>
        <v>5.8485985433679106E-3</v>
      </c>
      <c r="AD1422">
        <f t="shared" si="61"/>
        <v>1.3239537020442274</v>
      </c>
    </row>
    <row r="1423" spans="1:30" x14ac:dyDescent="0.25">
      <c r="A1423">
        <v>711</v>
      </c>
      <c r="B1423">
        <v>5.2999999999999999E-2</v>
      </c>
      <c r="C1423">
        <v>44.09</v>
      </c>
      <c r="D1423">
        <v>8.5300999999999991</v>
      </c>
      <c r="E1423">
        <v>0</v>
      </c>
      <c r="F1423">
        <v>500</v>
      </c>
      <c r="G1423" t="s">
        <v>7</v>
      </c>
      <c r="AC1423">
        <f t="shared" si="60"/>
        <v>5.7382476274553083E-3</v>
      </c>
      <c r="AD1423">
        <f t="shared" si="61"/>
        <v>1.2861178738615162</v>
      </c>
    </row>
    <row r="1424" spans="1:30" x14ac:dyDescent="0.25">
      <c r="A1424">
        <v>711.5</v>
      </c>
      <c r="B1424">
        <v>5.1999999999999998E-2</v>
      </c>
      <c r="C1424">
        <v>42.83</v>
      </c>
      <c r="D1424">
        <v>8.5311000000000003</v>
      </c>
      <c r="E1424">
        <v>0</v>
      </c>
      <c r="F1424">
        <v>500</v>
      </c>
      <c r="G1424" t="s">
        <v>7</v>
      </c>
      <c r="AC1424">
        <f t="shared" si="60"/>
        <v>5.6278967115427061E-3</v>
      </c>
      <c r="AD1424">
        <f t="shared" si="61"/>
        <v>1.2500837517827441</v>
      </c>
    </row>
    <row r="1425" spans="1:30" x14ac:dyDescent="0.25">
      <c r="A1425">
        <v>712</v>
      </c>
      <c r="B1425">
        <v>5.0999999999999997E-2</v>
      </c>
      <c r="C1425">
        <v>41.63</v>
      </c>
      <c r="D1425">
        <v>8.5320999999999998</v>
      </c>
      <c r="E1425">
        <v>0</v>
      </c>
      <c r="F1425">
        <v>500</v>
      </c>
      <c r="G1425" t="s">
        <v>7</v>
      </c>
      <c r="AC1425">
        <f t="shared" si="60"/>
        <v>5.5175457956301048E-3</v>
      </c>
      <c r="AD1425">
        <f t="shared" si="61"/>
        <v>1.2131487766520024</v>
      </c>
    </row>
    <row r="1426" spans="1:30" x14ac:dyDescent="0.25">
      <c r="A1426">
        <v>712.5</v>
      </c>
      <c r="B1426">
        <v>0.05</v>
      </c>
      <c r="C1426">
        <v>40.4</v>
      </c>
      <c r="D1426">
        <v>8.5330999999999992</v>
      </c>
      <c r="E1426">
        <v>0</v>
      </c>
      <c r="F1426">
        <v>500</v>
      </c>
      <c r="G1426" t="s">
        <v>7</v>
      </c>
      <c r="AC1426">
        <f t="shared" si="60"/>
        <v>5.4071948797175026E-3</v>
      </c>
      <c r="AD1426">
        <f t="shared" si="61"/>
        <v>1.1780155076251992</v>
      </c>
    </row>
    <row r="1427" spans="1:30" x14ac:dyDescent="0.25">
      <c r="A1427">
        <v>713</v>
      </c>
      <c r="B1427">
        <v>4.9000000000000002E-2</v>
      </c>
      <c r="C1427">
        <v>39.229999999999997</v>
      </c>
      <c r="D1427">
        <v>8.5341000000000005</v>
      </c>
      <c r="E1427">
        <v>0</v>
      </c>
      <c r="F1427">
        <v>500</v>
      </c>
      <c r="G1427" t="s">
        <v>7</v>
      </c>
      <c r="AC1427">
        <f t="shared" si="60"/>
        <v>5.2968439638049003E-3</v>
      </c>
      <c r="AD1427">
        <f t="shared" si="61"/>
        <v>1.1425819542477398</v>
      </c>
    </row>
    <row r="1428" spans="1:30" x14ac:dyDescent="0.25">
      <c r="A1428">
        <v>713.5</v>
      </c>
      <c r="B1428">
        <v>4.8000000000000001E-2</v>
      </c>
      <c r="C1428">
        <v>38.049999999999997</v>
      </c>
      <c r="D1428">
        <v>8.5348000000000006</v>
      </c>
      <c r="E1428">
        <v>1</v>
      </c>
      <c r="F1428">
        <v>500</v>
      </c>
      <c r="G1428" t="s">
        <v>7</v>
      </c>
      <c r="AC1428">
        <f t="shared" si="60"/>
        <v>5.2968439638049003E-3</v>
      </c>
      <c r="AD1428">
        <f t="shared" si="61"/>
        <v>1.1245648932083538</v>
      </c>
    </row>
    <row r="1429" spans="1:30" x14ac:dyDescent="0.25">
      <c r="A1429">
        <v>714</v>
      </c>
      <c r="B1429">
        <v>4.8000000000000001E-2</v>
      </c>
      <c r="C1429">
        <v>37.450000000000003</v>
      </c>
      <c r="D1429">
        <v>8.5350000000000001</v>
      </c>
      <c r="E1429">
        <v>0</v>
      </c>
      <c r="F1429">
        <v>500</v>
      </c>
      <c r="G1429" t="s">
        <v>7</v>
      </c>
      <c r="AC1429">
        <f t="shared" si="60"/>
        <v>5.2968439638049003E-3</v>
      </c>
      <c r="AD1429">
        <f t="shared" si="61"/>
        <v>1.1287688741175439</v>
      </c>
    </row>
    <row r="1430" spans="1:30" x14ac:dyDescent="0.25">
      <c r="A1430">
        <v>714.5</v>
      </c>
      <c r="B1430">
        <v>4.8000000000000001E-2</v>
      </c>
      <c r="C1430">
        <v>37.590000000000003</v>
      </c>
      <c r="D1430">
        <v>8.5349000000000004</v>
      </c>
      <c r="E1430">
        <v>0</v>
      </c>
      <c r="F1430">
        <v>500</v>
      </c>
      <c r="G1430" t="s">
        <v>7</v>
      </c>
      <c r="AC1430">
        <f t="shared" si="60"/>
        <v>5.2968439638049003E-3</v>
      </c>
      <c r="AD1430">
        <f t="shared" si="61"/>
        <v>1.1326725706760774</v>
      </c>
    </row>
    <row r="1431" spans="1:30" x14ac:dyDescent="0.25">
      <c r="A1431">
        <v>715</v>
      </c>
      <c r="B1431">
        <v>4.8000000000000001E-2</v>
      </c>
      <c r="C1431">
        <v>37.72</v>
      </c>
      <c r="D1431">
        <v>8.5350999999999999</v>
      </c>
      <c r="E1431">
        <v>2</v>
      </c>
      <c r="F1431">
        <v>500</v>
      </c>
      <c r="G1431" t="s">
        <v>7</v>
      </c>
      <c r="AC1431">
        <f t="shared" si="60"/>
        <v>5.2968439638049003E-3</v>
      </c>
      <c r="AD1431">
        <f t="shared" si="61"/>
        <v>1.1377774046372369</v>
      </c>
    </row>
    <row r="1432" spans="1:30" x14ac:dyDescent="0.25">
      <c r="A1432">
        <v>715.5</v>
      </c>
      <c r="B1432">
        <v>4.8000000000000001E-2</v>
      </c>
      <c r="C1432">
        <v>37.89</v>
      </c>
      <c r="D1432">
        <v>8.5350999999999999</v>
      </c>
      <c r="E1432">
        <v>0</v>
      </c>
      <c r="F1432">
        <v>500</v>
      </c>
      <c r="G1432" t="s">
        <v>7</v>
      </c>
      <c r="AC1432">
        <f t="shared" si="60"/>
        <v>5.2968439638049003E-3</v>
      </c>
      <c r="AD1432">
        <f t="shared" si="61"/>
        <v>1.1392788263905189</v>
      </c>
    </row>
    <row r="1433" spans="1:30" x14ac:dyDescent="0.25">
      <c r="A1433">
        <v>716</v>
      </c>
      <c r="B1433">
        <v>4.8000000000000001E-2</v>
      </c>
      <c r="C1433">
        <v>37.94</v>
      </c>
      <c r="D1433">
        <v>8.5349000000000004</v>
      </c>
      <c r="E1433">
        <v>0</v>
      </c>
      <c r="F1433">
        <v>500</v>
      </c>
      <c r="G1433" t="s">
        <v>7</v>
      </c>
      <c r="AC1433">
        <f t="shared" si="60"/>
        <v>5.2968439638049003E-3</v>
      </c>
      <c r="AD1433">
        <f t="shared" si="61"/>
        <v>1.1290691584682002</v>
      </c>
    </row>
    <row r="1434" spans="1:30" x14ac:dyDescent="0.25">
      <c r="A1434">
        <v>716.5</v>
      </c>
      <c r="B1434">
        <v>4.8000000000000001E-2</v>
      </c>
      <c r="C1434">
        <v>37.6</v>
      </c>
      <c r="D1434">
        <v>8.5350999999999999</v>
      </c>
      <c r="E1434">
        <v>0</v>
      </c>
      <c r="F1434">
        <v>500</v>
      </c>
      <c r="G1434" t="s">
        <v>7</v>
      </c>
      <c r="AC1434">
        <f t="shared" si="60"/>
        <v>5.2968439638049003E-3</v>
      </c>
      <c r="AD1434">
        <f t="shared" si="61"/>
        <v>1.1500890630141507</v>
      </c>
    </row>
    <row r="1435" spans="1:30" x14ac:dyDescent="0.25">
      <c r="A1435">
        <v>717</v>
      </c>
      <c r="B1435">
        <v>4.8000000000000001E-2</v>
      </c>
      <c r="C1435">
        <v>38.299999999999997</v>
      </c>
      <c r="D1435">
        <v>8.5349000000000004</v>
      </c>
      <c r="E1435">
        <v>0</v>
      </c>
      <c r="F1435">
        <v>500</v>
      </c>
      <c r="G1435" t="s">
        <v>7</v>
      </c>
      <c r="AC1435">
        <f t="shared" si="60"/>
        <v>5.2968439638049003E-3</v>
      </c>
      <c r="AD1435">
        <f t="shared" si="61"/>
        <v>1.1804177824304509</v>
      </c>
    </row>
    <row r="1436" spans="1:30" x14ac:dyDescent="0.25">
      <c r="A1436">
        <v>717.5</v>
      </c>
      <c r="B1436">
        <v>4.8000000000000001E-2</v>
      </c>
      <c r="C1436">
        <v>39.31</v>
      </c>
      <c r="D1436">
        <v>8.5343999999999998</v>
      </c>
      <c r="E1436">
        <v>0</v>
      </c>
      <c r="F1436">
        <v>500</v>
      </c>
      <c r="G1436" t="s">
        <v>7</v>
      </c>
      <c r="AC1436">
        <f t="shared" si="60"/>
        <v>5.4071948797175026E-3</v>
      </c>
      <c r="AD1436">
        <f t="shared" si="61"/>
        <v>1.2152507671065973</v>
      </c>
    </row>
    <row r="1437" spans="1:30" x14ac:dyDescent="0.25">
      <c r="A1437">
        <v>718</v>
      </c>
      <c r="B1437">
        <v>4.9000000000000002E-2</v>
      </c>
      <c r="C1437">
        <v>40.47</v>
      </c>
      <c r="D1437">
        <v>8.5334000000000003</v>
      </c>
      <c r="E1437">
        <v>0</v>
      </c>
      <c r="F1437">
        <v>500</v>
      </c>
      <c r="G1437" t="s">
        <v>7</v>
      </c>
      <c r="AC1437">
        <f t="shared" si="60"/>
        <v>5.5175457956301048E-3</v>
      </c>
      <c r="AD1437">
        <f t="shared" si="61"/>
        <v>1.2500837517827441</v>
      </c>
    </row>
    <row r="1438" spans="1:30" x14ac:dyDescent="0.25">
      <c r="A1438">
        <v>718.5</v>
      </c>
      <c r="B1438">
        <v>0.05</v>
      </c>
      <c r="C1438">
        <v>41.63</v>
      </c>
      <c r="D1438">
        <v>8.5325000000000006</v>
      </c>
      <c r="E1438">
        <v>0</v>
      </c>
      <c r="F1438">
        <v>500</v>
      </c>
      <c r="G1438" t="s">
        <v>7</v>
      </c>
      <c r="AC1438">
        <f t="shared" si="60"/>
        <v>5.6278967115427061E-3</v>
      </c>
      <c r="AD1438">
        <f t="shared" si="61"/>
        <v>1.2849167364588905</v>
      </c>
    </row>
    <row r="1439" spans="1:30" x14ac:dyDescent="0.25">
      <c r="A1439">
        <v>719</v>
      </c>
      <c r="B1439">
        <v>5.0999999999999997E-2</v>
      </c>
      <c r="C1439">
        <v>42.79</v>
      </c>
      <c r="D1439">
        <v>8.5318000000000005</v>
      </c>
      <c r="E1439">
        <v>0</v>
      </c>
      <c r="F1439">
        <v>500</v>
      </c>
      <c r="G1439" t="s">
        <v>7</v>
      </c>
      <c r="AC1439">
        <f t="shared" si="60"/>
        <v>5.7382476274553083E-3</v>
      </c>
      <c r="AD1439">
        <f t="shared" si="61"/>
        <v>1.3203502898363499</v>
      </c>
    </row>
    <row r="1440" spans="1:30" x14ac:dyDescent="0.25">
      <c r="A1440">
        <v>719.5</v>
      </c>
      <c r="B1440">
        <v>5.1999999999999998E-2</v>
      </c>
      <c r="C1440">
        <v>43.97</v>
      </c>
      <c r="D1440">
        <v>8.5311000000000003</v>
      </c>
      <c r="E1440">
        <v>0</v>
      </c>
      <c r="F1440">
        <v>500</v>
      </c>
      <c r="G1440" t="s">
        <v>7</v>
      </c>
      <c r="AC1440">
        <f t="shared" si="60"/>
        <v>5.7382476274553083E-3</v>
      </c>
      <c r="AD1440">
        <f t="shared" si="61"/>
        <v>1.3548829901618402</v>
      </c>
    </row>
    <row r="1441" spans="1:30" x14ac:dyDescent="0.25">
      <c r="A1441">
        <v>720</v>
      </c>
      <c r="B1441">
        <v>5.1999999999999998E-2</v>
      </c>
      <c r="C1441">
        <v>45.12</v>
      </c>
      <c r="D1441">
        <v>8.5304000000000002</v>
      </c>
      <c r="E1441">
        <v>0</v>
      </c>
      <c r="F1441">
        <v>500</v>
      </c>
      <c r="G1441" t="s">
        <v>7</v>
      </c>
      <c r="AC1441">
        <f t="shared" si="60"/>
        <v>5.8485985433679106E-3</v>
      </c>
      <c r="AD1441">
        <f t="shared" si="61"/>
        <v>1.3918179652925819</v>
      </c>
    </row>
    <row r="1442" spans="1:30" x14ac:dyDescent="0.25">
      <c r="A1442">
        <v>720.5</v>
      </c>
      <c r="B1442">
        <v>5.2999999999999999E-2</v>
      </c>
      <c r="C1442">
        <v>46.35</v>
      </c>
      <c r="D1442">
        <v>8.5294000000000008</v>
      </c>
      <c r="E1442">
        <v>0</v>
      </c>
      <c r="F1442">
        <v>500</v>
      </c>
      <c r="G1442" t="s">
        <v>7</v>
      </c>
      <c r="AC1442">
        <f t="shared" si="60"/>
        <v>5.9589494592805128E-3</v>
      </c>
      <c r="AD1442">
        <f t="shared" si="61"/>
        <v>1.4314554995792315</v>
      </c>
    </row>
    <row r="1443" spans="1:30" x14ac:dyDescent="0.25">
      <c r="A1443">
        <v>721</v>
      </c>
      <c r="B1443">
        <v>5.3999999999999999E-2</v>
      </c>
      <c r="C1443">
        <v>47.67</v>
      </c>
      <c r="D1443">
        <v>8.5283999999999995</v>
      </c>
      <c r="E1443">
        <v>0</v>
      </c>
      <c r="F1443">
        <v>500</v>
      </c>
      <c r="G1443" t="s">
        <v>7</v>
      </c>
      <c r="AC1443">
        <f t="shared" si="60"/>
        <v>6.0693003751931141E-3</v>
      </c>
      <c r="AD1443">
        <f t="shared" si="61"/>
        <v>1.4713933182165375</v>
      </c>
    </row>
    <row r="1444" spans="1:30" x14ac:dyDescent="0.25">
      <c r="A1444">
        <v>721.5</v>
      </c>
      <c r="B1444">
        <v>5.5E-2</v>
      </c>
      <c r="C1444">
        <v>49</v>
      </c>
      <c r="D1444">
        <v>8.5272000000000006</v>
      </c>
      <c r="E1444">
        <v>0</v>
      </c>
      <c r="F1444">
        <v>500</v>
      </c>
      <c r="G1444" t="s">
        <v>7</v>
      </c>
      <c r="AC1444">
        <f t="shared" si="60"/>
        <v>6.2900022070183186E-3</v>
      </c>
      <c r="AD1444">
        <f t="shared" si="61"/>
        <v>1.5116314212045001</v>
      </c>
    </row>
    <row r="1445" spans="1:30" x14ac:dyDescent="0.25">
      <c r="A1445">
        <v>722</v>
      </c>
      <c r="B1445">
        <v>5.7000000000000002E-2</v>
      </c>
      <c r="C1445">
        <v>50.34</v>
      </c>
      <c r="D1445">
        <v>8.5252999999999997</v>
      </c>
      <c r="E1445">
        <v>0</v>
      </c>
      <c r="F1445">
        <v>500</v>
      </c>
      <c r="G1445" t="s">
        <v>7</v>
      </c>
      <c r="AC1445">
        <f t="shared" si="60"/>
        <v>6.5107040388435221E-3</v>
      </c>
      <c r="AD1445">
        <f t="shared" si="61"/>
        <v>1.5521698085431188</v>
      </c>
    </row>
    <row r="1446" spans="1:30" x14ac:dyDescent="0.25">
      <c r="A1446">
        <v>722.5</v>
      </c>
      <c r="B1446">
        <v>5.8999999999999997E-2</v>
      </c>
      <c r="C1446">
        <v>51.69</v>
      </c>
      <c r="D1446">
        <v>8.5241000000000007</v>
      </c>
      <c r="E1446">
        <v>0</v>
      </c>
      <c r="F1446">
        <v>500</v>
      </c>
      <c r="G1446" t="s">
        <v>7</v>
      </c>
      <c r="AC1446">
        <f t="shared" si="60"/>
        <v>6.6210549547561243E-3</v>
      </c>
      <c r="AD1446">
        <f t="shared" si="61"/>
        <v>1.5939093332843635</v>
      </c>
    </row>
    <row r="1447" spans="1:30" x14ac:dyDescent="0.25">
      <c r="A1447">
        <v>723</v>
      </c>
      <c r="B1447">
        <v>0.06</v>
      </c>
      <c r="C1447">
        <v>53.08</v>
      </c>
      <c r="D1447">
        <v>8.5228999999999999</v>
      </c>
      <c r="E1447">
        <v>0</v>
      </c>
      <c r="F1447">
        <v>500</v>
      </c>
      <c r="G1447" t="s">
        <v>7</v>
      </c>
      <c r="AC1447">
        <f t="shared" si="60"/>
        <v>6.7314058706687266E-3</v>
      </c>
      <c r="AD1447">
        <f t="shared" si="61"/>
        <v>1.6329462988697003</v>
      </c>
    </row>
    <row r="1448" spans="1:30" x14ac:dyDescent="0.25">
      <c r="A1448">
        <v>723.5</v>
      </c>
      <c r="B1448">
        <v>6.0999999999999999E-2</v>
      </c>
      <c r="C1448">
        <v>54.38</v>
      </c>
      <c r="D1448">
        <v>8.5220000000000002</v>
      </c>
      <c r="E1448">
        <v>0</v>
      </c>
      <c r="F1448">
        <v>500</v>
      </c>
      <c r="G1448" t="s">
        <v>7</v>
      </c>
      <c r="AC1448">
        <f t="shared" si="60"/>
        <v>6.7314058706687266E-3</v>
      </c>
      <c r="AD1448">
        <f t="shared" si="61"/>
        <v>1.6725838331563498</v>
      </c>
    </row>
    <row r="1449" spans="1:30" x14ac:dyDescent="0.25">
      <c r="A1449">
        <v>724</v>
      </c>
      <c r="B1449">
        <v>6.0999999999999999E-2</v>
      </c>
      <c r="C1449">
        <v>55.7</v>
      </c>
      <c r="D1449">
        <v>8.5212000000000003</v>
      </c>
      <c r="E1449">
        <v>0</v>
      </c>
      <c r="F1449">
        <v>500</v>
      </c>
      <c r="G1449" t="s">
        <v>7</v>
      </c>
      <c r="AC1449">
        <f t="shared" si="60"/>
        <v>6.8417567865813288E-3</v>
      </c>
      <c r="AD1449">
        <f t="shared" si="61"/>
        <v>1.7146236422482508</v>
      </c>
    </row>
    <row r="1450" spans="1:30" x14ac:dyDescent="0.25">
      <c r="A1450">
        <v>724.5</v>
      </c>
      <c r="B1450">
        <v>6.2E-2</v>
      </c>
      <c r="C1450">
        <v>57.1</v>
      </c>
      <c r="D1450">
        <v>8.5203000000000007</v>
      </c>
      <c r="E1450">
        <v>0</v>
      </c>
      <c r="F1450">
        <v>500</v>
      </c>
      <c r="G1450" t="s">
        <v>7</v>
      </c>
      <c r="AC1450">
        <f t="shared" si="60"/>
        <v>6.952107702493931E-3</v>
      </c>
      <c r="AD1450">
        <f t="shared" si="61"/>
        <v>1.7560628826388389</v>
      </c>
    </row>
    <row r="1451" spans="1:30" x14ac:dyDescent="0.25">
      <c r="A1451">
        <v>725</v>
      </c>
      <c r="B1451">
        <v>6.3E-2</v>
      </c>
      <c r="C1451">
        <v>58.48</v>
      </c>
      <c r="D1451">
        <v>8.5191999999999997</v>
      </c>
      <c r="E1451">
        <v>0</v>
      </c>
      <c r="F1451">
        <v>500</v>
      </c>
      <c r="G1451" t="s">
        <v>7</v>
      </c>
      <c r="AC1451">
        <f t="shared" si="60"/>
        <v>7.1728095343191354E-3</v>
      </c>
      <c r="AD1451">
        <f t="shared" si="61"/>
        <v>1.7981026917307401</v>
      </c>
    </row>
    <row r="1452" spans="1:30" x14ac:dyDescent="0.25">
      <c r="A1452">
        <v>725.5</v>
      </c>
      <c r="B1452">
        <v>6.5000000000000002E-2</v>
      </c>
      <c r="C1452">
        <v>59.88</v>
      </c>
      <c r="D1452">
        <v>8.5177999999999994</v>
      </c>
      <c r="E1452">
        <v>0</v>
      </c>
      <c r="F1452">
        <v>500</v>
      </c>
      <c r="G1452" t="s">
        <v>7</v>
      </c>
      <c r="AC1452">
        <f t="shared" si="60"/>
        <v>7.2831604502317376E-3</v>
      </c>
      <c r="AD1452">
        <f t="shared" si="61"/>
        <v>1.8425447756278925</v>
      </c>
    </row>
    <row r="1453" spans="1:30" x14ac:dyDescent="0.25">
      <c r="A1453">
        <v>726</v>
      </c>
      <c r="B1453">
        <v>6.6000000000000003E-2</v>
      </c>
      <c r="C1453">
        <v>61.36</v>
      </c>
      <c r="D1453">
        <v>8.5166000000000004</v>
      </c>
      <c r="E1453">
        <v>0</v>
      </c>
      <c r="F1453">
        <v>500</v>
      </c>
      <c r="G1453" t="s">
        <v>7</v>
      </c>
      <c r="AC1453">
        <f t="shared" si="60"/>
        <v>7.3935113661443399E-3</v>
      </c>
      <c r="AD1453">
        <f t="shared" si="61"/>
        <v>1.8878877125770144</v>
      </c>
    </row>
    <row r="1454" spans="1:30" x14ac:dyDescent="0.25">
      <c r="A1454">
        <v>726.5</v>
      </c>
      <c r="B1454">
        <v>6.7000000000000004E-2</v>
      </c>
      <c r="C1454">
        <v>62.87</v>
      </c>
      <c r="D1454">
        <v>8.5153999999999996</v>
      </c>
      <c r="E1454">
        <v>0</v>
      </c>
      <c r="F1454">
        <v>500</v>
      </c>
      <c r="G1454" t="s">
        <v>7</v>
      </c>
      <c r="AC1454">
        <f t="shared" si="60"/>
        <v>7.5038622820569421E-3</v>
      </c>
      <c r="AD1454">
        <f t="shared" si="61"/>
        <v>1.9344317869287622</v>
      </c>
    </row>
    <row r="1455" spans="1:30" x14ac:dyDescent="0.25">
      <c r="A1455">
        <v>727</v>
      </c>
      <c r="B1455">
        <v>6.8000000000000005E-2</v>
      </c>
      <c r="C1455">
        <v>64.42</v>
      </c>
      <c r="D1455">
        <v>8.5144000000000002</v>
      </c>
      <c r="E1455">
        <v>0</v>
      </c>
      <c r="F1455">
        <v>500</v>
      </c>
      <c r="G1455" t="s">
        <v>7</v>
      </c>
      <c r="AC1455">
        <f t="shared" si="60"/>
        <v>7.6142131979695443E-3</v>
      </c>
      <c r="AD1455">
        <f t="shared" si="61"/>
        <v>1.9806755769298532</v>
      </c>
    </row>
    <row r="1456" spans="1:30" x14ac:dyDescent="0.25">
      <c r="A1456">
        <v>727.5</v>
      </c>
      <c r="B1456">
        <v>6.9000000000000006E-2</v>
      </c>
      <c r="C1456">
        <v>65.959999999999994</v>
      </c>
      <c r="D1456">
        <v>8.5135000000000005</v>
      </c>
      <c r="E1456">
        <v>0</v>
      </c>
      <c r="F1456">
        <v>500</v>
      </c>
      <c r="G1456" t="s">
        <v>7</v>
      </c>
      <c r="AC1456">
        <f t="shared" si="60"/>
        <v>7.7245641138821465E-3</v>
      </c>
      <c r="AD1456">
        <f t="shared" si="61"/>
        <v>2.0257182295283185</v>
      </c>
    </row>
    <row r="1457" spans="1:30" x14ac:dyDescent="0.25">
      <c r="A1457">
        <v>728</v>
      </c>
      <c r="B1457">
        <v>7.0000000000000007E-2</v>
      </c>
      <c r="C1457">
        <v>67.459999999999994</v>
      </c>
      <c r="D1457">
        <v>8.5124999999999993</v>
      </c>
      <c r="E1457">
        <v>0</v>
      </c>
      <c r="F1457">
        <v>500</v>
      </c>
      <c r="G1457" t="s">
        <v>7</v>
      </c>
      <c r="AC1457">
        <f t="shared" si="60"/>
        <v>7.8349150297947479E-3</v>
      </c>
      <c r="AD1457">
        <f t="shared" si="61"/>
        <v>2.0731631569320359</v>
      </c>
    </row>
    <row r="1458" spans="1:30" x14ac:dyDescent="0.25">
      <c r="A1458">
        <v>728.5</v>
      </c>
      <c r="B1458">
        <v>7.0999999999999994E-2</v>
      </c>
      <c r="C1458">
        <v>69.040000000000006</v>
      </c>
      <c r="D1458">
        <v>8.5115999999999996</v>
      </c>
      <c r="E1458">
        <v>0</v>
      </c>
      <c r="F1458">
        <v>500</v>
      </c>
      <c r="G1458" t="s">
        <v>7</v>
      </c>
      <c r="AC1458">
        <f t="shared" si="60"/>
        <v>8.0556168616199523E-3</v>
      </c>
      <c r="AD1458">
        <f t="shared" si="61"/>
        <v>2.1233106434916604</v>
      </c>
    </row>
    <row r="1459" spans="1:30" x14ac:dyDescent="0.25">
      <c r="A1459">
        <v>729</v>
      </c>
      <c r="B1459">
        <v>7.2999999999999995E-2</v>
      </c>
      <c r="C1459">
        <v>70.709999999999994</v>
      </c>
      <c r="D1459">
        <v>8.5100999999999996</v>
      </c>
      <c r="E1459">
        <v>0</v>
      </c>
      <c r="F1459">
        <v>500</v>
      </c>
      <c r="G1459" t="s">
        <v>7</v>
      </c>
      <c r="AC1459">
        <f t="shared" si="60"/>
        <v>8.1659677775325536E-3</v>
      </c>
      <c r="AD1459">
        <f t="shared" si="61"/>
        <v>2.1773618266098191</v>
      </c>
    </row>
    <row r="1460" spans="1:30" x14ac:dyDescent="0.25">
      <c r="A1460">
        <v>729.5</v>
      </c>
      <c r="B1460">
        <v>7.3999999999999996E-2</v>
      </c>
      <c r="C1460">
        <v>72.510000000000005</v>
      </c>
      <c r="D1460">
        <v>8.5086999999999993</v>
      </c>
      <c r="E1460">
        <v>0</v>
      </c>
      <c r="F1460">
        <v>500</v>
      </c>
      <c r="G1460" t="s">
        <v>7</v>
      </c>
      <c r="AC1460">
        <f t="shared" si="60"/>
        <v>8.276318693445155E-3</v>
      </c>
      <c r="AD1460">
        <f t="shared" si="61"/>
        <v>2.2335150001825723</v>
      </c>
    </row>
    <row r="1461" spans="1:30" x14ac:dyDescent="0.25">
      <c r="A1461">
        <v>730</v>
      </c>
      <c r="B1461">
        <v>7.4999999999999997E-2</v>
      </c>
      <c r="C1461">
        <v>74.38</v>
      </c>
      <c r="D1461">
        <v>8.5073000000000008</v>
      </c>
      <c r="E1461">
        <v>0</v>
      </c>
      <c r="F1461">
        <v>500</v>
      </c>
      <c r="G1461" t="s">
        <v>7</v>
      </c>
      <c r="AC1461">
        <f t="shared" si="60"/>
        <v>8.4970205252703594E-3</v>
      </c>
      <c r="AD1461">
        <f t="shared" si="61"/>
        <v>2.2926710172618905</v>
      </c>
    </row>
    <row r="1462" spans="1:30" x14ac:dyDescent="0.25">
      <c r="A1462">
        <v>730.5</v>
      </c>
      <c r="B1462">
        <v>7.6999999999999999E-2</v>
      </c>
      <c r="C1462">
        <v>76.349999999999994</v>
      </c>
      <c r="D1462">
        <v>8.5059000000000005</v>
      </c>
      <c r="E1462">
        <v>0</v>
      </c>
      <c r="F1462">
        <v>500</v>
      </c>
      <c r="G1462" t="s">
        <v>7</v>
      </c>
      <c r="AC1462">
        <f t="shared" si="60"/>
        <v>8.6073714411829625E-3</v>
      </c>
      <c r="AD1462">
        <f t="shared" si="61"/>
        <v>2.3521273186918648</v>
      </c>
    </row>
    <row r="1463" spans="1:30" x14ac:dyDescent="0.25">
      <c r="A1463">
        <v>731</v>
      </c>
      <c r="B1463">
        <v>7.8E-2</v>
      </c>
      <c r="C1463">
        <v>78.33</v>
      </c>
      <c r="D1463">
        <v>8.5043000000000006</v>
      </c>
      <c r="E1463">
        <v>0</v>
      </c>
      <c r="F1463">
        <v>500</v>
      </c>
      <c r="G1463" t="s">
        <v>7</v>
      </c>
      <c r="AC1463">
        <f t="shared" si="60"/>
        <v>8.8280732730081669E-3</v>
      </c>
      <c r="AD1463">
        <f t="shared" si="61"/>
        <v>2.4130850418751213</v>
      </c>
    </row>
    <row r="1464" spans="1:30" x14ac:dyDescent="0.25">
      <c r="A1464">
        <v>731.5</v>
      </c>
      <c r="B1464">
        <v>0.08</v>
      </c>
      <c r="C1464">
        <v>80.36</v>
      </c>
      <c r="D1464">
        <v>8.5030000000000001</v>
      </c>
      <c r="E1464">
        <v>0</v>
      </c>
      <c r="F1464">
        <v>500</v>
      </c>
      <c r="G1464" t="s">
        <v>7</v>
      </c>
      <c r="AC1464">
        <f t="shared" si="60"/>
        <v>8.9384241889207683E-3</v>
      </c>
      <c r="AD1464">
        <f t="shared" si="61"/>
        <v>2.4794478833701938</v>
      </c>
    </row>
    <row r="1465" spans="1:30" x14ac:dyDescent="0.25">
      <c r="A1465">
        <v>732</v>
      </c>
      <c r="B1465">
        <v>8.1000000000000003E-2</v>
      </c>
      <c r="C1465">
        <v>82.57</v>
      </c>
      <c r="D1465">
        <v>8.5013000000000005</v>
      </c>
      <c r="E1465">
        <v>0</v>
      </c>
      <c r="F1465">
        <v>500</v>
      </c>
      <c r="G1465" t="s">
        <v>7</v>
      </c>
      <c r="AC1465">
        <f t="shared" si="60"/>
        <v>9.1591260207459727E-3</v>
      </c>
      <c r="AD1465">
        <f t="shared" si="61"/>
        <v>2.5446095874626402</v>
      </c>
    </row>
    <row r="1466" spans="1:30" x14ac:dyDescent="0.25">
      <c r="A1466">
        <v>732.5</v>
      </c>
      <c r="B1466">
        <v>8.3000000000000004E-2</v>
      </c>
      <c r="C1466">
        <v>84.74</v>
      </c>
      <c r="D1466">
        <v>8.4993999999999996</v>
      </c>
      <c r="E1466">
        <v>0</v>
      </c>
      <c r="F1466">
        <v>500</v>
      </c>
      <c r="G1466" t="s">
        <v>7</v>
      </c>
      <c r="AC1466">
        <f t="shared" si="60"/>
        <v>9.3798278525711772E-3</v>
      </c>
      <c r="AD1466">
        <f t="shared" si="61"/>
        <v>2.6136749881136212</v>
      </c>
    </row>
    <row r="1467" spans="1:30" x14ac:dyDescent="0.25">
      <c r="A1467">
        <v>733</v>
      </c>
      <c r="B1467">
        <v>8.5000000000000006E-2</v>
      </c>
      <c r="C1467">
        <v>87.04</v>
      </c>
      <c r="D1467">
        <v>8.4971999999999994</v>
      </c>
      <c r="E1467">
        <v>0</v>
      </c>
      <c r="F1467">
        <v>500</v>
      </c>
      <c r="G1467" t="s">
        <v>7</v>
      </c>
      <c r="AC1467">
        <f t="shared" si="60"/>
        <v>9.6005296843963799E-3</v>
      </c>
      <c r="AD1467">
        <f t="shared" si="61"/>
        <v>2.6797375452580368</v>
      </c>
    </row>
    <row r="1468" spans="1:30" x14ac:dyDescent="0.25">
      <c r="A1468">
        <v>733.5</v>
      </c>
      <c r="B1468">
        <v>8.6999999999999994E-2</v>
      </c>
      <c r="C1468">
        <v>89.24</v>
      </c>
      <c r="D1468">
        <v>8.4953000000000003</v>
      </c>
      <c r="E1468">
        <v>0</v>
      </c>
      <c r="F1468">
        <v>500</v>
      </c>
      <c r="G1468" t="s">
        <v>7</v>
      </c>
      <c r="AC1468">
        <f t="shared" si="60"/>
        <v>9.7108806003089829E-3</v>
      </c>
      <c r="AD1468">
        <f t="shared" si="61"/>
        <v>2.7479020928570481</v>
      </c>
    </row>
    <row r="1469" spans="1:30" x14ac:dyDescent="0.25">
      <c r="A1469">
        <v>734</v>
      </c>
      <c r="B1469">
        <v>8.7999999999999995E-2</v>
      </c>
      <c r="C1469">
        <v>91.51</v>
      </c>
      <c r="D1469">
        <v>8.4941999999999993</v>
      </c>
      <c r="E1469">
        <v>0</v>
      </c>
      <c r="F1469">
        <v>500</v>
      </c>
      <c r="G1469" t="s">
        <v>7</v>
      </c>
      <c r="AC1469">
        <f t="shared" si="60"/>
        <v>9.9315824321341874E-3</v>
      </c>
      <c r="AD1469">
        <f t="shared" si="61"/>
        <v>2.8175680622093409</v>
      </c>
    </row>
    <row r="1470" spans="1:30" x14ac:dyDescent="0.25">
      <c r="A1470">
        <v>734.5</v>
      </c>
      <c r="B1470">
        <v>0.09</v>
      </c>
      <c r="C1470">
        <v>93.83</v>
      </c>
      <c r="D1470">
        <v>8.4928000000000008</v>
      </c>
      <c r="E1470">
        <v>0</v>
      </c>
      <c r="F1470">
        <v>500</v>
      </c>
      <c r="G1470" t="s">
        <v>7</v>
      </c>
      <c r="AC1470">
        <f t="shared" si="60"/>
        <v>1.0041933348046789E-2</v>
      </c>
      <c r="AD1470">
        <f t="shared" si="61"/>
        <v>2.8860328941590083</v>
      </c>
    </row>
    <row r="1471" spans="1:30" x14ac:dyDescent="0.25">
      <c r="A1471">
        <v>735</v>
      </c>
      <c r="B1471">
        <v>9.0999999999999998E-2</v>
      </c>
      <c r="C1471">
        <v>96.11</v>
      </c>
      <c r="D1471">
        <v>8.4913000000000007</v>
      </c>
      <c r="E1471">
        <v>0</v>
      </c>
      <c r="F1471">
        <v>500</v>
      </c>
      <c r="G1471" t="s">
        <v>7</v>
      </c>
      <c r="AC1471">
        <f t="shared" si="60"/>
        <v>1.0262635179871993E-2</v>
      </c>
      <c r="AD1471">
        <f t="shared" si="61"/>
        <v>2.9541974417580192</v>
      </c>
    </row>
    <row r="1472" spans="1:30" x14ac:dyDescent="0.25">
      <c r="A1472">
        <v>735.5</v>
      </c>
      <c r="B1472">
        <v>9.2999999999999999E-2</v>
      </c>
      <c r="C1472">
        <v>98.38</v>
      </c>
      <c r="D1472">
        <v>8.4901</v>
      </c>
      <c r="E1472">
        <v>0</v>
      </c>
      <c r="F1472">
        <v>500</v>
      </c>
      <c r="G1472" t="s">
        <v>7</v>
      </c>
      <c r="AC1472">
        <f t="shared" si="60"/>
        <v>1.0372986095784596E-2</v>
      </c>
      <c r="AD1472">
        <f t="shared" si="61"/>
        <v>3.0202599989024357</v>
      </c>
    </row>
    <row r="1473" spans="1:30" x14ac:dyDescent="0.25">
      <c r="A1473">
        <v>736</v>
      </c>
      <c r="B1473">
        <v>9.4E-2</v>
      </c>
      <c r="C1473">
        <v>100.58</v>
      </c>
      <c r="D1473">
        <v>8.4888999999999992</v>
      </c>
      <c r="E1473">
        <v>0</v>
      </c>
      <c r="F1473">
        <v>500</v>
      </c>
      <c r="G1473" t="s">
        <v>7</v>
      </c>
      <c r="AC1473">
        <f t="shared" si="60"/>
        <v>1.0483337011697198E-2</v>
      </c>
      <c r="AD1473">
        <f t="shared" si="61"/>
        <v>3.0935293804626061</v>
      </c>
    </row>
    <row r="1474" spans="1:30" x14ac:dyDescent="0.25">
      <c r="A1474">
        <v>736.5</v>
      </c>
      <c r="B1474">
        <v>9.5000000000000001E-2</v>
      </c>
      <c r="C1474">
        <v>103.02</v>
      </c>
      <c r="D1474">
        <v>8.4873999999999992</v>
      </c>
      <c r="E1474">
        <v>0</v>
      </c>
      <c r="F1474">
        <v>500</v>
      </c>
      <c r="G1474" t="s">
        <v>7</v>
      </c>
      <c r="AC1474">
        <f t="shared" ref="AC1474:AC1537" si="62">B1475/$Z$1</f>
        <v>1.0704038843522402E-2</v>
      </c>
      <c r="AD1474">
        <f t="shared" ref="AD1474:AD1537" si="63">C1475/$X$12</f>
        <v>3.1661981933214634</v>
      </c>
    </row>
    <row r="1475" spans="1:30" x14ac:dyDescent="0.25">
      <c r="A1475">
        <v>737</v>
      </c>
      <c r="B1475">
        <v>9.7000000000000003E-2</v>
      </c>
      <c r="C1475">
        <v>105.44</v>
      </c>
      <c r="D1475">
        <v>8.4855</v>
      </c>
      <c r="E1475">
        <v>0</v>
      </c>
      <c r="F1475">
        <v>500</v>
      </c>
      <c r="G1475" t="s">
        <v>7</v>
      </c>
      <c r="AC1475">
        <f t="shared" si="62"/>
        <v>1.0924740675347606E-2</v>
      </c>
      <c r="AD1475">
        <f t="shared" si="63"/>
        <v>3.2364647313750696</v>
      </c>
    </row>
    <row r="1476" spans="1:30" x14ac:dyDescent="0.25">
      <c r="A1476">
        <v>737.5</v>
      </c>
      <c r="B1476">
        <v>9.9000000000000005E-2</v>
      </c>
      <c r="C1476">
        <v>107.78</v>
      </c>
      <c r="D1476">
        <v>8.4837000000000007</v>
      </c>
      <c r="E1476">
        <v>0</v>
      </c>
      <c r="F1476">
        <v>500</v>
      </c>
      <c r="G1476" t="s">
        <v>7</v>
      </c>
      <c r="AC1476">
        <f t="shared" si="62"/>
        <v>1.103509159126021E-2</v>
      </c>
      <c r="AD1476">
        <f t="shared" si="63"/>
        <v>3.3055301320260497</v>
      </c>
    </row>
    <row r="1477" spans="1:30" x14ac:dyDescent="0.25">
      <c r="A1477">
        <v>738</v>
      </c>
      <c r="B1477">
        <v>0.1</v>
      </c>
      <c r="C1477">
        <v>110.08</v>
      </c>
      <c r="D1477">
        <v>8.4823000000000004</v>
      </c>
      <c r="E1477">
        <v>0</v>
      </c>
      <c r="F1477">
        <v>500</v>
      </c>
      <c r="G1477" t="s">
        <v>7</v>
      </c>
      <c r="AC1477">
        <f t="shared" si="62"/>
        <v>1.1255793423085412E-2</v>
      </c>
      <c r="AD1477">
        <f t="shared" si="63"/>
        <v>3.3754963857289995</v>
      </c>
    </row>
    <row r="1478" spans="1:30" x14ac:dyDescent="0.25">
      <c r="A1478">
        <v>738.5</v>
      </c>
      <c r="B1478">
        <v>0.10199999999999999</v>
      </c>
      <c r="C1478">
        <v>112.41</v>
      </c>
      <c r="D1478">
        <v>8.4809000000000001</v>
      </c>
      <c r="E1478">
        <v>0</v>
      </c>
      <c r="F1478">
        <v>500</v>
      </c>
      <c r="G1478" t="s">
        <v>7</v>
      </c>
      <c r="AC1478">
        <f t="shared" si="62"/>
        <v>1.1366144338998014E-2</v>
      </c>
      <c r="AD1478">
        <f t="shared" si="63"/>
        <v>3.4484654829385137</v>
      </c>
    </row>
    <row r="1479" spans="1:30" x14ac:dyDescent="0.25">
      <c r="A1479">
        <v>739</v>
      </c>
      <c r="B1479">
        <v>0.10299999999999999</v>
      </c>
      <c r="C1479">
        <v>114.84</v>
      </c>
      <c r="D1479">
        <v>8.4794999999999998</v>
      </c>
      <c r="E1479">
        <v>0</v>
      </c>
      <c r="F1479">
        <v>500</v>
      </c>
      <c r="G1479" t="s">
        <v>7</v>
      </c>
      <c r="AC1479">
        <f t="shared" si="62"/>
        <v>1.1476495254910617E-2</v>
      </c>
      <c r="AD1479">
        <f t="shared" si="63"/>
        <v>3.51873202099212</v>
      </c>
    </row>
    <row r="1480" spans="1:30" x14ac:dyDescent="0.25">
      <c r="A1480">
        <v>739.5</v>
      </c>
      <c r="B1480">
        <v>0.104</v>
      </c>
      <c r="C1480">
        <v>117.18</v>
      </c>
      <c r="D1480">
        <v>8.4783000000000008</v>
      </c>
      <c r="E1480">
        <v>0</v>
      </c>
      <c r="F1480">
        <v>500</v>
      </c>
      <c r="G1480" t="s">
        <v>7</v>
      </c>
      <c r="AC1480">
        <f t="shared" si="62"/>
        <v>1.1697197086735821E-2</v>
      </c>
      <c r="AD1480">
        <f t="shared" si="63"/>
        <v>3.5938031086562288</v>
      </c>
    </row>
    <row r="1481" spans="1:30" x14ac:dyDescent="0.25">
      <c r="A1481">
        <v>740</v>
      </c>
      <c r="B1481">
        <v>0.106</v>
      </c>
      <c r="C1481">
        <v>119.68</v>
      </c>
      <c r="D1481">
        <v>8.4765999999999995</v>
      </c>
      <c r="E1481">
        <v>0</v>
      </c>
      <c r="F1481">
        <v>500</v>
      </c>
      <c r="G1481" t="s">
        <v>7</v>
      </c>
      <c r="AC1481">
        <f t="shared" si="62"/>
        <v>1.1917898918561026E-2</v>
      </c>
      <c r="AD1481">
        <f t="shared" si="63"/>
        <v>3.6676730589177122</v>
      </c>
    </row>
    <row r="1482" spans="1:30" x14ac:dyDescent="0.25">
      <c r="A1482">
        <v>740.5</v>
      </c>
      <c r="B1482">
        <v>0.108</v>
      </c>
      <c r="C1482">
        <v>122.14</v>
      </c>
      <c r="D1482">
        <v>8.4747000000000003</v>
      </c>
      <c r="E1482">
        <v>0</v>
      </c>
      <c r="F1482">
        <v>500</v>
      </c>
      <c r="G1482" t="s">
        <v>7</v>
      </c>
      <c r="AC1482">
        <f t="shared" si="62"/>
        <v>1.2138600750386228E-2</v>
      </c>
      <c r="AD1482">
        <f t="shared" si="63"/>
        <v>3.7385401656726311</v>
      </c>
    </row>
    <row r="1483" spans="1:30" x14ac:dyDescent="0.25">
      <c r="A1483">
        <v>741</v>
      </c>
      <c r="B1483">
        <v>0.11</v>
      </c>
      <c r="C1483">
        <v>124.5</v>
      </c>
      <c r="D1483">
        <v>8.4725000000000001</v>
      </c>
      <c r="E1483">
        <v>0</v>
      </c>
      <c r="F1483">
        <v>500</v>
      </c>
      <c r="G1483" t="s">
        <v>7</v>
      </c>
      <c r="AC1483">
        <f t="shared" si="62"/>
        <v>1.2359302582211433E-2</v>
      </c>
      <c r="AD1483">
        <f t="shared" si="63"/>
        <v>3.8118095472328015</v>
      </c>
    </row>
    <row r="1484" spans="1:30" x14ac:dyDescent="0.25">
      <c r="A1484">
        <v>741.5</v>
      </c>
      <c r="B1484">
        <v>0.112</v>
      </c>
      <c r="C1484">
        <v>126.94</v>
      </c>
      <c r="D1484">
        <v>8.4703999999999997</v>
      </c>
      <c r="E1484">
        <v>0</v>
      </c>
      <c r="F1484">
        <v>500</v>
      </c>
      <c r="G1484" t="s">
        <v>7</v>
      </c>
      <c r="AC1484">
        <f t="shared" si="62"/>
        <v>1.2580004414036637E-2</v>
      </c>
      <c r="AD1484">
        <f t="shared" si="63"/>
        <v>3.8874812035982234</v>
      </c>
    </row>
    <row r="1485" spans="1:30" x14ac:dyDescent="0.25">
      <c r="A1485">
        <v>742</v>
      </c>
      <c r="B1485">
        <v>0.114</v>
      </c>
      <c r="C1485">
        <v>129.46</v>
      </c>
      <c r="D1485">
        <v>8.4684000000000008</v>
      </c>
      <c r="E1485">
        <v>0</v>
      </c>
      <c r="F1485">
        <v>500</v>
      </c>
      <c r="G1485" t="s">
        <v>7</v>
      </c>
      <c r="AC1485">
        <f t="shared" si="62"/>
        <v>1.2800706245861842E-2</v>
      </c>
      <c r="AD1485">
        <f t="shared" si="63"/>
        <v>3.9661557034702102</v>
      </c>
    </row>
    <row r="1486" spans="1:30" x14ac:dyDescent="0.25">
      <c r="A1486">
        <v>742.5</v>
      </c>
      <c r="B1486">
        <v>0.11600000000000001</v>
      </c>
      <c r="C1486">
        <v>132.08000000000001</v>
      </c>
      <c r="D1486">
        <v>8.4664000000000001</v>
      </c>
      <c r="E1486">
        <v>0</v>
      </c>
      <c r="F1486">
        <v>500</v>
      </c>
      <c r="G1486" t="s">
        <v>7</v>
      </c>
      <c r="AC1486">
        <f t="shared" si="62"/>
        <v>1.3021408077687044E-2</v>
      </c>
      <c r="AD1486">
        <f t="shared" si="63"/>
        <v>4.0340199667185646</v>
      </c>
    </row>
    <row r="1487" spans="1:30" x14ac:dyDescent="0.25">
      <c r="A1487">
        <v>743</v>
      </c>
      <c r="B1487">
        <v>0.11799999999999999</v>
      </c>
      <c r="C1487">
        <v>134.34</v>
      </c>
      <c r="D1487">
        <v>8.4649000000000001</v>
      </c>
      <c r="E1487">
        <v>0</v>
      </c>
      <c r="F1487">
        <v>500</v>
      </c>
      <c r="G1487" t="s">
        <v>7</v>
      </c>
      <c r="AC1487">
        <f t="shared" si="62"/>
        <v>1.3242109909512249E-2</v>
      </c>
      <c r="AD1487">
        <f t="shared" si="63"/>
        <v>4.1036859360708577</v>
      </c>
    </row>
    <row r="1488" spans="1:30" x14ac:dyDescent="0.25">
      <c r="A1488">
        <v>743.5</v>
      </c>
      <c r="B1488">
        <v>0.12</v>
      </c>
      <c r="C1488">
        <v>136.66</v>
      </c>
      <c r="D1488">
        <v>8.4629999999999992</v>
      </c>
      <c r="E1488">
        <v>0</v>
      </c>
      <c r="F1488">
        <v>500</v>
      </c>
      <c r="G1488" t="s">
        <v>7</v>
      </c>
      <c r="AC1488">
        <f t="shared" si="62"/>
        <v>1.3352460825424852E-2</v>
      </c>
      <c r="AD1488">
        <f t="shared" si="63"/>
        <v>4.178156455033653</v>
      </c>
    </row>
    <row r="1489" spans="1:30" x14ac:dyDescent="0.25">
      <c r="A1489">
        <v>744</v>
      </c>
      <c r="B1489">
        <v>0.121</v>
      </c>
      <c r="C1489">
        <v>139.13999999999999</v>
      </c>
      <c r="D1489">
        <v>8.4616000000000007</v>
      </c>
      <c r="E1489">
        <v>0</v>
      </c>
      <c r="F1489">
        <v>500</v>
      </c>
      <c r="G1489" t="s">
        <v>7</v>
      </c>
      <c r="AC1489">
        <f t="shared" si="62"/>
        <v>1.3573162657250056E-2</v>
      </c>
      <c r="AD1489">
        <f t="shared" si="63"/>
        <v>4.2481227087366031</v>
      </c>
    </row>
    <row r="1490" spans="1:30" x14ac:dyDescent="0.25">
      <c r="A1490">
        <v>744.5</v>
      </c>
      <c r="B1490">
        <v>0.123</v>
      </c>
      <c r="C1490">
        <v>141.47</v>
      </c>
      <c r="D1490">
        <v>8.4600000000000009</v>
      </c>
      <c r="E1490">
        <v>0</v>
      </c>
      <c r="F1490">
        <v>500</v>
      </c>
      <c r="G1490" t="s">
        <v>7</v>
      </c>
      <c r="AC1490">
        <f t="shared" si="62"/>
        <v>1.3683513573162658E-2</v>
      </c>
      <c r="AD1490">
        <f t="shared" si="63"/>
        <v>4.3189898154915225</v>
      </c>
    </row>
    <row r="1491" spans="1:30" x14ac:dyDescent="0.25">
      <c r="A1491">
        <v>745</v>
      </c>
      <c r="B1491">
        <v>0.124</v>
      </c>
      <c r="C1491">
        <v>143.83000000000001</v>
      </c>
      <c r="D1491">
        <v>8.4585000000000008</v>
      </c>
      <c r="E1491">
        <v>0</v>
      </c>
      <c r="F1491">
        <v>500</v>
      </c>
      <c r="G1491" t="s">
        <v>7</v>
      </c>
      <c r="AC1491">
        <f t="shared" si="62"/>
        <v>1.3793864489075261E-2</v>
      </c>
      <c r="AD1491">
        <f t="shared" si="63"/>
        <v>4.3904574909477541</v>
      </c>
    </row>
    <row r="1492" spans="1:30" x14ac:dyDescent="0.25">
      <c r="A1492">
        <v>745.5</v>
      </c>
      <c r="B1492">
        <v>0.125</v>
      </c>
      <c r="C1492">
        <v>146.21</v>
      </c>
      <c r="D1492">
        <v>8.4572000000000003</v>
      </c>
      <c r="E1492">
        <v>0</v>
      </c>
      <c r="F1492">
        <v>500</v>
      </c>
      <c r="G1492" t="s">
        <v>7</v>
      </c>
      <c r="AC1492">
        <f t="shared" si="62"/>
        <v>1.4014566320900465E-2</v>
      </c>
      <c r="AD1492">
        <f t="shared" si="63"/>
        <v>4.464027156858581</v>
      </c>
    </row>
    <row r="1493" spans="1:30" x14ac:dyDescent="0.25">
      <c r="A1493">
        <v>746</v>
      </c>
      <c r="B1493">
        <v>0.127</v>
      </c>
      <c r="C1493">
        <v>148.66</v>
      </c>
      <c r="D1493">
        <v>8.4557000000000002</v>
      </c>
      <c r="E1493">
        <v>0</v>
      </c>
      <c r="F1493">
        <v>500</v>
      </c>
      <c r="G1493" t="s">
        <v>7</v>
      </c>
      <c r="AC1493">
        <f t="shared" si="62"/>
        <v>1.4124917236813066E-2</v>
      </c>
      <c r="AD1493">
        <f t="shared" si="63"/>
        <v>4.5390982445226902</v>
      </c>
    </row>
    <row r="1494" spans="1:30" x14ac:dyDescent="0.25">
      <c r="A1494">
        <v>746.5</v>
      </c>
      <c r="B1494">
        <v>0.128</v>
      </c>
      <c r="C1494">
        <v>151.16</v>
      </c>
      <c r="D1494">
        <v>8.4543999999999997</v>
      </c>
      <c r="E1494">
        <v>0</v>
      </c>
      <c r="F1494">
        <v>500</v>
      </c>
      <c r="G1494" t="s">
        <v>7</v>
      </c>
      <c r="AC1494">
        <f t="shared" si="62"/>
        <v>1.4345619068638271E-2</v>
      </c>
      <c r="AD1494">
        <f t="shared" si="63"/>
        <v>4.612067341732204</v>
      </c>
    </row>
    <row r="1495" spans="1:30" x14ac:dyDescent="0.25">
      <c r="A1495">
        <v>747</v>
      </c>
      <c r="B1495">
        <v>0.13</v>
      </c>
      <c r="C1495">
        <v>153.59</v>
      </c>
      <c r="D1495">
        <v>8.4528999999999996</v>
      </c>
      <c r="E1495">
        <v>0</v>
      </c>
      <c r="F1495">
        <v>500</v>
      </c>
      <c r="G1495" t="s">
        <v>7</v>
      </c>
      <c r="AC1495">
        <f t="shared" si="62"/>
        <v>1.4455969984550874E-2</v>
      </c>
      <c r="AD1495">
        <f t="shared" si="63"/>
        <v>4.686237576344344</v>
      </c>
    </row>
    <row r="1496" spans="1:30" x14ac:dyDescent="0.25">
      <c r="A1496">
        <v>747.5</v>
      </c>
      <c r="B1496">
        <v>0.13100000000000001</v>
      </c>
      <c r="C1496">
        <v>156.06</v>
      </c>
      <c r="D1496">
        <v>8.4514999999999993</v>
      </c>
      <c r="E1496">
        <v>0</v>
      </c>
      <c r="F1496">
        <v>500</v>
      </c>
      <c r="G1496" t="s">
        <v>7</v>
      </c>
      <c r="AC1496">
        <f t="shared" si="62"/>
        <v>1.4676671816376078E-2</v>
      </c>
      <c r="AD1496">
        <f t="shared" si="63"/>
        <v>4.7592066735538578</v>
      </c>
    </row>
    <row r="1497" spans="1:30" x14ac:dyDescent="0.25">
      <c r="A1497">
        <v>748</v>
      </c>
      <c r="B1497">
        <v>0.13300000000000001</v>
      </c>
      <c r="C1497">
        <v>158.49</v>
      </c>
      <c r="D1497">
        <v>8.4496000000000002</v>
      </c>
      <c r="E1497">
        <v>0</v>
      </c>
      <c r="F1497">
        <v>500</v>
      </c>
      <c r="G1497" t="s">
        <v>7</v>
      </c>
      <c r="AC1497">
        <f t="shared" si="62"/>
        <v>1.4897373648201283E-2</v>
      </c>
      <c r="AD1497">
        <f t="shared" si="63"/>
        <v>4.833677192516654</v>
      </c>
    </row>
    <row r="1498" spans="1:30" x14ac:dyDescent="0.25">
      <c r="A1498">
        <v>748.5</v>
      </c>
      <c r="B1498">
        <v>0.13500000000000001</v>
      </c>
      <c r="C1498">
        <v>160.97</v>
      </c>
      <c r="D1498">
        <v>8.4478000000000009</v>
      </c>
      <c r="E1498">
        <v>0</v>
      </c>
      <c r="F1498">
        <v>500</v>
      </c>
      <c r="G1498" t="s">
        <v>7</v>
      </c>
      <c r="AC1498">
        <f t="shared" si="62"/>
        <v>1.5007724564113884E-2</v>
      </c>
      <c r="AD1498">
        <f t="shared" si="63"/>
        <v>4.9081477114794501</v>
      </c>
    </row>
    <row r="1499" spans="1:30" x14ac:dyDescent="0.25">
      <c r="A1499">
        <v>749</v>
      </c>
      <c r="B1499">
        <v>0.13600000000000001</v>
      </c>
      <c r="C1499">
        <v>163.44999999999999</v>
      </c>
      <c r="D1499">
        <v>8.4466000000000001</v>
      </c>
      <c r="E1499">
        <v>0</v>
      </c>
      <c r="F1499">
        <v>500</v>
      </c>
      <c r="G1499" t="s">
        <v>7</v>
      </c>
      <c r="AC1499">
        <f t="shared" si="62"/>
        <v>1.5228426395939089E-2</v>
      </c>
      <c r="AD1499">
        <f t="shared" si="63"/>
        <v>4.9844199365461854</v>
      </c>
    </row>
    <row r="1500" spans="1:30" x14ac:dyDescent="0.25">
      <c r="A1500">
        <v>749.5</v>
      </c>
      <c r="B1500">
        <v>0.13800000000000001</v>
      </c>
      <c r="C1500">
        <v>165.99</v>
      </c>
      <c r="D1500">
        <v>8.4451000000000001</v>
      </c>
      <c r="E1500">
        <v>0</v>
      </c>
      <c r="F1500">
        <v>500</v>
      </c>
      <c r="G1500" t="s">
        <v>7</v>
      </c>
      <c r="AC1500">
        <f t="shared" si="62"/>
        <v>1.533877731185169E-2</v>
      </c>
      <c r="AD1500">
        <f t="shared" si="63"/>
        <v>5.0621935833662022</v>
      </c>
    </row>
    <row r="1501" spans="1:30" x14ac:dyDescent="0.25">
      <c r="A1501">
        <v>750</v>
      </c>
      <c r="B1501">
        <v>0.13900000000000001</v>
      </c>
      <c r="C1501">
        <v>168.58</v>
      </c>
      <c r="D1501">
        <v>8.4436</v>
      </c>
      <c r="E1501">
        <v>0</v>
      </c>
      <c r="F1501">
        <v>500</v>
      </c>
      <c r="G1501" t="s">
        <v>7</v>
      </c>
      <c r="AC1501">
        <f t="shared" si="62"/>
        <v>1.5559479143676893E-2</v>
      </c>
      <c r="AD1501">
        <f t="shared" si="63"/>
        <v>5.1384658084329367</v>
      </c>
    </row>
    <row r="1502" spans="1:30" x14ac:dyDescent="0.25">
      <c r="A1502">
        <v>750.5</v>
      </c>
      <c r="B1502">
        <v>0.14099999999999999</v>
      </c>
      <c r="C1502">
        <v>171.12</v>
      </c>
      <c r="D1502">
        <v>8.4417000000000009</v>
      </c>
      <c r="E1502">
        <v>0</v>
      </c>
      <c r="F1502">
        <v>500</v>
      </c>
      <c r="G1502" t="s">
        <v>7</v>
      </c>
      <c r="AC1502">
        <f t="shared" si="62"/>
        <v>1.5780180975502097E-2</v>
      </c>
      <c r="AD1502">
        <f t="shared" si="63"/>
        <v>5.2153386022009842</v>
      </c>
    </row>
    <row r="1503" spans="1:30" x14ac:dyDescent="0.25">
      <c r="A1503">
        <v>751</v>
      </c>
      <c r="B1503">
        <v>0.14299999999999999</v>
      </c>
      <c r="C1503">
        <v>173.68</v>
      </c>
      <c r="D1503">
        <v>8.4393999999999991</v>
      </c>
      <c r="E1503">
        <v>0</v>
      </c>
      <c r="F1503">
        <v>500</v>
      </c>
      <c r="G1503" t="s">
        <v>7</v>
      </c>
      <c r="AC1503">
        <f t="shared" si="62"/>
        <v>1.60008828073273E-2</v>
      </c>
      <c r="AD1503">
        <f t="shared" si="63"/>
        <v>5.2889082681118111</v>
      </c>
    </row>
    <row r="1504" spans="1:30" x14ac:dyDescent="0.25">
      <c r="A1504">
        <v>751.5</v>
      </c>
      <c r="B1504">
        <v>0.14499999999999999</v>
      </c>
      <c r="C1504">
        <v>176.13</v>
      </c>
      <c r="D1504">
        <v>8.4376999999999995</v>
      </c>
      <c r="E1504">
        <v>0</v>
      </c>
      <c r="F1504">
        <v>500</v>
      </c>
      <c r="G1504" t="s">
        <v>7</v>
      </c>
      <c r="AC1504">
        <f t="shared" si="62"/>
        <v>1.6111233723239905E-2</v>
      </c>
      <c r="AD1504">
        <f t="shared" si="63"/>
        <v>5.3627782183732942</v>
      </c>
    </row>
    <row r="1505" spans="1:30" x14ac:dyDescent="0.25">
      <c r="A1505">
        <v>752</v>
      </c>
      <c r="B1505">
        <v>0.14599999999999999</v>
      </c>
      <c r="C1505">
        <v>178.59</v>
      </c>
      <c r="D1505">
        <v>8.4361999999999995</v>
      </c>
      <c r="E1505">
        <v>0</v>
      </c>
      <c r="F1505">
        <v>500</v>
      </c>
      <c r="G1505" t="s">
        <v>7</v>
      </c>
      <c r="AC1505">
        <f t="shared" si="62"/>
        <v>1.6331935555065107E-2</v>
      </c>
      <c r="AD1505">
        <f t="shared" si="63"/>
        <v>5.4372487373360903</v>
      </c>
    </row>
    <row r="1506" spans="1:30" x14ac:dyDescent="0.25">
      <c r="A1506">
        <v>752.5</v>
      </c>
      <c r="B1506">
        <v>0.14799999999999999</v>
      </c>
      <c r="C1506">
        <v>181.07</v>
      </c>
      <c r="D1506">
        <v>8.4347999999999992</v>
      </c>
      <c r="E1506">
        <v>0</v>
      </c>
      <c r="F1506">
        <v>500</v>
      </c>
      <c r="G1506" t="s">
        <v>7</v>
      </c>
      <c r="AC1506">
        <f t="shared" si="62"/>
        <v>1.6442286470977709E-2</v>
      </c>
      <c r="AD1506">
        <f t="shared" si="63"/>
        <v>5.5114189719482303</v>
      </c>
    </row>
    <row r="1507" spans="1:30" x14ac:dyDescent="0.25">
      <c r="A1507">
        <v>753</v>
      </c>
      <c r="B1507">
        <v>0.14899999999999999</v>
      </c>
      <c r="C1507">
        <v>183.54</v>
      </c>
      <c r="D1507">
        <v>8.4336000000000002</v>
      </c>
      <c r="E1507">
        <v>0</v>
      </c>
      <c r="F1507">
        <v>500</v>
      </c>
      <c r="G1507" t="s">
        <v>7</v>
      </c>
      <c r="AC1507">
        <f t="shared" si="62"/>
        <v>1.6662988302802915E-2</v>
      </c>
      <c r="AD1507">
        <f t="shared" si="63"/>
        <v>5.5885920500669348</v>
      </c>
    </row>
    <row r="1508" spans="1:30" x14ac:dyDescent="0.25">
      <c r="A1508">
        <v>753.5</v>
      </c>
      <c r="B1508">
        <v>0.151</v>
      </c>
      <c r="C1508">
        <v>186.11</v>
      </c>
      <c r="D1508">
        <v>8.4320000000000004</v>
      </c>
      <c r="E1508">
        <v>0</v>
      </c>
      <c r="F1508">
        <v>500</v>
      </c>
      <c r="G1508" t="s">
        <v>7</v>
      </c>
      <c r="AC1508">
        <f t="shared" si="62"/>
        <v>1.6883690134628117E-2</v>
      </c>
      <c r="AD1508">
        <f t="shared" si="63"/>
        <v>5.6666659812376086</v>
      </c>
    </row>
    <row r="1509" spans="1:30" x14ac:dyDescent="0.25">
      <c r="A1509">
        <v>754</v>
      </c>
      <c r="B1509">
        <v>0.153</v>
      </c>
      <c r="C1509">
        <v>188.71</v>
      </c>
      <c r="D1509">
        <v>8.43</v>
      </c>
      <c r="E1509">
        <v>0</v>
      </c>
      <c r="F1509">
        <v>500</v>
      </c>
      <c r="G1509" t="s">
        <v>7</v>
      </c>
      <c r="AC1509">
        <f t="shared" si="62"/>
        <v>1.6994041050540719E-2</v>
      </c>
      <c r="AD1509">
        <f t="shared" si="63"/>
        <v>5.7444396280576253</v>
      </c>
    </row>
    <row r="1510" spans="1:30" x14ac:dyDescent="0.25">
      <c r="A1510">
        <v>754.5</v>
      </c>
      <c r="B1510">
        <v>0.154</v>
      </c>
      <c r="C1510">
        <v>191.3</v>
      </c>
      <c r="D1510">
        <v>8.4283999999999999</v>
      </c>
      <c r="E1510">
        <v>0</v>
      </c>
      <c r="F1510">
        <v>500</v>
      </c>
      <c r="G1510" t="s">
        <v>7</v>
      </c>
      <c r="AC1510">
        <f t="shared" si="62"/>
        <v>1.7214742882365925E-2</v>
      </c>
      <c r="AD1510">
        <f t="shared" si="63"/>
        <v>5.8225135592282982</v>
      </c>
    </row>
    <row r="1511" spans="1:30" x14ac:dyDescent="0.25">
      <c r="A1511">
        <v>755</v>
      </c>
      <c r="B1511">
        <v>0.156</v>
      </c>
      <c r="C1511">
        <v>193.9</v>
      </c>
      <c r="D1511">
        <v>8.4270999999999994</v>
      </c>
      <c r="E1511">
        <v>0</v>
      </c>
      <c r="F1511">
        <v>500</v>
      </c>
      <c r="G1511" t="s">
        <v>7</v>
      </c>
      <c r="AC1511">
        <f t="shared" si="62"/>
        <v>1.7325093798278526E-2</v>
      </c>
      <c r="AD1511">
        <f t="shared" si="63"/>
        <v>5.8981852155937196</v>
      </c>
    </row>
    <row r="1512" spans="1:30" x14ac:dyDescent="0.25">
      <c r="A1512">
        <v>755.5</v>
      </c>
      <c r="B1512">
        <v>0.157</v>
      </c>
      <c r="C1512">
        <v>196.42</v>
      </c>
      <c r="D1512">
        <v>8.4253999999999998</v>
      </c>
      <c r="E1512">
        <v>0</v>
      </c>
      <c r="F1512">
        <v>500</v>
      </c>
      <c r="G1512" t="s">
        <v>7</v>
      </c>
      <c r="AC1512">
        <f t="shared" si="62"/>
        <v>1.7545795630103733E-2</v>
      </c>
      <c r="AD1512">
        <f t="shared" si="63"/>
        <v>5.9732563032578287</v>
      </c>
    </row>
    <row r="1513" spans="1:30" x14ac:dyDescent="0.25">
      <c r="A1513">
        <v>756</v>
      </c>
      <c r="B1513">
        <v>0.159</v>
      </c>
      <c r="C1513">
        <v>198.92</v>
      </c>
      <c r="D1513">
        <v>8.4236000000000004</v>
      </c>
      <c r="E1513">
        <v>0</v>
      </c>
      <c r="F1513">
        <v>500</v>
      </c>
      <c r="G1513" t="s">
        <v>7</v>
      </c>
      <c r="AC1513">
        <f t="shared" si="62"/>
        <v>1.7766497461928935E-2</v>
      </c>
      <c r="AD1513">
        <f t="shared" si="63"/>
        <v>6.0477268222206257</v>
      </c>
    </row>
    <row r="1514" spans="1:30" x14ac:dyDescent="0.25">
      <c r="A1514">
        <v>756.5</v>
      </c>
      <c r="B1514">
        <v>0.161</v>
      </c>
      <c r="C1514">
        <v>201.4</v>
      </c>
      <c r="D1514">
        <v>8.4217999999999993</v>
      </c>
      <c r="E1514">
        <v>0</v>
      </c>
      <c r="F1514">
        <v>500</v>
      </c>
      <c r="G1514" t="s">
        <v>7</v>
      </c>
      <c r="AC1514">
        <f t="shared" si="62"/>
        <v>1.7876848377841537E-2</v>
      </c>
      <c r="AD1514">
        <f t="shared" si="63"/>
        <v>6.1242993316380163</v>
      </c>
    </row>
    <row r="1515" spans="1:30" x14ac:dyDescent="0.25">
      <c r="A1515">
        <v>757</v>
      </c>
      <c r="B1515">
        <v>0.16200000000000001</v>
      </c>
      <c r="C1515">
        <v>203.95</v>
      </c>
      <c r="D1515">
        <v>8.4205000000000005</v>
      </c>
      <c r="E1515">
        <v>0</v>
      </c>
      <c r="F1515">
        <v>500</v>
      </c>
      <c r="G1515" t="s">
        <v>7</v>
      </c>
      <c r="AC1515">
        <f t="shared" si="62"/>
        <v>1.8097550209666743E-2</v>
      </c>
      <c r="AD1515">
        <f t="shared" si="63"/>
        <v>6.1999709880034386</v>
      </c>
    </row>
    <row r="1516" spans="1:30" x14ac:dyDescent="0.25">
      <c r="A1516">
        <v>757.5</v>
      </c>
      <c r="B1516">
        <v>0.16400000000000001</v>
      </c>
      <c r="C1516">
        <v>206.47</v>
      </c>
      <c r="D1516">
        <v>8.4185999999999996</v>
      </c>
      <c r="E1516">
        <v>0</v>
      </c>
      <c r="F1516">
        <v>500</v>
      </c>
      <c r="G1516" t="s">
        <v>7</v>
      </c>
      <c r="AC1516">
        <f t="shared" si="62"/>
        <v>1.8318252041491945E-2</v>
      </c>
      <c r="AD1516">
        <f t="shared" si="63"/>
        <v>6.2786454878754254</v>
      </c>
    </row>
    <row r="1517" spans="1:30" x14ac:dyDescent="0.25">
      <c r="A1517">
        <v>758</v>
      </c>
      <c r="B1517">
        <v>0.16600000000000001</v>
      </c>
      <c r="C1517">
        <v>209.09</v>
      </c>
      <c r="D1517">
        <v>8.4169999999999998</v>
      </c>
      <c r="E1517">
        <v>0</v>
      </c>
      <c r="F1517">
        <v>500</v>
      </c>
      <c r="G1517" t="s">
        <v>7</v>
      </c>
      <c r="AC1517">
        <f t="shared" si="62"/>
        <v>1.842860295740455E-2</v>
      </c>
      <c r="AD1517">
        <f t="shared" si="63"/>
        <v>6.355217997292816</v>
      </c>
    </row>
    <row r="1518" spans="1:30" x14ac:dyDescent="0.25">
      <c r="A1518">
        <v>758.5</v>
      </c>
      <c r="B1518">
        <v>0.16700000000000001</v>
      </c>
      <c r="C1518">
        <v>211.64</v>
      </c>
      <c r="D1518">
        <v>8.4153000000000002</v>
      </c>
      <c r="E1518">
        <v>0</v>
      </c>
      <c r="F1518">
        <v>500</v>
      </c>
      <c r="G1518" t="s">
        <v>7</v>
      </c>
      <c r="AC1518">
        <f t="shared" si="62"/>
        <v>1.8649304789229753E-2</v>
      </c>
      <c r="AD1518">
        <f t="shared" si="63"/>
        <v>6.4329916441128328</v>
      </c>
    </row>
    <row r="1519" spans="1:30" x14ac:dyDescent="0.25">
      <c r="A1519">
        <v>759</v>
      </c>
      <c r="B1519">
        <v>0.16900000000000001</v>
      </c>
      <c r="C1519">
        <v>214.23</v>
      </c>
      <c r="D1519">
        <v>8.4138999999999999</v>
      </c>
      <c r="E1519">
        <v>0</v>
      </c>
      <c r="F1519">
        <v>500</v>
      </c>
      <c r="G1519" t="s">
        <v>7</v>
      </c>
      <c r="AC1519">
        <f t="shared" si="62"/>
        <v>1.8759655705142354E-2</v>
      </c>
      <c r="AD1519">
        <f t="shared" si="63"/>
        <v>6.5098644378808803</v>
      </c>
    </row>
    <row r="1520" spans="1:30" x14ac:dyDescent="0.25">
      <c r="A1520">
        <v>759.5</v>
      </c>
      <c r="B1520">
        <v>0.17</v>
      </c>
      <c r="C1520">
        <v>216.79</v>
      </c>
      <c r="D1520">
        <v>8.4123000000000001</v>
      </c>
      <c r="E1520">
        <v>0</v>
      </c>
      <c r="F1520">
        <v>500</v>
      </c>
      <c r="G1520" t="s">
        <v>7</v>
      </c>
      <c r="AC1520">
        <f t="shared" si="62"/>
        <v>1.8980357536967557E-2</v>
      </c>
      <c r="AD1520">
        <f t="shared" si="63"/>
        <v>6.5852358098956465</v>
      </c>
    </row>
    <row r="1521" spans="1:30" x14ac:dyDescent="0.25">
      <c r="A1521">
        <v>760</v>
      </c>
      <c r="B1521">
        <v>0.17199999999999999</v>
      </c>
      <c r="C1521">
        <v>219.3</v>
      </c>
      <c r="D1521">
        <v>8.4109999999999996</v>
      </c>
      <c r="E1521">
        <v>0</v>
      </c>
      <c r="F1521">
        <v>500</v>
      </c>
      <c r="G1521" t="s">
        <v>7</v>
      </c>
      <c r="AC1521">
        <f t="shared" si="62"/>
        <v>1.9090708452880158E-2</v>
      </c>
      <c r="AD1521">
        <f t="shared" si="63"/>
        <v>6.6624088880143502</v>
      </c>
    </row>
    <row r="1522" spans="1:30" x14ac:dyDescent="0.25">
      <c r="A1522">
        <v>760.5</v>
      </c>
      <c r="B1522">
        <v>0.17299999999999999</v>
      </c>
      <c r="C1522">
        <v>221.87</v>
      </c>
      <c r="D1522">
        <v>8.4093999999999998</v>
      </c>
      <c r="E1522">
        <v>0</v>
      </c>
      <c r="F1522">
        <v>500</v>
      </c>
      <c r="G1522" t="s">
        <v>7</v>
      </c>
      <c r="AC1522">
        <f t="shared" si="62"/>
        <v>1.9311410284705365E-2</v>
      </c>
      <c r="AD1522">
        <f t="shared" si="63"/>
        <v>6.7377802600291155</v>
      </c>
    </row>
    <row r="1523" spans="1:30" x14ac:dyDescent="0.25">
      <c r="A1523">
        <v>761</v>
      </c>
      <c r="B1523">
        <v>0.17499999999999999</v>
      </c>
      <c r="C1523">
        <v>224.38</v>
      </c>
      <c r="D1523">
        <v>8.4078999999999997</v>
      </c>
      <c r="E1523">
        <v>0</v>
      </c>
      <c r="F1523">
        <v>500</v>
      </c>
      <c r="G1523" t="s">
        <v>7</v>
      </c>
      <c r="AC1523">
        <f t="shared" si="62"/>
        <v>1.9532112116530567E-2</v>
      </c>
      <c r="AD1523">
        <f t="shared" si="63"/>
        <v>6.8155539068491331</v>
      </c>
    </row>
    <row r="1524" spans="1:30" x14ac:dyDescent="0.25">
      <c r="A1524">
        <v>761.5</v>
      </c>
      <c r="B1524">
        <v>0.17699999999999999</v>
      </c>
      <c r="C1524">
        <v>226.97</v>
      </c>
      <c r="D1524">
        <v>8.4060000000000006</v>
      </c>
      <c r="E1524">
        <v>0</v>
      </c>
      <c r="F1524">
        <v>500</v>
      </c>
      <c r="G1524" t="s">
        <v>7</v>
      </c>
      <c r="AC1524">
        <f t="shared" si="62"/>
        <v>1.9642463032443169E-2</v>
      </c>
      <c r="AD1524">
        <f t="shared" si="63"/>
        <v>6.8918261319158676</v>
      </c>
    </row>
    <row r="1525" spans="1:30" x14ac:dyDescent="0.25">
      <c r="A1525">
        <v>762</v>
      </c>
      <c r="B1525">
        <v>0.17799999999999999</v>
      </c>
      <c r="C1525">
        <v>229.51</v>
      </c>
      <c r="D1525">
        <v>8.4042999999999992</v>
      </c>
      <c r="E1525">
        <v>0</v>
      </c>
      <c r="F1525">
        <v>500</v>
      </c>
      <c r="G1525" t="s">
        <v>7</v>
      </c>
      <c r="AC1525">
        <f t="shared" si="62"/>
        <v>1.9863164864268375E-2</v>
      </c>
      <c r="AD1525">
        <f t="shared" si="63"/>
        <v>6.9659963665280076</v>
      </c>
    </row>
    <row r="1526" spans="1:30" x14ac:dyDescent="0.25">
      <c r="A1526">
        <v>762.5</v>
      </c>
      <c r="B1526">
        <v>0.18</v>
      </c>
      <c r="C1526">
        <v>231.98</v>
      </c>
      <c r="D1526">
        <v>8.4026999999999994</v>
      </c>
      <c r="E1526">
        <v>0</v>
      </c>
      <c r="F1526">
        <v>500</v>
      </c>
      <c r="G1526" t="s">
        <v>7</v>
      </c>
      <c r="AC1526">
        <f t="shared" si="62"/>
        <v>2.0083866696093577E-2</v>
      </c>
      <c r="AD1526">
        <f t="shared" si="63"/>
        <v>7.0404668854908037</v>
      </c>
    </row>
    <row r="1527" spans="1:30" x14ac:dyDescent="0.25">
      <c r="A1527">
        <v>763</v>
      </c>
      <c r="B1527">
        <v>0.182</v>
      </c>
      <c r="C1527">
        <v>234.46</v>
      </c>
      <c r="D1527">
        <v>8.4009999999999998</v>
      </c>
      <c r="E1527">
        <v>1</v>
      </c>
      <c r="F1527">
        <v>500</v>
      </c>
      <c r="G1527" t="s">
        <v>7</v>
      </c>
      <c r="AC1527">
        <f t="shared" si="62"/>
        <v>2.0083866696093577E-2</v>
      </c>
      <c r="AD1527">
        <f t="shared" si="63"/>
        <v>7.0542799656209993</v>
      </c>
    </row>
    <row r="1528" spans="1:30" x14ac:dyDescent="0.25">
      <c r="A1528">
        <v>763.5</v>
      </c>
      <c r="B1528">
        <v>0.182</v>
      </c>
      <c r="C1528">
        <v>234.92</v>
      </c>
      <c r="D1528">
        <v>8.4007000000000005</v>
      </c>
      <c r="E1528">
        <v>0</v>
      </c>
      <c r="F1528">
        <v>500</v>
      </c>
      <c r="G1528" t="s">
        <v>7</v>
      </c>
      <c r="AC1528">
        <f t="shared" si="62"/>
        <v>2.0083866696093577E-2</v>
      </c>
      <c r="AD1528">
        <f t="shared" si="63"/>
        <v>7.0485745629585272</v>
      </c>
    </row>
    <row r="1529" spans="1:30" x14ac:dyDescent="0.25">
      <c r="A1529">
        <v>764</v>
      </c>
      <c r="B1529">
        <v>0.182</v>
      </c>
      <c r="C1529">
        <v>234.73</v>
      </c>
      <c r="D1529">
        <v>8.4006000000000007</v>
      </c>
      <c r="E1529">
        <v>2</v>
      </c>
      <c r="F1529">
        <v>500</v>
      </c>
      <c r="G1529" t="s">
        <v>7</v>
      </c>
      <c r="AC1529">
        <f t="shared" si="62"/>
        <v>2.0083866696093577E-2</v>
      </c>
      <c r="AD1529">
        <f t="shared" si="63"/>
        <v>7.042568875945399</v>
      </c>
    </row>
    <row r="1530" spans="1:30" x14ac:dyDescent="0.25">
      <c r="A1530">
        <v>764.5</v>
      </c>
      <c r="B1530">
        <v>0.182</v>
      </c>
      <c r="C1530">
        <v>234.53</v>
      </c>
      <c r="D1530">
        <v>8.4009</v>
      </c>
      <c r="E1530">
        <v>0</v>
      </c>
      <c r="F1530">
        <v>500</v>
      </c>
      <c r="G1530" t="s">
        <v>7</v>
      </c>
      <c r="AC1530">
        <f t="shared" si="62"/>
        <v>1.9973515780180976E-2</v>
      </c>
      <c r="AD1530">
        <f t="shared" si="63"/>
        <v>7.0353620515296438</v>
      </c>
    </row>
    <row r="1531" spans="1:30" x14ac:dyDescent="0.25">
      <c r="A1531">
        <v>765</v>
      </c>
      <c r="B1531">
        <v>0.18099999999999999</v>
      </c>
      <c r="C1531">
        <v>234.29</v>
      </c>
      <c r="D1531">
        <v>8.4015000000000004</v>
      </c>
      <c r="E1531">
        <v>0</v>
      </c>
      <c r="F1531">
        <v>500</v>
      </c>
      <c r="G1531" t="s">
        <v>7</v>
      </c>
      <c r="AC1531">
        <f t="shared" si="62"/>
        <v>1.9863164864268375E-2</v>
      </c>
      <c r="AD1531">
        <f t="shared" si="63"/>
        <v>7.0164441374382891</v>
      </c>
    </row>
    <row r="1532" spans="1:30" x14ac:dyDescent="0.25">
      <c r="A1532">
        <v>765.5</v>
      </c>
      <c r="B1532">
        <v>0.18</v>
      </c>
      <c r="C1532">
        <v>233.66</v>
      </c>
      <c r="D1532">
        <v>8.4023000000000003</v>
      </c>
      <c r="E1532">
        <v>0</v>
      </c>
      <c r="F1532">
        <v>500</v>
      </c>
      <c r="G1532" t="s">
        <v>7</v>
      </c>
      <c r="AC1532">
        <f t="shared" si="62"/>
        <v>1.9642463032443169E-2</v>
      </c>
      <c r="AD1532">
        <f t="shared" si="63"/>
        <v>6.9383702062676154</v>
      </c>
    </row>
    <row r="1533" spans="1:30" x14ac:dyDescent="0.25">
      <c r="A1533">
        <v>766</v>
      </c>
      <c r="B1533">
        <v>0.17799999999999999</v>
      </c>
      <c r="C1533">
        <v>231.06</v>
      </c>
      <c r="D1533">
        <v>8.4045000000000005</v>
      </c>
      <c r="E1533">
        <v>0</v>
      </c>
      <c r="F1533">
        <v>500</v>
      </c>
      <c r="G1533" t="s">
        <v>7</v>
      </c>
      <c r="AC1533">
        <f t="shared" si="62"/>
        <v>1.9421761200617966E-2</v>
      </c>
      <c r="AD1533">
        <f t="shared" si="63"/>
        <v>6.8539903037331564</v>
      </c>
    </row>
    <row r="1534" spans="1:30" x14ac:dyDescent="0.25">
      <c r="A1534">
        <v>766.5</v>
      </c>
      <c r="B1534">
        <v>0.17599999999999999</v>
      </c>
      <c r="C1534">
        <v>228.25</v>
      </c>
      <c r="D1534">
        <v>8.4063999999999997</v>
      </c>
      <c r="E1534">
        <v>0</v>
      </c>
      <c r="F1534">
        <v>500</v>
      </c>
      <c r="G1534" t="s">
        <v>7</v>
      </c>
      <c r="AC1534">
        <f t="shared" si="62"/>
        <v>1.920105936879276E-2</v>
      </c>
      <c r="AD1534">
        <f t="shared" si="63"/>
        <v>6.7696104011986984</v>
      </c>
    </row>
    <row r="1535" spans="1:30" x14ac:dyDescent="0.25">
      <c r="A1535">
        <v>767</v>
      </c>
      <c r="B1535">
        <v>0.17399999999999999</v>
      </c>
      <c r="C1535">
        <v>225.44</v>
      </c>
      <c r="D1535">
        <v>8.4086999999999996</v>
      </c>
      <c r="E1535">
        <v>0</v>
      </c>
      <c r="F1535">
        <v>500</v>
      </c>
      <c r="G1535" t="s">
        <v>7</v>
      </c>
      <c r="AC1535">
        <f t="shared" si="62"/>
        <v>1.8980357536967557E-2</v>
      </c>
      <c r="AD1535">
        <f t="shared" si="63"/>
        <v>6.6873324891188339</v>
      </c>
    </row>
    <row r="1536" spans="1:30" x14ac:dyDescent="0.25">
      <c r="A1536">
        <v>767.5</v>
      </c>
      <c r="B1536">
        <v>0.17199999999999999</v>
      </c>
      <c r="C1536">
        <v>222.7</v>
      </c>
      <c r="D1536">
        <v>8.4102999999999994</v>
      </c>
      <c r="E1536">
        <v>0</v>
      </c>
      <c r="F1536">
        <v>500</v>
      </c>
      <c r="G1536" t="s">
        <v>7</v>
      </c>
      <c r="AC1536">
        <f t="shared" si="62"/>
        <v>1.8870006621054959E-2</v>
      </c>
      <c r="AD1536">
        <f t="shared" si="63"/>
        <v>6.6029525865843759</v>
      </c>
    </row>
    <row r="1537" spans="1:30" x14ac:dyDescent="0.25">
      <c r="A1537">
        <v>768</v>
      </c>
      <c r="B1537">
        <v>0.17100000000000001</v>
      </c>
      <c r="C1537">
        <v>219.89</v>
      </c>
      <c r="D1537">
        <v>8.4121000000000006</v>
      </c>
      <c r="E1537">
        <v>0</v>
      </c>
      <c r="F1537">
        <v>500</v>
      </c>
      <c r="G1537" t="s">
        <v>7</v>
      </c>
      <c r="AC1537">
        <f t="shared" si="62"/>
        <v>1.8649304789229753E-2</v>
      </c>
      <c r="AD1537">
        <f t="shared" si="63"/>
        <v>6.5203743901538553</v>
      </c>
    </row>
    <row r="1538" spans="1:30" x14ac:dyDescent="0.25">
      <c r="A1538">
        <v>768.5</v>
      </c>
      <c r="B1538">
        <v>0.16900000000000001</v>
      </c>
      <c r="C1538">
        <v>217.14</v>
      </c>
      <c r="D1538">
        <v>8.4137000000000004</v>
      </c>
      <c r="E1538">
        <v>0</v>
      </c>
      <c r="F1538">
        <v>500</v>
      </c>
      <c r="G1538" t="s">
        <v>7</v>
      </c>
      <c r="AC1538">
        <f t="shared" ref="AC1538:AC1601" si="64">B1539/$Z$1</f>
        <v>1.842860295740455E-2</v>
      </c>
      <c r="AD1538">
        <f t="shared" ref="AD1538:AD1601" si="65">C1539/$X$12</f>
        <v>6.4386970467753049</v>
      </c>
    </row>
    <row r="1539" spans="1:30" x14ac:dyDescent="0.25">
      <c r="A1539">
        <v>769</v>
      </c>
      <c r="B1539">
        <v>0.16700000000000001</v>
      </c>
      <c r="C1539">
        <v>214.42</v>
      </c>
      <c r="D1539">
        <v>8.4153000000000002</v>
      </c>
      <c r="E1539">
        <v>0</v>
      </c>
      <c r="F1539">
        <v>500</v>
      </c>
      <c r="G1539" t="s">
        <v>7</v>
      </c>
      <c r="AC1539">
        <f t="shared" si="64"/>
        <v>1.8318252041491945E-2</v>
      </c>
      <c r="AD1539">
        <f t="shared" si="65"/>
        <v>6.355217997292816</v>
      </c>
    </row>
    <row r="1540" spans="1:30" x14ac:dyDescent="0.25">
      <c r="A1540">
        <v>769.5</v>
      </c>
      <c r="B1540">
        <v>0.16600000000000001</v>
      </c>
      <c r="C1540">
        <v>211.64</v>
      </c>
      <c r="D1540">
        <v>8.4166000000000007</v>
      </c>
      <c r="E1540">
        <v>0</v>
      </c>
      <c r="F1540">
        <v>500</v>
      </c>
      <c r="G1540" t="s">
        <v>7</v>
      </c>
      <c r="AC1540">
        <f t="shared" si="64"/>
        <v>1.8097550209666743E-2</v>
      </c>
      <c r="AD1540">
        <f t="shared" si="65"/>
        <v>6.2729400852129524</v>
      </c>
    </row>
    <row r="1541" spans="1:30" x14ac:dyDescent="0.25">
      <c r="A1541">
        <v>770</v>
      </c>
      <c r="B1541">
        <v>0.16400000000000001</v>
      </c>
      <c r="C1541">
        <v>208.9</v>
      </c>
      <c r="D1541">
        <v>8.4182000000000006</v>
      </c>
      <c r="E1541">
        <v>0</v>
      </c>
      <c r="F1541">
        <v>500</v>
      </c>
      <c r="G1541" t="s">
        <v>7</v>
      </c>
      <c r="AC1541">
        <f t="shared" si="64"/>
        <v>1.7987199293754141E-2</v>
      </c>
      <c r="AD1541">
        <f t="shared" si="65"/>
        <v>6.1888604670291505</v>
      </c>
    </row>
    <row r="1542" spans="1:30" x14ac:dyDescent="0.25">
      <c r="A1542">
        <v>770.5</v>
      </c>
      <c r="B1542">
        <v>0.16300000000000001</v>
      </c>
      <c r="C1542">
        <v>206.1</v>
      </c>
      <c r="D1542">
        <v>8.4197000000000006</v>
      </c>
      <c r="E1542">
        <v>0</v>
      </c>
      <c r="F1542">
        <v>500</v>
      </c>
      <c r="G1542" t="s">
        <v>7</v>
      </c>
      <c r="AC1542">
        <f t="shared" si="64"/>
        <v>1.7766497461928935E-2</v>
      </c>
      <c r="AD1542">
        <f t="shared" si="65"/>
        <v>6.1050811331960047</v>
      </c>
    </row>
    <row r="1543" spans="1:30" x14ac:dyDescent="0.25">
      <c r="A1543">
        <v>771</v>
      </c>
      <c r="B1543">
        <v>0.161</v>
      </c>
      <c r="C1543">
        <v>203.31</v>
      </c>
      <c r="D1543">
        <v>8.4215999999999998</v>
      </c>
      <c r="E1543">
        <v>0</v>
      </c>
      <c r="F1543">
        <v>500</v>
      </c>
      <c r="G1543" t="s">
        <v>7</v>
      </c>
      <c r="AC1543">
        <f t="shared" si="64"/>
        <v>1.7545795630103733E-2</v>
      </c>
      <c r="AD1543">
        <f t="shared" si="65"/>
        <v>6.0222026524148289</v>
      </c>
    </row>
    <row r="1544" spans="1:30" x14ac:dyDescent="0.25">
      <c r="A1544">
        <v>771.5</v>
      </c>
      <c r="B1544">
        <v>0.159</v>
      </c>
      <c r="C1544">
        <v>200.55</v>
      </c>
      <c r="D1544">
        <v>8.4234000000000009</v>
      </c>
      <c r="E1544">
        <v>0</v>
      </c>
      <c r="F1544">
        <v>500</v>
      </c>
      <c r="G1544" t="s">
        <v>7</v>
      </c>
      <c r="AC1544">
        <f t="shared" si="64"/>
        <v>1.7435444714191128E-2</v>
      </c>
      <c r="AD1544">
        <f t="shared" si="65"/>
        <v>5.9408255933869345</v>
      </c>
    </row>
    <row r="1545" spans="1:30" x14ac:dyDescent="0.25">
      <c r="A1545">
        <v>772</v>
      </c>
      <c r="B1545">
        <v>0.158</v>
      </c>
      <c r="C1545">
        <v>197.84</v>
      </c>
      <c r="D1545">
        <v>8.4245999999999999</v>
      </c>
      <c r="E1545">
        <v>0</v>
      </c>
      <c r="F1545">
        <v>500</v>
      </c>
      <c r="G1545" t="s">
        <v>7</v>
      </c>
      <c r="AC1545">
        <f t="shared" si="64"/>
        <v>1.7325093798278526E-2</v>
      </c>
      <c r="AD1545">
        <f t="shared" si="65"/>
        <v>5.8630519465669169</v>
      </c>
    </row>
    <row r="1546" spans="1:30" x14ac:dyDescent="0.25">
      <c r="A1546">
        <v>772.5</v>
      </c>
      <c r="B1546">
        <v>0.157</v>
      </c>
      <c r="C1546">
        <v>195.25</v>
      </c>
      <c r="D1546">
        <v>8.4259000000000004</v>
      </c>
      <c r="E1546">
        <v>0</v>
      </c>
      <c r="F1546">
        <v>500</v>
      </c>
      <c r="G1546" t="s">
        <v>7</v>
      </c>
      <c r="AC1546">
        <f t="shared" si="64"/>
        <v>1.7104391966453324E-2</v>
      </c>
      <c r="AD1546">
        <f t="shared" si="65"/>
        <v>5.7819751718896795</v>
      </c>
    </row>
    <row r="1547" spans="1:30" x14ac:dyDescent="0.25">
      <c r="A1547">
        <v>773</v>
      </c>
      <c r="B1547">
        <v>0.155</v>
      </c>
      <c r="C1547">
        <v>192.55</v>
      </c>
      <c r="D1547">
        <v>8.4276</v>
      </c>
      <c r="E1547">
        <v>0</v>
      </c>
      <c r="F1547">
        <v>500</v>
      </c>
      <c r="G1547" t="s">
        <v>7</v>
      </c>
      <c r="AC1547">
        <f t="shared" si="64"/>
        <v>1.6883690134628117E-2</v>
      </c>
      <c r="AD1547">
        <f t="shared" si="65"/>
        <v>5.7027001033163804</v>
      </c>
    </row>
    <row r="1548" spans="1:30" x14ac:dyDescent="0.25">
      <c r="A1548">
        <v>773.5</v>
      </c>
      <c r="B1548">
        <v>0.153</v>
      </c>
      <c r="C1548">
        <v>189.91</v>
      </c>
      <c r="D1548">
        <v>8.4292999999999996</v>
      </c>
      <c r="E1548">
        <v>0</v>
      </c>
      <c r="F1548">
        <v>500</v>
      </c>
      <c r="G1548" t="s">
        <v>7</v>
      </c>
      <c r="AC1548">
        <f t="shared" si="64"/>
        <v>1.6773339218715516E-2</v>
      </c>
      <c r="AD1548">
        <f t="shared" si="65"/>
        <v>5.6201219068858599</v>
      </c>
    </row>
    <row r="1549" spans="1:30" x14ac:dyDescent="0.25">
      <c r="A1549">
        <v>774</v>
      </c>
      <c r="B1549">
        <v>0.152</v>
      </c>
      <c r="C1549">
        <v>187.16</v>
      </c>
      <c r="D1549">
        <v>8.4309999999999992</v>
      </c>
      <c r="E1549">
        <v>0</v>
      </c>
      <c r="F1549">
        <v>500</v>
      </c>
      <c r="G1549" t="s">
        <v>7</v>
      </c>
      <c r="AC1549">
        <f t="shared" si="64"/>
        <v>1.655263738689031E-2</v>
      </c>
      <c r="AD1549">
        <f t="shared" si="65"/>
        <v>5.5387448478579655</v>
      </c>
    </row>
    <row r="1550" spans="1:30" x14ac:dyDescent="0.25">
      <c r="A1550">
        <v>774.5</v>
      </c>
      <c r="B1550">
        <v>0.15</v>
      </c>
      <c r="C1550">
        <v>184.45</v>
      </c>
      <c r="D1550">
        <v>8.4328000000000003</v>
      </c>
      <c r="E1550">
        <v>0</v>
      </c>
      <c r="F1550">
        <v>500</v>
      </c>
      <c r="G1550" t="s">
        <v>7</v>
      </c>
      <c r="AC1550">
        <f t="shared" si="64"/>
        <v>1.6442286470977709E-2</v>
      </c>
      <c r="AD1550">
        <f t="shared" si="65"/>
        <v>5.4603706323366366</v>
      </c>
    </row>
    <row r="1551" spans="1:30" x14ac:dyDescent="0.25">
      <c r="A1551">
        <v>775</v>
      </c>
      <c r="B1551">
        <v>0.14899999999999999</v>
      </c>
      <c r="C1551">
        <v>181.84</v>
      </c>
      <c r="D1551">
        <v>8.4341000000000008</v>
      </c>
      <c r="E1551">
        <v>0</v>
      </c>
      <c r="F1551">
        <v>500</v>
      </c>
      <c r="G1551" t="s">
        <v>7</v>
      </c>
      <c r="AC1551">
        <f t="shared" si="64"/>
        <v>1.6221584639152506E-2</v>
      </c>
      <c r="AD1551">
        <f t="shared" si="65"/>
        <v>5.3825969855166189</v>
      </c>
    </row>
    <row r="1552" spans="1:30" x14ac:dyDescent="0.25">
      <c r="A1552">
        <v>775.5</v>
      </c>
      <c r="B1552">
        <v>0.14699999999999999</v>
      </c>
      <c r="C1552">
        <v>179.25</v>
      </c>
      <c r="D1552">
        <v>8.4357000000000006</v>
      </c>
      <c r="E1552">
        <v>0</v>
      </c>
      <c r="F1552">
        <v>500</v>
      </c>
      <c r="G1552" t="s">
        <v>7</v>
      </c>
      <c r="AC1552">
        <f t="shared" si="64"/>
        <v>1.60008828073273E-2</v>
      </c>
      <c r="AD1552">
        <f t="shared" si="65"/>
        <v>5.3087270352551359</v>
      </c>
    </row>
    <row r="1553" spans="1:30" x14ac:dyDescent="0.25">
      <c r="A1553">
        <v>776</v>
      </c>
      <c r="B1553">
        <v>0.14499999999999999</v>
      </c>
      <c r="C1553">
        <v>176.79</v>
      </c>
      <c r="D1553">
        <v>8.4372000000000007</v>
      </c>
      <c r="E1553">
        <v>0</v>
      </c>
      <c r="F1553">
        <v>500</v>
      </c>
      <c r="G1553" t="s">
        <v>7</v>
      </c>
      <c r="AC1553">
        <f t="shared" si="64"/>
        <v>1.5890531891414698E-2</v>
      </c>
      <c r="AD1553">
        <f t="shared" si="65"/>
        <v>5.2294519666818369</v>
      </c>
    </row>
    <row r="1554" spans="1:30" x14ac:dyDescent="0.25">
      <c r="A1554">
        <v>776.5</v>
      </c>
      <c r="B1554">
        <v>0.14399999999999999</v>
      </c>
      <c r="C1554">
        <v>174.15</v>
      </c>
      <c r="D1554">
        <v>8.4390000000000001</v>
      </c>
      <c r="E1554">
        <v>0</v>
      </c>
      <c r="F1554">
        <v>500</v>
      </c>
      <c r="G1554" t="s">
        <v>7</v>
      </c>
      <c r="AC1554">
        <f t="shared" si="64"/>
        <v>1.5669830059589496E-2</v>
      </c>
      <c r="AD1554">
        <f t="shared" si="65"/>
        <v>5.1528794572644454</v>
      </c>
    </row>
    <row r="1555" spans="1:30" x14ac:dyDescent="0.25">
      <c r="A1555">
        <v>777</v>
      </c>
      <c r="B1555">
        <v>0.14199999999999999</v>
      </c>
      <c r="C1555">
        <v>171.6</v>
      </c>
      <c r="D1555">
        <v>8.4405999999999999</v>
      </c>
      <c r="E1555">
        <v>0</v>
      </c>
      <c r="F1555">
        <v>500</v>
      </c>
      <c r="G1555" t="s">
        <v>7</v>
      </c>
      <c r="AC1555">
        <f t="shared" si="64"/>
        <v>1.5449128227764293E-2</v>
      </c>
      <c r="AD1555">
        <f t="shared" si="65"/>
        <v>5.0733041043404894</v>
      </c>
    </row>
    <row r="1556" spans="1:30" x14ac:dyDescent="0.25">
      <c r="A1556">
        <v>777.5</v>
      </c>
      <c r="B1556">
        <v>0.14000000000000001</v>
      </c>
      <c r="C1556">
        <v>168.95</v>
      </c>
      <c r="D1556">
        <v>8.4425000000000008</v>
      </c>
      <c r="E1556">
        <v>0</v>
      </c>
      <c r="F1556">
        <v>500</v>
      </c>
      <c r="G1556" t="s">
        <v>7</v>
      </c>
      <c r="AC1556">
        <f t="shared" si="64"/>
        <v>1.5228426395939089E-2</v>
      </c>
      <c r="AD1556">
        <f t="shared" si="65"/>
        <v>4.9952301731698165</v>
      </c>
    </row>
    <row r="1557" spans="1:30" x14ac:dyDescent="0.25">
      <c r="A1557">
        <v>778</v>
      </c>
      <c r="B1557">
        <v>0.13800000000000001</v>
      </c>
      <c r="C1557">
        <v>166.35</v>
      </c>
      <c r="D1557">
        <v>8.4443000000000001</v>
      </c>
      <c r="E1557">
        <v>0</v>
      </c>
      <c r="F1557">
        <v>500</v>
      </c>
      <c r="G1557" t="s">
        <v>7</v>
      </c>
      <c r="AC1557">
        <f t="shared" si="64"/>
        <v>1.5118075480026487E-2</v>
      </c>
      <c r="AD1557">
        <f t="shared" si="65"/>
        <v>4.918657663752426</v>
      </c>
    </row>
    <row r="1558" spans="1:30" x14ac:dyDescent="0.25">
      <c r="A1558">
        <v>778.5</v>
      </c>
      <c r="B1558">
        <v>0.13700000000000001</v>
      </c>
      <c r="C1558">
        <v>163.80000000000001</v>
      </c>
      <c r="D1558">
        <v>8.4460999999999995</v>
      </c>
      <c r="E1558">
        <v>0</v>
      </c>
      <c r="F1558">
        <v>500</v>
      </c>
      <c r="G1558" t="s">
        <v>7</v>
      </c>
      <c r="AC1558">
        <f t="shared" si="64"/>
        <v>1.4897373648201283E-2</v>
      </c>
      <c r="AD1558">
        <f t="shared" si="65"/>
        <v>4.8363797516725615</v>
      </c>
    </row>
    <row r="1559" spans="1:30" x14ac:dyDescent="0.25">
      <c r="A1559">
        <v>779</v>
      </c>
      <c r="B1559">
        <v>0.13500000000000001</v>
      </c>
      <c r="C1559">
        <v>161.06</v>
      </c>
      <c r="D1559">
        <v>8.4478000000000009</v>
      </c>
      <c r="E1559">
        <v>0</v>
      </c>
      <c r="F1559">
        <v>500</v>
      </c>
      <c r="G1559" t="s">
        <v>7</v>
      </c>
      <c r="AC1559">
        <f t="shared" si="64"/>
        <v>1.478702273228868E-2</v>
      </c>
      <c r="AD1559">
        <f t="shared" si="65"/>
        <v>4.7574049674499195</v>
      </c>
    </row>
    <row r="1560" spans="1:30" x14ac:dyDescent="0.25">
      <c r="A1560">
        <v>779.5</v>
      </c>
      <c r="B1560">
        <v>0.13400000000000001</v>
      </c>
      <c r="C1560">
        <v>158.43</v>
      </c>
      <c r="D1560">
        <v>8.4489000000000001</v>
      </c>
      <c r="E1560">
        <v>0</v>
      </c>
      <c r="F1560">
        <v>500</v>
      </c>
      <c r="G1560" t="s">
        <v>7</v>
      </c>
      <c r="AC1560">
        <f t="shared" si="64"/>
        <v>1.4566320900463475E-2</v>
      </c>
      <c r="AD1560">
        <f t="shared" si="65"/>
        <v>4.6811327423831841</v>
      </c>
    </row>
    <row r="1561" spans="1:30" x14ac:dyDescent="0.25">
      <c r="A1561">
        <v>780</v>
      </c>
      <c r="B1561">
        <v>0.13200000000000001</v>
      </c>
      <c r="C1561">
        <v>155.88999999999999</v>
      </c>
      <c r="D1561">
        <v>8.4504000000000001</v>
      </c>
      <c r="E1561">
        <v>0</v>
      </c>
      <c r="F1561">
        <v>500</v>
      </c>
      <c r="G1561" t="s">
        <v>7</v>
      </c>
      <c r="AC1561">
        <f t="shared" si="64"/>
        <v>1.4455969984550874E-2</v>
      </c>
      <c r="AD1561">
        <f t="shared" si="65"/>
        <v>4.6081636451736703</v>
      </c>
    </row>
    <row r="1562" spans="1:30" x14ac:dyDescent="0.25">
      <c r="A1562">
        <v>780.5</v>
      </c>
      <c r="B1562">
        <v>0.13100000000000001</v>
      </c>
      <c r="C1562">
        <v>153.46</v>
      </c>
      <c r="D1562">
        <v>8.452</v>
      </c>
      <c r="E1562">
        <v>0</v>
      </c>
      <c r="F1562">
        <v>500</v>
      </c>
      <c r="G1562" t="s">
        <v>7</v>
      </c>
      <c r="AC1562">
        <f t="shared" si="64"/>
        <v>1.4235268152725669E-2</v>
      </c>
      <c r="AD1562">
        <f t="shared" si="65"/>
        <v>4.5342936949121873</v>
      </c>
    </row>
    <row r="1563" spans="1:30" x14ac:dyDescent="0.25">
      <c r="A1563">
        <v>781</v>
      </c>
      <c r="B1563">
        <v>0.129</v>
      </c>
      <c r="C1563">
        <v>151</v>
      </c>
      <c r="D1563">
        <v>8.4535</v>
      </c>
      <c r="E1563">
        <v>0</v>
      </c>
      <c r="F1563">
        <v>500</v>
      </c>
      <c r="G1563" t="s">
        <v>7</v>
      </c>
      <c r="AC1563">
        <f t="shared" si="64"/>
        <v>1.4124917236813066E-2</v>
      </c>
      <c r="AD1563">
        <f t="shared" si="65"/>
        <v>4.4559194793908565</v>
      </c>
    </row>
    <row r="1564" spans="1:30" x14ac:dyDescent="0.25">
      <c r="A1564">
        <v>781.5</v>
      </c>
      <c r="B1564">
        <v>0.128</v>
      </c>
      <c r="C1564">
        <v>148.38999999999999</v>
      </c>
      <c r="D1564">
        <v>8.4550999999999998</v>
      </c>
      <c r="E1564">
        <v>0</v>
      </c>
      <c r="F1564">
        <v>500</v>
      </c>
      <c r="G1564" t="s">
        <v>7</v>
      </c>
      <c r="AC1564">
        <f t="shared" si="64"/>
        <v>1.3904215404987862E-2</v>
      </c>
      <c r="AD1564">
        <f t="shared" si="65"/>
        <v>4.3784461169214968</v>
      </c>
    </row>
    <row r="1565" spans="1:30" x14ac:dyDescent="0.25">
      <c r="A1565">
        <v>782</v>
      </c>
      <c r="B1565">
        <v>0.126</v>
      </c>
      <c r="C1565">
        <v>145.81</v>
      </c>
      <c r="D1565">
        <v>8.4565999999999999</v>
      </c>
      <c r="E1565">
        <v>0</v>
      </c>
      <c r="F1565">
        <v>500</v>
      </c>
      <c r="G1565" t="s">
        <v>7</v>
      </c>
      <c r="AC1565">
        <f t="shared" si="64"/>
        <v>1.3793864489075261E-2</v>
      </c>
      <c r="AD1565">
        <f t="shared" si="65"/>
        <v>4.3036753136080437</v>
      </c>
    </row>
    <row r="1566" spans="1:30" x14ac:dyDescent="0.25">
      <c r="A1566">
        <v>782.5</v>
      </c>
      <c r="B1566">
        <v>0.125</v>
      </c>
      <c r="C1566">
        <v>143.32</v>
      </c>
      <c r="D1566">
        <v>8.4580000000000002</v>
      </c>
      <c r="E1566">
        <v>0</v>
      </c>
      <c r="F1566">
        <v>500</v>
      </c>
      <c r="G1566" t="s">
        <v>7</v>
      </c>
      <c r="AC1566">
        <f t="shared" si="64"/>
        <v>1.3573162657250056E-2</v>
      </c>
      <c r="AD1566">
        <f t="shared" si="65"/>
        <v>4.2337090599050944</v>
      </c>
    </row>
    <row r="1567" spans="1:30" x14ac:dyDescent="0.25">
      <c r="A1567">
        <v>783</v>
      </c>
      <c r="B1567">
        <v>0.123</v>
      </c>
      <c r="C1567">
        <v>140.99</v>
      </c>
      <c r="D1567">
        <v>8.4594000000000005</v>
      </c>
      <c r="E1567">
        <v>0</v>
      </c>
      <c r="F1567">
        <v>500</v>
      </c>
      <c r="G1567" t="s">
        <v>7</v>
      </c>
      <c r="AC1567">
        <f t="shared" si="64"/>
        <v>1.3462811741337453E-2</v>
      </c>
      <c r="AD1567">
        <f t="shared" si="65"/>
        <v>4.1610402470462367</v>
      </c>
    </row>
    <row r="1568" spans="1:30" x14ac:dyDescent="0.25">
      <c r="A1568">
        <v>783.5</v>
      </c>
      <c r="B1568">
        <v>0.122</v>
      </c>
      <c r="C1568">
        <v>138.57</v>
      </c>
      <c r="D1568">
        <v>8.4606999999999992</v>
      </c>
      <c r="E1568">
        <v>0</v>
      </c>
      <c r="F1568">
        <v>500</v>
      </c>
      <c r="G1568" t="s">
        <v>7</v>
      </c>
      <c r="AC1568">
        <f t="shared" si="64"/>
        <v>1.3352460825424852E-2</v>
      </c>
      <c r="AD1568">
        <f t="shared" si="65"/>
        <v>4.0883714341873789</v>
      </c>
    </row>
    <row r="1569" spans="1:30" x14ac:dyDescent="0.25">
      <c r="A1569">
        <v>784</v>
      </c>
      <c r="B1569">
        <v>0.121</v>
      </c>
      <c r="C1569">
        <v>136.15</v>
      </c>
      <c r="D1569">
        <v>8.4620999999999995</v>
      </c>
      <c r="E1569">
        <v>0</v>
      </c>
      <c r="F1569">
        <v>500</v>
      </c>
      <c r="G1569" t="s">
        <v>7</v>
      </c>
      <c r="AC1569">
        <f t="shared" si="64"/>
        <v>1.3131758993599647E-2</v>
      </c>
      <c r="AD1569">
        <f t="shared" si="65"/>
        <v>4.0130000621726136</v>
      </c>
    </row>
    <row r="1570" spans="1:30" x14ac:dyDescent="0.25">
      <c r="A1570">
        <v>784.5</v>
      </c>
      <c r="B1570">
        <v>0.11899999999999999</v>
      </c>
      <c r="C1570">
        <v>133.63999999999999</v>
      </c>
      <c r="D1570">
        <v>8.4641000000000002</v>
      </c>
      <c r="E1570">
        <v>0</v>
      </c>
      <c r="F1570">
        <v>500</v>
      </c>
      <c r="G1570" t="s">
        <v>7</v>
      </c>
      <c r="AC1570">
        <f t="shared" si="64"/>
        <v>1.2911057161774445E-2</v>
      </c>
      <c r="AD1570">
        <f t="shared" si="65"/>
        <v>3.9313227187940627</v>
      </c>
    </row>
    <row r="1571" spans="1:30" x14ac:dyDescent="0.25">
      <c r="A1571">
        <v>785</v>
      </c>
      <c r="B1571">
        <v>0.11700000000000001</v>
      </c>
      <c r="C1571">
        <v>130.91999999999999</v>
      </c>
      <c r="D1571">
        <v>8.4661000000000008</v>
      </c>
      <c r="E1571">
        <v>0</v>
      </c>
      <c r="F1571">
        <v>500</v>
      </c>
      <c r="G1571" t="s">
        <v>7</v>
      </c>
      <c r="AC1571">
        <f t="shared" si="64"/>
        <v>1.2580004414036637E-2</v>
      </c>
      <c r="AD1571">
        <f t="shared" si="65"/>
        <v>3.8556510624286413</v>
      </c>
    </row>
    <row r="1572" spans="1:30" x14ac:dyDescent="0.25">
      <c r="A1572">
        <v>785.5</v>
      </c>
      <c r="B1572">
        <v>0.114</v>
      </c>
      <c r="C1572">
        <v>128.4</v>
      </c>
      <c r="D1572">
        <v>8.4682999999999993</v>
      </c>
      <c r="E1572">
        <v>0</v>
      </c>
      <c r="F1572">
        <v>500</v>
      </c>
      <c r="G1572" t="s">
        <v>7</v>
      </c>
      <c r="AC1572">
        <f t="shared" si="64"/>
        <v>1.2359302582211433E-2</v>
      </c>
      <c r="AD1572">
        <f t="shared" si="65"/>
        <v>3.7727725816474647</v>
      </c>
    </row>
    <row r="1573" spans="1:30" x14ac:dyDescent="0.25">
      <c r="A1573">
        <v>786</v>
      </c>
      <c r="B1573">
        <v>0.112</v>
      </c>
      <c r="C1573">
        <v>125.64</v>
      </c>
      <c r="D1573">
        <v>8.4702999999999999</v>
      </c>
      <c r="E1573">
        <v>0</v>
      </c>
      <c r="F1573">
        <v>500</v>
      </c>
      <c r="G1573" t="s">
        <v>7</v>
      </c>
      <c r="AC1573">
        <f t="shared" si="64"/>
        <v>1.2138600750386228E-2</v>
      </c>
      <c r="AD1573">
        <f t="shared" si="65"/>
        <v>3.6955995035287605</v>
      </c>
    </row>
    <row r="1574" spans="1:30" x14ac:dyDescent="0.25">
      <c r="A1574">
        <v>786.5</v>
      </c>
      <c r="B1574">
        <v>0.11</v>
      </c>
      <c r="C1574">
        <v>123.07</v>
      </c>
      <c r="D1574">
        <v>8.4725000000000001</v>
      </c>
      <c r="E1574">
        <v>0</v>
      </c>
      <c r="F1574">
        <v>500</v>
      </c>
      <c r="G1574" t="s">
        <v>7</v>
      </c>
      <c r="AC1574">
        <f t="shared" si="64"/>
        <v>1.1917898918561026E-2</v>
      </c>
      <c r="AD1574">
        <f t="shared" si="65"/>
        <v>3.6232309750205594</v>
      </c>
    </row>
    <row r="1575" spans="1:30" x14ac:dyDescent="0.25">
      <c r="A1575">
        <v>787</v>
      </c>
      <c r="B1575">
        <v>0.108</v>
      </c>
      <c r="C1575">
        <v>120.66</v>
      </c>
      <c r="D1575">
        <v>8.4745000000000008</v>
      </c>
      <c r="E1575">
        <v>0</v>
      </c>
      <c r="F1575">
        <v>500</v>
      </c>
      <c r="G1575" t="s">
        <v>7</v>
      </c>
      <c r="AC1575">
        <f t="shared" si="64"/>
        <v>1.1807548002648422E-2</v>
      </c>
      <c r="AD1575">
        <f t="shared" si="65"/>
        <v>3.552664152616297</v>
      </c>
    </row>
    <row r="1576" spans="1:30" x14ac:dyDescent="0.25">
      <c r="A1576">
        <v>787.5</v>
      </c>
      <c r="B1576">
        <v>0.107</v>
      </c>
      <c r="C1576">
        <v>118.31</v>
      </c>
      <c r="D1576">
        <v>8.4761000000000006</v>
      </c>
      <c r="E1576">
        <v>0</v>
      </c>
      <c r="F1576">
        <v>500</v>
      </c>
      <c r="G1576" t="s">
        <v>7</v>
      </c>
      <c r="AC1576">
        <f t="shared" si="64"/>
        <v>1.1586846170823218E-2</v>
      </c>
      <c r="AD1576">
        <f t="shared" si="65"/>
        <v>3.4799953397574392</v>
      </c>
    </row>
    <row r="1577" spans="1:30" x14ac:dyDescent="0.25">
      <c r="A1577">
        <v>788</v>
      </c>
      <c r="B1577">
        <v>0.105</v>
      </c>
      <c r="C1577">
        <v>115.89</v>
      </c>
      <c r="D1577">
        <v>8.4773999999999994</v>
      </c>
      <c r="E1577">
        <v>0</v>
      </c>
      <c r="F1577">
        <v>500</v>
      </c>
      <c r="G1577" t="s">
        <v>7</v>
      </c>
      <c r="AC1577">
        <f t="shared" si="64"/>
        <v>1.1366144338998014E-2</v>
      </c>
      <c r="AD1577">
        <f t="shared" si="65"/>
        <v>3.4049242520933305</v>
      </c>
    </row>
    <row r="1578" spans="1:30" x14ac:dyDescent="0.25">
      <c r="A1578">
        <v>788.5</v>
      </c>
      <c r="B1578">
        <v>0.10299999999999999</v>
      </c>
      <c r="C1578">
        <v>113.39</v>
      </c>
      <c r="D1578">
        <v>8.4793000000000003</v>
      </c>
      <c r="E1578">
        <v>0</v>
      </c>
      <c r="F1578">
        <v>500</v>
      </c>
      <c r="G1578" t="s">
        <v>7</v>
      </c>
      <c r="AC1578">
        <f t="shared" si="64"/>
        <v>1.1255793423085412E-2</v>
      </c>
      <c r="AD1578">
        <f t="shared" si="65"/>
        <v>3.3343574296890681</v>
      </c>
    </row>
    <row r="1579" spans="1:30" x14ac:dyDescent="0.25">
      <c r="A1579">
        <v>789</v>
      </c>
      <c r="B1579">
        <v>0.10199999999999999</v>
      </c>
      <c r="C1579">
        <v>111.04</v>
      </c>
      <c r="D1579">
        <v>8.4807000000000006</v>
      </c>
      <c r="E1579">
        <v>0</v>
      </c>
      <c r="F1579">
        <v>500</v>
      </c>
      <c r="G1579" t="s">
        <v>7</v>
      </c>
      <c r="AC1579">
        <f t="shared" si="64"/>
        <v>1.1145442507172811E-2</v>
      </c>
      <c r="AD1579">
        <f t="shared" si="65"/>
        <v>3.2667934507913698</v>
      </c>
    </row>
    <row r="1580" spans="1:30" x14ac:dyDescent="0.25">
      <c r="A1580">
        <v>789.5</v>
      </c>
      <c r="B1580">
        <v>0.10100000000000001</v>
      </c>
      <c r="C1580">
        <v>108.79</v>
      </c>
      <c r="D1580">
        <v>8.4817999999999998</v>
      </c>
      <c r="E1580">
        <v>0</v>
      </c>
      <c r="F1580">
        <v>500</v>
      </c>
      <c r="G1580" t="s">
        <v>7</v>
      </c>
      <c r="AC1580">
        <f t="shared" si="64"/>
        <v>1.0924740675347606E-2</v>
      </c>
      <c r="AD1580">
        <f t="shared" si="65"/>
        <v>3.2013314623482665</v>
      </c>
    </row>
    <row r="1581" spans="1:30" x14ac:dyDescent="0.25">
      <c r="A1581">
        <v>790</v>
      </c>
      <c r="B1581">
        <v>9.9000000000000005E-2</v>
      </c>
      <c r="C1581">
        <v>106.61</v>
      </c>
      <c r="D1581">
        <v>8.4832999999999998</v>
      </c>
      <c r="E1581">
        <v>0</v>
      </c>
      <c r="F1581">
        <v>500</v>
      </c>
      <c r="G1581" t="s">
        <v>7</v>
      </c>
      <c r="AC1581">
        <f t="shared" si="64"/>
        <v>1.0814389759435005E-2</v>
      </c>
      <c r="AD1581">
        <f t="shared" si="65"/>
        <v>3.1316654929959737</v>
      </c>
    </row>
    <row r="1582" spans="1:30" x14ac:dyDescent="0.25">
      <c r="A1582">
        <v>790.5</v>
      </c>
      <c r="B1582">
        <v>9.8000000000000004E-2</v>
      </c>
      <c r="C1582">
        <v>104.29</v>
      </c>
      <c r="D1582">
        <v>8.4847999999999999</v>
      </c>
      <c r="E1582">
        <v>0</v>
      </c>
      <c r="F1582">
        <v>500</v>
      </c>
      <c r="G1582" t="s">
        <v>7</v>
      </c>
      <c r="AC1582">
        <f t="shared" si="64"/>
        <v>1.0704038843522402E-2</v>
      </c>
      <c r="AD1582">
        <f t="shared" si="65"/>
        <v>3.0616992392930236</v>
      </c>
    </row>
    <row r="1583" spans="1:30" x14ac:dyDescent="0.25">
      <c r="A1583">
        <v>791</v>
      </c>
      <c r="B1583">
        <v>9.7000000000000003E-2</v>
      </c>
      <c r="C1583">
        <v>101.96</v>
      </c>
      <c r="D1583">
        <v>8.4861000000000004</v>
      </c>
      <c r="E1583">
        <v>0</v>
      </c>
      <c r="F1583">
        <v>500</v>
      </c>
      <c r="G1583" t="s">
        <v>7</v>
      </c>
      <c r="AC1583">
        <f t="shared" si="64"/>
        <v>1.0483337011697198E-2</v>
      </c>
      <c r="AD1583">
        <f t="shared" si="65"/>
        <v>2.9962372508499207</v>
      </c>
    </row>
    <row r="1584" spans="1:30" x14ac:dyDescent="0.25">
      <c r="A1584">
        <v>791.5</v>
      </c>
      <c r="B1584">
        <v>9.5000000000000001E-2</v>
      </c>
      <c r="C1584">
        <v>99.78</v>
      </c>
      <c r="D1584">
        <v>8.4875000000000007</v>
      </c>
      <c r="E1584">
        <v>0</v>
      </c>
      <c r="F1584">
        <v>500</v>
      </c>
      <c r="G1584" t="s">
        <v>7</v>
      </c>
      <c r="AC1584">
        <f t="shared" si="64"/>
        <v>1.0372986095784596E-2</v>
      </c>
      <c r="AD1584">
        <f t="shared" si="65"/>
        <v>2.9283729876015658</v>
      </c>
    </row>
    <row r="1585" spans="1:30" x14ac:dyDescent="0.25">
      <c r="A1585">
        <v>792</v>
      </c>
      <c r="B1585">
        <v>9.4E-2</v>
      </c>
      <c r="C1585">
        <v>97.52</v>
      </c>
      <c r="D1585">
        <v>8.4886999999999997</v>
      </c>
      <c r="E1585">
        <v>0</v>
      </c>
      <c r="F1585">
        <v>500</v>
      </c>
      <c r="G1585" t="s">
        <v>7</v>
      </c>
      <c r="AC1585">
        <f t="shared" si="64"/>
        <v>1.0262635179871993E-2</v>
      </c>
      <c r="AD1585">
        <f t="shared" si="65"/>
        <v>2.863511567859776</v>
      </c>
    </row>
    <row r="1586" spans="1:30" x14ac:dyDescent="0.25">
      <c r="A1586">
        <v>792.5</v>
      </c>
      <c r="B1586">
        <v>9.2999999999999999E-2</v>
      </c>
      <c r="C1586">
        <v>95.36</v>
      </c>
      <c r="D1586">
        <v>8.49</v>
      </c>
      <c r="E1586">
        <v>0</v>
      </c>
      <c r="F1586">
        <v>500</v>
      </c>
      <c r="G1586" t="s">
        <v>7</v>
      </c>
      <c r="AC1586">
        <f t="shared" si="64"/>
        <v>1.0041933348046789E-2</v>
      </c>
      <c r="AD1586">
        <f t="shared" si="65"/>
        <v>2.8001515698712676</v>
      </c>
    </row>
    <row r="1587" spans="1:30" x14ac:dyDescent="0.25">
      <c r="A1587">
        <v>793</v>
      </c>
      <c r="B1587">
        <v>9.0999999999999998E-2</v>
      </c>
      <c r="C1587">
        <v>93.25</v>
      </c>
      <c r="D1587">
        <v>8.4913000000000007</v>
      </c>
      <c r="E1587">
        <v>0</v>
      </c>
      <c r="F1587">
        <v>500</v>
      </c>
      <c r="G1587" t="s">
        <v>7</v>
      </c>
      <c r="AC1587">
        <f t="shared" si="64"/>
        <v>9.9315824321341874E-3</v>
      </c>
      <c r="AD1587">
        <f t="shared" si="65"/>
        <v>2.7394941310386676</v>
      </c>
    </row>
    <row r="1588" spans="1:30" x14ac:dyDescent="0.25">
      <c r="A1588">
        <v>793.5</v>
      </c>
      <c r="B1588">
        <v>0.09</v>
      </c>
      <c r="C1588">
        <v>91.23</v>
      </c>
      <c r="D1588">
        <v>8.4924999999999997</v>
      </c>
      <c r="E1588">
        <v>0</v>
      </c>
      <c r="F1588">
        <v>500</v>
      </c>
      <c r="G1588" t="s">
        <v>7</v>
      </c>
      <c r="AC1588">
        <f t="shared" si="64"/>
        <v>9.8212315162215843E-3</v>
      </c>
      <c r="AD1588">
        <f t="shared" si="65"/>
        <v>2.6854429479205093</v>
      </c>
    </row>
    <row r="1589" spans="1:30" x14ac:dyDescent="0.25">
      <c r="A1589">
        <v>794</v>
      </c>
      <c r="B1589">
        <v>8.8999999999999996E-2</v>
      </c>
      <c r="C1589">
        <v>89.43</v>
      </c>
      <c r="D1589">
        <v>8.4940999999999995</v>
      </c>
      <c r="E1589">
        <v>0</v>
      </c>
      <c r="F1589">
        <v>500</v>
      </c>
      <c r="G1589" t="s">
        <v>7</v>
      </c>
      <c r="AC1589">
        <f t="shared" si="64"/>
        <v>9.6005296843963799E-3</v>
      </c>
      <c r="AD1589">
        <f t="shared" si="65"/>
        <v>2.6295900586984118</v>
      </c>
    </row>
    <row r="1590" spans="1:30" x14ac:dyDescent="0.25">
      <c r="A1590">
        <v>794.5</v>
      </c>
      <c r="B1590">
        <v>8.6999999999999994E-2</v>
      </c>
      <c r="C1590">
        <v>87.57</v>
      </c>
      <c r="D1590">
        <v>8.4953000000000003</v>
      </c>
      <c r="E1590">
        <v>0</v>
      </c>
      <c r="F1590">
        <v>500</v>
      </c>
      <c r="G1590" t="s">
        <v>7</v>
      </c>
      <c r="AC1590">
        <f t="shared" si="64"/>
        <v>9.6005296843963799E-3</v>
      </c>
      <c r="AD1590">
        <f t="shared" si="65"/>
        <v>2.5782414347361615</v>
      </c>
    </row>
    <row r="1591" spans="1:30" x14ac:dyDescent="0.25">
      <c r="A1591">
        <v>795</v>
      </c>
      <c r="B1591">
        <v>8.6999999999999994E-2</v>
      </c>
      <c r="C1591">
        <v>85.86</v>
      </c>
      <c r="D1591">
        <v>8.4961000000000002</v>
      </c>
      <c r="E1591">
        <v>0</v>
      </c>
      <c r="F1591">
        <v>500</v>
      </c>
      <c r="G1591" t="s">
        <v>7</v>
      </c>
      <c r="AC1591">
        <f t="shared" si="64"/>
        <v>9.3798278525711772E-3</v>
      </c>
      <c r="AD1591">
        <f t="shared" si="65"/>
        <v>2.5256916733712851</v>
      </c>
    </row>
    <row r="1592" spans="1:30" x14ac:dyDescent="0.25">
      <c r="A1592">
        <v>795.5</v>
      </c>
      <c r="B1592">
        <v>8.5000000000000006E-2</v>
      </c>
      <c r="C1592">
        <v>84.11</v>
      </c>
      <c r="D1592">
        <v>8.4976000000000003</v>
      </c>
      <c r="E1592">
        <v>0</v>
      </c>
      <c r="F1592">
        <v>500</v>
      </c>
      <c r="G1592" t="s">
        <v>7</v>
      </c>
      <c r="AC1592">
        <f t="shared" si="64"/>
        <v>9.2694769366585758E-3</v>
      </c>
      <c r="AD1592">
        <f t="shared" si="65"/>
        <v>2.4749436181103475</v>
      </c>
    </row>
    <row r="1593" spans="1:30" x14ac:dyDescent="0.25">
      <c r="A1593">
        <v>796</v>
      </c>
      <c r="B1593">
        <v>8.4000000000000005E-2</v>
      </c>
      <c r="C1593">
        <v>82.42</v>
      </c>
      <c r="D1593">
        <v>8.4987999999999992</v>
      </c>
      <c r="E1593">
        <v>0</v>
      </c>
      <c r="F1593">
        <v>500</v>
      </c>
      <c r="G1593" t="s">
        <v>7</v>
      </c>
      <c r="AC1593">
        <f t="shared" si="64"/>
        <v>9.1591260207459727E-3</v>
      </c>
      <c r="AD1593">
        <f t="shared" si="65"/>
        <v>2.4259972689533482</v>
      </c>
    </row>
    <row r="1594" spans="1:30" x14ac:dyDescent="0.25">
      <c r="A1594">
        <v>796.5</v>
      </c>
      <c r="B1594">
        <v>8.3000000000000004E-2</v>
      </c>
      <c r="C1594">
        <v>80.790000000000006</v>
      </c>
      <c r="D1594">
        <v>8.5000999999999998</v>
      </c>
      <c r="E1594">
        <v>0</v>
      </c>
      <c r="F1594">
        <v>500</v>
      </c>
      <c r="G1594" t="s">
        <v>7</v>
      </c>
      <c r="AC1594">
        <f t="shared" si="64"/>
        <v>8.9384241889207683E-3</v>
      </c>
      <c r="AD1594">
        <f t="shared" si="65"/>
        <v>2.3761500667443798</v>
      </c>
    </row>
    <row r="1595" spans="1:30" x14ac:dyDescent="0.25">
      <c r="A1595">
        <v>797</v>
      </c>
      <c r="B1595">
        <v>8.1000000000000003E-2</v>
      </c>
      <c r="C1595">
        <v>79.13</v>
      </c>
      <c r="D1595">
        <v>8.5013000000000005</v>
      </c>
      <c r="E1595">
        <v>0</v>
      </c>
      <c r="F1595">
        <v>500</v>
      </c>
      <c r="G1595" t="s">
        <v>7</v>
      </c>
      <c r="AC1595">
        <f t="shared" si="64"/>
        <v>8.8280732730081669E-3</v>
      </c>
      <c r="AD1595">
        <f t="shared" si="65"/>
        <v>2.3299062767432885</v>
      </c>
    </row>
    <row r="1596" spans="1:30" x14ac:dyDescent="0.25">
      <c r="A1596">
        <v>797.5</v>
      </c>
      <c r="B1596">
        <v>0.08</v>
      </c>
      <c r="C1596">
        <v>77.59</v>
      </c>
      <c r="D1596">
        <v>8.5023999999999997</v>
      </c>
      <c r="E1596">
        <v>0</v>
      </c>
      <c r="F1596">
        <v>500</v>
      </c>
      <c r="G1596" t="s">
        <v>7</v>
      </c>
      <c r="AC1596">
        <f t="shared" si="64"/>
        <v>8.7177223570955639E-3</v>
      </c>
      <c r="AD1596">
        <f t="shared" si="65"/>
        <v>2.282461349339572</v>
      </c>
    </row>
    <row r="1597" spans="1:30" x14ac:dyDescent="0.25">
      <c r="A1597">
        <v>798</v>
      </c>
      <c r="B1597">
        <v>7.9000000000000001E-2</v>
      </c>
      <c r="C1597">
        <v>76.010000000000005</v>
      </c>
      <c r="D1597">
        <v>8.5035000000000007</v>
      </c>
      <c r="E1597">
        <v>0</v>
      </c>
      <c r="F1597">
        <v>500</v>
      </c>
      <c r="G1597" t="s">
        <v>7</v>
      </c>
      <c r="AC1597">
        <f t="shared" si="64"/>
        <v>8.6073714411829625E-3</v>
      </c>
      <c r="AD1597">
        <f t="shared" si="65"/>
        <v>2.2359172749878238</v>
      </c>
    </row>
    <row r="1598" spans="1:30" x14ac:dyDescent="0.25">
      <c r="A1598">
        <v>798.5</v>
      </c>
      <c r="B1598">
        <v>7.8E-2</v>
      </c>
      <c r="C1598">
        <v>74.459999999999994</v>
      </c>
      <c r="D1598">
        <v>8.5045999999999999</v>
      </c>
      <c r="E1598">
        <v>0</v>
      </c>
      <c r="F1598">
        <v>500</v>
      </c>
      <c r="G1598" t="s">
        <v>7</v>
      </c>
      <c r="AC1598">
        <f t="shared" si="64"/>
        <v>8.4970205252703594E-3</v>
      </c>
      <c r="AD1598">
        <f t="shared" si="65"/>
        <v>2.189673484986733</v>
      </c>
    </row>
    <row r="1599" spans="1:30" x14ac:dyDescent="0.25">
      <c r="A1599">
        <v>799</v>
      </c>
      <c r="B1599">
        <v>7.6999999999999999E-2</v>
      </c>
      <c r="C1599">
        <v>72.92</v>
      </c>
      <c r="D1599">
        <v>8.5056999999999992</v>
      </c>
      <c r="E1599">
        <v>0</v>
      </c>
      <c r="F1599">
        <v>500</v>
      </c>
      <c r="G1599" t="s">
        <v>7</v>
      </c>
      <c r="AC1599">
        <f t="shared" si="64"/>
        <v>8.3866696093577581E-3</v>
      </c>
      <c r="AD1599">
        <f t="shared" si="65"/>
        <v>2.1470331071935189</v>
      </c>
    </row>
    <row r="1600" spans="1:30" x14ac:dyDescent="0.25">
      <c r="A1600">
        <v>799.5</v>
      </c>
      <c r="B1600">
        <v>7.5999999999999998E-2</v>
      </c>
      <c r="C1600">
        <v>71.5</v>
      </c>
      <c r="D1600">
        <v>8.5068000000000001</v>
      </c>
      <c r="E1600">
        <v>0</v>
      </c>
      <c r="F1600">
        <v>500</v>
      </c>
      <c r="G1600" t="s">
        <v>7</v>
      </c>
      <c r="AC1600">
        <f t="shared" si="64"/>
        <v>8.1659677775325536E-3</v>
      </c>
      <c r="AD1600">
        <f t="shared" si="65"/>
        <v>2.0482395558275512</v>
      </c>
    </row>
    <row r="1601" spans="1:30" x14ac:dyDescent="0.25">
      <c r="A1601">
        <v>800.5</v>
      </c>
      <c r="B1601">
        <v>7.3999999999999996E-2</v>
      </c>
      <c r="C1601">
        <v>68.209999999999994</v>
      </c>
      <c r="D1601">
        <v>8.5089000000000006</v>
      </c>
      <c r="E1601">
        <v>0</v>
      </c>
      <c r="F1601">
        <v>500</v>
      </c>
      <c r="G1601" t="s">
        <v>7</v>
      </c>
      <c r="AC1601">
        <f t="shared" si="64"/>
        <v>7.9452659457073492E-3</v>
      </c>
      <c r="AD1601">
        <f t="shared" si="65"/>
        <v>2.0037974719303988</v>
      </c>
    </row>
    <row r="1602" spans="1:30" x14ac:dyDescent="0.25">
      <c r="A1602">
        <v>801</v>
      </c>
      <c r="B1602">
        <v>7.1999999999999995E-2</v>
      </c>
      <c r="C1602">
        <v>66.73</v>
      </c>
      <c r="D1602">
        <v>8.5104000000000006</v>
      </c>
      <c r="E1602">
        <v>0</v>
      </c>
      <c r="F1602">
        <v>500</v>
      </c>
      <c r="G1602" t="s">
        <v>7</v>
      </c>
      <c r="AC1602">
        <f t="shared" ref="AC1602:AC1665" si="66">B1603/$Z$1</f>
        <v>7.8349150297947479E-3</v>
      </c>
      <c r="AD1602">
        <f t="shared" ref="AD1602:AD1665" si="67">C1603/$X$12</f>
        <v>1.9605565254358723</v>
      </c>
    </row>
    <row r="1603" spans="1:30" x14ac:dyDescent="0.25">
      <c r="A1603">
        <v>801.5</v>
      </c>
      <c r="B1603">
        <v>7.0999999999999994E-2</v>
      </c>
      <c r="C1603">
        <v>65.290000000000006</v>
      </c>
      <c r="D1603">
        <v>8.5115999999999996</v>
      </c>
      <c r="E1603">
        <v>0</v>
      </c>
      <c r="F1603">
        <v>500</v>
      </c>
      <c r="G1603" t="s">
        <v>7</v>
      </c>
      <c r="AC1603">
        <f t="shared" si="66"/>
        <v>7.7245641138821465E-3</v>
      </c>
      <c r="AD1603">
        <f t="shared" si="67"/>
        <v>1.9200181380972532</v>
      </c>
    </row>
    <row r="1604" spans="1:30" x14ac:dyDescent="0.25">
      <c r="A1604">
        <v>802</v>
      </c>
      <c r="B1604">
        <v>7.0000000000000007E-2</v>
      </c>
      <c r="C1604">
        <v>63.94</v>
      </c>
      <c r="D1604">
        <v>8.5127000000000006</v>
      </c>
      <c r="E1604">
        <v>0</v>
      </c>
      <c r="F1604">
        <v>500</v>
      </c>
      <c r="G1604" t="s">
        <v>7</v>
      </c>
      <c r="AC1604">
        <f t="shared" si="66"/>
        <v>7.6142131979695443E-3</v>
      </c>
      <c r="AD1604">
        <f t="shared" si="67"/>
        <v>1.8794797507586345</v>
      </c>
    </row>
    <row r="1605" spans="1:30" x14ac:dyDescent="0.25">
      <c r="A1605">
        <v>802.5</v>
      </c>
      <c r="B1605">
        <v>6.9000000000000006E-2</v>
      </c>
      <c r="C1605">
        <v>62.59</v>
      </c>
      <c r="D1605">
        <v>8.5137</v>
      </c>
      <c r="E1605">
        <v>0</v>
      </c>
      <c r="F1605">
        <v>500</v>
      </c>
      <c r="G1605" t="s">
        <v>7</v>
      </c>
      <c r="AC1605">
        <f t="shared" si="66"/>
        <v>7.5038622820569421E-3</v>
      </c>
      <c r="AD1605">
        <f t="shared" si="67"/>
        <v>1.8371396573160768</v>
      </c>
    </row>
    <row r="1606" spans="1:30" x14ac:dyDescent="0.25">
      <c r="A1606">
        <v>803</v>
      </c>
      <c r="B1606">
        <v>6.8000000000000005E-2</v>
      </c>
      <c r="C1606">
        <v>61.18</v>
      </c>
      <c r="D1606">
        <v>8.5145</v>
      </c>
      <c r="E1606">
        <v>0</v>
      </c>
      <c r="F1606">
        <v>500</v>
      </c>
      <c r="G1606" t="s">
        <v>7</v>
      </c>
      <c r="AC1606">
        <f t="shared" si="66"/>
        <v>7.3935113661443399E-3</v>
      </c>
      <c r="AD1606">
        <f t="shared" si="67"/>
        <v>1.7950998482241758</v>
      </c>
    </row>
    <row r="1607" spans="1:30" x14ac:dyDescent="0.25">
      <c r="A1607">
        <v>803.5</v>
      </c>
      <c r="B1607">
        <v>6.7000000000000004E-2</v>
      </c>
      <c r="C1607">
        <v>59.78</v>
      </c>
      <c r="D1607">
        <v>8.516</v>
      </c>
      <c r="E1607">
        <v>0</v>
      </c>
      <c r="F1607">
        <v>500</v>
      </c>
      <c r="G1607" t="s">
        <v>7</v>
      </c>
      <c r="AC1607">
        <f t="shared" si="66"/>
        <v>7.1728095343191354E-3</v>
      </c>
      <c r="AD1607">
        <f t="shared" si="67"/>
        <v>1.7533603234829311</v>
      </c>
    </row>
    <row r="1608" spans="1:30" x14ac:dyDescent="0.25">
      <c r="A1608">
        <v>804</v>
      </c>
      <c r="B1608">
        <v>6.5000000000000002E-2</v>
      </c>
      <c r="C1608">
        <v>58.39</v>
      </c>
      <c r="D1608">
        <v>8.5173000000000005</v>
      </c>
      <c r="E1608">
        <v>0</v>
      </c>
      <c r="F1608">
        <v>500</v>
      </c>
      <c r="G1608" t="s">
        <v>7</v>
      </c>
      <c r="AC1608">
        <f t="shared" si="66"/>
        <v>7.0624586184065332E-3</v>
      </c>
      <c r="AD1608">
        <f t="shared" si="67"/>
        <v>1.7131222204949685</v>
      </c>
    </row>
    <row r="1609" spans="1:30" x14ac:dyDescent="0.25">
      <c r="A1609">
        <v>804.5</v>
      </c>
      <c r="B1609">
        <v>6.4000000000000001E-2</v>
      </c>
      <c r="C1609">
        <v>57.05</v>
      </c>
      <c r="D1609">
        <v>8.5183999999999997</v>
      </c>
      <c r="E1609">
        <v>0</v>
      </c>
      <c r="F1609">
        <v>500</v>
      </c>
      <c r="G1609" t="s">
        <v>7</v>
      </c>
      <c r="AC1609">
        <f t="shared" si="66"/>
        <v>6.952107702493931E-3</v>
      </c>
      <c r="AD1609">
        <f t="shared" si="67"/>
        <v>1.6710824114030676</v>
      </c>
    </row>
    <row r="1610" spans="1:30" x14ac:dyDescent="0.25">
      <c r="A1610">
        <v>805</v>
      </c>
      <c r="B1610">
        <v>6.3E-2</v>
      </c>
      <c r="C1610">
        <v>55.65</v>
      </c>
      <c r="D1610">
        <v>8.5196000000000005</v>
      </c>
      <c r="E1610">
        <v>0</v>
      </c>
      <c r="F1610">
        <v>500</v>
      </c>
      <c r="G1610" t="s">
        <v>7</v>
      </c>
      <c r="AC1610">
        <f t="shared" si="66"/>
        <v>6.8417567865813288E-3</v>
      </c>
      <c r="AD1610">
        <f t="shared" si="67"/>
        <v>1.6311445927657615</v>
      </c>
    </row>
    <row r="1611" spans="1:30" x14ac:dyDescent="0.25">
      <c r="A1611">
        <v>805.5</v>
      </c>
      <c r="B1611">
        <v>6.2E-2</v>
      </c>
      <c r="C1611">
        <v>54.32</v>
      </c>
      <c r="D1611">
        <v>8.5206999999999997</v>
      </c>
      <c r="E1611">
        <v>0</v>
      </c>
      <c r="F1611">
        <v>500</v>
      </c>
      <c r="G1611" t="s">
        <v>7</v>
      </c>
      <c r="AC1611">
        <f t="shared" si="66"/>
        <v>6.7314058706687266E-3</v>
      </c>
      <c r="AD1611">
        <f t="shared" si="67"/>
        <v>1.5921076271804249</v>
      </c>
    </row>
    <row r="1612" spans="1:30" x14ac:dyDescent="0.25">
      <c r="A1612">
        <v>806</v>
      </c>
      <c r="B1612">
        <v>6.0999999999999999E-2</v>
      </c>
      <c r="C1612">
        <v>53.02</v>
      </c>
      <c r="D1612">
        <v>8.5218000000000007</v>
      </c>
      <c r="E1612">
        <v>0</v>
      </c>
      <c r="F1612">
        <v>500</v>
      </c>
      <c r="G1612" t="s">
        <v>7</v>
      </c>
      <c r="AC1612">
        <f t="shared" si="66"/>
        <v>6.5107040388435221E-3</v>
      </c>
      <c r="AD1612">
        <f t="shared" si="67"/>
        <v>1.5536712302964011</v>
      </c>
    </row>
    <row r="1613" spans="1:30" x14ac:dyDescent="0.25">
      <c r="A1613">
        <v>806.5</v>
      </c>
      <c r="B1613">
        <v>5.8999999999999997E-2</v>
      </c>
      <c r="C1613">
        <v>51.74</v>
      </c>
      <c r="D1613">
        <v>8.5234000000000005</v>
      </c>
      <c r="E1613">
        <v>0</v>
      </c>
      <c r="F1613">
        <v>500</v>
      </c>
      <c r="G1613" t="s">
        <v>7</v>
      </c>
      <c r="AC1613">
        <f t="shared" si="66"/>
        <v>6.4003531229309208E-3</v>
      </c>
      <c r="AD1613">
        <f t="shared" si="67"/>
        <v>1.5161356864643465</v>
      </c>
    </row>
    <row r="1614" spans="1:30" x14ac:dyDescent="0.25">
      <c r="A1614">
        <v>807</v>
      </c>
      <c r="B1614">
        <v>5.8000000000000003E-2</v>
      </c>
      <c r="C1614">
        <v>50.49</v>
      </c>
      <c r="D1614">
        <v>8.5246999999999993</v>
      </c>
      <c r="E1614">
        <v>0</v>
      </c>
      <c r="F1614">
        <v>500</v>
      </c>
      <c r="G1614" t="s">
        <v>7</v>
      </c>
      <c r="AC1614">
        <f t="shared" si="66"/>
        <v>6.2900022070183186E-3</v>
      </c>
      <c r="AD1614">
        <f t="shared" si="67"/>
        <v>1.4770987208790096</v>
      </c>
    </row>
    <row r="1615" spans="1:30" x14ac:dyDescent="0.25">
      <c r="A1615">
        <v>807.5</v>
      </c>
      <c r="B1615">
        <v>5.7000000000000002E-2</v>
      </c>
      <c r="C1615">
        <v>49.19</v>
      </c>
      <c r="D1615">
        <v>8.5259</v>
      </c>
      <c r="E1615">
        <v>0</v>
      </c>
      <c r="F1615">
        <v>500</v>
      </c>
      <c r="G1615" t="s">
        <v>7</v>
      </c>
      <c r="AC1615">
        <f t="shared" si="66"/>
        <v>6.1796512911057163E-3</v>
      </c>
      <c r="AD1615">
        <f t="shared" si="67"/>
        <v>1.4392628926962987</v>
      </c>
    </row>
    <row r="1616" spans="1:30" x14ac:dyDescent="0.25">
      <c r="A1616">
        <v>808</v>
      </c>
      <c r="B1616">
        <v>5.6000000000000001E-2</v>
      </c>
      <c r="C1616">
        <v>47.93</v>
      </c>
      <c r="D1616">
        <v>8.5269999999999992</v>
      </c>
      <c r="E1616">
        <v>0</v>
      </c>
      <c r="F1616">
        <v>500</v>
      </c>
      <c r="G1616" t="s">
        <v>7</v>
      </c>
      <c r="AC1616">
        <f t="shared" si="66"/>
        <v>6.0693003751931141E-3</v>
      </c>
      <c r="AD1616">
        <f t="shared" si="67"/>
        <v>1.4011267801629312</v>
      </c>
    </row>
    <row r="1617" spans="1:30" x14ac:dyDescent="0.25">
      <c r="A1617">
        <v>808.5</v>
      </c>
      <c r="B1617">
        <v>5.5E-2</v>
      </c>
      <c r="C1617">
        <v>46.66</v>
      </c>
      <c r="D1617">
        <v>8.5279000000000007</v>
      </c>
      <c r="E1617">
        <v>0</v>
      </c>
      <c r="F1617">
        <v>500</v>
      </c>
      <c r="G1617" t="s">
        <v>7</v>
      </c>
      <c r="AC1617">
        <f t="shared" si="66"/>
        <v>5.9589494592805128E-3</v>
      </c>
      <c r="AD1617">
        <f t="shared" si="67"/>
        <v>1.3608886771749689</v>
      </c>
    </row>
    <row r="1618" spans="1:30" x14ac:dyDescent="0.25">
      <c r="A1618">
        <v>809</v>
      </c>
      <c r="B1618">
        <v>5.3999999999999999E-2</v>
      </c>
      <c r="C1618">
        <v>45.32</v>
      </c>
      <c r="D1618">
        <v>8.5289999999999999</v>
      </c>
      <c r="E1618">
        <v>0</v>
      </c>
      <c r="F1618">
        <v>500</v>
      </c>
      <c r="G1618" t="s">
        <v>7</v>
      </c>
      <c r="AC1618">
        <f t="shared" si="66"/>
        <v>5.8485985433679106E-3</v>
      </c>
      <c r="AD1618">
        <f t="shared" si="67"/>
        <v>1.3218517115896324</v>
      </c>
    </row>
    <row r="1619" spans="1:30" x14ac:dyDescent="0.25">
      <c r="A1619">
        <v>809.5</v>
      </c>
      <c r="B1619">
        <v>5.2999999999999999E-2</v>
      </c>
      <c r="C1619">
        <v>44.02</v>
      </c>
      <c r="D1619">
        <v>8.5297999999999998</v>
      </c>
      <c r="E1619">
        <v>0</v>
      </c>
      <c r="F1619">
        <v>500</v>
      </c>
      <c r="G1619" t="s">
        <v>7</v>
      </c>
      <c r="AC1619">
        <f t="shared" si="66"/>
        <v>5.7382476274553083E-3</v>
      </c>
      <c r="AD1619">
        <f t="shared" si="67"/>
        <v>1.2828147460042956</v>
      </c>
    </row>
    <row r="1620" spans="1:30" x14ac:dyDescent="0.25">
      <c r="A1620">
        <v>810</v>
      </c>
      <c r="B1620">
        <v>5.1999999999999998E-2</v>
      </c>
      <c r="C1620">
        <v>42.72</v>
      </c>
      <c r="D1620">
        <v>8.5309000000000008</v>
      </c>
      <c r="E1620">
        <v>0</v>
      </c>
      <c r="F1620">
        <v>500</v>
      </c>
      <c r="G1620" t="s">
        <v>7</v>
      </c>
      <c r="AC1620">
        <f t="shared" si="66"/>
        <v>5.6278967115427061E-3</v>
      </c>
      <c r="AD1620">
        <f t="shared" si="67"/>
        <v>1.247981761328149</v>
      </c>
    </row>
    <row r="1621" spans="1:30" x14ac:dyDescent="0.25">
      <c r="A1621">
        <v>810.5</v>
      </c>
      <c r="B1621">
        <v>5.0999999999999997E-2</v>
      </c>
      <c r="C1621">
        <v>41.56</v>
      </c>
      <c r="D1621">
        <v>8.532</v>
      </c>
      <c r="E1621">
        <v>0</v>
      </c>
      <c r="F1621">
        <v>500</v>
      </c>
      <c r="G1621" t="s">
        <v>7</v>
      </c>
      <c r="AC1621">
        <f t="shared" si="66"/>
        <v>5.5175457956301048E-3</v>
      </c>
      <c r="AD1621">
        <f t="shared" si="67"/>
        <v>1.2107465018467509</v>
      </c>
    </row>
    <row r="1622" spans="1:30" x14ac:dyDescent="0.25">
      <c r="A1622">
        <v>811</v>
      </c>
      <c r="B1622">
        <v>0.05</v>
      </c>
      <c r="C1622">
        <v>40.32</v>
      </c>
      <c r="D1622">
        <v>8.5329999999999995</v>
      </c>
      <c r="E1622">
        <v>0</v>
      </c>
      <c r="F1622">
        <v>500</v>
      </c>
      <c r="G1622" t="s">
        <v>7</v>
      </c>
      <c r="AC1622">
        <f t="shared" si="66"/>
        <v>5.4071948797175026E-3</v>
      </c>
      <c r="AD1622">
        <f t="shared" si="67"/>
        <v>1.1756132328199478</v>
      </c>
    </row>
    <row r="1623" spans="1:30" x14ac:dyDescent="0.25">
      <c r="A1623">
        <v>811.5</v>
      </c>
      <c r="B1623">
        <v>4.9000000000000002E-2</v>
      </c>
      <c r="C1623">
        <v>39.15</v>
      </c>
      <c r="D1623">
        <v>8.5340000000000007</v>
      </c>
      <c r="E1623">
        <v>0</v>
      </c>
      <c r="F1623">
        <v>500</v>
      </c>
      <c r="G1623" t="s">
        <v>7</v>
      </c>
      <c r="AC1623">
        <f t="shared" si="66"/>
        <v>5.2968439638049003E-3</v>
      </c>
      <c r="AD1623">
        <f t="shared" si="67"/>
        <v>1.1395791107411755</v>
      </c>
    </row>
    <row r="1624" spans="1:30" x14ac:dyDescent="0.25">
      <c r="A1624">
        <v>812</v>
      </c>
      <c r="B1624">
        <v>4.8000000000000001E-2</v>
      </c>
      <c r="C1624">
        <v>37.950000000000003</v>
      </c>
      <c r="D1624">
        <v>8.5347000000000008</v>
      </c>
      <c r="E1624">
        <v>1</v>
      </c>
      <c r="F1624">
        <v>500</v>
      </c>
      <c r="G1624" t="s">
        <v>7</v>
      </c>
      <c r="AC1624">
        <f t="shared" si="66"/>
        <v>5.2968439638049003E-3</v>
      </c>
      <c r="AD1624">
        <f t="shared" si="67"/>
        <v>1.1260663149616359</v>
      </c>
    </row>
    <row r="1625" spans="1:30" x14ac:dyDescent="0.25">
      <c r="A1625">
        <v>812.5</v>
      </c>
      <c r="B1625">
        <v>4.8000000000000001E-2</v>
      </c>
      <c r="C1625">
        <v>37.5</v>
      </c>
      <c r="D1625">
        <v>8.5348000000000006</v>
      </c>
      <c r="E1625">
        <v>0</v>
      </c>
      <c r="F1625">
        <v>500</v>
      </c>
      <c r="G1625" t="s">
        <v>7</v>
      </c>
      <c r="AC1625">
        <f t="shared" si="66"/>
        <v>5.2968439638049003E-3</v>
      </c>
      <c r="AD1625">
        <f t="shared" si="67"/>
        <v>1.1296697271695131</v>
      </c>
    </row>
    <row r="1626" spans="1:30" x14ac:dyDescent="0.25">
      <c r="A1626">
        <v>813</v>
      </c>
      <c r="B1626">
        <v>4.8000000000000001E-2</v>
      </c>
      <c r="C1626">
        <v>37.619999999999997</v>
      </c>
      <c r="D1626">
        <v>8.5348000000000006</v>
      </c>
      <c r="E1626">
        <v>0</v>
      </c>
      <c r="F1626">
        <v>500</v>
      </c>
      <c r="G1626" t="s">
        <v>7</v>
      </c>
      <c r="AC1626">
        <f t="shared" si="66"/>
        <v>5.2968439638049003E-3</v>
      </c>
      <c r="AD1626">
        <f t="shared" si="67"/>
        <v>1.181919204183733</v>
      </c>
    </row>
    <row r="1627" spans="1:30" x14ac:dyDescent="0.25">
      <c r="A1627">
        <v>813.5</v>
      </c>
      <c r="B1627">
        <v>4.8000000000000001E-2</v>
      </c>
      <c r="C1627">
        <v>39.36</v>
      </c>
      <c r="D1627">
        <v>8.5347000000000008</v>
      </c>
      <c r="E1627">
        <v>2</v>
      </c>
      <c r="F1627">
        <v>500</v>
      </c>
      <c r="G1627" t="s">
        <v>7</v>
      </c>
      <c r="AC1627">
        <f t="shared" si="66"/>
        <v>5.2968439638049003E-3</v>
      </c>
      <c r="AD1627">
        <f t="shared" si="67"/>
        <v>1.1681061240535369</v>
      </c>
    </row>
    <row r="1628" spans="1:30" x14ac:dyDescent="0.25">
      <c r="A1628">
        <v>814</v>
      </c>
      <c r="B1628">
        <v>4.8000000000000001E-2</v>
      </c>
      <c r="C1628">
        <v>38.9</v>
      </c>
      <c r="D1628">
        <v>8.5350000000000001</v>
      </c>
      <c r="E1628">
        <v>1</v>
      </c>
      <c r="F1628">
        <v>500</v>
      </c>
      <c r="G1628" t="s">
        <v>7</v>
      </c>
      <c r="AC1628">
        <f t="shared" si="66"/>
        <v>5.2968439638049003E-3</v>
      </c>
      <c r="AD1628">
        <f t="shared" si="67"/>
        <v>1.1669049866509111</v>
      </c>
    </row>
    <row r="1629" spans="1:30" x14ac:dyDescent="0.25">
      <c r="A1629">
        <v>814.5</v>
      </c>
      <c r="B1629">
        <v>4.8000000000000001E-2</v>
      </c>
      <c r="C1629">
        <v>38.86</v>
      </c>
      <c r="D1629">
        <v>8.5350000000000001</v>
      </c>
      <c r="E1629">
        <v>0</v>
      </c>
      <c r="F1629">
        <v>500</v>
      </c>
      <c r="G1629" t="s">
        <v>7</v>
      </c>
      <c r="AC1629">
        <f t="shared" si="66"/>
        <v>5.2968439638049003E-3</v>
      </c>
      <c r="AD1629">
        <f t="shared" si="67"/>
        <v>1.167505555352224</v>
      </c>
    </row>
    <row r="1630" spans="1:30" x14ac:dyDescent="0.25">
      <c r="A1630">
        <v>815</v>
      </c>
      <c r="B1630">
        <v>4.8000000000000001E-2</v>
      </c>
      <c r="C1630">
        <v>38.880000000000003</v>
      </c>
      <c r="D1630">
        <v>8.5350000000000001</v>
      </c>
      <c r="E1630">
        <v>0</v>
      </c>
      <c r="F1630">
        <v>500</v>
      </c>
      <c r="G1630" t="s">
        <v>7</v>
      </c>
      <c r="AC1630">
        <f t="shared" si="66"/>
        <v>5.2968439638049003E-3</v>
      </c>
      <c r="AD1630">
        <f t="shared" si="67"/>
        <v>1.1678058397028805</v>
      </c>
    </row>
    <row r="1631" spans="1:30" x14ac:dyDescent="0.25">
      <c r="A1631">
        <v>815.5</v>
      </c>
      <c r="B1631">
        <v>4.8000000000000001E-2</v>
      </c>
      <c r="C1631">
        <v>38.89</v>
      </c>
      <c r="D1631">
        <v>8.5350999999999999</v>
      </c>
      <c r="E1631">
        <v>0</v>
      </c>
      <c r="F1631">
        <v>500</v>
      </c>
      <c r="G1631" t="s">
        <v>7</v>
      </c>
      <c r="AC1631">
        <f t="shared" si="66"/>
        <v>5.2968439638049003E-3</v>
      </c>
      <c r="AD1631">
        <f t="shared" si="67"/>
        <v>1.1684064084041932</v>
      </c>
    </row>
    <row r="1632" spans="1:30" x14ac:dyDescent="0.25">
      <c r="A1632">
        <v>816</v>
      </c>
      <c r="B1632">
        <v>4.8000000000000001E-2</v>
      </c>
      <c r="C1632">
        <v>38.909999999999997</v>
      </c>
      <c r="D1632">
        <v>8.5350000000000001</v>
      </c>
      <c r="E1632">
        <v>0</v>
      </c>
      <c r="F1632">
        <v>500</v>
      </c>
      <c r="G1632" t="s">
        <v>7</v>
      </c>
      <c r="AC1632">
        <f t="shared" si="66"/>
        <v>5.2968439638049003E-3</v>
      </c>
      <c r="AD1632">
        <f t="shared" si="67"/>
        <v>1.1687066927548497</v>
      </c>
    </row>
    <row r="1633" spans="1:30" x14ac:dyDescent="0.25">
      <c r="A1633">
        <v>816.5</v>
      </c>
      <c r="B1633">
        <v>4.8000000000000001E-2</v>
      </c>
      <c r="C1633">
        <v>38.92</v>
      </c>
      <c r="D1633">
        <v>8.5350999999999999</v>
      </c>
      <c r="E1633">
        <v>0</v>
      </c>
      <c r="F1633">
        <v>500</v>
      </c>
      <c r="G1633" t="s">
        <v>7</v>
      </c>
      <c r="AC1633">
        <f t="shared" si="66"/>
        <v>5.2968439638049003E-3</v>
      </c>
      <c r="AD1633">
        <f t="shared" si="67"/>
        <v>1.1690069771055063</v>
      </c>
    </row>
    <row r="1634" spans="1:30" x14ac:dyDescent="0.25">
      <c r="A1634">
        <v>817</v>
      </c>
      <c r="B1634">
        <v>4.8000000000000001E-2</v>
      </c>
      <c r="C1634">
        <v>38.93</v>
      </c>
      <c r="D1634">
        <v>8.5350999999999999</v>
      </c>
      <c r="E1634">
        <v>0</v>
      </c>
      <c r="F1634">
        <v>500</v>
      </c>
      <c r="G1634" t="s">
        <v>7</v>
      </c>
      <c r="AC1634">
        <f t="shared" si="66"/>
        <v>5.2968439638049003E-3</v>
      </c>
      <c r="AD1634">
        <f t="shared" si="67"/>
        <v>1.1693072614561626</v>
      </c>
    </row>
    <row r="1635" spans="1:30" x14ac:dyDescent="0.25">
      <c r="A1635">
        <v>817.5</v>
      </c>
      <c r="B1635">
        <v>4.8000000000000001E-2</v>
      </c>
      <c r="C1635">
        <v>38.94</v>
      </c>
      <c r="D1635">
        <v>8.5350000000000001</v>
      </c>
      <c r="E1635">
        <v>0</v>
      </c>
      <c r="F1635">
        <v>500</v>
      </c>
      <c r="G1635" t="s">
        <v>7</v>
      </c>
      <c r="AC1635">
        <f t="shared" si="66"/>
        <v>5.1864930478922981E-3</v>
      </c>
      <c r="AD1635">
        <f t="shared" si="67"/>
        <v>1.1696075458068191</v>
      </c>
    </row>
    <row r="1636" spans="1:30" x14ac:dyDescent="0.25">
      <c r="A1636">
        <v>818</v>
      </c>
      <c r="B1636">
        <v>4.7E-2</v>
      </c>
      <c r="C1636">
        <v>38.950000000000003</v>
      </c>
      <c r="D1636">
        <v>8.5351999999999997</v>
      </c>
      <c r="E1636">
        <v>0</v>
      </c>
      <c r="F1636">
        <v>500</v>
      </c>
      <c r="G1636" t="s">
        <v>7</v>
      </c>
      <c r="AC1636">
        <f t="shared" si="66"/>
        <v>5.2968439638049003E-3</v>
      </c>
      <c r="AD1636">
        <f t="shared" si="67"/>
        <v>1.170208114508132</v>
      </c>
    </row>
    <row r="1637" spans="1:30" x14ac:dyDescent="0.25">
      <c r="A1637">
        <v>818.5</v>
      </c>
      <c r="B1637">
        <v>4.8000000000000001E-2</v>
      </c>
      <c r="C1637">
        <v>38.97</v>
      </c>
      <c r="D1637">
        <v>8.5350999999999999</v>
      </c>
      <c r="E1637">
        <v>0</v>
      </c>
      <c r="F1637">
        <v>500</v>
      </c>
      <c r="G1637" t="s">
        <v>7</v>
      </c>
      <c r="AC1637">
        <f t="shared" si="66"/>
        <v>5.1864930478922981E-3</v>
      </c>
      <c r="AD1637">
        <f t="shared" si="67"/>
        <v>1.1705083988587883</v>
      </c>
    </row>
    <row r="1638" spans="1:30" x14ac:dyDescent="0.25">
      <c r="A1638">
        <v>819</v>
      </c>
      <c r="B1638">
        <v>4.7E-2</v>
      </c>
      <c r="C1638">
        <v>38.979999999999997</v>
      </c>
      <c r="D1638">
        <v>8.5351999999999997</v>
      </c>
      <c r="E1638">
        <v>0</v>
      </c>
      <c r="F1638">
        <v>500</v>
      </c>
      <c r="G1638" t="s">
        <v>7</v>
      </c>
      <c r="AC1638">
        <f t="shared" si="66"/>
        <v>5.1864930478922981E-3</v>
      </c>
      <c r="AD1638">
        <f t="shared" si="67"/>
        <v>1.1708086832094449</v>
      </c>
    </row>
    <row r="1639" spans="1:30" x14ac:dyDescent="0.25">
      <c r="A1639">
        <v>819.5</v>
      </c>
      <c r="B1639">
        <v>4.7E-2</v>
      </c>
      <c r="C1639">
        <v>38.99</v>
      </c>
      <c r="D1639">
        <v>8.5351999999999997</v>
      </c>
      <c r="E1639">
        <v>0</v>
      </c>
      <c r="F1639">
        <v>500</v>
      </c>
      <c r="G1639" t="s">
        <v>7</v>
      </c>
      <c r="AC1639">
        <f t="shared" si="66"/>
        <v>5.2968439638049003E-3</v>
      </c>
      <c r="AD1639">
        <f t="shared" si="67"/>
        <v>1.1711089675601012</v>
      </c>
    </row>
    <row r="1640" spans="1:30" x14ac:dyDescent="0.25">
      <c r="A1640">
        <v>820</v>
      </c>
      <c r="B1640">
        <v>4.8000000000000001E-2</v>
      </c>
      <c r="C1640">
        <v>39</v>
      </c>
      <c r="D1640">
        <v>8.5350000000000001</v>
      </c>
      <c r="E1640">
        <v>0</v>
      </c>
      <c r="F1640">
        <v>500</v>
      </c>
      <c r="G1640" t="s">
        <v>7</v>
      </c>
      <c r="AC1640">
        <f t="shared" si="66"/>
        <v>5.1864930478922981E-3</v>
      </c>
      <c r="AD1640">
        <f t="shared" si="67"/>
        <v>1.1717095362614143</v>
      </c>
    </row>
    <row r="1641" spans="1:30" x14ac:dyDescent="0.25">
      <c r="A1641">
        <v>820.5</v>
      </c>
      <c r="B1641">
        <v>4.7E-2</v>
      </c>
      <c r="C1641">
        <v>39.020000000000003</v>
      </c>
      <c r="D1641">
        <v>8.5351999999999997</v>
      </c>
      <c r="E1641">
        <v>0</v>
      </c>
      <c r="F1641">
        <v>500</v>
      </c>
      <c r="G1641" t="s">
        <v>7</v>
      </c>
      <c r="AC1641">
        <f t="shared" si="66"/>
        <v>5.1864930478922981E-3</v>
      </c>
      <c r="AD1641">
        <f t="shared" si="67"/>
        <v>1.1717095362614143</v>
      </c>
    </row>
    <row r="1642" spans="1:30" x14ac:dyDescent="0.25">
      <c r="A1642">
        <v>821</v>
      </c>
      <c r="B1642">
        <v>4.7E-2</v>
      </c>
      <c r="C1642">
        <v>39.020000000000003</v>
      </c>
      <c r="D1642">
        <v>8.5351999999999997</v>
      </c>
      <c r="E1642">
        <v>0</v>
      </c>
      <c r="F1642">
        <v>500</v>
      </c>
      <c r="G1642" t="s">
        <v>7</v>
      </c>
      <c r="AC1642">
        <f t="shared" si="66"/>
        <v>5.2968439638049003E-3</v>
      </c>
      <c r="AD1642">
        <f t="shared" si="67"/>
        <v>1.1720098206120706</v>
      </c>
    </row>
    <row r="1643" spans="1:30" x14ac:dyDescent="0.25">
      <c r="A1643">
        <v>821.5</v>
      </c>
      <c r="B1643">
        <v>4.8000000000000001E-2</v>
      </c>
      <c r="C1643">
        <v>39.03</v>
      </c>
      <c r="D1643">
        <v>8.5350999999999999</v>
      </c>
      <c r="E1643">
        <v>0</v>
      </c>
      <c r="F1643">
        <v>500</v>
      </c>
      <c r="G1643" t="s">
        <v>7</v>
      </c>
      <c r="AC1643">
        <f t="shared" si="66"/>
        <v>5.2968439638049003E-3</v>
      </c>
      <c r="AD1643">
        <f t="shared" si="67"/>
        <v>1.1738115267160092</v>
      </c>
    </row>
    <row r="1644" spans="1:30" x14ac:dyDescent="0.25">
      <c r="A1644">
        <v>826.5</v>
      </c>
      <c r="B1644">
        <v>4.8000000000000001E-2</v>
      </c>
      <c r="C1644">
        <v>39.090000000000003</v>
      </c>
      <c r="D1644">
        <v>8.5350999999999999</v>
      </c>
      <c r="E1644">
        <v>0</v>
      </c>
      <c r="F1644">
        <v>5000</v>
      </c>
      <c r="G1644" t="s">
        <v>7</v>
      </c>
      <c r="AC1644">
        <f t="shared" si="66"/>
        <v>5.2968439638049003E-3</v>
      </c>
      <c r="AD1644">
        <f t="shared" si="67"/>
        <v>1.1765140858719172</v>
      </c>
    </row>
    <row r="1645" spans="1:30" x14ac:dyDescent="0.25">
      <c r="A1645">
        <v>831.5</v>
      </c>
      <c r="B1645">
        <v>4.8000000000000001E-2</v>
      </c>
      <c r="C1645">
        <v>39.18</v>
      </c>
      <c r="D1645">
        <v>8.5350999999999999</v>
      </c>
      <c r="E1645">
        <v>0</v>
      </c>
      <c r="F1645">
        <v>5000</v>
      </c>
      <c r="G1645" t="s">
        <v>7</v>
      </c>
      <c r="AC1645">
        <f t="shared" si="66"/>
        <v>5.2968439638049003E-3</v>
      </c>
      <c r="AD1645">
        <f t="shared" si="67"/>
        <v>1.1789163606771687</v>
      </c>
    </row>
    <row r="1646" spans="1:30" x14ac:dyDescent="0.25">
      <c r="A1646">
        <v>836.5</v>
      </c>
      <c r="B1646">
        <v>4.8000000000000001E-2</v>
      </c>
      <c r="C1646">
        <v>39.26</v>
      </c>
      <c r="D1646">
        <v>8.5350999999999999</v>
      </c>
      <c r="E1646">
        <v>0</v>
      </c>
      <c r="F1646">
        <v>5000</v>
      </c>
      <c r="G1646" t="s">
        <v>7</v>
      </c>
      <c r="AC1646">
        <f t="shared" si="66"/>
        <v>5.2968439638049003E-3</v>
      </c>
      <c r="AD1646">
        <f t="shared" si="67"/>
        <v>1.1810183511317636</v>
      </c>
    </row>
    <row r="1647" spans="1:30" x14ac:dyDescent="0.25">
      <c r="A1647">
        <v>841.5</v>
      </c>
      <c r="B1647">
        <v>4.8000000000000001E-2</v>
      </c>
      <c r="C1647">
        <v>39.33</v>
      </c>
      <c r="D1647">
        <v>8.5350000000000001</v>
      </c>
      <c r="E1647">
        <v>0</v>
      </c>
      <c r="F1647">
        <v>5000</v>
      </c>
      <c r="G1647" t="s">
        <v>7</v>
      </c>
      <c r="AC1647">
        <f t="shared" si="66"/>
        <v>5.2968439638049003E-3</v>
      </c>
      <c r="AD1647">
        <f t="shared" si="67"/>
        <v>1.1831203415863587</v>
      </c>
    </row>
    <row r="1648" spans="1:30" x14ac:dyDescent="0.25">
      <c r="A1648">
        <v>846.5</v>
      </c>
      <c r="B1648">
        <v>4.8000000000000001E-2</v>
      </c>
      <c r="C1648">
        <v>39.4</v>
      </c>
      <c r="D1648">
        <v>8.5350000000000001</v>
      </c>
      <c r="E1648">
        <v>0</v>
      </c>
      <c r="F1648">
        <v>5000</v>
      </c>
      <c r="G1648" t="s">
        <v>7</v>
      </c>
      <c r="AC1648">
        <f t="shared" si="66"/>
        <v>5.2968439638049003E-3</v>
      </c>
      <c r="AD1648">
        <f t="shared" si="67"/>
        <v>1.1852223320409538</v>
      </c>
    </row>
    <row r="1649" spans="1:30" x14ac:dyDescent="0.25">
      <c r="A1649">
        <v>851.5</v>
      </c>
      <c r="B1649">
        <v>4.8000000000000001E-2</v>
      </c>
      <c r="C1649">
        <v>39.47</v>
      </c>
      <c r="D1649">
        <v>8.5350999999999999</v>
      </c>
      <c r="E1649">
        <v>0</v>
      </c>
      <c r="F1649">
        <v>5000</v>
      </c>
      <c r="G1649" t="s">
        <v>7</v>
      </c>
      <c r="AC1649">
        <f t="shared" si="66"/>
        <v>5.2968439638049003E-3</v>
      </c>
      <c r="AD1649">
        <f t="shared" si="67"/>
        <v>1.1873243224955488</v>
      </c>
    </row>
    <row r="1650" spans="1:30" x14ac:dyDescent="0.25">
      <c r="A1650">
        <v>856.5</v>
      </c>
      <c r="B1650">
        <v>4.8000000000000001E-2</v>
      </c>
      <c r="C1650">
        <v>39.54</v>
      </c>
      <c r="D1650">
        <v>8.5350999999999999</v>
      </c>
      <c r="E1650">
        <v>0</v>
      </c>
      <c r="F1650">
        <v>5000</v>
      </c>
      <c r="G1650" t="s">
        <v>7</v>
      </c>
      <c r="AC1650">
        <f t="shared" si="66"/>
        <v>5.2968439638049003E-3</v>
      </c>
      <c r="AD1650">
        <f t="shared" si="67"/>
        <v>1.1894263129501439</v>
      </c>
    </row>
    <row r="1651" spans="1:30" x14ac:dyDescent="0.25">
      <c r="A1651">
        <v>861.5</v>
      </c>
      <c r="B1651">
        <v>4.8000000000000001E-2</v>
      </c>
      <c r="C1651">
        <v>39.61</v>
      </c>
      <c r="D1651">
        <v>8.5350999999999999</v>
      </c>
      <c r="E1651">
        <v>0</v>
      </c>
      <c r="F1651">
        <v>5000</v>
      </c>
      <c r="G1651" t="s">
        <v>7</v>
      </c>
      <c r="AC1651">
        <f t="shared" si="66"/>
        <v>5.2968439638049003E-3</v>
      </c>
      <c r="AD1651">
        <f t="shared" si="67"/>
        <v>1.1909277347034259</v>
      </c>
    </row>
    <row r="1652" spans="1:30" x14ac:dyDescent="0.25">
      <c r="A1652">
        <v>866.5</v>
      </c>
      <c r="B1652">
        <v>4.8000000000000001E-2</v>
      </c>
      <c r="C1652">
        <v>39.659999999999997</v>
      </c>
      <c r="D1652">
        <v>8.5350999999999999</v>
      </c>
      <c r="E1652">
        <v>0</v>
      </c>
      <c r="F1652">
        <v>5000</v>
      </c>
      <c r="G1652" t="s">
        <v>7</v>
      </c>
      <c r="AC1652">
        <f t="shared" si="66"/>
        <v>5.1864930478922981E-3</v>
      </c>
      <c r="AD1652">
        <f t="shared" si="67"/>
        <v>1.1921288721060519</v>
      </c>
    </row>
    <row r="1653" spans="1:30" x14ac:dyDescent="0.25">
      <c r="A1653">
        <v>871.5</v>
      </c>
      <c r="B1653">
        <v>4.7E-2</v>
      </c>
      <c r="C1653">
        <v>39.700000000000003</v>
      </c>
      <c r="D1653">
        <v>8.5351999999999997</v>
      </c>
      <c r="E1653">
        <v>0</v>
      </c>
      <c r="F1653">
        <v>5000</v>
      </c>
      <c r="G1653" t="s">
        <v>7</v>
      </c>
      <c r="AC1653">
        <f t="shared" si="66"/>
        <v>5.2968439638049003E-3</v>
      </c>
      <c r="AD1653">
        <f t="shared" si="67"/>
        <v>1.1933300095086776</v>
      </c>
    </row>
    <row r="1654" spans="1:30" x14ac:dyDescent="0.25">
      <c r="A1654">
        <v>876.5</v>
      </c>
      <c r="B1654">
        <v>4.8000000000000001E-2</v>
      </c>
      <c r="C1654">
        <v>39.74</v>
      </c>
      <c r="D1654">
        <v>8.5350999999999999</v>
      </c>
      <c r="E1654">
        <v>0</v>
      </c>
      <c r="F1654">
        <v>5000</v>
      </c>
      <c r="G1654" t="s">
        <v>7</v>
      </c>
      <c r="AC1654">
        <f t="shared" si="66"/>
        <v>5.1864930478922981E-3</v>
      </c>
      <c r="AD1654">
        <f t="shared" si="67"/>
        <v>1.1945311469113034</v>
      </c>
    </row>
    <row r="1655" spans="1:30" x14ac:dyDescent="0.25">
      <c r="A1655">
        <v>881.5</v>
      </c>
      <c r="B1655">
        <v>4.7E-2</v>
      </c>
      <c r="C1655">
        <v>39.78</v>
      </c>
      <c r="D1655">
        <v>8.5351999999999997</v>
      </c>
      <c r="E1655">
        <v>0</v>
      </c>
      <c r="F1655">
        <v>5000</v>
      </c>
      <c r="G1655" t="s">
        <v>7</v>
      </c>
      <c r="AC1655">
        <f t="shared" si="66"/>
        <v>5.2968439638049003E-3</v>
      </c>
      <c r="AD1655">
        <f t="shared" si="67"/>
        <v>1.1954319999632728</v>
      </c>
    </row>
    <row r="1656" spans="1:30" x14ac:dyDescent="0.25">
      <c r="A1656">
        <v>886.5</v>
      </c>
      <c r="B1656">
        <v>4.8000000000000001E-2</v>
      </c>
      <c r="C1656">
        <v>39.81</v>
      </c>
      <c r="D1656">
        <v>8.5350999999999999</v>
      </c>
      <c r="E1656">
        <v>0</v>
      </c>
      <c r="F1656">
        <v>5000</v>
      </c>
      <c r="G1656" t="s">
        <v>7</v>
      </c>
      <c r="AC1656">
        <f t="shared" si="66"/>
        <v>5.1864930478922981E-3</v>
      </c>
      <c r="AD1656">
        <f t="shared" si="67"/>
        <v>1.1966331373658985</v>
      </c>
    </row>
    <row r="1657" spans="1:30" x14ac:dyDescent="0.25">
      <c r="A1657">
        <v>891.5</v>
      </c>
      <c r="B1657">
        <v>4.7E-2</v>
      </c>
      <c r="C1657">
        <v>39.85</v>
      </c>
      <c r="D1657">
        <v>8.5351999999999997</v>
      </c>
      <c r="E1657">
        <v>0</v>
      </c>
      <c r="F1657">
        <v>5000</v>
      </c>
      <c r="G1657" t="s">
        <v>7</v>
      </c>
      <c r="AC1657">
        <f t="shared" si="66"/>
        <v>5.1864930478922981E-3</v>
      </c>
      <c r="AD1657">
        <f t="shared" si="67"/>
        <v>1.1975339904178677</v>
      </c>
    </row>
    <row r="1658" spans="1:30" x14ac:dyDescent="0.25">
      <c r="A1658">
        <v>896.5</v>
      </c>
      <c r="B1658">
        <v>4.7E-2</v>
      </c>
      <c r="C1658">
        <v>39.880000000000003</v>
      </c>
      <c r="D1658">
        <v>8.5351999999999997</v>
      </c>
      <c r="E1658">
        <v>0</v>
      </c>
      <c r="F1658">
        <v>5000</v>
      </c>
      <c r="G1658" t="s">
        <v>7</v>
      </c>
      <c r="AC1658">
        <f t="shared" si="66"/>
        <v>5.1864930478922981E-3</v>
      </c>
      <c r="AD1658">
        <f t="shared" si="67"/>
        <v>1.1981345591191805</v>
      </c>
    </row>
    <row r="1659" spans="1:30" x14ac:dyDescent="0.25">
      <c r="A1659">
        <v>901.5</v>
      </c>
      <c r="B1659">
        <v>4.7E-2</v>
      </c>
      <c r="C1659">
        <v>39.9</v>
      </c>
      <c r="D1659">
        <v>8.5351999999999997</v>
      </c>
      <c r="E1659">
        <v>0</v>
      </c>
      <c r="F1659">
        <v>5000</v>
      </c>
      <c r="G1659" t="s">
        <v>7</v>
      </c>
      <c r="AC1659">
        <f t="shared" si="66"/>
        <v>5.1864930478922981E-3</v>
      </c>
      <c r="AD1659">
        <f t="shared" si="67"/>
        <v>1.1987351278204934</v>
      </c>
    </row>
    <row r="1660" spans="1:30" x14ac:dyDescent="0.25">
      <c r="A1660">
        <v>906.5</v>
      </c>
      <c r="B1660">
        <v>4.7E-2</v>
      </c>
      <c r="C1660">
        <v>39.92</v>
      </c>
      <c r="D1660">
        <v>8.5351999999999997</v>
      </c>
      <c r="E1660">
        <v>0</v>
      </c>
      <c r="F1660">
        <v>5000</v>
      </c>
      <c r="G1660" t="s">
        <v>7</v>
      </c>
      <c r="AC1660">
        <f t="shared" si="66"/>
        <v>5.1864930478922981E-3</v>
      </c>
      <c r="AD1660">
        <f t="shared" si="67"/>
        <v>1.1993356965218063</v>
      </c>
    </row>
    <row r="1661" spans="1:30" x14ac:dyDescent="0.25">
      <c r="A1661">
        <v>911.5</v>
      </c>
      <c r="B1661">
        <v>4.7E-2</v>
      </c>
      <c r="C1661">
        <v>39.94</v>
      </c>
      <c r="D1661">
        <v>8.5351999999999997</v>
      </c>
      <c r="E1661">
        <v>0</v>
      </c>
      <c r="F1661">
        <v>5000</v>
      </c>
      <c r="G1661" t="s">
        <v>7</v>
      </c>
      <c r="AC1661">
        <f t="shared" si="66"/>
        <v>5.1864930478922981E-3</v>
      </c>
      <c r="AD1661">
        <f t="shared" si="67"/>
        <v>1.1999362652231191</v>
      </c>
    </row>
    <row r="1662" spans="1:30" x14ac:dyDescent="0.25">
      <c r="A1662">
        <v>916.5</v>
      </c>
      <c r="B1662">
        <v>4.7E-2</v>
      </c>
      <c r="C1662">
        <v>39.96</v>
      </c>
      <c r="D1662">
        <v>8.5351999999999997</v>
      </c>
      <c r="E1662">
        <v>0</v>
      </c>
      <c r="F1662">
        <v>5000</v>
      </c>
      <c r="G1662" t="s">
        <v>7</v>
      </c>
      <c r="AC1662">
        <f t="shared" si="66"/>
        <v>5.1864930478922981E-3</v>
      </c>
      <c r="AD1662">
        <f t="shared" si="67"/>
        <v>1.200536833924432</v>
      </c>
    </row>
    <row r="1663" spans="1:30" x14ac:dyDescent="0.25">
      <c r="A1663">
        <v>921.5</v>
      </c>
      <c r="B1663">
        <v>4.7E-2</v>
      </c>
      <c r="C1663">
        <v>39.979999999999997</v>
      </c>
      <c r="D1663">
        <v>8.5351999999999997</v>
      </c>
      <c r="E1663">
        <v>0</v>
      </c>
      <c r="F1663">
        <v>5000</v>
      </c>
      <c r="G1663" t="s">
        <v>7</v>
      </c>
      <c r="AC1663">
        <f t="shared" si="66"/>
        <v>5.1864930478922981E-3</v>
      </c>
      <c r="AD1663">
        <f t="shared" si="67"/>
        <v>1.2011374026257449</v>
      </c>
    </row>
    <row r="1664" spans="1:30" x14ac:dyDescent="0.25">
      <c r="A1664">
        <v>926.5</v>
      </c>
      <c r="B1664">
        <v>4.7E-2</v>
      </c>
      <c r="C1664">
        <v>40</v>
      </c>
      <c r="D1664">
        <v>8.5351999999999997</v>
      </c>
      <c r="E1664">
        <v>0</v>
      </c>
      <c r="F1664">
        <v>5000</v>
      </c>
      <c r="G1664" t="s">
        <v>7</v>
      </c>
      <c r="AC1664">
        <f t="shared" si="66"/>
        <v>5.1864930478922981E-3</v>
      </c>
      <c r="AD1664">
        <f t="shared" si="67"/>
        <v>1.2020382556777143</v>
      </c>
    </row>
    <row r="1665" spans="1:30" x14ac:dyDescent="0.25">
      <c r="A1665">
        <v>931.5</v>
      </c>
      <c r="B1665">
        <v>4.7E-2</v>
      </c>
      <c r="C1665">
        <v>40.03</v>
      </c>
      <c r="D1665">
        <v>8.5351999999999997</v>
      </c>
      <c r="E1665">
        <v>0</v>
      </c>
      <c r="F1665">
        <v>5000</v>
      </c>
      <c r="G1665" t="s">
        <v>7</v>
      </c>
      <c r="AC1665">
        <f t="shared" si="66"/>
        <v>5.2968439638049003E-3</v>
      </c>
      <c r="AD1665">
        <f t="shared" si="67"/>
        <v>1.2023385400283706</v>
      </c>
    </row>
    <row r="1666" spans="1:30" x14ac:dyDescent="0.25">
      <c r="A1666">
        <v>936.5</v>
      </c>
      <c r="B1666">
        <v>4.8000000000000001E-2</v>
      </c>
      <c r="C1666">
        <v>40.04</v>
      </c>
      <c r="D1666">
        <v>8.5350999999999999</v>
      </c>
      <c r="E1666">
        <v>0</v>
      </c>
      <c r="F1666">
        <v>5000</v>
      </c>
      <c r="G1666" t="s">
        <v>7</v>
      </c>
      <c r="AC1666">
        <f t="shared" ref="AC1666:AC1729" si="68">B1667/$Z$1</f>
        <v>5.1864930478922981E-3</v>
      </c>
      <c r="AD1666">
        <f t="shared" ref="AD1666:AD1729" si="69">C1667/$X$12</f>
        <v>1.2026388243790269</v>
      </c>
    </row>
    <row r="1667" spans="1:30" x14ac:dyDescent="0.25">
      <c r="A1667">
        <v>941.5</v>
      </c>
      <c r="B1667">
        <v>4.7E-2</v>
      </c>
      <c r="C1667">
        <v>40.049999999999997</v>
      </c>
      <c r="D1667">
        <v>8.5351999999999997</v>
      </c>
      <c r="E1667">
        <v>0</v>
      </c>
      <c r="F1667">
        <v>5000</v>
      </c>
      <c r="G1667" t="s">
        <v>7</v>
      </c>
      <c r="AC1667">
        <f t="shared" si="68"/>
        <v>5.2968439638049003E-3</v>
      </c>
      <c r="AD1667">
        <f t="shared" si="69"/>
        <v>1.20323939308034</v>
      </c>
    </row>
    <row r="1668" spans="1:30" x14ac:dyDescent="0.25">
      <c r="A1668">
        <v>946.5</v>
      </c>
      <c r="B1668">
        <v>4.8000000000000001E-2</v>
      </c>
      <c r="C1668">
        <v>40.07</v>
      </c>
      <c r="D1668">
        <v>8.5350999999999999</v>
      </c>
      <c r="E1668">
        <v>0</v>
      </c>
      <c r="F1668">
        <v>5000</v>
      </c>
      <c r="G1668" t="s">
        <v>7</v>
      </c>
      <c r="AC1668">
        <f t="shared" si="68"/>
        <v>5.1864930478922981E-3</v>
      </c>
      <c r="AD1668">
        <f t="shared" si="69"/>
        <v>1.20323939308034</v>
      </c>
    </row>
    <row r="1669" spans="1:30" x14ac:dyDescent="0.25">
      <c r="A1669">
        <v>951.5</v>
      </c>
      <c r="B1669">
        <v>4.7E-2</v>
      </c>
      <c r="C1669">
        <v>40.07</v>
      </c>
      <c r="D1669">
        <v>8.5351999999999997</v>
      </c>
      <c r="E1669">
        <v>0</v>
      </c>
      <c r="F1669">
        <v>5000</v>
      </c>
      <c r="G1669" t="s">
        <v>7</v>
      </c>
      <c r="AC1669">
        <f t="shared" si="68"/>
        <v>5.1864930478922981E-3</v>
      </c>
      <c r="AD1669">
        <f t="shared" si="69"/>
        <v>1.2035396774309963</v>
      </c>
    </row>
    <row r="1670" spans="1:30" x14ac:dyDescent="0.25">
      <c r="A1670">
        <v>956.5</v>
      </c>
      <c r="B1670">
        <v>4.7E-2</v>
      </c>
      <c r="C1670">
        <v>40.08</v>
      </c>
      <c r="D1670">
        <v>8.5351999999999997</v>
      </c>
      <c r="E1670">
        <v>0</v>
      </c>
      <c r="F1670">
        <v>5000</v>
      </c>
      <c r="G1670" t="s">
        <v>7</v>
      </c>
      <c r="AC1670">
        <f t="shared" si="68"/>
        <v>5.2968439638049003E-3</v>
      </c>
      <c r="AD1670">
        <f t="shared" si="69"/>
        <v>1.2038399617816529</v>
      </c>
    </row>
    <row r="1671" spans="1:30" x14ac:dyDescent="0.25">
      <c r="A1671">
        <v>961.5</v>
      </c>
      <c r="B1671">
        <v>4.8000000000000001E-2</v>
      </c>
      <c r="C1671">
        <v>40.090000000000003</v>
      </c>
      <c r="D1671">
        <v>8.5350999999999999</v>
      </c>
      <c r="E1671">
        <v>0</v>
      </c>
      <c r="F1671">
        <v>5000</v>
      </c>
      <c r="G1671" t="s">
        <v>7</v>
      </c>
      <c r="AC1671">
        <f t="shared" si="68"/>
        <v>5.2968439638049003E-3</v>
      </c>
      <c r="AD1671">
        <f t="shared" si="69"/>
        <v>1.2038399617816529</v>
      </c>
    </row>
    <row r="1672" spans="1:30" x14ac:dyDescent="0.25">
      <c r="A1672">
        <v>966.5</v>
      </c>
      <c r="B1672">
        <v>4.8000000000000001E-2</v>
      </c>
      <c r="C1672">
        <v>40.090000000000003</v>
      </c>
      <c r="D1672">
        <v>8.5350999999999999</v>
      </c>
      <c r="E1672">
        <v>0</v>
      </c>
      <c r="F1672">
        <v>5000</v>
      </c>
      <c r="G1672" t="s">
        <v>7</v>
      </c>
      <c r="AC1672">
        <f t="shared" si="68"/>
        <v>5.2968439638049003E-3</v>
      </c>
      <c r="AD1672">
        <f t="shared" si="69"/>
        <v>1.2044405304829657</v>
      </c>
    </row>
    <row r="1673" spans="1:30" x14ac:dyDescent="0.25">
      <c r="A1673">
        <v>971.5</v>
      </c>
      <c r="B1673">
        <v>4.8000000000000001E-2</v>
      </c>
      <c r="C1673">
        <v>40.11</v>
      </c>
      <c r="D1673">
        <v>8.5350999999999999</v>
      </c>
      <c r="E1673">
        <v>0</v>
      </c>
      <c r="F1673">
        <v>5000</v>
      </c>
      <c r="G1673" t="s">
        <v>7</v>
      </c>
      <c r="AC1673">
        <f t="shared" si="68"/>
        <v>5.1864930478922981E-3</v>
      </c>
      <c r="AD1673">
        <f t="shared" si="69"/>
        <v>1.2050410991842786</v>
      </c>
    </row>
    <row r="1674" spans="1:30" x14ac:dyDescent="0.25">
      <c r="A1674">
        <v>976.5</v>
      </c>
      <c r="B1674">
        <v>4.7E-2</v>
      </c>
      <c r="C1674">
        <v>40.130000000000003</v>
      </c>
      <c r="D1674">
        <v>8.5351999999999997</v>
      </c>
      <c r="E1674">
        <v>0</v>
      </c>
      <c r="F1674">
        <v>5000</v>
      </c>
      <c r="G1674" t="s">
        <v>7</v>
      </c>
      <c r="AC1674">
        <f t="shared" si="68"/>
        <v>5.2968439638049003E-3</v>
      </c>
      <c r="AD1674">
        <f t="shared" si="69"/>
        <v>1.2053413835349349</v>
      </c>
    </row>
    <row r="1675" spans="1:30" x14ac:dyDescent="0.25">
      <c r="A1675">
        <v>981.5</v>
      </c>
      <c r="B1675">
        <v>4.8000000000000001E-2</v>
      </c>
      <c r="C1675">
        <v>40.14</v>
      </c>
      <c r="D1675">
        <v>8.5350999999999999</v>
      </c>
      <c r="E1675">
        <v>0</v>
      </c>
      <c r="F1675">
        <v>5000</v>
      </c>
      <c r="G1675" t="s">
        <v>7</v>
      </c>
      <c r="AC1675">
        <f t="shared" si="68"/>
        <v>5.2968439638049003E-3</v>
      </c>
      <c r="AD1675">
        <f t="shared" si="69"/>
        <v>1.2062422365869043</v>
      </c>
    </row>
    <row r="1676" spans="1:30" x14ac:dyDescent="0.25">
      <c r="A1676">
        <v>986.5</v>
      </c>
      <c r="B1676">
        <v>4.8000000000000001E-2</v>
      </c>
      <c r="C1676">
        <v>40.17</v>
      </c>
      <c r="D1676">
        <v>8.5350999999999999</v>
      </c>
      <c r="E1676">
        <v>0</v>
      </c>
      <c r="F1676">
        <v>5000</v>
      </c>
      <c r="G1676" t="s">
        <v>7</v>
      </c>
      <c r="AC1676">
        <f t="shared" si="68"/>
        <v>5.1864930478922981E-3</v>
      </c>
      <c r="AD1676">
        <f t="shared" si="69"/>
        <v>1.2062422365869043</v>
      </c>
    </row>
    <row r="1677" spans="1:30" x14ac:dyDescent="0.25">
      <c r="A1677">
        <v>991.5</v>
      </c>
      <c r="B1677">
        <v>4.7E-2</v>
      </c>
      <c r="C1677">
        <v>40.17</v>
      </c>
      <c r="D1677">
        <v>8.5351999999999997</v>
      </c>
      <c r="E1677">
        <v>0</v>
      </c>
      <c r="F1677">
        <v>5000</v>
      </c>
      <c r="G1677" t="s">
        <v>7</v>
      </c>
      <c r="AC1677">
        <f t="shared" si="68"/>
        <v>5.2968439638049003E-3</v>
      </c>
      <c r="AD1677">
        <f t="shared" si="69"/>
        <v>1.2068428052882172</v>
      </c>
    </row>
    <row r="1678" spans="1:30" x14ac:dyDescent="0.25">
      <c r="A1678">
        <v>996.5</v>
      </c>
      <c r="B1678">
        <v>4.8000000000000001E-2</v>
      </c>
      <c r="C1678">
        <v>40.19</v>
      </c>
      <c r="D1678">
        <v>8.5350999999999999</v>
      </c>
      <c r="E1678">
        <v>0</v>
      </c>
      <c r="F1678">
        <v>5000</v>
      </c>
      <c r="G1678" t="s">
        <v>7</v>
      </c>
      <c r="AC1678">
        <f t="shared" si="68"/>
        <v>5.2968439638049003E-3</v>
      </c>
      <c r="AD1678">
        <f t="shared" si="69"/>
        <v>1.2077436583401864</v>
      </c>
    </row>
    <row r="1679" spans="1:30" x14ac:dyDescent="0.25">
      <c r="A1679">
        <v>1001.5</v>
      </c>
      <c r="B1679">
        <v>4.8000000000000001E-2</v>
      </c>
      <c r="C1679">
        <v>40.22</v>
      </c>
      <c r="D1679">
        <v>8.5350999999999999</v>
      </c>
      <c r="E1679">
        <v>0</v>
      </c>
      <c r="F1679">
        <v>5000</v>
      </c>
      <c r="G1679" t="s">
        <v>7</v>
      </c>
      <c r="AC1679">
        <f t="shared" si="68"/>
        <v>5.2968439638049003E-3</v>
      </c>
      <c r="AD1679">
        <f t="shared" si="69"/>
        <v>1.2080439426908429</v>
      </c>
    </row>
    <row r="1680" spans="1:30" x14ac:dyDescent="0.25">
      <c r="A1680">
        <v>1006.5</v>
      </c>
      <c r="B1680">
        <v>4.8000000000000001E-2</v>
      </c>
      <c r="C1680">
        <v>40.229999999999997</v>
      </c>
      <c r="D1680">
        <v>8.5350999999999999</v>
      </c>
      <c r="E1680">
        <v>0</v>
      </c>
      <c r="F1680">
        <v>5000</v>
      </c>
      <c r="G1680" t="s">
        <v>7</v>
      </c>
      <c r="AC1680">
        <f t="shared" si="68"/>
        <v>5.2968439638049003E-3</v>
      </c>
      <c r="AD1680">
        <f t="shared" si="69"/>
        <v>1.2083442270414995</v>
      </c>
    </row>
    <row r="1681" spans="1:30" x14ac:dyDescent="0.25">
      <c r="A1681">
        <v>1011.5</v>
      </c>
      <c r="B1681">
        <v>4.8000000000000001E-2</v>
      </c>
      <c r="C1681">
        <v>40.24</v>
      </c>
      <c r="D1681">
        <v>8.5350999999999999</v>
      </c>
      <c r="E1681">
        <v>0</v>
      </c>
      <c r="F1681">
        <v>5000</v>
      </c>
      <c r="G1681" t="s">
        <v>7</v>
      </c>
      <c r="AC1681">
        <f t="shared" si="68"/>
        <v>5.2968439638049003E-3</v>
      </c>
      <c r="AD1681">
        <f t="shared" si="69"/>
        <v>1.2086445113921558</v>
      </c>
    </row>
    <row r="1682" spans="1:30" x14ac:dyDescent="0.25">
      <c r="A1682">
        <v>1016.5</v>
      </c>
      <c r="B1682">
        <v>4.8000000000000001E-2</v>
      </c>
      <c r="C1682">
        <v>40.25</v>
      </c>
      <c r="D1682">
        <v>8.5350999999999999</v>
      </c>
      <c r="E1682">
        <v>0</v>
      </c>
      <c r="F1682">
        <v>5000</v>
      </c>
      <c r="G1682" t="s">
        <v>7</v>
      </c>
      <c r="AC1682">
        <f t="shared" si="68"/>
        <v>5.1864930478922981E-3</v>
      </c>
      <c r="AD1682">
        <f t="shared" si="69"/>
        <v>1.2083442270414995</v>
      </c>
    </row>
    <row r="1683" spans="1:30" x14ac:dyDescent="0.25">
      <c r="A1683">
        <v>1021.5</v>
      </c>
      <c r="B1683">
        <v>4.7E-2</v>
      </c>
      <c r="C1683">
        <v>40.24</v>
      </c>
      <c r="D1683">
        <v>8.5351999999999997</v>
      </c>
      <c r="E1683">
        <v>0</v>
      </c>
      <c r="F1683">
        <v>5000</v>
      </c>
      <c r="G1683" t="s">
        <v>7</v>
      </c>
      <c r="AC1683">
        <f t="shared" si="68"/>
        <v>5.1864930478922981E-3</v>
      </c>
      <c r="AD1683">
        <f t="shared" si="69"/>
        <v>1.2086445113921558</v>
      </c>
    </row>
    <row r="1684" spans="1:30" x14ac:dyDescent="0.25">
      <c r="A1684">
        <v>1026.5</v>
      </c>
      <c r="B1684">
        <v>4.7E-2</v>
      </c>
      <c r="C1684">
        <v>40.25</v>
      </c>
      <c r="D1684">
        <v>8.5351999999999997</v>
      </c>
      <c r="E1684">
        <v>0</v>
      </c>
      <c r="F1684">
        <v>5000</v>
      </c>
      <c r="G1684" t="s">
        <v>7</v>
      </c>
      <c r="AC1684">
        <f t="shared" si="68"/>
        <v>5.2968439638049003E-3</v>
      </c>
      <c r="AD1684">
        <f t="shared" si="69"/>
        <v>1.2086445113921558</v>
      </c>
    </row>
    <row r="1685" spans="1:30" x14ac:dyDescent="0.25">
      <c r="A1685">
        <v>1031.5</v>
      </c>
      <c r="B1685">
        <v>4.8000000000000001E-2</v>
      </c>
      <c r="C1685">
        <v>40.25</v>
      </c>
      <c r="D1685">
        <v>8.5350999999999999</v>
      </c>
      <c r="E1685">
        <v>0</v>
      </c>
      <c r="F1685">
        <v>5000</v>
      </c>
      <c r="G1685" t="s">
        <v>7</v>
      </c>
      <c r="AC1685">
        <f t="shared" si="68"/>
        <v>5.2968439638049003E-3</v>
      </c>
      <c r="AD1685">
        <f t="shared" si="69"/>
        <v>1.2083442270414995</v>
      </c>
    </row>
    <row r="1686" spans="1:30" x14ac:dyDescent="0.25">
      <c r="A1686">
        <v>1036.5</v>
      </c>
      <c r="B1686">
        <v>4.8000000000000001E-2</v>
      </c>
      <c r="C1686">
        <v>40.24</v>
      </c>
      <c r="D1686">
        <v>8.5350999999999999</v>
      </c>
      <c r="E1686">
        <v>0</v>
      </c>
      <c r="F1686">
        <v>5000</v>
      </c>
      <c r="G1686" t="s">
        <v>7</v>
      </c>
      <c r="AC1686">
        <f t="shared" si="68"/>
        <v>5.1864930478922981E-3</v>
      </c>
      <c r="AD1686">
        <f t="shared" si="69"/>
        <v>1.2086445113921558</v>
      </c>
    </row>
    <row r="1687" spans="1:30" x14ac:dyDescent="0.25">
      <c r="A1687">
        <v>1041.5</v>
      </c>
      <c r="B1687">
        <v>4.7E-2</v>
      </c>
      <c r="C1687">
        <v>40.25</v>
      </c>
      <c r="D1687">
        <v>8.5351999999999997</v>
      </c>
      <c r="E1687">
        <v>0</v>
      </c>
      <c r="F1687">
        <v>5000</v>
      </c>
      <c r="G1687" t="s">
        <v>7</v>
      </c>
      <c r="AC1687">
        <f t="shared" si="68"/>
        <v>5.1864930478922981E-3</v>
      </c>
      <c r="AD1687">
        <f t="shared" si="69"/>
        <v>1.2083442270414995</v>
      </c>
    </row>
    <row r="1688" spans="1:30" x14ac:dyDescent="0.25">
      <c r="A1688">
        <v>1046.5</v>
      </c>
      <c r="B1688">
        <v>4.7E-2</v>
      </c>
      <c r="C1688">
        <v>40.24</v>
      </c>
      <c r="D1688">
        <v>8.5351999999999997</v>
      </c>
      <c r="E1688">
        <v>0</v>
      </c>
      <c r="F1688">
        <v>5000</v>
      </c>
      <c r="G1688" t="s">
        <v>7</v>
      </c>
      <c r="AC1688">
        <f t="shared" si="68"/>
        <v>5.1864930478922981E-3</v>
      </c>
      <c r="AD1688">
        <f t="shared" si="69"/>
        <v>1.2080439426908429</v>
      </c>
    </row>
    <row r="1689" spans="1:30" x14ac:dyDescent="0.25">
      <c r="A1689">
        <v>1051.5</v>
      </c>
      <c r="B1689">
        <v>4.7E-2</v>
      </c>
      <c r="C1689">
        <v>40.229999999999997</v>
      </c>
      <c r="D1689">
        <v>8.5351999999999997</v>
      </c>
      <c r="E1689">
        <v>0</v>
      </c>
      <c r="F1689">
        <v>5000</v>
      </c>
      <c r="G1689" t="s">
        <v>7</v>
      </c>
      <c r="AC1689">
        <f t="shared" si="68"/>
        <v>5.1864930478922981E-3</v>
      </c>
      <c r="AD1689">
        <f t="shared" si="69"/>
        <v>1.2083442270414995</v>
      </c>
    </row>
    <row r="1690" spans="1:30" x14ac:dyDescent="0.25">
      <c r="A1690">
        <v>1056.5</v>
      </c>
      <c r="B1690">
        <v>4.7E-2</v>
      </c>
      <c r="C1690">
        <v>40.24</v>
      </c>
      <c r="D1690">
        <v>8.5351999999999997</v>
      </c>
      <c r="E1690">
        <v>0</v>
      </c>
      <c r="F1690">
        <v>5000</v>
      </c>
      <c r="G1690" t="s">
        <v>7</v>
      </c>
      <c r="AC1690">
        <f t="shared" si="68"/>
        <v>5.1864930478922981E-3</v>
      </c>
      <c r="AD1690">
        <f t="shared" si="69"/>
        <v>1.2083442270414995</v>
      </c>
    </row>
    <row r="1691" spans="1:30" x14ac:dyDescent="0.25">
      <c r="A1691">
        <v>1061.5</v>
      </c>
      <c r="B1691">
        <v>4.7E-2</v>
      </c>
      <c r="C1691">
        <v>40.24</v>
      </c>
      <c r="D1691">
        <v>8.5351999999999997</v>
      </c>
      <c r="E1691">
        <v>0</v>
      </c>
      <c r="F1691">
        <v>5000</v>
      </c>
      <c r="G1691" t="s">
        <v>7</v>
      </c>
      <c r="AC1691">
        <f t="shared" si="68"/>
        <v>5.1864930478922981E-3</v>
      </c>
      <c r="AD1691">
        <f t="shared" si="69"/>
        <v>1.2083442270414995</v>
      </c>
    </row>
    <row r="1692" spans="1:30" x14ac:dyDescent="0.25">
      <c r="A1692">
        <v>1066.5</v>
      </c>
      <c r="B1692">
        <v>4.7E-2</v>
      </c>
      <c r="C1692">
        <v>40.24</v>
      </c>
      <c r="D1692">
        <v>8.5351999999999997</v>
      </c>
      <c r="E1692">
        <v>0</v>
      </c>
      <c r="F1692">
        <v>5000</v>
      </c>
      <c r="G1692" t="s">
        <v>7</v>
      </c>
      <c r="AC1692">
        <f t="shared" si="68"/>
        <v>5.1864930478922981E-3</v>
      </c>
      <c r="AD1692">
        <f t="shared" si="69"/>
        <v>1.2083442270414995</v>
      </c>
    </row>
    <row r="1693" spans="1:30" x14ac:dyDescent="0.25">
      <c r="A1693">
        <v>1071.5</v>
      </c>
      <c r="B1693">
        <v>4.7E-2</v>
      </c>
      <c r="C1693">
        <v>40.24</v>
      </c>
      <c r="D1693">
        <v>8.5351999999999997</v>
      </c>
      <c r="E1693">
        <v>0</v>
      </c>
      <c r="F1693">
        <v>5000</v>
      </c>
      <c r="G1693" t="s">
        <v>7</v>
      </c>
      <c r="AC1693">
        <f t="shared" si="68"/>
        <v>5.1864930478922981E-3</v>
      </c>
      <c r="AD1693">
        <f t="shared" si="69"/>
        <v>1.2083442270414995</v>
      </c>
    </row>
    <row r="1694" spans="1:30" x14ac:dyDescent="0.25">
      <c r="A1694">
        <v>1076.5</v>
      </c>
      <c r="B1694">
        <v>4.7E-2</v>
      </c>
      <c r="C1694">
        <v>40.24</v>
      </c>
      <c r="D1694">
        <v>8.5351999999999997</v>
      </c>
      <c r="E1694">
        <v>0</v>
      </c>
      <c r="F1694">
        <v>5000</v>
      </c>
      <c r="G1694" t="s">
        <v>7</v>
      </c>
      <c r="AC1694">
        <f t="shared" si="68"/>
        <v>5.1864930478922981E-3</v>
      </c>
      <c r="AD1694">
        <f t="shared" si="69"/>
        <v>1.2083442270414995</v>
      </c>
    </row>
    <row r="1695" spans="1:30" x14ac:dyDescent="0.25">
      <c r="A1695">
        <v>1081.5</v>
      </c>
      <c r="B1695">
        <v>4.7E-2</v>
      </c>
      <c r="C1695">
        <v>40.24</v>
      </c>
      <c r="D1695">
        <v>8.5351999999999997</v>
      </c>
      <c r="E1695">
        <v>0</v>
      </c>
      <c r="F1695">
        <v>5000</v>
      </c>
      <c r="G1695" t="s">
        <v>7</v>
      </c>
      <c r="AC1695">
        <f t="shared" si="68"/>
        <v>5.1864930478922981E-3</v>
      </c>
      <c r="AD1695">
        <f t="shared" si="69"/>
        <v>1.2086445113921558</v>
      </c>
    </row>
    <row r="1696" spans="1:30" x14ac:dyDescent="0.25">
      <c r="A1696">
        <v>1086.5</v>
      </c>
      <c r="B1696">
        <v>4.7E-2</v>
      </c>
      <c r="C1696">
        <v>40.25</v>
      </c>
      <c r="D1696">
        <v>8.5351999999999997</v>
      </c>
      <c r="E1696">
        <v>0</v>
      </c>
      <c r="F1696">
        <v>5000</v>
      </c>
      <c r="G1696" t="s">
        <v>7</v>
      </c>
      <c r="AC1696">
        <f t="shared" si="68"/>
        <v>5.2968439638049003E-3</v>
      </c>
      <c r="AD1696">
        <f t="shared" si="69"/>
        <v>1.2083442270414995</v>
      </c>
    </row>
    <row r="1697" spans="1:30" x14ac:dyDescent="0.25">
      <c r="A1697">
        <v>1091.5</v>
      </c>
      <c r="B1697">
        <v>4.8000000000000001E-2</v>
      </c>
      <c r="C1697">
        <v>40.24</v>
      </c>
      <c r="D1697">
        <v>8.5350999999999999</v>
      </c>
      <c r="E1697">
        <v>0</v>
      </c>
      <c r="F1697">
        <v>5000</v>
      </c>
      <c r="G1697" t="s">
        <v>7</v>
      </c>
      <c r="AC1697">
        <f t="shared" si="68"/>
        <v>5.1864930478922981E-3</v>
      </c>
      <c r="AD1697">
        <f t="shared" si="69"/>
        <v>1.2083442270414995</v>
      </c>
    </row>
    <row r="1698" spans="1:30" x14ac:dyDescent="0.25">
      <c r="A1698">
        <v>1096.5</v>
      </c>
      <c r="B1698">
        <v>4.7E-2</v>
      </c>
      <c r="C1698">
        <v>40.24</v>
      </c>
      <c r="D1698">
        <v>8.5351999999999997</v>
      </c>
      <c r="E1698">
        <v>0</v>
      </c>
      <c r="F1698">
        <v>5000</v>
      </c>
      <c r="G1698" t="s">
        <v>7</v>
      </c>
      <c r="AC1698">
        <f t="shared" si="68"/>
        <v>5.1864930478922981E-3</v>
      </c>
      <c r="AD1698">
        <f t="shared" si="69"/>
        <v>1.2086445113921558</v>
      </c>
    </row>
    <row r="1699" spans="1:30" x14ac:dyDescent="0.25">
      <c r="A1699">
        <v>1101.5</v>
      </c>
      <c r="B1699">
        <v>4.7E-2</v>
      </c>
      <c r="C1699">
        <v>40.25</v>
      </c>
      <c r="D1699">
        <v>8.5351999999999997</v>
      </c>
      <c r="E1699">
        <v>0</v>
      </c>
      <c r="F1699">
        <v>5000</v>
      </c>
      <c r="G1699" t="s">
        <v>7</v>
      </c>
      <c r="AC1699">
        <f t="shared" si="68"/>
        <v>5.1864930478922981E-3</v>
      </c>
      <c r="AD1699">
        <f t="shared" si="69"/>
        <v>1.2089447957428121</v>
      </c>
    </row>
    <row r="1700" spans="1:30" x14ac:dyDescent="0.25">
      <c r="A1700">
        <v>1106.5</v>
      </c>
      <c r="B1700">
        <v>4.7E-2</v>
      </c>
      <c r="C1700">
        <v>40.26</v>
      </c>
      <c r="D1700">
        <v>8.5351999999999997</v>
      </c>
      <c r="E1700">
        <v>0</v>
      </c>
      <c r="F1700">
        <v>5000</v>
      </c>
      <c r="G1700" t="s">
        <v>7</v>
      </c>
      <c r="AC1700">
        <f t="shared" si="68"/>
        <v>5.1864930478922981E-3</v>
      </c>
      <c r="AD1700">
        <f t="shared" si="69"/>
        <v>1.2089447957428121</v>
      </c>
    </row>
    <row r="1701" spans="1:30" x14ac:dyDescent="0.25">
      <c r="A1701">
        <v>1111.5</v>
      </c>
      <c r="B1701">
        <v>4.7E-2</v>
      </c>
      <c r="C1701">
        <v>40.26</v>
      </c>
      <c r="D1701">
        <v>8.5351999999999997</v>
      </c>
      <c r="E1701">
        <v>0</v>
      </c>
      <c r="F1701">
        <v>5000</v>
      </c>
      <c r="G1701" t="s">
        <v>7</v>
      </c>
      <c r="AC1701">
        <f t="shared" si="68"/>
        <v>5.1864930478922981E-3</v>
      </c>
      <c r="AD1701">
        <f t="shared" si="69"/>
        <v>1.2092450800934686</v>
      </c>
    </row>
    <row r="1702" spans="1:30" x14ac:dyDescent="0.25">
      <c r="A1702">
        <v>1116.5</v>
      </c>
      <c r="B1702">
        <v>4.7E-2</v>
      </c>
      <c r="C1702">
        <v>40.270000000000003</v>
      </c>
      <c r="D1702">
        <v>8.5351999999999997</v>
      </c>
      <c r="E1702">
        <v>0</v>
      </c>
      <c r="F1702">
        <v>5000</v>
      </c>
      <c r="G1702" t="s">
        <v>7</v>
      </c>
      <c r="AC1702">
        <f t="shared" si="68"/>
        <v>5.1864930478922981E-3</v>
      </c>
      <c r="AD1702">
        <f t="shared" si="69"/>
        <v>1.2095453644441252</v>
      </c>
    </row>
    <row r="1703" spans="1:30" x14ac:dyDescent="0.25">
      <c r="A1703">
        <v>1121.5</v>
      </c>
      <c r="B1703">
        <v>4.7E-2</v>
      </c>
      <c r="C1703">
        <v>40.28</v>
      </c>
      <c r="D1703">
        <v>8.5351999999999997</v>
      </c>
      <c r="E1703">
        <v>0</v>
      </c>
      <c r="F1703">
        <v>5000</v>
      </c>
      <c r="G1703" t="s">
        <v>7</v>
      </c>
      <c r="AC1703">
        <f t="shared" si="68"/>
        <v>5.1864930478922981E-3</v>
      </c>
      <c r="AD1703">
        <f t="shared" si="69"/>
        <v>1.2089447957428121</v>
      </c>
    </row>
    <row r="1704" spans="1:30" x14ac:dyDescent="0.25">
      <c r="A1704">
        <v>1126.5</v>
      </c>
      <c r="B1704">
        <v>4.7E-2</v>
      </c>
      <c r="C1704">
        <v>40.26</v>
      </c>
      <c r="D1704">
        <v>8.5351999999999997</v>
      </c>
      <c r="E1704">
        <v>0</v>
      </c>
      <c r="F1704">
        <v>5000</v>
      </c>
      <c r="G1704" t="s">
        <v>7</v>
      </c>
      <c r="AC1704">
        <f t="shared" si="68"/>
        <v>5.1864930478922981E-3</v>
      </c>
      <c r="AD1704">
        <f t="shared" si="69"/>
        <v>1.2086445113921558</v>
      </c>
    </row>
    <row r="1705" spans="1:30" x14ac:dyDescent="0.25">
      <c r="A1705">
        <v>1131.5</v>
      </c>
      <c r="B1705">
        <v>4.7E-2</v>
      </c>
      <c r="C1705">
        <v>40.25</v>
      </c>
      <c r="D1705">
        <v>8.5351999999999997</v>
      </c>
      <c r="E1705">
        <v>0</v>
      </c>
      <c r="F1705">
        <v>5000</v>
      </c>
      <c r="G1705" t="s">
        <v>7</v>
      </c>
      <c r="AC1705">
        <f t="shared" si="68"/>
        <v>5.1864930478922981E-3</v>
      </c>
      <c r="AD1705">
        <f t="shared" si="69"/>
        <v>1.2086445113921558</v>
      </c>
    </row>
    <row r="1706" spans="1:30" x14ac:dyDescent="0.25">
      <c r="A1706">
        <v>1136.5</v>
      </c>
      <c r="B1706">
        <v>4.7E-2</v>
      </c>
      <c r="C1706">
        <v>40.25</v>
      </c>
      <c r="D1706">
        <v>8.5351999999999997</v>
      </c>
      <c r="E1706">
        <v>0</v>
      </c>
      <c r="F1706">
        <v>5000</v>
      </c>
      <c r="G1706" t="s">
        <v>7</v>
      </c>
      <c r="AC1706">
        <f t="shared" si="68"/>
        <v>5.1864930478922981E-3</v>
      </c>
      <c r="AD1706">
        <f t="shared" si="69"/>
        <v>1.2083442270414995</v>
      </c>
    </row>
    <row r="1707" spans="1:30" x14ac:dyDescent="0.25">
      <c r="A1707">
        <v>1141.5</v>
      </c>
      <c r="B1707">
        <v>4.7E-2</v>
      </c>
      <c r="C1707">
        <v>40.24</v>
      </c>
      <c r="D1707">
        <v>8.5351999999999997</v>
      </c>
      <c r="E1707">
        <v>0</v>
      </c>
      <c r="F1707">
        <v>5000</v>
      </c>
      <c r="G1707" t="s">
        <v>7</v>
      </c>
      <c r="AC1707">
        <f t="shared" si="68"/>
        <v>5.1864930478922981E-3</v>
      </c>
      <c r="AD1707">
        <f t="shared" si="69"/>
        <v>1.2086445113921558</v>
      </c>
    </row>
    <row r="1708" spans="1:30" x14ac:dyDescent="0.25">
      <c r="A1708">
        <v>1146.5</v>
      </c>
      <c r="B1708">
        <v>4.7E-2</v>
      </c>
      <c r="C1708">
        <v>40.25</v>
      </c>
      <c r="D1708">
        <v>8.5351999999999997</v>
      </c>
      <c r="E1708">
        <v>0</v>
      </c>
      <c r="F1708">
        <v>5000</v>
      </c>
      <c r="G1708" t="s">
        <v>7</v>
      </c>
      <c r="AC1708">
        <f t="shared" si="68"/>
        <v>5.1864930478922981E-3</v>
      </c>
      <c r="AD1708">
        <f t="shared" si="69"/>
        <v>1.2086445113921558</v>
      </c>
    </row>
    <row r="1709" spans="1:30" x14ac:dyDescent="0.25">
      <c r="A1709">
        <v>1151.5</v>
      </c>
      <c r="B1709">
        <v>4.7E-2</v>
      </c>
      <c r="C1709">
        <v>40.25</v>
      </c>
      <c r="D1709">
        <v>8.5351999999999997</v>
      </c>
      <c r="E1709">
        <v>0</v>
      </c>
      <c r="F1709">
        <v>5000</v>
      </c>
      <c r="G1709" t="s">
        <v>7</v>
      </c>
      <c r="AC1709">
        <f t="shared" si="68"/>
        <v>5.2968439638049003E-3</v>
      </c>
      <c r="AD1709">
        <f t="shared" si="69"/>
        <v>1.2086445113921558</v>
      </c>
    </row>
    <row r="1710" spans="1:30" x14ac:dyDescent="0.25">
      <c r="A1710">
        <v>1156.5</v>
      </c>
      <c r="B1710">
        <v>4.8000000000000001E-2</v>
      </c>
      <c r="C1710">
        <v>40.25</v>
      </c>
      <c r="D1710">
        <v>8.5350999999999999</v>
      </c>
      <c r="E1710">
        <v>0</v>
      </c>
      <c r="F1710">
        <v>5000</v>
      </c>
      <c r="G1710" t="s">
        <v>7</v>
      </c>
      <c r="AC1710">
        <f t="shared" si="68"/>
        <v>5.2968439638049003E-3</v>
      </c>
      <c r="AD1710">
        <f t="shared" si="69"/>
        <v>1.2089447957428121</v>
      </c>
    </row>
    <row r="1711" spans="1:30" x14ac:dyDescent="0.25">
      <c r="A1711">
        <v>1161.5</v>
      </c>
      <c r="B1711">
        <v>4.8000000000000001E-2</v>
      </c>
      <c r="C1711">
        <v>40.26</v>
      </c>
      <c r="D1711">
        <v>8.5350999999999999</v>
      </c>
      <c r="E1711">
        <v>0</v>
      </c>
      <c r="F1711">
        <v>5000</v>
      </c>
      <c r="G1711" t="s">
        <v>7</v>
      </c>
      <c r="AC1711">
        <f t="shared" si="68"/>
        <v>5.1864930478922981E-3</v>
      </c>
      <c r="AD1711">
        <f t="shared" si="69"/>
        <v>1.2089447957428121</v>
      </c>
    </row>
    <row r="1712" spans="1:30" x14ac:dyDescent="0.25">
      <c r="A1712">
        <v>1166.5</v>
      </c>
      <c r="B1712">
        <v>4.7E-2</v>
      </c>
      <c r="C1712">
        <v>40.26</v>
      </c>
      <c r="D1712">
        <v>8.5351999999999997</v>
      </c>
      <c r="E1712">
        <v>0</v>
      </c>
      <c r="F1712">
        <v>5000</v>
      </c>
      <c r="G1712" t="s">
        <v>7</v>
      </c>
      <c r="AC1712">
        <f t="shared" si="68"/>
        <v>5.1864930478922981E-3</v>
      </c>
      <c r="AD1712">
        <f t="shared" si="69"/>
        <v>1.2092450800934686</v>
      </c>
    </row>
    <row r="1713" spans="1:30" x14ac:dyDescent="0.25">
      <c r="A1713">
        <v>1171.5</v>
      </c>
      <c r="B1713">
        <v>4.7E-2</v>
      </c>
      <c r="C1713">
        <v>40.270000000000003</v>
      </c>
      <c r="D1713">
        <v>8.5352999999999994</v>
      </c>
      <c r="E1713">
        <v>0</v>
      </c>
      <c r="F1713">
        <v>5000</v>
      </c>
      <c r="G1713" t="s">
        <v>7</v>
      </c>
      <c r="AC1713">
        <f t="shared" si="68"/>
        <v>5.1864930478922981E-3</v>
      </c>
      <c r="AD1713">
        <f t="shared" si="69"/>
        <v>1.2089447957428121</v>
      </c>
    </row>
    <row r="1714" spans="1:30" x14ac:dyDescent="0.25">
      <c r="A1714">
        <v>1176.5</v>
      </c>
      <c r="B1714">
        <v>4.7E-2</v>
      </c>
      <c r="C1714">
        <v>40.26</v>
      </c>
      <c r="D1714">
        <v>8.5351999999999997</v>
      </c>
      <c r="E1714">
        <v>0</v>
      </c>
      <c r="F1714">
        <v>5000</v>
      </c>
      <c r="G1714" t="s">
        <v>7</v>
      </c>
      <c r="AC1714">
        <f t="shared" si="68"/>
        <v>5.1864930478922981E-3</v>
      </c>
      <c r="AD1714">
        <f t="shared" si="69"/>
        <v>1.2089447957428121</v>
      </c>
    </row>
    <row r="1715" spans="1:30" x14ac:dyDescent="0.25">
      <c r="A1715">
        <v>1181.5</v>
      </c>
      <c r="B1715">
        <v>4.7E-2</v>
      </c>
      <c r="C1715">
        <v>40.26</v>
      </c>
      <c r="D1715">
        <v>8.5351999999999997</v>
      </c>
      <c r="E1715">
        <v>0</v>
      </c>
      <c r="F1715">
        <v>5000</v>
      </c>
      <c r="G1715" t="s">
        <v>7</v>
      </c>
      <c r="AC1715">
        <f t="shared" si="68"/>
        <v>5.1864930478922981E-3</v>
      </c>
      <c r="AD1715">
        <f t="shared" si="69"/>
        <v>1.2089447957428121</v>
      </c>
    </row>
    <row r="1716" spans="1:30" x14ac:dyDescent="0.25">
      <c r="A1716">
        <v>1186.5</v>
      </c>
      <c r="B1716">
        <v>4.7E-2</v>
      </c>
      <c r="C1716">
        <v>40.26</v>
      </c>
      <c r="D1716">
        <v>8.5351999999999997</v>
      </c>
      <c r="E1716">
        <v>0</v>
      </c>
      <c r="F1716">
        <v>5000</v>
      </c>
      <c r="G1716" t="s">
        <v>7</v>
      </c>
      <c r="AC1716">
        <f t="shared" si="68"/>
        <v>5.1864930478922981E-3</v>
      </c>
      <c r="AD1716">
        <f t="shared" si="69"/>
        <v>1.2083442270414995</v>
      </c>
    </row>
    <row r="1717" spans="1:30" x14ac:dyDescent="0.25">
      <c r="A1717">
        <v>1191.5</v>
      </c>
      <c r="B1717">
        <v>4.7E-2</v>
      </c>
      <c r="C1717">
        <v>40.24</v>
      </c>
      <c r="D1717">
        <v>8.5351999999999997</v>
      </c>
      <c r="E1717">
        <v>0</v>
      </c>
      <c r="F1717">
        <v>5000</v>
      </c>
      <c r="G1717" t="s">
        <v>7</v>
      </c>
      <c r="AC1717">
        <f t="shared" si="68"/>
        <v>5.1864930478922981E-3</v>
      </c>
      <c r="AD1717">
        <f t="shared" si="69"/>
        <v>1.2083442270414995</v>
      </c>
    </row>
    <row r="1718" spans="1:30" x14ac:dyDescent="0.25">
      <c r="A1718">
        <v>1196.5</v>
      </c>
      <c r="B1718">
        <v>4.7E-2</v>
      </c>
      <c r="C1718">
        <v>40.24</v>
      </c>
      <c r="D1718">
        <v>8.5351999999999997</v>
      </c>
      <c r="E1718">
        <v>0</v>
      </c>
      <c r="F1718">
        <v>5000</v>
      </c>
      <c r="G1718" t="s">
        <v>7</v>
      </c>
      <c r="AC1718">
        <f t="shared" si="68"/>
        <v>5.2968439638049003E-3</v>
      </c>
      <c r="AD1718">
        <f t="shared" si="69"/>
        <v>1.2083442270414995</v>
      </c>
    </row>
    <row r="1719" spans="1:30" x14ac:dyDescent="0.25">
      <c r="A1719">
        <v>1201.5</v>
      </c>
      <c r="B1719">
        <v>4.8000000000000001E-2</v>
      </c>
      <c r="C1719">
        <v>40.24</v>
      </c>
      <c r="D1719">
        <v>8.5350999999999999</v>
      </c>
      <c r="E1719">
        <v>0</v>
      </c>
      <c r="F1719">
        <v>5000</v>
      </c>
      <c r="G1719" t="s">
        <v>7</v>
      </c>
      <c r="AC1719">
        <f t="shared" si="68"/>
        <v>5.2968439638049003E-3</v>
      </c>
      <c r="AD1719">
        <f t="shared" si="69"/>
        <v>1.2083442270414995</v>
      </c>
    </row>
    <row r="1720" spans="1:30" x14ac:dyDescent="0.25">
      <c r="A1720">
        <v>1206.5</v>
      </c>
      <c r="B1720">
        <v>4.8000000000000001E-2</v>
      </c>
      <c r="C1720">
        <v>40.24</v>
      </c>
      <c r="D1720">
        <v>8.5350999999999999</v>
      </c>
      <c r="E1720">
        <v>0</v>
      </c>
      <c r="F1720">
        <v>5000</v>
      </c>
      <c r="G1720" t="s">
        <v>7</v>
      </c>
      <c r="AC1720">
        <f t="shared" si="68"/>
        <v>5.2968439638049003E-3</v>
      </c>
      <c r="AD1720">
        <f t="shared" si="69"/>
        <v>1.2089447957428121</v>
      </c>
    </row>
    <row r="1721" spans="1:30" x14ac:dyDescent="0.25">
      <c r="A1721">
        <v>1211.5</v>
      </c>
      <c r="B1721">
        <v>4.8000000000000001E-2</v>
      </c>
      <c r="C1721">
        <v>40.26</v>
      </c>
      <c r="D1721">
        <v>8.5350999999999999</v>
      </c>
      <c r="E1721">
        <v>0</v>
      </c>
      <c r="F1721">
        <v>5000</v>
      </c>
      <c r="G1721" t="s">
        <v>7</v>
      </c>
      <c r="AC1721">
        <f t="shared" si="68"/>
        <v>5.2968439638049003E-3</v>
      </c>
      <c r="AD1721">
        <f t="shared" si="69"/>
        <v>1.2092450800934686</v>
      </c>
    </row>
    <row r="1722" spans="1:30" x14ac:dyDescent="0.25">
      <c r="A1722">
        <v>1216.5</v>
      </c>
      <c r="B1722">
        <v>4.8000000000000001E-2</v>
      </c>
      <c r="C1722">
        <v>40.270000000000003</v>
      </c>
      <c r="D1722">
        <v>8.5350999999999999</v>
      </c>
      <c r="E1722">
        <v>0</v>
      </c>
      <c r="F1722">
        <v>5000</v>
      </c>
      <c r="G1722" t="s">
        <v>7</v>
      </c>
      <c r="AC1722">
        <f t="shared" si="68"/>
        <v>5.2968439638049003E-3</v>
      </c>
      <c r="AD1722">
        <f t="shared" si="69"/>
        <v>1.2095453644441252</v>
      </c>
    </row>
    <row r="1723" spans="1:30" x14ac:dyDescent="0.25">
      <c r="A1723">
        <v>1221.5</v>
      </c>
      <c r="B1723">
        <v>4.8000000000000001E-2</v>
      </c>
      <c r="C1723">
        <v>40.28</v>
      </c>
      <c r="D1723">
        <v>8.5350999999999999</v>
      </c>
      <c r="E1723">
        <v>0</v>
      </c>
      <c r="F1723">
        <v>5000</v>
      </c>
      <c r="G1723" t="s">
        <v>7</v>
      </c>
      <c r="AC1723">
        <f t="shared" si="68"/>
        <v>5.1864930478922981E-3</v>
      </c>
      <c r="AD1723">
        <f t="shared" si="69"/>
        <v>1.2098456487947815</v>
      </c>
    </row>
    <row r="1724" spans="1:30" x14ac:dyDescent="0.25">
      <c r="A1724">
        <v>1226.5</v>
      </c>
      <c r="B1724">
        <v>4.7E-2</v>
      </c>
      <c r="C1724">
        <v>40.29</v>
      </c>
      <c r="D1724">
        <v>8.5351999999999997</v>
      </c>
      <c r="E1724">
        <v>0</v>
      </c>
      <c r="F1724">
        <v>5000</v>
      </c>
      <c r="G1724" t="s">
        <v>7</v>
      </c>
      <c r="AC1724">
        <f t="shared" si="68"/>
        <v>5.2968439638049003E-3</v>
      </c>
      <c r="AD1724">
        <f t="shared" si="69"/>
        <v>1.2101459331454378</v>
      </c>
    </row>
    <row r="1725" spans="1:30" x14ac:dyDescent="0.25">
      <c r="A1725">
        <v>1231.5</v>
      </c>
      <c r="B1725">
        <v>4.8000000000000001E-2</v>
      </c>
      <c r="C1725">
        <v>40.299999999999997</v>
      </c>
      <c r="D1725">
        <v>8.5350999999999999</v>
      </c>
      <c r="E1725">
        <v>0</v>
      </c>
      <c r="F1725">
        <v>5000</v>
      </c>
      <c r="G1725" t="s">
        <v>7</v>
      </c>
      <c r="AC1725">
        <f t="shared" si="68"/>
        <v>5.2968439638049003E-3</v>
      </c>
      <c r="AD1725">
        <f t="shared" si="69"/>
        <v>1.2098456487947815</v>
      </c>
    </row>
    <row r="1726" spans="1:30" x14ac:dyDescent="0.25">
      <c r="A1726">
        <v>1236.5</v>
      </c>
      <c r="B1726">
        <v>4.8000000000000001E-2</v>
      </c>
      <c r="C1726">
        <v>40.29</v>
      </c>
      <c r="D1726">
        <v>8.5350999999999999</v>
      </c>
      <c r="E1726">
        <v>0</v>
      </c>
      <c r="F1726">
        <v>5000</v>
      </c>
      <c r="G1726" t="s">
        <v>7</v>
      </c>
      <c r="AC1726">
        <f t="shared" si="68"/>
        <v>5.2968439638049003E-3</v>
      </c>
      <c r="AD1726">
        <f t="shared" si="69"/>
        <v>1.2098456487947815</v>
      </c>
    </row>
    <row r="1727" spans="1:30" x14ac:dyDescent="0.25">
      <c r="A1727">
        <v>1241.5</v>
      </c>
      <c r="B1727">
        <v>4.8000000000000001E-2</v>
      </c>
      <c r="C1727">
        <v>40.29</v>
      </c>
      <c r="D1727">
        <v>8.5350999999999999</v>
      </c>
      <c r="E1727">
        <v>0</v>
      </c>
      <c r="F1727">
        <v>5000</v>
      </c>
      <c r="G1727" t="s">
        <v>7</v>
      </c>
      <c r="AC1727">
        <f t="shared" si="68"/>
        <v>5.1864930478922981E-3</v>
      </c>
      <c r="AD1727">
        <f t="shared" si="69"/>
        <v>1.2098456487947815</v>
      </c>
    </row>
    <row r="1728" spans="1:30" x14ac:dyDescent="0.25">
      <c r="A1728">
        <v>1246.5</v>
      </c>
      <c r="B1728">
        <v>4.7E-2</v>
      </c>
      <c r="C1728">
        <v>40.29</v>
      </c>
      <c r="D1728">
        <v>8.5351999999999997</v>
      </c>
      <c r="E1728">
        <v>0</v>
      </c>
      <c r="F1728">
        <v>5000</v>
      </c>
      <c r="G1728" t="s">
        <v>7</v>
      </c>
      <c r="AC1728">
        <f t="shared" si="68"/>
        <v>5.2968439638049003E-3</v>
      </c>
      <c r="AD1728">
        <f t="shared" si="69"/>
        <v>1.2098456487947815</v>
      </c>
    </row>
    <row r="1729" spans="1:30" x14ac:dyDescent="0.25">
      <c r="A1729">
        <v>1251.5</v>
      </c>
      <c r="B1729">
        <v>4.8000000000000001E-2</v>
      </c>
      <c r="C1729">
        <v>40.29</v>
      </c>
      <c r="D1729">
        <v>8.5350999999999999</v>
      </c>
      <c r="E1729">
        <v>0</v>
      </c>
      <c r="F1729">
        <v>5000</v>
      </c>
      <c r="G1729" t="s">
        <v>7</v>
      </c>
      <c r="AC1729">
        <f t="shared" si="68"/>
        <v>5.2968439638049003E-3</v>
      </c>
      <c r="AD1729">
        <f t="shared" si="69"/>
        <v>1.2095453644441252</v>
      </c>
    </row>
    <row r="1730" spans="1:30" x14ac:dyDescent="0.25">
      <c r="A1730">
        <v>1256.5</v>
      </c>
      <c r="B1730">
        <v>4.8000000000000001E-2</v>
      </c>
      <c r="C1730">
        <v>40.28</v>
      </c>
      <c r="D1730">
        <v>8.5350999999999999</v>
      </c>
      <c r="E1730">
        <v>0</v>
      </c>
      <c r="F1730">
        <v>5000</v>
      </c>
      <c r="G1730" t="s">
        <v>7</v>
      </c>
      <c r="AC1730">
        <f t="shared" ref="AC1730:AC1793" si="70">B1731/$Z$1</f>
        <v>5.2968439638049003E-3</v>
      </c>
      <c r="AD1730">
        <f t="shared" ref="AD1730:AD1793" si="71">C1731/$X$12</f>
        <v>1.2095453644441252</v>
      </c>
    </row>
    <row r="1731" spans="1:30" x14ac:dyDescent="0.25">
      <c r="A1731">
        <v>1261.5</v>
      </c>
      <c r="B1731">
        <v>4.8000000000000001E-2</v>
      </c>
      <c r="C1731">
        <v>40.28</v>
      </c>
      <c r="D1731">
        <v>8.5350999999999999</v>
      </c>
      <c r="E1731">
        <v>0</v>
      </c>
      <c r="F1731">
        <v>5000</v>
      </c>
      <c r="G1731" t="s">
        <v>7</v>
      </c>
      <c r="AC1731">
        <f t="shared" si="70"/>
        <v>5.2968439638049003E-3</v>
      </c>
      <c r="AD1731">
        <f t="shared" si="71"/>
        <v>1.2098456487947815</v>
      </c>
    </row>
    <row r="1732" spans="1:30" x14ac:dyDescent="0.25">
      <c r="A1732">
        <v>1266.5</v>
      </c>
      <c r="B1732">
        <v>4.8000000000000001E-2</v>
      </c>
      <c r="C1732">
        <v>40.29</v>
      </c>
      <c r="D1732">
        <v>8.5350999999999999</v>
      </c>
      <c r="E1732">
        <v>0</v>
      </c>
      <c r="F1732">
        <v>5000</v>
      </c>
      <c r="G1732" t="s">
        <v>7</v>
      </c>
      <c r="AC1732">
        <f t="shared" si="70"/>
        <v>5.2968439638049003E-3</v>
      </c>
      <c r="AD1732">
        <f t="shared" si="71"/>
        <v>1.2101459331454378</v>
      </c>
    </row>
    <row r="1733" spans="1:30" x14ac:dyDescent="0.25">
      <c r="A1733">
        <v>1271.5</v>
      </c>
      <c r="B1733">
        <v>4.8000000000000001E-2</v>
      </c>
      <c r="C1733">
        <v>40.299999999999997</v>
      </c>
      <c r="D1733">
        <v>8.5350999999999999</v>
      </c>
      <c r="E1733">
        <v>0</v>
      </c>
      <c r="F1733">
        <v>5000</v>
      </c>
      <c r="G1733" t="s">
        <v>7</v>
      </c>
      <c r="AC1733">
        <f t="shared" si="70"/>
        <v>5.2968439638049003E-3</v>
      </c>
      <c r="AD1733">
        <f t="shared" si="71"/>
        <v>1.2104462174960944</v>
      </c>
    </row>
    <row r="1734" spans="1:30" x14ac:dyDescent="0.25">
      <c r="A1734">
        <v>1276.5</v>
      </c>
      <c r="B1734">
        <v>4.8000000000000001E-2</v>
      </c>
      <c r="C1734">
        <v>40.31</v>
      </c>
      <c r="D1734">
        <v>8.5350000000000001</v>
      </c>
      <c r="E1734">
        <v>0</v>
      </c>
      <c r="F1734">
        <v>5000</v>
      </c>
      <c r="G1734" t="s">
        <v>7</v>
      </c>
      <c r="AC1734">
        <f t="shared" si="70"/>
        <v>5.2968439638049003E-3</v>
      </c>
      <c r="AD1734">
        <f t="shared" si="71"/>
        <v>1.2110467861974072</v>
      </c>
    </row>
    <row r="1735" spans="1:30" x14ac:dyDescent="0.25">
      <c r="A1735">
        <v>1281.5</v>
      </c>
      <c r="B1735">
        <v>4.8000000000000001E-2</v>
      </c>
      <c r="C1735">
        <v>40.33</v>
      </c>
      <c r="D1735">
        <v>8.5350999999999999</v>
      </c>
      <c r="E1735">
        <v>0</v>
      </c>
      <c r="F1735">
        <v>5000</v>
      </c>
      <c r="G1735" t="s">
        <v>7</v>
      </c>
      <c r="AC1735">
        <f t="shared" si="70"/>
        <v>5.1864930478922981E-3</v>
      </c>
      <c r="AD1735">
        <f t="shared" si="71"/>
        <v>1.2110467861974072</v>
      </c>
    </row>
    <row r="1736" spans="1:30" x14ac:dyDescent="0.25">
      <c r="A1736">
        <v>1286.5</v>
      </c>
      <c r="B1736">
        <v>4.7E-2</v>
      </c>
      <c r="C1736">
        <v>40.33</v>
      </c>
      <c r="D1736">
        <v>8.5351999999999997</v>
      </c>
      <c r="E1736">
        <v>0</v>
      </c>
      <c r="F1736">
        <v>5000</v>
      </c>
      <c r="G1736" t="s">
        <v>7</v>
      </c>
      <c r="AC1736">
        <f t="shared" si="70"/>
        <v>5.2968439638049003E-3</v>
      </c>
      <c r="AD1736">
        <f t="shared" si="71"/>
        <v>1.2110467861974072</v>
      </c>
    </row>
    <row r="1737" spans="1:30" x14ac:dyDescent="0.25">
      <c r="A1737">
        <v>1291.5</v>
      </c>
      <c r="B1737">
        <v>4.8000000000000001E-2</v>
      </c>
      <c r="C1737">
        <v>40.33</v>
      </c>
      <c r="D1737">
        <v>8.5350999999999999</v>
      </c>
      <c r="E1737">
        <v>0</v>
      </c>
      <c r="F1737">
        <v>5000</v>
      </c>
      <c r="G1737" t="s">
        <v>7</v>
      </c>
      <c r="AC1737">
        <f t="shared" si="70"/>
        <v>5.2968439638049003E-3</v>
      </c>
      <c r="AD1737">
        <f t="shared" si="71"/>
        <v>1.2113470705480638</v>
      </c>
    </row>
    <row r="1738" spans="1:30" x14ac:dyDescent="0.25">
      <c r="A1738">
        <v>1296.5</v>
      </c>
      <c r="B1738">
        <v>4.8000000000000001E-2</v>
      </c>
      <c r="C1738">
        <v>40.340000000000003</v>
      </c>
      <c r="D1738">
        <v>8.5350999999999999</v>
      </c>
      <c r="E1738">
        <v>0</v>
      </c>
      <c r="F1738">
        <v>5000</v>
      </c>
      <c r="G1738" t="s">
        <v>7</v>
      </c>
      <c r="AC1738">
        <f t="shared" si="70"/>
        <v>5.2968439638049003E-3</v>
      </c>
      <c r="AD1738">
        <f t="shared" si="71"/>
        <v>1.2113470705480638</v>
      </c>
    </row>
    <row r="1739" spans="1:30" x14ac:dyDescent="0.25">
      <c r="A1739">
        <v>1301.5</v>
      </c>
      <c r="B1739">
        <v>4.8000000000000001E-2</v>
      </c>
      <c r="C1739">
        <v>40.340000000000003</v>
      </c>
      <c r="D1739">
        <v>8.5350999999999999</v>
      </c>
      <c r="E1739">
        <v>0</v>
      </c>
      <c r="F1739">
        <v>5000</v>
      </c>
      <c r="G1739" t="s">
        <v>7</v>
      </c>
      <c r="AC1739">
        <f t="shared" si="70"/>
        <v>5.2968439638049003E-3</v>
      </c>
      <c r="AD1739">
        <f t="shared" si="71"/>
        <v>1.2116473548987201</v>
      </c>
    </row>
    <row r="1740" spans="1:30" x14ac:dyDescent="0.25">
      <c r="A1740">
        <v>1306.5</v>
      </c>
      <c r="B1740">
        <v>4.8000000000000001E-2</v>
      </c>
      <c r="C1740">
        <v>40.35</v>
      </c>
      <c r="D1740">
        <v>8.5350999999999999</v>
      </c>
      <c r="E1740">
        <v>0</v>
      </c>
      <c r="F1740">
        <v>5000</v>
      </c>
      <c r="G1740" t="s">
        <v>7</v>
      </c>
      <c r="AC1740">
        <f t="shared" si="70"/>
        <v>5.2968439638049003E-3</v>
      </c>
      <c r="AD1740">
        <f t="shared" si="71"/>
        <v>1.2119476392493767</v>
      </c>
    </row>
    <row r="1741" spans="1:30" x14ac:dyDescent="0.25">
      <c r="A1741">
        <v>1311.5</v>
      </c>
      <c r="B1741">
        <v>4.8000000000000001E-2</v>
      </c>
      <c r="C1741">
        <v>40.36</v>
      </c>
      <c r="D1741">
        <v>8.5350999999999999</v>
      </c>
      <c r="E1741">
        <v>0</v>
      </c>
      <c r="F1741">
        <v>5000</v>
      </c>
      <c r="G1741" t="s">
        <v>7</v>
      </c>
      <c r="AC1741">
        <f t="shared" si="70"/>
        <v>5.2968439638049003E-3</v>
      </c>
      <c r="AD1741">
        <f t="shared" si="71"/>
        <v>1.2116473548987201</v>
      </c>
    </row>
    <row r="1742" spans="1:30" x14ac:dyDescent="0.25">
      <c r="A1742">
        <v>1316.5</v>
      </c>
      <c r="B1742">
        <v>4.8000000000000001E-2</v>
      </c>
      <c r="C1742">
        <v>40.35</v>
      </c>
      <c r="D1742">
        <v>8.5350999999999999</v>
      </c>
      <c r="E1742">
        <v>0</v>
      </c>
      <c r="F1742">
        <v>5000</v>
      </c>
      <c r="G1742" t="s">
        <v>7</v>
      </c>
      <c r="AC1742">
        <f t="shared" si="70"/>
        <v>5.2968439638049003E-3</v>
      </c>
      <c r="AD1742">
        <f t="shared" si="71"/>
        <v>1.2116473548987201</v>
      </c>
    </row>
    <row r="1743" spans="1:30" x14ac:dyDescent="0.25">
      <c r="A1743">
        <v>1321.5</v>
      </c>
      <c r="B1743">
        <v>4.8000000000000001E-2</v>
      </c>
      <c r="C1743">
        <v>40.35</v>
      </c>
      <c r="D1743">
        <v>8.5350999999999999</v>
      </c>
      <c r="E1743">
        <v>0</v>
      </c>
      <c r="F1743">
        <v>5000</v>
      </c>
      <c r="G1743" t="s">
        <v>7</v>
      </c>
      <c r="AC1743">
        <f t="shared" si="70"/>
        <v>5.2968439638049003E-3</v>
      </c>
      <c r="AD1743">
        <f t="shared" si="71"/>
        <v>1.2128484923013458</v>
      </c>
    </row>
    <row r="1744" spans="1:30" x14ac:dyDescent="0.25">
      <c r="A1744">
        <v>1326.5</v>
      </c>
      <c r="B1744">
        <v>4.8000000000000001E-2</v>
      </c>
      <c r="C1744">
        <v>40.39</v>
      </c>
      <c r="D1744">
        <v>8.5350999999999999</v>
      </c>
      <c r="E1744">
        <v>0</v>
      </c>
      <c r="F1744">
        <v>5000</v>
      </c>
      <c r="G1744" t="s">
        <v>7</v>
      </c>
      <c r="AC1744">
        <f t="shared" si="70"/>
        <v>5.2968439638049003E-3</v>
      </c>
      <c r="AD1744">
        <f t="shared" si="71"/>
        <v>1.2125482079506895</v>
      </c>
    </row>
    <row r="1745" spans="1:30" x14ac:dyDescent="0.25">
      <c r="A1745">
        <v>1331.5</v>
      </c>
      <c r="B1745">
        <v>4.8000000000000001E-2</v>
      </c>
      <c r="C1745">
        <v>40.380000000000003</v>
      </c>
      <c r="D1745">
        <v>8.5350999999999999</v>
      </c>
      <c r="E1745">
        <v>0</v>
      </c>
      <c r="F1745">
        <v>5000</v>
      </c>
      <c r="G1745" t="s">
        <v>7</v>
      </c>
      <c r="AC1745">
        <f t="shared" si="70"/>
        <v>5.2968439638049003E-3</v>
      </c>
      <c r="AD1745">
        <f t="shared" si="71"/>
        <v>1.2119476392493767</v>
      </c>
    </row>
    <row r="1746" spans="1:30" x14ac:dyDescent="0.25">
      <c r="A1746">
        <v>1336.5</v>
      </c>
      <c r="B1746">
        <v>4.8000000000000001E-2</v>
      </c>
      <c r="C1746">
        <v>40.36</v>
      </c>
      <c r="D1746">
        <v>8.5350999999999999</v>
      </c>
      <c r="E1746">
        <v>0</v>
      </c>
      <c r="F1746">
        <v>5000</v>
      </c>
      <c r="G1746" t="s">
        <v>7</v>
      </c>
      <c r="AC1746">
        <f t="shared" si="70"/>
        <v>5.2968439638049003E-3</v>
      </c>
      <c r="AD1746">
        <f t="shared" si="71"/>
        <v>1.2113470705480638</v>
      </c>
    </row>
    <row r="1747" spans="1:30" x14ac:dyDescent="0.25">
      <c r="A1747">
        <v>1341.5</v>
      </c>
      <c r="B1747">
        <v>4.8000000000000001E-2</v>
      </c>
      <c r="C1747">
        <v>40.340000000000003</v>
      </c>
      <c r="D1747">
        <v>8.5350999999999999</v>
      </c>
      <c r="E1747">
        <v>0</v>
      </c>
      <c r="F1747">
        <v>5000</v>
      </c>
      <c r="G1747" t="s">
        <v>7</v>
      </c>
      <c r="AC1747">
        <f t="shared" si="70"/>
        <v>5.2968439638049003E-3</v>
      </c>
      <c r="AD1747">
        <f t="shared" si="71"/>
        <v>1.2116473548987201</v>
      </c>
    </row>
    <row r="1748" spans="1:30" x14ac:dyDescent="0.25">
      <c r="A1748">
        <v>1346.5</v>
      </c>
      <c r="B1748">
        <v>4.8000000000000001E-2</v>
      </c>
      <c r="C1748">
        <v>40.35</v>
      </c>
      <c r="D1748">
        <v>8.5350999999999999</v>
      </c>
      <c r="E1748">
        <v>0</v>
      </c>
      <c r="F1748">
        <v>5000</v>
      </c>
      <c r="G1748" t="s">
        <v>7</v>
      </c>
      <c r="AC1748">
        <f t="shared" si="70"/>
        <v>5.2968439638049003E-3</v>
      </c>
      <c r="AD1748">
        <f t="shared" si="71"/>
        <v>1.2128484923013458</v>
      </c>
    </row>
    <row r="1749" spans="1:30" x14ac:dyDescent="0.25">
      <c r="A1749">
        <v>1351.5</v>
      </c>
      <c r="B1749">
        <v>4.8000000000000001E-2</v>
      </c>
      <c r="C1749">
        <v>40.39</v>
      </c>
      <c r="D1749">
        <v>8.5350999999999999</v>
      </c>
      <c r="E1749">
        <v>0</v>
      </c>
      <c r="F1749">
        <v>5000</v>
      </c>
      <c r="G1749" t="s">
        <v>7</v>
      </c>
      <c r="AC1749">
        <f t="shared" si="70"/>
        <v>5.2968439638049003E-3</v>
      </c>
      <c r="AD1749">
        <f t="shared" si="71"/>
        <v>1.2131487766520024</v>
      </c>
    </row>
    <row r="1750" spans="1:30" x14ac:dyDescent="0.25">
      <c r="A1750">
        <v>1356.5</v>
      </c>
      <c r="B1750">
        <v>4.8000000000000001E-2</v>
      </c>
      <c r="C1750">
        <v>40.4</v>
      </c>
      <c r="D1750">
        <v>8.5350000000000001</v>
      </c>
      <c r="E1750">
        <v>0</v>
      </c>
      <c r="F1750">
        <v>5000</v>
      </c>
      <c r="G1750" t="s">
        <v>7</v>
      </c>
      <c r="AC1750">
        <f t="shared" si="70"/>
        <v>5.2968439638049003E-3</v>
      </c>
      <c r="AD1750">
        <f t="shared" si="71"/>
        <v>1.2137493453533152</v>
      </c>
    </row>
    <row r="1751" spans="1:30" x14ac:dyDescent="0.25">
      <c r="A1751">
        <v>1361.5</v>
      </c>
      <c r="B1751">
        <v>4.8000000000000001E-2</v>
      </c>
      <c r="C1751">
        <v>40.42</v>
      </c>
      <c r="D1751">
        <v>8.5350999999999999</v>
      </c>
      <c r="E1751">
        <v>0</v>
      </c>
      <c r="F1751">
        <v>5000</v>
      </c>
      <c r="G1751" t="s">
        <v>7</v>
      </c>
      <c r="AC1751">
        <f t="shared" si="70"/>
        <v>5.2968439638049003E-3</v>
      </c>
      <c r="AD1751">
        <f t="shared" si="71"/>
        <v>1.2140496297039716</v>
      </c>
    </row>
    <row r="1752" spans="1:30" x14ac:dyDescent="0.25">
      <c r="A1752">
        <v>1366.5</v>
      </c>
      <c r="B1752">
        <v>4.8000000000000001E-2</v>
      </c>
      <c r="C1752">
        <v>40.43</v>
      </c>
      <c r="D1752">
        <v>8.5350999999999999</v>
      </c>
      <c r="E1752">
        <v>0</v>
      </c>
      <c r="F1752">
        <v>5000</v>
      </c>
      <c r="G1752" t="s">
        <v>7</v>
      </c>
      <c r="AC1752">
        <f t="shared" si="70"/>
        <v>5.2968439638049003E-3</v>
      </c>
      <c r="AD1752">
        <f t="shared" si="71"/>
        <v>1.2140496297039716</v>
      </c>
    </row>
    <row r="1753" spans="1:30" x14ac:dyDescent="0.25">
      <c r="A1753">
        <v>1371.5</v>
      </c>
      <c r="B1753">
        <v>4.8000000000000001E-2</v>
      </c>
      <c r="C1753">
        <v>40.43</v>
      </c>
      <c r="D1753">
        <v>8.5350999999999999</v>
      </c>
      <c r="E1753">
        <v>0</v>
      </c>
      <c r="F1753">
        <v>5000</v>
      </c>
      <c r="G1753" t="s">
        <v>7</v>
      </c>
      <c r="AC1753">
        <f t="shared" si="70"/>
        <v>5.1864930478922981E-3</v>
      </c>
      <c r="AD1753">
        <f t="shared" si="71"/>
        <v>1.2143499140546281</v>
      </c>
    </row>
    <row r="1754" spans="1:30" x14ac:dyDescent="0.25">
      <c r="A1754">
        <v>1376.5</v>
      </c>
      <c r="B1754">
        <v>4.7E-2</v>
      </c>
      <c r="C1754">
        <v>40.44</v>
      </c>
      <c r="D1754">
        <v>8.5351999999999997</v>
      </c>
      <c r="E1754">
        <v>0</v>
      </c>
      <c r="F1754">
        <v>5000</v>
      </c>
      <c r="G1754" t="s">
        <v>7</v>
      </c>
      <c r="AC1754">
        <f t="shared" si="70"/>
        <v>5.2968439638049003E-3</v>
      </c>
      <c r="AD1754">
        <f t="shared" si="71"/>
        <v>1.2137493453533152</v>
      </c>
    </row>
    <row r="1755" spans="1:30" x14ac:dyDescent="0.25">
      <c r="A1755">
        <v>1381.5</v>
      </c>
      <c r="B1755">
        <v>4.8000000000000001E-2</v>
      </c>
      <c r="C1755">
        <v>40.42</v>
      </c>
      <c r="D1755">
        <v>8.5350999999999999</v>
      </c>
      <c r="E1755">
        <v>0</v>
      </c>
      <c r="F1755">
        <v>5000</v>
      </c>
      <c r="G1755" t="s">
        <v>7</v>
      </c>
      <c r="AC1755">
        <f t="shared" si="70"/>
        <v>5.2968439638049003E-3</v>
      </c>
      <c r="AD1755">
        <f t="shared" si="71"/>
        <v>1.2131487766520024</v>
      </c>
    </row>
    <row r="1756" spans="1:30" x14ac:dyDescent="0.25">
      <c r="A1756">
        <v>1386.5</v>
      </c>
      <c r="B1756">
        <v>4.8000000000000001E-2</v>
      </c>
      <c r="C1756">
        <v>40.4</v>
      </c>
      <c r="D1756">
        <v>8.5350999999999999</v>
      </c>
      <c r="E1756">
        <v>0</v>
      </c>
      <c r="F1756">
        <v>5000</v>
      </c>
      <c r="G1756" t="s">
        <v>7</v>
      </c>
      <c r="AC1756">
        <f t="shared" si="70"/>
        <v>5.2968439638049003E-3</v>
      </c>
      <c r="AD1756">
        <f t="shared" si="71"/>
        <v>1.2131487766520024</v>
      </c>
    </row>
    <row r="1757" spans="1:30" x14ac:dyDescent="0.25">
      <c r="A1757">
        <v>1391.5</v>
      </c>
      <c r="B1757">
        <v>4.8000000000000001E-2</v>
      </c>
      <c r="C1757">
        <v>40.4</v>
      </c>
      <c r="D1757">
        <v>8.5350999999999999</v>
      </c>
      <c r="E1757">
        <v>0</v>
      </c>
      <c r="F1757">
        <v>5000</v>
      </c>
      <c r="G1757" t="s">
        <v>7</v>
      </c>
      <c r="AC1757">
        <f t="shared" si="70"/>
        <v>5.2968439638049003E-3</v>
      </c>
      <c r="AD1757">
        <f t="shared" si="71"/>
        <v>1.2134490610026587</v>
      </c>
    </row>
    <row r="1758" spans="1:30" x14ac:dyDescent="0.25">
      <c r="A1758">
        <v>1396.5</v>
      </c>
      <c r="B1758">
        <v>4.8000000000000001E-2</v>
      </c>
      <c r="C1758">
        <v>40.409999999999997</v>
      </c>
      <c r="D1758">
        <v>8.5350999999999999</v>
      </c>
      <c r="E1758">
        <v>0</v>
      </c>
      <c r="F1758">
        <v>5000</v>
      </c>
      <c r="G1758" t="s">
        <v>7</v>
      </c>
      <c r="AC1758">
        <f t="shared" si="70"/>
        <v>5.2968439638049003E-3</v>
      </c>
      <c r="AD1758">
        <f t="shared" si="71"/>
        <v>1.2134490610026587</v>
      </c>
    </row>
    <row r="1759" spans="1:30" x14ac:dyDescent="0.25">
      <c r="A1759">
        <v>1401.5</v>
      </c>
      <c r="B1759">
        <v>4.8000000000000001E-2</v>
      </c>
      <c r="C1759">
        <v>40.409999999999997</v>
      </c>
      <c r="D1759">
        <v>8.5350999999999999</v>
      </c>
      <c r="E1759">
        <v>0</v>
      </c>
      <c r="F1759">
        <v>5000</v>
      </c>
      <c r="G1759" t="s">
        <v>7</v>
      </c>
      <c r="AC1759">
        <f t="shared" si="70"/>
        <v>5.2968439638049003E-3</v>
      </c>
      <c r="AD1759">
        <f t="shared" si="71"/>
        <v>1.2131487766520024</v>
      </c>
    </row>
    <row r="1760" spans="1:30" x14ac:dyDescent="0.25">
      <c r="A1760">
        <v>1406.5</v>
      </c>
      <c r="B1760">
        <v>4.8000000000000001E-2</v>
      </c>
      <c r="C1760">
        <v>40.4</v>
      </c>
      <c r="D1760">
        <v>8.5350999999999999</v>
      </c>
      <c r="E1760">
        <v>0</v>
      </c>
      <c r="F1760">
        <v>5000</v>
      </c>
      <c r="G1760" t="s">
        <v>7</v>
      </c>
      <c r="AC1760">
        <f t="shared" si="70"/>
        <v>5.1864930478922981E-3</v>
      </c>
      <c r="AD1760">
        <f t="shared" si="71"/>
        <v>1.2125482079506895</v>
      </c>
    </row>
    <row r="1761" spans="1:30" x14ac:dyDescent="0.25">
      <c r="A1761">
        <v>1411.5</v>
      </c>
      <c r="B1761">
        <v>4.7E-2</v>
      </c>
      <c r="C1761">
        <v>40.380000000000003</v>
      </c>
      <c r="D1761">
        <v>8.5351999999999997</v>
      </c>
      <c r="E1761">
        <v>0</v>
      </c>
      <c r="F1761">
        <v>5000</v>
      </c>
      <c r="G1761" t="s">
        <v>7</v>
      </c>
      <c r="AC1761">
        <f t="shared" si="70"/>
        <v>5.2968439638049003E-3</v>
      </c>
      <c r="AD1761">
        <f t="shared" si="71"/>
        <v>1.2110467861974072</v>
      </c>
    </row>
    <row r="1762" spans="1:30" x14ac:dyDescent="0.25">
      <c r="A1762">
        <v>1416.5</v>
      </c>
      <c r="B1762">
        <v>4.8000000000000001E-2</v>
      </c>
      <c r="C1762">
        <v>40.33</v>
      </c>
      <c r="D1762">
        <v>8.5350999999999999</v>
      </c>
      <c r="E1762">
        <v>0</v>
      </c>
      <c r="F1762">
        <v>5000</v>
      </c>
      <c r="G1762" t="s">
        <v>7</v>
      </c>
      <c r="AC1762">
        <f t="shared" si="70"/>
        <v>5.2968439638049003E-3</v>
      </c>
      <c r="AD1762">
        <f t="shared" si="71"/>
        <v>1.2104462174960944</v>
      </c>
    </row>
    <row r="1763" spans="1:30" x14ac:dyDescent="0.25">
      <c r="A1763">
        <v>1421.5</v>
      </c>
      <c r="B1763">
        <v>4.8000000000000001E-2</v>
      </c>
      <c r="C1763">
        <v>40.31</v>
      </c>
      <c r="D1763">
        <v>8.5350999999999999</v>
      </c>
      <c r="E1763">
        <v>0</v>
      </c>
      <c r="F1763">
        <v>5000</v>
      </c>
      <c r="G1763" t="s">
        <v>7</v>
      </c>
      <c r="AC1763">
        <f t="shared" si="70"/>
        <v>5.2968439638049003E-3</v>
      </c>
      <c r="AD1763">
        <f t="shared" si="71"/>
        <v>1.2104462174960944</v>
      </c>
    </row>
    <row r="1764" spans="1:30" x14ac:dyDescent="0.25">
      <c r="A1764">
        <v>1426.5</v>
      </c>
      <c r="B1764">
        <v>4.8000000000000001E-2</v>
      </c>
      <c r="C1764">
        <v>40.31</v>
      </c>
      <c r="D1764">
        <v>8.5350999999999999</v>
      </c>
      <c r="E1764">
        <v>0</v>
      </c>
      <c r="F1764">
        <v>5000</v>
      </c>
      <c r="G1764" t="s">
        <v>7</v>
      </c>
      <c r="AC1764">
        <f t="shared" si="70"/>
        <v>5.2968439638049003E-3</v>
      </c>
      <c r="AD1764">
        <f t="shared" si="71"/>
        <v>1.2104462174960944</v>
      </c>
    </row>
    <row r="1765" spans="1:30" x14ac:dyDescent="0.25">
      <c r="A1765">
        <v>1431.5</v>
      </c>
      <c r="B1765">
        <v>4.8000000000000001E-2</v>
      </c>
      <c r="C1765">
        <v>40.31</v>
      </c>
      <c r="D1765">
        <v>8.5350999999999999</v>
      </c>
      <c r="E1765">
        <v>0</v>
      </c>
      <c r="F1765">
        <v>5000</v>
      </c>
      <c r="G1765" t="s">
        <v>7</v>
      </c>
      <c r="AC1765">
        <f t="shared" si="70"/>
        <v>5.2968439638049003E-3</v>
      </c>
      <c r="AD1765">
        <f t="shared" si="71"/>
        <v>1.2104462174960944</v>
      </c>
    </row>
    <row r="1766" spans="1:30" x14ac:dyDescent="0.25">
      <c r="A1766">
        <v>1436.5</v>
      </c>
      <c r="B1766">
        <v>4.8000000000000001E-2</v>
      </c>
      <c r="C1766">
        <v>40.31</v>
      </c>
      <c r="D1766">
        <v>8.5350999999999999</v>
      </c>
      <c r="E1766">
        <v>0</v>
      </c>
      <c r="F1766">
        <v>5000</v>
      </c>
      <c r="G1766" t="s">
        <v>7</v>
      </c>
      <c r="AC1766">
        <f t="shared" si="70"/>
        <v>5.1864930478922981E-3</v>
      </c>
      <c r="AD1766">
        <f t="shared" si="71"/>
        <v>1.2107465018467509</v>
      </c>
    </row>
    <row r="1767" spans="1:30" x14ac:dyDescent="0.25">
      <c r="A1767">
        <v>1441.5</v>
      </c>
      <c r="B1767">
        <v>4.7E-2</v>
      </c>
      <c r="C1767">
        <v>40.32</v>
      </c>
      <c r="D1767">
        <v>8.5351999999999997</v>
      </c>
      <c r="E1767">
        <v>0</v>
      </c>
      <c r="F1767">
        <v>5000</v>
      </c>
      <c r="G1767" t="s">
        <v>7</v>
      </c>
      <c r="AC1767">
        <f t="shared" si="70"/>
        <v>5.2968439638049003E-3</v>
      </c>
      <c r="AD1767">
        <f t="shared" si="71"/>
        <v>1.2101459331454378</v>
      </c>
    </row>
    <row r="1768" spans="1:30" x14ac:dyDescent="0.25">
      <c r="A1768">
        <v>1446.5</v>
      </c>
      <c r="B1768">
        <v>4.8000000000000001E-2</v>
      </c>
      <c r="C1768">
        <v>40.299999999999997</v>
      </c>
      <c r="D1768">
        <v>8.5350999999999999</v>
      </c>
      <c r="E1768">
        <v>0</v>
      </c>
      <c r="F1768">
        <v>5000</v>
      </c>
      <c r="G1768" t="s">
        <v>7</v>
      </c>
      <c r="AC1768">
        <f t="shared" si="70"/>
        <v>5.2968439638049003E-3</v>
      </c>
      <c r="AD1768">
        <f t="shared" si="71"/>
        <v>1.2104462174960944</v>
      </c>
    </row>
    <row r="1769" spans="1:30" x14ac:dyDescent="0.25">
      <c r="A1769">
        <v>1451.5</v>
      </c>
      <c r="B1769">
        <v>4.8000000000000001E-2</v>
      </c>
      <c r="C1769">
        <v>40.31</v>
      </c>
      <c r="D1769">
        <v>8.5350999999999999</v>
      </c>
      <c r="E1769">
        <v>0</v>
      </c>
      <c r="F1769">
        <v>5000</v>
      </c>
      <c r="G1769" t="s">
        <v>7</v>
      </c>
      <c r="AC1769">
        <f t="shared" si="70"/>
        <v>5.2968439638049003E-3</v>
      </c>
      <c r="AD1769">
        <f t="shared" si="71"/>
        <v>1.2101459331454378</v>
      </c>
    </row>
    <row r="1770" spans="1:30" x14ac:dyDescent="0.25">
      <c r="A1770">
        <v>1456.5</v>
      </c>
      <c r="B1770">
        <v>4.8000000000000001E-2</v>
      </c>
      <c r="C1770">
        <v>40.299999999999997</v>
      </c>
      <c r="D1770">
        <v>8.5350999999999999</v>
      </c>
      <c r="E1770">
        <v>0</v>
      </c>
      <c r="F1770">
        <v>5000</v>
      </c>
      <c r="G1770" t="s">
        <v>7</v>
      </c>
      <c r="AC1770">
        <f t="shared" si="70"/>
        <v>5.1864930478922981E-3</v>
      </c>
      <c r="AD1770">
        <f t="shared" si="71"/>
        <v>1.2101459331454378</v>
      </c>
    </row>
    <row r="1771" spans="1:30" x14ac:dyDescent="0.25">
      <c r="A1771">
        <v>1461.5</v>
      </c>
      <c r="B1771">
        <v>4.7E-2</v>
      </c>
      <c r="C1771">
        <v>40.299999999999997</v>
      </c>
      <c r="D1771">
        <v>8.5351999999999997</v>
      </c>
      <c r="E1771">
        <v>0</v>
      </c>
      <c r="F1771">
        <v>5000</v>
      </c>
      <c r="G1771" t="s">
        <v>7</v>
      </c>
      <c r="AC1771">
        <f t="shared" si="70"/>
        <v>5.1864930478922981E-3</v>
      </c>
      <c r="AD1771">
        <f t="shared" si="71"/>
        <v>1.2101459331454378</v>
      </c>
    </row>
    <row r="1772" spans="1:30" x14ac:dyDescent="0.25">
      <c r="A1772">
        <v>1466.5</v>
      </c>
      <c r="B1772">
        <v>4.7E-2</v>
      </c>
      <c r="C1772">
        <v>40.299999999999997</v>
      </c>
      <c r="D1772">
        <v>8.5351999999999997</v>
      </c>
      <c r="E1772">
        <v>0</v>
      </c>
      <c r="F1772">
        <v>5000</v>
      </c>
      <c r="G1772" t="s">
        <v>7</v>
      </c>
      <c r="AC1772">
        <f t="shared" si="70"/>
        <v>5.2968439638049003E-3</v>
      </c>
      <c r="AD1772">
        <f t="shared" si="71"/>
        <v>1.2104462174960944</v>
      </c>
    </row>
    <row r="1773" spans="1:30" x14ac:dyDescent="0.25">
      <c r="A1773">
        <v>1471.5</v>
      </c>
      <c r="B1773">
        <v>4.8000000000000001E-2</v>
      </c>
      <c r="C1773">
        <v>40.31</v>
      </c>
      <c r="D1773">
        <v>8.5350999999999999</v>
      </c>
      <c r="E1773">
        <v>0</v>
      </c>
      <c r="F1773">
        <v>5000</v>
      </c>
      <c r="G1773" t="s">
        <v>7</v>
      </c>
      <c r="AC1773">
        <f t="shared" si="70"/>
        <v>5.2968439638049003E-3</v>
      </c>
      <c r="AD1773">
        <f t="shared" si="71"/>
        <v>1.2107465018467509</v>
      </c>
    </row>
    <row r="1774" spans="1:30" x14ac:dyDescent="0.25">
      <c r="A1774">
        <v>1476.5</v>
      </c>
      <c r="B1774">
        <v>4.8000000000000001E-2</v>
      </c>
      <c r="C1774">
        <v>40.32</v>
      </c>
      <c r="D1774">
        <v>8.5350999999999999</v>
      </c>
      <c r="E1774">
        <v>0</v>
      </c>
      <c r="F1774">
        <v>5000</v>
      </c>
      <c r="G1774" t="s">
        <v>7</v>
      </c>
      <c r="AC1774">
        <f t="shared" si="70"/>
        <v>5.1864930478922981E-3</v>
      </c>
      <c r="AD1774">
        <f t="shared" si="71"/>
        <v>1.2113470705480638</v>
      </c>
    </row>
    <row r="1775" spans="1:30" x14ac:dyDescent="0.25">
      <c r="A1775">
        <v>1481.5</v>
      </c>
      <c r="B1775">
        <v>4.7E-2</v>
      </c>
      <c r="C1775">
        <v>40.340000000000003</v>
      </c>
      <c r="D1775">
        <v>8.5351999999999997</v>
      </c>
      <c r="E1775">
        <v>0</v>
      </c>
      <c r="F1775">
        <v>5000</v>
      </c>
      <c r="G1775" t="s">
        <v>7</v>
      </c>
      <c r="AC1775">
        <f t="shared" si="70"/>
        <v>5.1864930478922981E-3</v>
      </c>
      <c r="AD1775">
        <f t="shared" si="71"/>
        <v>1.2116473548987201</v>
      </c>
    </row>
    <row r="1776" spans="1:30" x14ac:dyDescent="0.25">
      <c r="A1776">
        <v>1486.5</v>
      </c>
      <c r="B1776">
        <v>4.7E-2</v>
      </c>
      <c r="C1776">
        <v>40.35</v>
      </c>
      <c r="D1776">
        <v>8.5351999999999997</v>
      </c>
      <c r="E1776">
        <v>0</v>
      </c>
      <c r="F1776">
        <v>5000</v>
      </c>
      <c r="G1776" t="s">
        <v>7</v>
      </c>
      <c r="AC1776">
        <f t="shared" si="70"/>
        <v>5.2968439638049003E-3</v>
      </c>
      <c r="AD1776">
        <f t="shared" si="71"/>
        <v>1.212247923600033</v>
      </c>
    </row>
    <row r="1777" spans="1:30" x14ac:dyDescent="0.25">
      <c r="A1777">
        <v>1491.5</v>
      </c>
      <c r="B1777">
        <v>4.8000000000000001E-2</v>
      </c>
      <c r="C1777">
        <v>40.369999999999997</v>
      </c>
      <c r="D1777">
        <v>8.5350999999999999</v>
      </c>
      <c r="E1777">
        <v>0</v>
      </c>
      <c r="F1777">
        <v>5000</v>
      </c>
      <c r="G1777" t="s">
        <v>7</v>
      </c>
      <c r="AC1777">
        <f t="shared" si="70"/>
        <v>5.2968439638049003E-3</v>
      </c>
      <c r="AD1777">
        <f t="shared" si="71"/>
        <v>1.2128484923013458</v>
      </c>
    </row>
    <row r="1778" spans="1:30" x14ac:dyDescent="0.25">
      <c r="A1778">
        <v>1496.5</v>
      </c>
      <c r="B1778">
        <v>4.8000000000000001E-2</v>
      </c>
      <c r="C1778">
        <v>40.39</v>
      </c>
      <c r="D1778">
        <v>8.5350999999999999</v>
      </c>
      <c r="E1778">
        <v>0</v>
      </c>
      <c r="F1778">
        <v>5000</v>
      </c>
      <c r="G1778" t="s">
        <v>7</v>
      </c>
      <c r="AC1778">
        <f t="shared" si="70"/>
        <v>5.2968439638049003E-3</v>
      </c>
      <c r="AD1778">
        <f t="shared" si="71"/>
        <v>1.212247923600033</v>
      </c>
    </row>
    <row r="1779" spans="1:30" x14ac:dyDescent="0.25">
      <c r="A1779">
        <v>1501.5</v>
      </c>
      <c r="B1779">
        <v>4.8000000000000001E-2</v>
      </c>
      <c r="C1779">
        <v>40.369999999999997</v>
      </c>
      <c r="D1779">
        <v>8.5350999999999999</v>
      </c>
      <c r="E1779">
        <v>0</v>
      </c>
      <c r="F1779">
        <v>5000</v>
      </c>
      <c r="G1779" t="s">
        <v>7</v>
      </c>
      <c r="AC1779">
        <f t="shared" si="70"/>
        <v>5.2968439638049003E-3</v>
      </c>
      <c r="AD1779">
        <f t="shared" si="71"/>
        <v>1.212247923600033</v>
      </c>
    </row>
    <row r="1780" spans="1:30" x14ac:dyDescent="0.25">
      <c r="A1780">
        <v>1506.5</v>
      </c>
      <c r="B1780">
        <v>4.8000000000000001E-2</v>
      </c>
      <c r="C1780">
        <v>40.369999999999997</v>
      </c>
      <c r="D1780">
        <v>8.5350000000000001</v>
      </c>
      <c r="E1780">
        <v>0</v>
      </c>
      <c r="F1780">
        <v>5000</v>
      </c>
      <c r="G1780" t="s">
        <v>7</v>
      </c>
      <c r="AC1780">
        <f t="shared" si="70"/>
        <v>5.2968439638049003E-3</v>
      </c>
      <c r="AD1780">
        <f t="shared" si="71"/>
        <v>1.212247923600033</v>
      </c>
    </row>
    <row r="1781" spans="1:30" x14ac:dyDescent="0.25">
      <c r="A1781">
        <v>1511.5</v>
      </c>
      <c r="B1781">
        <v>4.8000000000000001E-2</v>
      </c>
      <c r="C1781">
        <v>40.369999999999997</v>
      </c>
      <c r="D1781">
        <v>8.5350000000000001</v>
      </c>
      <c r="E1781">
        <v>0</v>
      </c>
      <c r="F1781">
        <v>5000</v>
      </c>
      <c r="G1781" t="s">
        <v>7</v>
      </c>
      <c r="AC1781">
        <f t="shared" si="70"/>
        <v>5.2968439638049003E-3</v>
      </c>
      <c r="AD1781">
        <f t="shared" si="71"/>
        <v>1.2116473548987201</v>
      </c>
    </row>
    <row r="1782" spans="1:30" x14ac:dyDescent="0.25">
      <c r="A1782">
        <v>1516.5</v>
      </c>
      <c r="B1782">
        <v>4.8000000000000001E-2</v>
      </c>
      <c r="C1782">
        <v>40.35</v>
      </c>
      <c r="D1782">
        <v>8.5350999999999999</v>
      </c>
      <c r="E1782">
        <v>0</v>
      </c>
      <c r="F1782">
        <v>5000</v>
      </c>
      <c r="G1782" t="s">
        <v>7</v>
      </c>
      <c r="AC1782">
        <f t="shared" si="70"/>
        <v>5.2968439638049003E-3</v>
      </c>
      <c r="AD1782">
        <f t="shared" si="71"/>
        <v>1.2119476392493767</v>
      </c>
    </row>
    <row r="1783" spans="1:30" x14ac:dyDescent="0.25">
      <c r="A1783">
        <v>1521.5</v>
      </c>
      <c r="B1783">
        <v>4.8000000000000001E-2</v>
      </c>
      <c r="C1783">
        <v>40.36</v>
      </c>
      <c r="D1783">
        <v>8.5350999999999999</v>
      </c>
      <c r="E1783">
        <v>0</v>
      </c>
      <c r="F1783">
        <v>5000</v>
      </c>
      <c r="G1783" t="s">
        <v>7</v>
      </c>
      <c r="AC1783">
        <f t="shared" si="70"/>
        <v>5.1864930478922981E-3</v>
      </c>
      <c r="AD1783">
        <f t="shared" si="71"/>
        <v>1.2119476392493767</v>
      </c>
    </row>
    <row r="1784" spans="1:30" x14ac:dyDescent="0.25">
      <c r="A1784">
        <v>1526.5</v>
      </c>
      <c r="B1784">
        <v>4.7E-2</v>
      </c>
      <c r="C1784">
        <v>40.36</v>
      </c>
      <c r="D1784">
        <v>8.5351999999999997</v>
      </c>
      <c r="E1784">
        <v>0</v>
      </c>
      <c r="F1784">
        <v>5000</v>
      </c>
      <c r="G1784" t="s">
        <v>7</v>
      </c>
      <c r="AC1784">
        <f t="shared" si="70"/>
        <v>5.2968439638049003E-3</v>
      </c>
      <c r="AD1784">
        <f t="shared" si="71"/>
        <v>1.212247923600033</v>
      </c>
    </row>
    <row r="1785" spans="1:30" x14ac:dyDescent="0.25">
      <c r="A1785">
        <v>1531.5</v>
      </c>
      <c r="B1785">
        <v>4.8000000000000001E-2</v>
      </c>
      <c r="C1785">
        <v>40.369999999999997</v>
      </c>
      <c r="D1785">
        <v>8.5350999999999999</v>
      </c>
      <c r="E1785">
        <v>0</v>
      </c>
      <c r="F1785">
        <v>5000</v>
      </c>
      <c r="G1785" t="s">
        <v>7</v>
      </c>
      <c r="AC1785">
        <f t="shared" si="70"/>
        <v>5.2968439638049003E-3</v>
      </c>
      <c r="AD1785">
        <f t="shared" si="71"/>
        <v>1.2116473548987201</v>
      </c>
    </row>
    <row r="1786" spans="1:30" x14ac:dyDescent="0.25">
      <c r="A1786">
        <v>1536.5</v>
      </c>
      <c r="B1786">
        <v>4.8000000000000001E-2</v>
      </c>
      <c r="C1786">
        <v>40.35</v>
      </c>
      <c r="D1786">
        <v>8.5350999999999999</v>
      </c>
      <c r="E1786">
        <v>0</v>
      </c>
      <c r="F1786">
        <v>5000</v>
      </c>
      <c r="G1786" t="s">
        <v>7</v>
      </c>
      <c r="AC1786">
        <f t="shared" si="70"/>
        <v>5.2968439638049003E-3</v>
      </c>
      <c r="AD1786">
        <f t="shared" si="71"/>
        <v>1.212247923600033</v>
      </c>
    </row>
    <row r="1787" spans="1:30" x14ac:dyDescent="0.25">
      <c r="A1787">
        <v>1541.5</v>
      </c>
      <c r="B1787">
        <v>4.8000000000000001E-2</v>
      </c>
      <c r="C1787">
        <v>40.369999999999997</v>
      </c>
      <c r="D1787">
        <v>8.5350999999999999</v>
      </c>
      <c r="E1787">
        <v>0</v>
      </c>
      <c r="F1787">
        <v>5000</v>
      </c>
      <c r="G1787" t="s">
        <v>7</v>
      </c>
      <c r="AC1787">
        <f t="shared" si="70"/>
        <v>5.2968439638049003E-3</v>
      </c>
      <c r="AD1787">
        <f t="shared" si="71"/>
        <v>1.212247923600033</v>
      </c>
    </row>
    <row r="1788" spans="1:30" x14ac:dyDescent="0.25">
      <c r="A1788">
        <v>1546.5</v>
      </c>
      <c r="B1788">
        <v>4.8000000000000001E-2</v>
      </c>
      <c r="C1788">
        <v>40.369999999999997</v>
      </c>
      <c r="D1788">
        <v>8.5350999999999999</v>
      </c>
      <c r="E1788">
        <v>0</v>
      </c>
      <c r="F1788">
        <v>5000</v>
      </c>
      <c r="G1788" t="s">
        <v>7</v>
      </c>
      <c r="AC1788">
        <f t="shared" si="70"/>
        <v>5.2968439638049003E-3</v>
      </c>
      <c r="AD1788">
        <f t="shared" si="71"/>
        <v>1.212247923600033</v>
      </c>
    </row>
    <row r="1789" spans="1:30" x14ac:dyDescent="0.25">
      <c r="A1789">
        <v>1551.5</v>
      </c>
      <c r="B1789">
        <v>4.8000000000000001E-2</v>
      </c>
      <c r="C1789">
        <v>40.369999999999997</v>
      </c>
      <c r="D1789">
        <v>8.5350999999999999</v>
      </c>
      <c r="E1789">
        <v>0</v>
      </c>
      <c r="F1789">
        <v>5000</v>
      </c>
      <c r="G1789" t="s">
        <v>7</v>
      </c>
      <c r="AC1789">
        <f t="shared" si="70"/>
        <v>5.2968439638049003E-3</v>
      </c>
      <c r="AD1789">
        <f t="shared" si="71"/>
        <v>1.2131487766520024</v>
      </c>
    </row>
    <row r="1790" spans="1:30" x14ac:dyDescent="0.25">
      <c r="A1790">
        <v>1556.5</v>
      </c>
      <c r="B1790">
        <v>4.8000000000000001E-2</v>
      </c>
      <c r="C1790">
        <v>40.4</v>
      </c>
      <c r="D1790">
        <v>8.5350999999999999</v>
      </c>
      <c r="E1790">
        <v>0</v>
      </c>
      <c r="F1790">
        <v>5000</v>
      </c>
      <c r="G1790" t="s">
        <v>7</v>
      </c>
      <c r="AC1790">
        <f t="shared" si="70"/>
        <v>5.2968439638049003E-3</v>
      </c>
      <c r="AD1790">
        <f t="shared" si="71"/>
        <v>1.2134490610026587</v>
      </c>
    </row>
    <row r="1791" spans="1:30" x14ac:dyDescent="0.25">
      <c r="A1791">
        <v>1561.5</v>
      </c>
      <c r="B1791">
        <v>4.8000000000000001E-2</v>
      </c>
      <c r="C1791">
        <v>40.409999999999997</v>
      </c>
      <c r="D1791">
        <v>8.5350999999999999</v>
      </c>
      <c r="E1791">
        <v>0</v>
      </c>
      <c r="F1791">
        <v>5000</v>
      </c>
      <c r="G1791" t="s">
        <v>7</v>
      </c>
      <c r="AC1791">
        <f t="shared" si="70"/>
        <v>5.2968439638049003E-3</v>
      </c>
      <c r="AD1791">
        <f t="shared" si="71"/>
        <v>1.2134490610026587</v>
      </c>
    </row>
    <row r="1792" spans="1:30" x14ac:dyDescent="0.25">
      <c r="A1792">
        <v>1566.5</v>
      </c>
      <c r="B1792">
        <v>4.8000000000000001E-2</v>
      </c>
      <c r="C1792">
        <v>40.409999999999997</v>
      </c>
      <c r="D1792">
        <v>8.5350999999999999</v>
      </c>
      <c r="E1792">
        <v>0</v>
      </c>
      <c r="F1792">
        <v>5000</v>
      </c>
      <c r="G1792" t="s">
        <v>7</v>
      </c>
      <c r="AC1792">
        <f t="shared" si="70"/>
        <v>5.2968439638049003E-3</v>
      </c>
      <c r="AD1792">
        <f t="shared" si="71"/>
        <v>1.2137493453533152</v>
      </c>
    </row>
    <row r="1793" spans="1:30" x14ac:dyDescent="0.25">
      <c r="A1793">
        <v>1571.5</v>
      </c>
      <c r="B1793">
        <v>4.8000000000000001E-2</v>
      </c>
      <c r="C1793">
        <v>40.42</v>
      </c>
      <c r="D1793">
        <v>8.5350999999999999</v>
      </c>
      <c r="E1793">
        <v>0</v>
      </c>
      <c r="F1793">
        <v>5000</v>
      </c>
      <c r="G1793" t="s">
        <v>7</v>
      </c>
      <c r="AC1793">
        <f t="shared" si="70"/>
        <v>5.2968439638049003E-3</v>
      </c>
      <c r="AD1793">
        <f t="shared" si="71"/>
        <v>1.2131487766520024</v>
      </c>
    </row>
    <row r="1794" spans="1:30" x14ac:dyDescent="0.25">
      <c r="A1794">
        <v>1576.5</v>
      </c>
      <c r="B1794">
        <v>4.8000000000000001E-2</v>
      </c>
      <c r="C1794">
        <v>40.4</v>
      </c>
      <c r="D1794">
        <v>8.5350999999999999</v>
      </c>
      <c r="E1794">
        <v>0</v>
      </c>
      <c r="F1794">
        <v>5000</v>
      </c>
      <c r="G1794" t="s">
        <v>7</v>
      </c>
      <c r="AC1794">
        <f t="shared" ref="AC1794:AC1857" si="72">B1795/$Z$1</f>
        <v>5.2968439638049003E-3</v>
      </c>
      <c r="AD1794">
        <f t="shared" ref="AD1794:AD1857" si="73">C1795/$X$12</f>
        <v>1.2131487766520024</v>
      </c>
    </row>
    <row r="1795" spans="1:30" x14ac:dyDescent="0.25">
      <c r="A1795">
        <v>1581.5</v>
      </c>
      <c r="B1795">
        <v>4.8000000000000001E-2</v>
      </c>
      <c r="C1795">
        <v>40.4</v>
      </c>
      <c r="D1795">
        <v>8.5350999999999999</v>
      </c>
      <c r="E1795">
        <v>0</v>
      </c>
      <c r="F1795">
        <v>5000</v>
      </c>
      <c r="G1795" t="s">
        <v>7</v>
      </c>
      <c r="AC1795">
        <f t="shared" si="72"/>
        <v>5.2968439638049003E-3</v>
      </c>
      <c r="AD1795">
        <f t="shared" si="73"/>
        <v>1.2137493453533152</v>
      </c>
    </row>
    <row r="1796" spans="1:30" x14ac:dyDescent="0.25">
      <c r="A1796">
        <v>1586.5</v>
      </c>
      <c r="B1796">
        <v>4.8000000000000001E-2</v>
      </c>
      <c r="C1796">
        <v>40.42</v>
      </c>
      <c r="D1796">
        <v>8.5350999999999999</v>
      </c>
      <c r="E1796">
        <v>0</v>
      </c>
      <c r="F1796">
        <v>5000</v>
      </c>
      <c r="G1796" t="s">
        <v>7</v>
      </c>
      <c r="AC1796">
        <f t="shared" si="72"/>
        <v>5.2968439638049003E-3</v>
      </c>
      <c r="AD1796">
        <f t="shared" si="73"/>
        <v>1.2134490610026587</v>
      </c>
    </row>
    <row r="1797" spans="1:30" x14ac:dyDescent="0.25">
      <c r="A1797">
        <v>1591.5</v>
      </c>
      <c r="B1797">
        <v>4.8000000000000001E-2</v>
      </c>
      <c r="C1797">
        <v>40.409999999999997</v>
      </c>
      <c r="D1797">
        <v>8.5350999999999999</v>
      </c>
      <c r="E1797">
        <v>0</v>
      </c>
      <c r="F1797">
        <v>5000</v>
      </c>
      <c r="G1797" t="s">
        <v>7</v>
      </c>
      <c r="AC1797">
        <f t="shared" si="72"/>
        <v>5.2968439638049003E-3</v>
      </c>
      <c r="AD1797">
        <f t="shared" si="73"/>
        <v>1.2134490610026587</v>
      </c>
    </row>
    <row r="1798" spans="1:30" x14ac:dyDescent="0.25">
      <c r="A1798">
        <v>1596.5</v>
      </c>
      <c r="B1798">
        <v>4.8000000000000001E-2</v>
      </c>
      <c r="C1798">
        <v>40.409999999999997</v>
      </c>
      <c r="D1798">
        <v>8.5350999999999999</v>
      </c>
      <c r="E1798">
        <v>0</v>
      </c>
      <c r="F1798">
        <v>5000</v>
      </c>
      <c r="G1798" t="s">
        <v>7</v>
      </c>
      <c r="AC1798">
        <f t="shared" si="72"/>
        <v>5.2968439638049003E-3</v>
      </c>
      <c r="AD1798">
        <f t="shared" si="73"/>
        <v>1.2128484923013458</v>
      </c>
    </row>
    <row r="1799" spans="1:30" x14ac:dyDescent="0.25">
      <c r="A1799">
        <v>1606.5</v>
      </c>
      <c r="B1799">
        <v>4.8000000000000001E-2</v>
      </c>
      <c r="C1799">
        <v>40.39</v>
      </c>
      <c r="D1799">
        <v>8.5350999999999999</v>
      </c>
      <c r="E1799">
        <v>0</v>
      </c>
      <c r="F1799">
        <v>5000</v>
      </c>
      <c r="G1799" t="s">
        <v>7</v>
      </c>
      <c r="AC1799">
        <f t="shared" si="72"/>
        <v>5.2968439638049003E-3</v>
      </c>
      <c r="AD1799">
        <f t="shared" si="73"/>
        <v>1.2131487766520024</v>
      </c>
    </row>
    <row r="1800" spans="1:30" x14ac:dyDescent="0.25">
      <c r="A1800">
        <v>1611.5</v>
      </c>
      <c r="B1800">
        <v>4.8000000000000001E-2</v>
      </c>
      <c r="C1800">
        <v>40.4</v>
      </c>
      <c r="D1800">
        <v>8.5350999999999999</v>
      </c>
      <c r="E1800">
        <v>0</v>
      </c>
      <c r="F1800">
        <v>5000</v>
      </c>
      <c r="G1800" t="s">
        <v>7</v>
      </c>
      <c r="AC1800">
        <f t="shared" si="72"/>
        <v>5.2968439638049003E-3</v>
      </c>
      <c r="AD1800">
        <f t="shared" si="73"/>
        <v>1.2131487766520024</v>
      </c>
    </row>
    <row r="1801" spans="1:30" x14ac:dyDescent="0.25">
      <c r="A1801">
        <v>1616.5</v>
      </c>
      <c r="B1801">
        <v>4.8000000000000001E-2</v>
      </c>
      <c r="C1801">
        <v>40.4</v>
      </c>
      <c r="D1801">
        <v>8.5350999999999999</v>
      </c>
      <c r="E1801">
        <v>0</v>
      </c>
      <c r="F1801">
        <v>5000</v>
      </c>
      <c r="G1801" t="s">
        <v>7</v>
      </c>
      <c r="AC1801">
        <f t="shared" si="72"/>
        <v>5.2968439638049003E-3</v>
      </c>
      <c r="AD1801">
        <f t="shared" si="73"/>
        <v>1.2137493453533152</v>
      </c>
    </row>
    <row r="1802" spans="1:30" x14ac:dyDescent="0.25">
      <c r="A1802">
        <v>1621.5</v>
      </c>
      <c r="B1802">
        <v>4.8000000000000001E-2</v>
      </c>
      <c r="C1802">
        <v>40.42</v>
      </c>
      <c r="D1802">
        <v>8.5350999999999999</v>
      </c>
      <c r="E1802">
        <v>0</v>
      </c>
      <c r="F1802">
        <v>5000</v>
      </c>
      <c r="G1802" t="s">
        <v>7</v>
      </c>
      <c r="AC1802">
        <f t="shared" si="72"/>
        <v>5.2968439638049003E-3</v>
      </c>
      <c r="AD1802">
        <f t="shared" si="73"/>
        <v>1.2137493453533152</v>
      </c>
    </row>
    <row r="1803" spans="1:30" x14ac:dyDescent="0.25">
      <c r="A1803">
        <v>1626.5</v>
      </c>
      <c r="B1803">
        <v>4.8000000000000001E-2</v>
      </c>
      <c r="C1803">
        <v>40.42</v>
      </c>
      <c r="D1803">
        <v>8.5350999999999999</v>
      </c>
      <c r="E1803">
        <v>0</v>
      </c>
      <c r="F1803">
        <v>5000</v>
      </c>
      <c r="G1803" t="s">
        <v>7</v>
      </c>
      <c r="AC1803">
        <f t="shared" si="72"/>
        <v>5.2968439638049003E-3</v>
      </c>
      <c r="AD1803">
        <f t="shared" si="73"/>
        <v>1.2131487766520024</v>
      </c>
    </row>
    <row r="1804" spans="1:30" x14ac:dyDescent="0.25">
      <c r="A1804">
        <v>1631.5</v>
      </c>
      <c r="B1804">
        <v>4.8000000000000001E-2</v>
      </c>
      <c r="C1804">
        <v>40.4</v>
      </c>
      <c r="D1804">
        <v>8.5350999999999999</v>
      </c>
      <c r="E1804">
        <v>0</v>
      </c>
      <c r="F1804">
        <v>5000</v>
      </c>
      <c r="G1804" t="s">
        <v>7</v>
      </c>
      <c r="AC1804">
        <f t="shared" si="72"/>
        <v>5.2968439638049003E-3</v>
      </c>
      <c r="AD1804">
        <f t="shared" si="73"/>
        <v>1.2125482079506895</v>
      </c>
    </row>
    <row r="1805" spans="1:30" x14ac:dyDescent="0.25">
      <c r="A1805">
        <v>1636.5</v>
      </c>
      <c r="B1805">
        <v>4.8000000000000001E-2</v>
      </c>
      <c r="C1805">
        <v>40.380000000000003</v>
      </c>
      <c r="D1805">
        <v>8.5350999999999999</v>
      </c>
      <c r="E1805">
        <v>0</v>
      </c>
      <c r="F1805">
        <v>5000</v>
      </c>
      <c r="G1805" t="s">
        <v>7</v>
      </c>
      <c r="AC1805">
        <f t="shared" si="72"/>
        <v>5.2968439638049003E-3</v>
      </c>
      <c r="AD1805">
        <f t="shared" si="73"/>
        <v>1.2125482079506895</v>
      </c>
    </row>
    <row r="1806" spans="1:30" x14ac:dyDescent="0.25">
      <c r="A1806">
        <v>1641.5</v>
      </c>
      <c r="B1806">
        <v>4.8000000000000001E-2</v>
      </c>
      <c r="C1806">
        <v>40.380000000000003</v>
      </c>
      <c r="D1806">
        <v>8.5350999999999999</v>
      </c>
      <c r="E1806">
        <v>0</v>
      </c>
      <c r="F1806">
        <v>5000</v>
      </c>
      <c r="G1806" t="s">
        <v>7</v>
      </c>
      <c r="AC1806">
        <f t="shared" si="72"/>
        <v>5.2968439638049003E-3</v>
      </c>
      <c r="AD1806">
        <f t="shared" si="73"/>
        <v>1.2125482079506895</v>
      </c>
    </row>
    <row r="1807" spans="1:30" x14ac:dyDescent="0.25">
      <c r="A1807">
        <v>1646.5</v>
      </c>
      <c r="B1807">
        <v>4.8000000000000001E-2</v>
      </c>
      <c r="C1807">
        <v>40.380000000000003</v>
      </c>
      <c r="D1807">
        <v>8.5350999999999999</v>
      </c>
      <c r="E1807">
        <v>0</v>
      </c>
      <c r="F1807">
        <v>5000</v>
      </c>
      <c r="G1807" t="s">
        <v>7</v>
      </c>
      <c r="AC1807">
        <f t="shared" si="72"/>
        <v>5.2968439638049003E-3</v>
      </c>
      <c r="AD1807">
        <f t="shared" si="73"/>
        <v>1.2131487766520024</v>
      </c>
    </row>
    <row r="1808" spans="1:30" x14ac:dyDescent="0.25">
      <c r="A1808">
        <v>1651.5</v>
      </c>
      <c r="B1808">
        <v>4.8000000000000001E-2</v>
      </c>
      <c r="C1808">
        <v>40.4</v>
      </c>
      <c r="D1808">
        <v>8.5350999999999999</v>
      </c>
      <c r="E1808">
        <v>0</v>
      </c>
      <c r="F1808">
        <v>5000</v>
      </c>
      <c r="G1808" t="s">
        <v>7</v>
      </c>
      <c r="AC1808">
        <f t="shared" si="72"/>
        <v>5.2968439638049003E-3</v>
      </c>
      <c r="AD1808">
        <f t="shared" si="73"/>
        <v>1.2125482079506895</v>
      </c>
    </row>
    <row r="1809" spans="1:30" x14ac:dyDescent="0.25">
      <c r="A1809">
        <v>1656.5</v>
      </c>
      <c r="B1809">
        <v>4.8000000000000001E-2</v>
      </c>
      <c r="C1809">
        <v>40.380000000000003</v>
      </c>
      <c r="D1809">
        <v>8.5350999999999999</v>
      </c>
      <c r="E1809">
        <v>0</v>
      </c>
      <c r="F1809">
        <v>5000</v>
      </c>
      <c r="G1809" t="s">
        <v>7</v>
      </c>
      <c r="AC1809">
        <f t="shared" si="72"/>
        <v>5.2968439638049003E-3</v>
      </c>
      <c r="AD1809">
        <f t="shared" si="73"/>
        <v>1.212247923600033</v>
      </c>
    </row>
    <row r="1810" spans="1:30" x14ac:dyDescent="0.25">
      <c r="A1810">
        <v>1661.5</v>
      </c>
      <c r="B1810">
        <v>4.8000000000000001E-2</v>
      </c>
      <c r="C1810">
        <v>40.369999999999997</v>
      </c>
      <c r="D1810">
        <v>8.5350999999999999</v>
      </c>
      <c r="E1810">
        <v>0</v>
      </c>
      <c r="F1810">
        <v>5000</v>
      </c>
      <c r="G1810" t="s">
        <v>7</v>
      </c>
      <c r="AC1810">
        <f t="shared" si="72"/>
        <v>5.1864930478922981E-3</v>
      </c>
      <c r="AD1810">
        <f t="shared" si="73"/>
        <v>1.212247923600033</v>
      </c>
    </row>
    <row r="1811" spans="1:30" x14ac:dyDescent="0.25">
      <c r="A1811">
        <v>1666.5</v>
      </c>
      <c r="B1811">
        <v>4.7E-2</v>
      </c>
      <c r="C1811">
        <v>40.369999999999997</v>
      </c>
      <c r="D1811">
        <v>8.5351999999999997</v>
      </c>
      <c r="E1811">
        <v>0</v>
      </c>
      <c r="F1811">
        <v>5000</v>
      </c>
      <c r="G1811" t="s">
        <v>7</v>
      </c>
      <c r="AC1811">
        <f t="shared" si="72"/>
        <v>5.1864930478922981E-3</v>
      </c>
      <c r="AD1811">
        <f t="shared" si="73"/>
        <v>1.2125482079506895</v>
      </c>
    </row>
    <row r="1812" spans="1:30" x14ac:dyDescent="0.25">
      <c r="A1812">
        <v>1671.5</v>
      </c>
      <c r="B1812">
        <v>4.7E-2</v>
      </c>
      <c r="C1812">
        <v>40.380000000000003</v>
      </c>
      <c r="D1812">
        <v>8.5351999999999997</v>
      </c>
      <c r="E1812">
        <v>0</v>
      </c>
      <c r="F1812">
        <v>5000</v>
      </c>
      <c r="G1812" t="s">
        <v>7</v>
      </c>
      <c r="AC1812">
        <f t="shared" si="72"/>
        <v>5.2968439638049003E-3</v>
      </c>
      <c r="AD1812">
        <f t="shared" si="73"/>
        <v>1.212247923600033</v>
      </c>
    </row>
    <row r="1813" spans="1:30" x14ac:dyDescent="0.25">
      <c r="A1813">
        <v>1676.5</v>
      </c>
      <c r="B1813">
        <v>4.8000000000000001E-2</v>
      </c>
      <c r="C1813">
        <v>40.369999999999997</v>
      </c>
      <c r="D1813">
        <v>8.5350999999999999</v>
      </c>
      <c r="E1813">
        <v>0</v>
      </c>
      <c r="F1813">
        <v>5000</v>
      </c>
      <c r="G1813" t="s">
        <v>7</v>
      </c>
      <c r="AC1813">
        <f t="shared" si="72"/>
        <v>5.2968439638049003E-3</v>
      </c>
      <c r="AD1813">
        <f t="shared" si="73"/>
        <v>1.2128484923013458</v>
      </c>
    </row>
    <row r="1814" spans="1:30" x14ac:dyDescent="0.25">
      <c r="A1814">
        <v>1681.5</v>
      </c>
      <c r="B1814">
        <v>4.8000000000000001E-2</v>
      </c>
      <c r="C1814">
        <v>40.39</v>
      </c>
      <c r="D1814">
        <v>8.5350999999999999</v>
      </c>
      <c r="E1814">
        <v>0</v>
      </c>
      <c r="F1814">
        <v>5000</v>
      </c>
      <c r="G1814" t="s">
        <v>7</v>
      </c>
      <c r="AC1814">
        <f t="shared" si="72"/>
        <v>5.2968439638049003E-3</v>
      </c>
      <c r="AD1814">
        <f t="shared" si="73"/>
        <v>1.2119476392493767</v>
      </c>
    </row>
    <row r="1815" spans="1:30" x14ac:dyDescent="0.25">
      <c r="A1815">
        <v>1686.5</v>
      </c>
      <c r="B1815">
        <v>4.8000000000000001E-2</v>
      </c>
      <c r="C1815">
        <v>40.36</v>
      </c>
      <c r="D1815">
        <v>8.5350999999999999</v>
      </c>
      <c r="E1815">
        <v>0</v>
      </c>
      <c r="F1815">
        <v>5000</v>
      </c>
      <c r="G1815" t="s">
        <v>7</v>
      </c>
      <c r="AC1815">
        <f t="shared" si="72"/>
        <v>5.2968439638049003E-3</v>
      </c>
      <c r="AD1815">
        <f t="shared" si="73"/>
        <v>1.2107465018467509</v>
      </c>
    </row>
    <row r="1816" spans="1:30" x14ac:dyDescent="0.25">
      <c r="A1816">
        <v>1691.5</v>
      </c>
      <c r="B1816">
        <v>4.8000000000000001E-2</v>
      </c>
      <c r="C1816">
        <v>40.32</v>
      </c>
      <c r="D1816">
        <v>8.5350999999999999</v>
      </c>
      <c r="E1816">
        <v>0</v>
      </c>
      <c r="F1816">
        <v>5000</v>
      </c>
      <c r="G1816" t="s">
        <v>7</v>
      </c>
      <c r="AC1816">
        <f t="shared" si="72"/>
        <v>5.2968439638049003E-3</v>
      </c>
      <c r="AD1816">
        <f t="shared" si="73"/>
        <v>1.2098456487947815</v>
      </c>
    </row>
    <row r="1817" spans="1:30" x14ac:dyDescent="0.25">
      <c r="A1817">
        <v>1696.5</v>
      </c>
      <c r="B1817">
        <v>4.8000000000000001E-2</v>
      </c>
      <c r="C1817">
        <v>40.29</v>
      </c>
      <c r="D1817">
        <v>8.5350999999999999</v>
      </c>
      <c r="E1817">
        <v>0</v>
      </c>
      <c r="F1817">
        <v>5000</v>
      </c>
      <c r="G1817" t="s">
        <v>7</v>
      </c>
      <c r="AC1817">
        <f t="shared" si="72"/>
        <v>5.2968439638049003E-3</v>
      </c>
      <c r="AD1817">
        <f t="shared" si="73"/>
        <v>1.2101459331454378</v>
      </c>
    </row>
    <row r="1818" spans="1:30" x14ac:dyDescent="0.25">
      <c r="A1818">
        <v>1701.5</v>
      </c>
      <c r="B1818">
        <v>4.8000000000000001E-2</v>
      </c>
      <c r="C1818">
        <v>40.299999999999997</v>
      </c>
      <c r="D1818">
        <v>8.5350999999999999</v>
      </c>
      <c r="E1818">
        <v>0</v>
      </c>
      <c r="F1818">
        <v>5000</v>
      </c>
      <c r="G1818" t="s">
        <v>7</v>
      </c>
      <c r="AC1818">
        <f t="shared" si="72"/>
        <v>5.1864930478922981E-3</v>
      </c>
      <c r="AD1818">
        <f t="shared" si="73"/>
        <v>1.2101459331454378</v>
      </c>
    </row>
    <row r="1819" spans="1:30" x14ac:dyDescent="0.25">
      <c r="A1819">
        <v>1706.5</v>
      </c>
      <c r="B1819">
        <v>4.7E-2</v>
      </c>
      <c r="C1819">
        <v>40.299999999999997</v>
      </c>
      <c r="D1819">
        <v>8.5351999999999997</v>
      </c>
      <c r="E1819">
        <v>0</v>
      </c>
      <c r="F1819">
        <v>5000</v>
      </c>
      <c r="G1819" t="s">
        <v>7</v>
      </c>
      <c r="AC1819">
        <f t="shared" si="72"/>
        <v>5.1864930478922981E-3</v>
      </c>
      <c r="AD1819">
        <f t="shared" si="73"/>
        <v>1.2101459331454378</v>
      </c>
    </row>
    <row r="1820" spans="1:30" x14ac:dyDescent="0.25">
      <c r="A1820">
        <v>1711.5</v>
      </c>
      <c r="B1820">
        <v>4.7E-2</v>
      </c>
      <c r="C1820">
        <v>40.299999999999997</v>
      </c>
      <c r="D1820">
        <v>8.5351999999999997</v>
      </c>
      <c r="E1820">
        <v>0</v>
      </c>
      <c r="F1820">
        <v>5000</v>
      </c>
      <c r="G1820" t="s">
        <v>7</v>
      </c>
      <c r="AC1820">
        <f t="shared" si="72"/>
        <v>5.2968439638049003E-3</v>
      </c>
      <c r="AD1820">
        <f t="shared" si="73"/>
        <v>1.2092450800934686</v>
      </c>
    </row>
    <row r="1821" spans="1:30" x14ac:dyDescent="0.25">
      <c r="A1821">
        <v>1716.5</v>
      </c>
      <c r="B1821">
        <v>4.8000000000000001E-2</v>
      </c>
      <c r="C1821">
        <v>40.270000000000003</v>
      </c>
      <c r="D1821">
        <v>8.5350999999999999</v>
      </c>
      <c r="E1821">
        <v>0</v>
      </c>
      <c r="F1821">
        <v>5000</v>
      </c>
      <c r="G1821" t="s">
        <v>7</v>
      </c>
      <c r="AC1821">
        <f t="shared" si="72"/>
        <v>5.2968439638049003E-3</v>
      </c>
      <c r="AD1821">
        <f t="shared" si="73"/>
        <v>1.2089447957428121</v>
      </c>
    </row>
    <row r="1822" spans="1:30" x14ac:dyDescent="0.25">
      <c r="A1822">
        <v>1721.5</v>
      </c>
      <c r="B1822">
        <v>4.8000000000000001E-2</v>
      </c>
      <c r="C1822">
        <v>40.26</v>
      </c>
      <c r="D1822">
        <v>8.5350999999999999</v>
      </c>
      <c r="E1822">
        <v>0</v>
      </c>
      <c r="F1822">
        <v>5000</v>
      </c>
      <c r="G1822" t="s">
        <v>7</v>
      </c>
      <c r="AC1822">
        <f t="shared" si="72"/>
        <v>5.2968439638049003E-3</v>
      </c>
      <c r="AD1822">
        <f t="shared" si="73"/>
        <v>1.2098456487947815</v>
      </c>
    </row>
    <row r="1823" spans="1:30" x14ac:dyDescent="0.25">
      <c r="A1823">
        <v>1726.5</v>
      </c>
      <c r="B1823">
        <v>4.8000000000000001E-2</v>
      </c>
      <c r="C1823">
        <v>40.29</v>
      </c>
      <c r="D1823">
        <v>8.5350999999999999</v>
      </c>
      <c r="E1823">
        <v>0</v>
      </c>
      <c r="F1823">
        <v>5000</v>
      </c>
      <c r="G1823" t="s">
        <v>7</v>
      </c>
      <c r="AC1823">
        <f t="shared" si="72"/>
        <v>5.1864930478922981E-3</v>
      </c>
      <c r="AD1823">
        <f t="shared" si="73"/>
        <v>1.2098456487947815</v>
      </c>
    </row>
    <row r="1824" spans="1:30" x14ac:dyDescent="0.25">
      <c r="A1824">
        <v>1731.5</v>
      </c>
      <c r="B1824">
        <v>4.7E-2</v>
      </c>
      <c r="C1824">
        <v>40.29</v>
      </c>
      <c r="D1824">
        <v>8.5351999999999997</v>
      </c>
      <c r="E1824">
        <v>0</v>
      </c>
      <c r="F1824">
        <v>5000</v>
      </c>
      <c r="G1824" t="s">
        <v>7</v>
      </c>
      <c r="AC1824">
        <f t="shared" si="72"/>
        <v>5.2968439638049003E-3</v>
      </c>
      <c r="AD1824">
        <f t="shared" si="73"/>
        <v>1.2101459331454378</v>
      </c>
    </row>
    <row r="1825" spans="1:30" x14ac:dyDescent="0.25">
      <c r="A1825">
        <v>1736.5</v>
      </c>
      <c r="B1825">
        <v>4.8000000000000001E-2</v>
      </c>
      <c r="C1825">
        <v>40.299999999999997</v>
      </c>
      <c r="D1825">
        <v>8.5350999999999999</v>
      </c>
      <c r="E1825">
        <v>0</v>
      </c>
      <c r="F1825">
        <v>5000</v>
      </c>
      <c r="G1825" t="s">
        <v>7</v>
      </c>
      <c r="AC1825">
        <f t="shared" si="72"/>
        <v>5.2968439638049003E-3</v>
      </c>
      <c r="AD1825">
        <f t="shared" si="73"/>
        <v>1.2095453644441252</v>
      </c>
    </row>
    <row r="1826" spans="1:30" x14ac:dyDescent="0.25">
      <c r="A1826">
        <v>1741.5</v>
      </c>
      <c r="B1826">
        <v>4.8000000000000001E-2</v>
      </c>
      <c r="C1826">
        <v>40.28</v>
      </c>
      <c r="D1826">
        <v>8.5350999999999999</v>
      </c>
      <c r="E1826">
        <v>0</v>
      </c>
      <c r="F1826">
        <v>5000</v>
      </c>
      <c r="G1826" t="s">
        <v>7</v>
      </c>
      <c r="AC1826">
        <f t="shared" si="72"/>
        <v>5.2968439638049003E-3</v>
      </c>
      <c r="AD1826">
        <f t="shared" si="73"/>
        <v>1.2095453644441252</v>
      </c>
    </row>
    <row r="1827" spans="1:30" x14ac:dyDescent="0.25">
      <c r="A1827">
        <v>1746.5</v>
      </c>
      <c r="B1827">
        <v>4.8000000000000001E-2</v>
      </c>
      <c r="C1827">
        <v>40.28</v>
      </c>
      <c r="D1827">
        <v>8.5350999999999999</v>
      </c>
      <c r="E1827">
        <v>0</v>
      </c>
      <c r="F1827">
        <v>5000</v>
      </c>
      <c r="G1827" t="s">
        <v>7</v>
      </c>
      <c r="AC1827">
        <f t="shared" si="72"/>
        <v>5.2968439638049003E-3</v>
      </c>
      <c r="AD1827">
        <f t="shared" si="73"/>
        <v>1.2098456487947815</v>
      </c>
    </row>
    <row r="1828" spans="1:30" x14ac:dyDescent="0.25">
      <c r="A1828">
        <v>1751.5</v>
      </c>
      <c r="B1828">
        <v>4.8000000000000001E-2</v>
      </c>
      <c r="C1828">
        <v>40.29</v>
      </c>
      <c r="D1828">
        <v>8.5350999999999999</v>
      </c>
      <c r="E1828">
        <v>0</v>
      </c>
      <c r="F1828">
        <v>5000</v>
      </c>
      <c r="G1828" t="s">
        <v>7</v>
      </c>
      <c r="AC1828">
        <f t="shared" si="72"/>
        <v>5.2968439638049003E-3</v>
      </c>
      <c r="AD1828">
        <f t="shared" si="73"/>
        <v>1.2098456487947815</v>
      </c>
    </row>
    <row r="1829" spans="1:30" x14ac:dyDescent="0.25">
      <c r="A1829">
        <v>1756.5</v>
      </c>
      <c r="B1829">
        <v>4.8000000000000001E-2</v>
      </c>
      <c r="C1829">
        <v>40.29</v>
      </c>
      <c r="D1829">
        <v>8.5350999999999999</v>
      </c>
      <c r="E1829">
        <v>0</v>
      </c>
      <c r="F1829">
        <v>5000</v>
      </c>
      <c r="G1829" t="s">
        <v>7</v>
      </c>
      <c r="AC1829">
        <f t="shared" si="72"/>
        <v>5.2968439638049003E-3</v>
      </c>
      <c r="AD1829">
        <f t="shared" si="73"/>
        <v>1.2101459331454378</v>
      </c>
    </row>
    <row r="1830" spans="1:30" x14ac:dyDescent="0.25">
      <c r="A1830">
        <v>1761.5</v>
      </c>
      <c r="B1830">
        <v>4.8000000000000001E-2</v>
      </c>
      <c r="C1830">
        <v>40.299999999999997</v>
      </c>
      <c r="D1830">
        <v>8.5350999999999999</v>
      </c>
      <c r="E1830">
        <v>0</v>
      </c>
      <c r="F1830">
        <v>5000</v>
      </c>
      <c r="G1830" t="s">
        <v>7</v>
      </c>
      <c r="AC1830">
        <f t="shared" si="72"/>
        <v>5.2968439638049003E-3</v>
      </c>
      <c r="AD1830">
        <f t="shared" si="73"/>
        <v>1.2101459331454378</v>
      </c>
    </row>
    <row r="1831" spans="1:30" x14ac:dyDescent="0.25">
      <c r="A1831">
        <v>1766.5</v>
      </c>
      <c r="B1831">
        <v>4.8000000000000001E-2</v>
      </c>
      <c r="C1831">
        <v>40.299999999999997</v>
      </c>
      <c r="D1831">
        <v>8.5350999999999999</v>
      </c>
      <c r="E1831">
        <v>0</v>
      </c>
      <c r="F1831">
        <v>5000</v>
      </c>
      <c r="G1831" t="s">
        <v>7</v>
      </c>
      <c r="AC1831">
        <f t="shared" si="72"/>
        <v>5.2968439638049003E-3</v>
      </c>
      <c r="AD1831">
        <f t="shared" si="73"/>
        <v>1.2101459331454378</v>
      </c>
    </row>
    <row r="1832" spans="1:30" x14ac:dyDescent="0.25">
      <c r="A1832">
        <v>1771.5</v>
      </c>
      <c r="B1832">
        <v>4.8000000000000001E-2</v>
      </c>
      <c r="C1832">
        <v>40.299999999999997</v>
      </c>
      <c r="D1832">
        <v>8.5350999999999999</v>
      </c>
      <c r="E1832">
        <v>0</v>
      </c>
      <c r="F1832">
        <v>5000</v>
      </c>
      <c r="G1832" t="s">
        <v>7</v>
      </c>
      <c r="AC1832">
        <f t="shared" si="72"/>
        <v>5.1864930478922981E-3</v>
      </c>
      <c r="AD1832">
        <f t="shared" si="73"/>
        <v>1.2098456487947815</v>
      </c>
    </row>
    <row r="1833" spans="1:30" x14ac:dyDescent="0.25">
      <c r="A1833">
        <v>1776.5</v>
      </c>
      <c r="B1833">
        <v>4.7E-2</v>
      </c>
      <c r="C1833">
        <v>40.29</v>
      </c>
      <c r="D1833">
        <v>8.5351999999999997</v>
      </c>
      <c r="E1833">
        <v>0</v>
      </c>
      <c r="F1833">
        <v>5000</v>
      </c>
      <c r="G1833" t="s">
        <v>7</v>
      </c>
      <c r="AC1833">
        <f t="shared" si="72"/>
        <v>5.2968439638049003E-3</v>
      </c>
      <c r="AD1833">
        <f t="shared" si="73"/>
        <v>1.2086445113921558</v>
      </c>
    </row>
    <row r="1834" spans="1:30" x14ac:dyDescent="0.25">
      <c r="A1834">
        <v>1781.5</v>
      </c>
      <c r="B1834">
        <v>4.8000000000000001E-2</v>
      </c>
      <c r="C1834">
        <v>40.25</v>
      </c>
      <c r="D1834">
        <v>8.5350999999999999</v>
      </c>
      <c r="E1834">
        <v>0</v>
      </c>
      <c r="F1834">
        <v>5000</v>
      </c>
      <c r="G1834" t="s">
        <v>7</v>
      </c>
      <c r="AC1834">
        <f t="shared" si="72"/>
        <v>5.2968439638049003E-3</v>
      </c>
      <c r="AD1834">
        <f t="shared" si="73"/>
        <v>1.2083442270414995</v>
      </c>
    </row>
    <row r="1835" spans="1:30" x14ac:dyDescent="0.25">
      <c r="A1835">
        <v>1786.5</v>
      </c>
      <c r="B1835">
        <v>4.8000000000000001E-2</v>
      </c>
      <c r="C1835">
        <v>40.24</v>
      </c>
      <c r="D1835">
        <v>8.5350999999999999</v>
      </c>
      <c r="E1835">
        <v>0</v>
      </c>
      <c r="F1835">
        <v>5000</v>
      </c>
      <c r="G1835" t="s">
        <v>7</v>
      </c>
      <c r="AC1835">
        <f t="shared" si="72"/>
        <v>5.1864930478922981E-3</v>
      </c>
      <c r="AD1835">
        <f t="shared" si="73"/>
        <v>1.2089447957428121</v>
      </c>
    </row>
    <row r="1836" spans="1:30" x14ac:dyDescent="0.25">
      <c r="A1836">
        <v>1791.5</v>
      </c>
      <c r="B1836">
        <v>4.7E-2</v>
      </c>
      <c r="C1836">
        <v>40.26</v>
      </c>
      <c r="D1836">
        <v>8.5351999999999997</v>
      </c>
      <c r="E1836">
        <v>0</v>
      </c>
      <c r="F1836">
        <v>5000</v>
      </c>
      <c r="G1836" t="s">
        <v>7</v>
      </c>
      <c r="AC1836">
        <f t="shared" si="72"/>
        <v>5.1864930478922981E-3</v>
      </c>
      <c r="AD1836">
        <f t="shared" si="73"/>
        <v>1.2089447957428121</v>
      </c>
    </row>
    <row r="1837" spans="1:30" x14ac:dyDescent="0.25">
      <c r="A1837">
        <v>1796.5</v>
      </c>
      <c r="B1837">
        <v>4.7E-2</v>
      </c>
      <c r="C1837">
        <v>40.26</v>
      </c>
      <c r="D1837">
        <v>8.5351999999999997</v>
      </c>
      <c r="E1837">
        <v>0</v>
      </c>
      <c r="F1837">
        <v>5000</v>
      </c>
      <c r="G1837" t="s">
        <v>7</v>
      </c>
      <c r="AC1837">
        <f t="shared" si="72"/>
        <v>5.1864930478922981E-3</v>
      </c>
      <c r="AD1837">
        <f t="shared" si="73"/>
        <v>1.2083442270414995</v>
      </c>
    </row>
    <row r="1838" spans="1:30" x14ac:dyDescent="0.25">
      <c r="A1838">
        <v>1801.5</v>
      </c>
      <c r="B1838">
        <v>4.7E-2</v>
      </c>
      <c r="C1838">
        <v>40.24</v>
      </c>
      <c r="D1838">
        <v>8.5351999999999997</v>
      </c>
      <c r="E1838">
        <v>0</v>
      </c>
      <c r="F1838">
        <v>5000</v>
      </c>
      <c r="G1838" t="s">
        <v>7</v>
      </c>
      <c r="AC1838">
        <f t="shared" si="72"/>
        <v>5.1864930478922981E-3</v>
      </c>
      <c r="AD1838">
        <f t="shared" si="73"/>
        <v>1.2080439426908429</v>
      </c>
    </row>
    <row r="1839" spans="1:30" x14ac:dyDescent="0.25">
      <c r="A1839">
        <v>1806.5</v>
      </c>
      <c r="B1839">
        <v>4.7E-2</v>
      </c>
      <c r="C1839">
        <v>40.229999999999997</v>
      </c>
      <c r="D1839">
        <v>8.5351999999999997</v>
      </c>
      <c r="E1839">
        <v>0</v>
      </c>
      <c r="F1839">
        <v>5000</v>
      </c>
      <c r="G1839" t="s">
        <v>7</v>
      </c>
      <c r="AC1839">
        <f t="shared" si="72"/>
        <v>5.2968439638049003E-3</v>
      </c>
      <c r="AD1839">
        <f t="shared" si="73"/>
        <v>1.2083442270414995</v>
      </c>
    </row>
    <row r="1840" spans="1:30" x14ac:dyDescent="0.25">
      <c r="A1840">
        <v>1811.5</v>
      </c>
      <c r="B1840">
        <v>4.8000000000000001E-2</v>
      </c>
      <c r="C1840">
        <v>40.24</v>
      </c>
      <c r="D1840">
        <v>8.5350999999999999</v>
      </c>
      <c r="E1840">
        <v>0</v>
      </c>
      <c r="F1840">
        <v>5000</v>
      </c>
      <c r="G1840" t="s">
        <v>7</v>
      </c>
      <c r="AC1840">
        <f t="shared" si="72"/>
        <v>5.1864930478922981E-3</v>
      </c>
      <c r="AD1840">
        <f t="shared" si="73"/>
        <v>1.2089447957428121</v>
      </c>
    </row>
    <row r="1841" spans="1:30" x14ac:dyDescent="0.25">
      <c r="A1841">
        <v>1816.5</v>
      </c>
      <c r="B1841">
        <v>4.7E-2</v>
      </c>
      <c r="C1841">
        <v>40.26</v>
      </c>
      <c r="D1841">
        <v>8.5351999999999997</v>
      </c>
      <c r="E1841">
        <v>0</v>
      </c>
      <c r="F1841">
        <v>5000</v>
      </c>
      <c r="G1841" t="s">
        <v>7</v>
      </c>
      <c r="AC1841">
        <f t="shared" si="72"/>
        <v>5.2968439638049003E-3</v>
      </c>
      <c r="AD1841">
        <f t="shared" si="73"/>
        <v>1.2089447957428121</v>
      </c>
    </row>
    <row r="1842" spans="1:30" x14ac:dyDescent="0.25">
      <c r="A1842">
        <v>1821.5</v>
      </c>
      <c r="B1842">
        <v>4.8000000000000001E-2</v>
      </c>
      <c r="C1842">
        <v>40.26</v>
      </c>
      <c r="D1842">
        <v>8.5350999999999999</v>
      </c>
      <c r="E1842">
        <v>0</v>
      </c>
      <c r="F1842">
        <v>5000</v>
      </c>
      <c r="G1842" t="s">
        <v>7</v>
      </c>
      <c r="AC1842">
        <f t="shared" si="72"/>
        <v>5.1864930478922981E-3</v>
      </c>
      <c r="AD1842">
        <f t="shared" si="73"/>
        <v>1.2092450800934686</v>
      </c>
    </row>
    <row r="1843" spans="1:30" x14ac:dyDescent="0.25">
      <c r="A1843">
        <v>1826.5</v>
      </c>
      <c r="B1843">
        <v>4.7E-2</v>
      </c>
      <c r="C1843">
        <v>40.270000000000003</v>
      </c>
      <c r="D1843">
        <v>8.5351999999999997</v>
      </c>
      <c r="E1843">
        <v>0</v>
      </c>
      <c r="F1843">
        <v>5000</v>
      </c>
      <c r="G1843" t="s">
        <v>7</v>
      </c>
      <c r="AC1843">
        <f t="shared" si="72"/>
        <v>5.1864930478922981E-3</v>
      </c>
      <c r="AD1843">
        <f t="shared" si="73"/>
        <v>1.2092450800934686</v>
      </c>
    </row>
    <row r="1844" spans="1:30" x14ac:dyDescent="0.25">
      <c r="A1844">
        <v>1831.5</v>
      </c>
      <c r="B1844">
        <v>4.7E-2</v>
      </c>
      <c r="C1844">
        <v>40.270000000000003</v>
      </c>
      <c r="D1844">
        <v>8.5351999999999997</v>
      </c>
      <c r="E1844">
        <v>0</v>
      </c>
      <c r="F1844">
        <v>5000</v>
      </c>
      <c r="G1844" t="s">
        <v>7</v>
      </c>
      <c r="AC1844">
        <f t="shared" si="72"/>
        <v>5.2968439638049003E-3</v>
      </c>
      <c r="AD1844">
        <f t="shared" si="73"/>
        <v>1.2086445113921558</v>
      </c>
    </row>
    <row r="1845" spans="1:30" x14ac:dyDescent="0.25">
      <c r="A1845">
        <v>1836.5</v>
      </c>
      <c r="B1845">
        <v>4.8000000000000001E-2</v>
      </c>
      <c r="C1845">
        <v>40.25</v>
      </c>
      <c r="D1845">
        <v>8.5350999999999999</v>
      </c>
      <c r="E1845">
        <v>0</v>
      </c>
      <c r="F1845">
        <v>5000</v>
      </c>
      <c r="G1845" t="s">
        <v>7</v>
      </c>
      <c r="AC1845">
        <f t="shared" si="72"/>
        <v>5.1864930478922981E-3</v>
      </c>
      <c r="AD1845">
        <f t="shared" si="73"/>
        <v>1.2089447957428121</v>
      </c>
    </row>
    <row r="1846" spans="1:30" x14ac:dyDescent="0.25">
      <c r="A1846">
        <v>1841.5</v>
      </c>
      <c r="B1846">
        <v>4.7E-2</v>
      </c>
      <c r="C1846">
        <v>40.26</v>
      </c>
      <c r="D1846">
        <v>8.5351999999999997</v>
      </c>
      <c r="E1846">
        <v>0</v>
      </c>
      <c r="F1846">
        <v>5000</v>
      </c>
      <c r="G1846" t="s">
        <v>7</v>
      </c>
      <c r="AC1846">
        <f t="shared" si="72"/>
        <v>5.1864930478922981E-3</v>
      </c>
      <c r="AD1846">
        <f t="shared" si="73"/>
        <v>1.2092450800934686</v>
      </c>
    </row>
    <row r="1847" spans="1:30" x14ac:dyDescent="0.25">
      <c r="A1847">
        <v>1846.5</v>
      </c>
      <c r="B1847">
        <v>4.7E-2</v>
      </c>
      <c r="C1847">
        <v>40.270000000000003</v>
      </c>
      <c r="D1847">
        <v>8.5351999999999997</v>
      </c>
      <c r="E1847">
        <v>0</v>
      </c>
      <c r="F1847">
        <v>5000</v>
      </c>
      <c r="G1847" t="s">
        <v>7</v>
      </c>
      <c r="AC1847">
        <f t="shared" si="72"/>
        <v>5.2968439638049003E-3</v>
      </c>
      <c r="AD1847">
        <f t="shared" si="73"/>
        <v>1.2095453644441252</v>
      </c>
    </row>
    <row r="1848" spans="1:30" x14ac:dyDescent="0.25">
      <c r="A1848">
        <v>1851.5</v>
      </c>
      <c r="B1848">
        <v>4.8000000000000001E-2</v>
      </c>
      <c r="C1848">
        <v>40.28</v>
      </c>
      <c r="D1848">
        <v>8.5350999999999999</v>
      </c>
      <c r="E1848">
        <v>0</v>
      </c>
      <c r="F1848">
        <v>5000</v>
      </c>
      <c r="G1848" t="s">
        <v>7</v>
      </c>
      <c r="AC1848">
        <f t="shared" si="72"/>
        <v>5.1864930478922981E-3</v>
      </c>
      <c r="AD1848">
        <f t="shared" si="73"/>
        <v>1.2098456487947815</v>
      </c>
    </row>
    <row r="1849" spans="1:30" x14ac:dyDescent="0.25">
      <c r="A1849">
        <v>1856.5</v>
      </c>
      <c r="B1849">
        <v>4.7E-2</v>
      </c>
      <c r="C1849">
        <v>40.29</v>
      </c>
      <c r="D1849">
        <v>8.5351999999999997</v>
      </c>
      <c r="E1849">
        <v>0</v>
      </c>
      <c r="F1849">
        <v>5000</v>
      </c>
      <c r="G1849" t="s">
        <v>7</v>
      </c>
      <c r="AC1849">
        <f t="shared" si="72"/>
        <v>5.1864930478922981E-3</v>
      </c>
      <c r="AD1849">
        <f t="shared" si="73"/>
        <v>1.2092450800934686</v>
      </c>
    </row>
    <row r="1850" spans="1:30" x14ac:dyDescent="0.25">
      <c r="A1850">
        <v>1861.5</v>
      </c>
      <c r="B1850">
        <v>4.7E-2</v>
      </c>
      <c r="C1850">
        <v>40.270000000000003</v>
      </c>
      <c r="D1850">
        <v>8.5351999999999997</v>
      </c>
      <c r="E1850">
        <v>0</v>
      </c>
      <c r="F1850">
        <v>5000</v>
      </c>
      <c r="G1850" t="s">
        <v>7</v>
      </c>
      <c r="AC1850">
        <f t="shared" si="72"/>
        <v>5.1864930478922981E-3</v>
      </c>
      <c r="AD1850">
        <f t="shared" si="73"/>
        <v>1.2092450800934686</v>
      </c>
    </row>
    <row r="1851" spans="1:30" x14ac:dyDescent="0.25">
      <c r="A1851">
        <v>1866.5</v>
      </c>
      <c r="B1851">
        <v>4.7E-2</v>
      </c>
      <c r="C1851">
        <v>40.270000000000003</v>
      </c>
      <c r="D1851">
        <v>8.5351999999999997</v>
      </c>
      <c r="E1851">
        <v>0</v>
      </c>
      <c r="F1851">
        <v>5000</v>
      </c>
      <c r="G1851" t="s">
        <v>7</v>
      </c>
      <c r="AC1851">
        <f t="shared" si="72"/>
        <v>5.1864930478922981E-3</v>
      </c>
      <c r="AD1851">
        <f t="shared" si="73"/>
        <v>1.2089447957428121</v>
      </c>
    </row>
    <row r="1852" spans="1:30" x14ac:dyDescent="0.25">
      <c r="A1852">
        <v>1871.5</v>
      </c>
      <c r="B1852">
        <v>4.7E-2</v>
      </c>
      <c r="C1852">
        <v>40.26</v>
      </c>
      <c r="D1852">
        <v>8.5351999999999997</v>
      </c>
      <c r="E1852">
        <v>0</v>
      </c>
      <c r="F1852">
        <v>5000</v>
      </c>
      <c r="G1852" t="s">
        <v>7</v>
      </c>
      <c r="AC1852">
        <f t="shared" si="72"/>
        <v>5.1864930478922981E-3</v>
      </c>
      <c r="AD1852">
        <f t="shared" si="73"/>
        <v>1.2092450800934686</v>
      </c>
    </row>
    <row r="1853" spans="1:30" x14ac:dyDescent="0.25">
      <c r="A1853">
        <v>1876.5</v>
      </c>
      <c r="B1853">
        <v>4.7E-2</v>
      </c>
      <c r="C1853">
        <v>40.270000000000003</v>
      </c>
      <c r="D1853">
        <v>8.5351999999999997</v>
      </c>
      <c r="E1853">
        <v>0</v>
      </c>
      <c r="F1853">
        <v>5000</v>
      </c>
      <c r="G1853" t="s">
        <v>7</v>
      </c>
      <c r="AC1853">
        <f t="shared" si="72"/>
        <v>5.1864930478922981E-3</v>
      </c>
      <c r="AD1853">
        <f t="shared" si="73"/>
        <v>1.2089447957428121</v>
      </c>
    </row>
    <row r="1854" spans="1:30" x14ac:dyDescent="0.25">
      <c r="A1854">
        <v>1881.5</v>
      </c>
      <c r="B1854">
        <v>4.7E-2</v>
      </c>
      <c r="C1854">
        <v>40.26</v>
      </c>
      <c r="D1854">
        <v>8.5351999999999997</v>
      </c>
      <c r="E1854">
        <v>0</v>
      </c>
      <c r="F1854">
        <v>5000</v>
      </c>
      <c r="G1854" t="s">
        <v>7</v>
      </c>
      <c r="AC1854">
        <f t="shared" si="72"/>
        <v>5.1864930478922981E-3</v>
      </c>
      <c r="AD1854">
        <f t="shared" si="73"/>
        <v>1.2089447957428121</v>
      </c>
    </row>
    <row r="1855" spans="1:30" x14ac:dyDescent="0.25">
      <c r="A1855">
        <v>1886.5</v>
      </c>
      <c r="B1855">
        <v>4.7E-2</v>
      </c>
      <c r="C1855">
        <v>40.26</v>
      </c>
      <c r="D1855">
        <v>8.5351999999999997</v>
      </c>
      <c r="E1855">
        <v>0</v>
      </c>
      <c r="F1855">
        <v>5000</v>
      </c>
      <c r="G1855" t="s">
        <v>7</v>
      </c>
      <c r="AC1855">
        <f t="shared" si="72"/>
        <v>5.1864930478922981E-3</v>
      </c>
      <c r="AD1855">
        <f t="shared" si="73"/>
        <v>1.2095453644441252</v>
      </c>
    </row>
    <row r="1856" spans="1:30" x14ac:dyDescent="0.25">
      <c r="A1856">
        <v>1891.5</v>
      </c>
      <c r="B1856">
        <v>4.7E-2</v>
      </c>
      <c r="C1856">
        <v>40.28</v>
      </c>
      <c r="D1856">
        <v>8.5351999999999997</v>
      </c>
      <c r="E1856">
        <v>0</v>
      </c>
      <c r="F1856">
        <v>5000</v>
      </c>
      <c r="G1856" t="s">
        <v>7</v>
      </c>
      <c r="AC1856">
        <f t="shared" si="72"/>
        <v>5.1864930478922981E-3</v>
      </c>
      <c r="AD1856">
        <f t="shared" si="73"/>
        <v>1.2092450800934686</v>
      </c>
    </row>
    <row r="1857" spans="1:30" x14ac:dyDescent="0.25">
      <c r="A1857">
        <v>1896.5</v>
      </c>
      <c r="B1857">
        <v>4.7E-2</v>
      </c>
      <c r="C1857">
        <v>40.270000000000003</v>
      </c>
      <c r="D1857">
        <v>8.5351999999999997</v>
      </c>
      <c r="E1857">
        <v>0</v>
      </c>
      <c r="F1857">
        <v>5000</v>
      </c>
      <c r="G1857" t="s">
        <v>7</v>
      </c>
      <c r="AC1857">
        <f t="shared" si="72"/>
        <v>5.1864930478922981E-3</v>
      </c>
      <c r="AD1857">
        <f t="shared" si="73"/>
        <v>1.2095453644441252</v>
      </c>
    </row>
    <row r="1858" spans="1:30" x14ac:dyDescent="0.25">
      <c r="A1858">
        <v>1901.5</v>
      </c>
      <c r="B1858">
        <v>4.7E-2</v>
      </c>
      <c r="C1858">
        <v>40.28</v>
      </c>
      <c r="D1858">
        <v>8.5351999999999997</v>
      </c>
      <c r="E1858">
        <v>0</v>
      </c>
      <c r="F1858">
        <v>5000</v>
      </c>
      <c r="G1858" t="s">
        <v>7</v>
      </c>
      <c r="AC1858">
        <f t="shared" ref="AC1858:AC1921" si="74">B1859/$Z$1</f>
        <v>5.2968439638049003E-3</v>
      </c>
      <c r="AD1858">
        <f t="shared" ref="AD1858:AD1921" si="75">C1859/$X$12</f>
        <v>1.2101459331454378</v>
      </c>
    </row>
    <row r="1859" spans="1:30" x14ac:dyDescent="0.25">
      <c r="A1859">
        <v>1906.5</v>
      </c>
      <c r="B1859">
        <v>4.8000000000000001E-2</v>
      </c>
      <c r="C1859">
        <v>40.299999999999997</v>
      </c>
      <c r="D1859">
        <v>8.5350999999999999</v>
      </c>
      <c r="E1859">
        <v>0</v>
      </c>
      <c r="F1859">
        <v>5000</v>
      </c>
      <c r="G1859" t="s">
        <v>7</v>
      </c>
      <c r="AC1859">
        <f t="shared" si="74"/>
        <v>5.2968439638049003E-3</v>
      </c>
      <c r="AD1859">
        <f t="shared" si="75"/>
        <v>1.2104462174960944</v>
      </c>
    </row>
    <row r="1860" spans="1:30" x14ac:dyDescent="0.25">
      <c r="A1860">
        <v>1911.5</v>
      </c>
      <c r="B1860">
        <v>4.8000000000000001E-2</v>
      </c>
      <c r="C1860">
        <v>40.31</v>
      </c>
      <c r="D1860">
        <v>8.5350999999999999</v>
      </c>
      <c r="E1860">
        <v>0</v>
      </c>
      <c r="F1860">
        <v>5000</v>
      </c>
      <c r="G1860" t="s">
        <v>7</v>
      </c>
      <c r="AC1860">
        <f t="shared" si="74"/>
        <v>5.2968439638049003E-3</v>
      </c>
      <c r="AD1860">
        <f t="shared" si="75"/>
        <v>1.2104462174960944</v>
      </c>
    </row>
    <row r="1861" spans="1:30" x14ac:dyDescent="0.25">
      <c r="A1861">
        <v>1916.5</v>
      </c>
      <c r="B1861">
        <v>4.8000000000000001E-2</v>
      </c>
      <c r="C1861">
        <v>40.31</v>
      </c>
      <c r="D1861">
        <v>8.5350999999999999</v>
      </c>
      <c r="E1861">
        <v>0</v>
      </c>
      <c r="F1861">
        <v>5000</v>
      </c>
      <c r="G1861" t="s">
        <v>7</v>
      </c>
      <c r="AC1861">
        <f t="shared" si="74"/>
        <v>5.1864930478922981E-3</v>
      </c>
      <c r="AD1861">
        <f t="shared" si="75"/>
        <v>1.2110467861974072</v>
      </c>
    </row>
    <row r="1862" spans="1:30" x14ac:dyDescent="0.25">
      <c r="A1862">
        <v>1921.5</v>
      </c>
      <c r="B1862">
        <v>4.7E-2</v>
      </c>
      <c r="C1862">
        <v>40.33</v>
      </c>
      <c r="D1862">
        <v>8.5351999999999997</v>
      </c>
      <c r="E1862">
        <v>0</v>
      </c>
      <c r="F1862">
        <v>5000</v>
      </c>
      <c r="G1862" t="s">
        <v>7</v>
      </c>
      <c r="AC1862">
        <f t="shared" si="74"/>
        <v>5.1864930478922981E-3</v>
      </c>
      <c r="AD1862">
        <f t="shared" si="75"/>
        <v>1.2113470705480638</v>
      </c>
    </row>
    <row r="1863" spans="1:30" x14ac:dyDescent="0.25">
      <c r="A1863">
        <v>1926.5</v>
      </c>
      <c r="B1863">
        <v>4.7E-2</v>
      </c>
      <c r="C1863">
        <v>40.340000000000003</v>
      </c>
      <c r="D1863">
        <v>8.5351999999999997</v>
      </c>
      <c r="E1863">
        <v>0</v>
      </c>
      <c r="F1863">
        <v>5000</v>
      </c>
      <c r="G1863" t="s">
        <v>7</v>
      </c>
      <c r="AC1863">
        <f t="shared" si="74"/>
        <v>5.1864930478922981E-3</v>
      </c>
      <c r="AD1863">
        <f t="shared" si="75"/>
        <v>1.2119476392493767</v>
      </c>
    </row>
    <row r="1864" spans="1:30" x14ac:dyDescent="0.25">
      <c r="A1864">
        <v>1931.5</v>
      </c>
      <c r="B1864">
        <v>4.7E-2</v>
      </c>
      <c r="C1864">
        <v>40.36</v>
      </c>
      <c r="D1864">
        <v>8.5351999999999997</v>
      </c>
      <c r="E1864">
        <v>0</v>
      </c>
      <c r="F1864">
        <v>5000</v>
      </c>
      <c r="G1864" t="s">
        <v>7</v>
      </c>
      <c r="AC1864">
        <f t="shared" si="74"/>
        <v>5.1864930478922981E-3</v>
      </c>
      <c r="AD1864">
        <f t="shared" si="75"/>
        <v>1.2128484923013458</v>
      </c>
    </row>
    <row r="1865" spans="1:30" x14ac:dyDescent="0.25">
      <c r="A1865">
        <v>1936.5</v>
      </c>
      <c r="B1865">
        <v>4.7E-2</v>
      </c>
      <c r="C1865">
        <v>40.39</v>
      </c>
      <c r="D1865">
        <v>8.5351999999999997</v>
      </c>
      <c r="E1865">
        <v>0</v>
      </c>
      <c r="F1865">
        <v>5000</v>
      </c>
      <c r="G1865" t="s">
        <v>7</v>
      </c>
      <c r="AC1865">
        <f t="shared" si="74"/>
        <v>5.2968439638049003E-3</v>
      </c>
      <c r="AD1865">
        <f t="shared" si="75"/>
        <v>1.2131487766520024</v>
      </c>
    </row>
    <row r="1866" spans="1:30" x14ac:dyDescent="0.25">
      <c r="A1866">
        <v>1941.5</v>
      </c>
      <c r="B1866">
        <v>4.8000000000000001E-2</v>
      </c>
      <c r="C1866">
        <v>40.4</v>
      </c>
      <c r="D1866">
        <v>8.5350999999999999</v>
      </c>
      <c r="E1866">
        <v>0</v>
      </c>
      <c r="F1866">
        <v>5000</v>
      </c>
      <c r="G1866" t="s">
        <v>7</v>
      </c>
      <c r="AC1866">
        <f t="shared" si="74"/>
        <v>5.2968439638049003E-3</v>
      </c>
      <c r="AD1866">
        <f t="shared" si="75"/>
        <v>1.2128484923013458</v>
      </c>
    </row>
    <row r="1867" spans="1:30" x14ac:dyDescent="0.25">
      <c r="A1867">
        <v>1946.5</v>
      </c>
      <c r="B1867">
        <v>4.8000000000000001E-2</v>
      </c>
      <c r="C1867">
        <v>40.39</v>
      </c>
      <c r="D1867">
        <v>8.5350999999999999</v>
      </c>
      <c r="E1867">
        <v>0</v>
      </c>
      <c r="F1867">
        <v>5000</v>
      </c>
      <c r="G1867" t="s">
        <v>7</v>
      </c>
      <c r="AC1867">
        <f t="shared" si="74"/>
        <v>5.1864930478922981E-3</v>
      </c>
      <c r="AD1867">
        <f t="shared" si="75"/>
        <v>1.2128484923013458</v>
      </c>
    </row>
    <row r="1868" spans="1:30" x14ac:dyDescent="0.25">
      <c r="A1868">
        <v>1951.5</v>
      </c>
      <c r="B1868">
        <v>4.7E-2</v>
      </c>
      <c r="C1868">
        <v>40.39</v>
      </c>
      <c r="D1868">
        <v>8.5351999999999997</v>
      </c>
      <c r="E1868">
        <v>0</v>
      </c>
      <c r="F1868">
        <v>5000</v>
      </c>
      <c r="G1868" t="s">
        <v>7</v>
      </c>
      <c r="AC1868">
        <f t="shared" si="74"/>
        <v>5.1864930478922981E-3</v>
      </c>
      <c r="AD1868">
        <f t="shared" si="75"/>
        <v>1.2131487766520024</v>
      </c>
    </row>
    <row r="1869" spans="1:30" x14ac:dyDescent="0.25">
      <c r="A1869">
        <v>1956.5</v>
      </c>
      <c r="B1869">
        <v>4.7E-2</v>
      </c>
      <c r="C1869">
        <v>40.4</v>
      </c>
      <c r="D1869">
        <v>8.5351999999999997</v>
      </c>
      <c r="E1869">
        <v>0</v>
      </c>
      <c r="F1869">
        <v>5000</v>
      </c>
      <c r="G1869" t="s">
        <v>7</v>
      </c>
      <c r="AC1869">
        <f t="shared" si="74"/>
        <v>5.1864930478922981E-3</v>
      </c>
      <c r="AD1869">
        <f t="shared" si="75"/>
        <v>1.2134490610026587</v>
      </c>
    </row>
    <row r="1870" spans="1:30" x14ac:dyDescent="0.25">
      <c r="A1870">
        <v>1961.5</v>
      </c>
      <c r="B1870">
        <v>4.7E-2</v>
      </c>
      <c r="C1870">
        <v>40.409999999999997</v>
      </c>
      <c r="D1870">
        <v>8.5351999999999997</v>
      </c>
      <c r="E1870">
        <v>0</v>
      </c>
      <c r="F1870">
        <v>5000</v>
      </c>
      <c r="G1870" t="s">
        <v>7</v>
      </c>
      <c r="AC1870">
        <f t="shared" si="74"/>
        <v>5.1864930478922981E-3</v>
      </c>
      <c r="AD1870">
        <f t="shared" si="75"/>
        <v>1.2140496297039716</v>
      </c>
    </row>
    <row r="1871" spans="1:30" x14ac:dyDescent="0.25">
      <c r="A1871">
        <v>1966.5</v>
      </c>
      <c r="B1871">
        <v>4.7E-2</v>
      </c>
      <c r="C1871">
        <v>40.43</v>
      </c>
      <c r="D1871">
        <v>8.5351999999999997</v>
      </c>
      <c r="E1871">
        <v>0</v>
      </c>
      <c r="F1871">
        <v>5000</v>
      </c>
      <c r="G1871" t="s">
        <v>7</v>
      </c>
      <c r="AC1871">
        <f t="shared" si="74"/>
        <v>5.1864930478922981E-3</v>
      </c>
      <c r="AD1871">
        <f t="shared" si="75"/>
        <v>1.2137493453533152</v>
      </c>
    </row>
    <row r="1872" spans="1:30" x14ac:dyDescent="0.25">
      <c r="A1872">
        <v>1971.5</v>
      </c>
      <c r="B1872">
        <v>4.7E-2</v>
      </c>
      <c r="C1872">
        <v>40.42</v>
      </c>
      <c r="D1872">
        <v>8.5351999999999997</v>
      </c>
      <c r="E1872">
        <v>0</v>
      </c>
      <c r="F1872">
        <v>5000</v>
      </c>
      <c r="G1872" t="s">
        <v>7</v>
      </c>
      <c r="AC1872">
        <f t="shared" si="74"/>
        <v>5.1864930478922981E-3</v>
      </c>
      <c r="AD1872">
        <f t="shared" si="75"/>
        <v>1.2140496297039716</v>
      </c>
    </row>
    <row r="1873" spans="1:30" x14ac:dyDescent="0.25">
      <c r="A1873">
        <v>1976.5</v>
      </c>
      <c r="B1873">
        <v>4.7E-2</v>
      </c>
      <c r="C1873">
        <v>40.43</v>
      </c>
      <c r="D1873">
        <v>8.5351999999999997</v>
      </c>
      <c r="E1873">
        <v>0</v>
      </c>
      <c r="F1873">
        <v>5000</v>
      </c>
      <c r="G1873" t="s">
        <v>7</v>
      </c>
      <c r="AC1873">
        <f t="shared" si="74"/>
        <v>5.1864930478922981E-3</v>
      </c>
      <c r="AD1873">
        <f t="shared" si="75"/>
        <v>1.2146501984052847</v>
      </c>
    </row>
    <row r="1874" spans="1:30" x14ac:dyDescent="0.25">
      <c r="A1874">
        <v>1981.5</v>
      </c>
      <c r="B1874">
        <v>4.7E-2</v>
      </c>
      <c r="C1874">
        <v>40.450000000000003</v>
      </c>
      <c r="D1874">
        <v>8.5351999999999997</v>
      </c>
      <c r="E1874">
        <v>0</v>
      </c>
      <c r="F1874">
        <v>5000</v>
      </c>
      <c r="G1874" t="s">
        <v>7</v>
      </c>
      <c r="AC1874">
        <f t="shared" si="74"/>
        <v>5.1864930478922981E-3</v>
      </c>
      <c r="AD1874">
        <f t="shared" si="75"/>
        <v>1.214950482755941</v>
      </c>
    </row>
    <row r="1875" spans="1:30" x14ac:dyDescent="0.25">
      <c r="A1875">
        <v>1986.5</v>
      </c>
      <c r="B1875">
        <v>4.7E-2</v>
      </c>
      <c r="C1875">
        <v>40.46</v>
      </c>
      <c r="D1875">
        <v>8.5351999999999997</v>
      </c>
      <c r="E1875">
        <v>0</v>
      </c>
      <c r="F1875">
        <v>5000</v>
      </c>
      <c r="G1875" t="s">
        <v>7</v>
      </c>
      <c r="AC1875">
        <f t="shared" si="74"/>
        <v>5.1864930478922981E-3</v>
      </c>
      <c r="AD1875">
        <f t="shared" si="75"/>
        <v>1.2152507671065973</v>
      </c>
    </row>
    <row r="1876" spans="1:30" x14ac:dyDescent="0.25">
      <c r="A1876">
        <v>1991.5</v>
      </c>
      <c r="B1876">
        <v>4.7E-2</v>
      </c>
      <c r="C1876">
        <v>40.47</v>
      </c>
      <c r="D1876">
        <v>8.5351999999999997</v>
      </c>
      <c r="E1876">
        <v>0</v>
      </c>
      <c r="F1876">
        <v>5000</v>
      </c>
      <c r="G1876" t="s">
        <v>7</v>
      </c>
      <c r="AC1876">
        <f t="shared" si="74"/>
        <v>5.1864930478922981E-3</v>
      </c>
      <c r="AD1876">
        <f t="shared" si="75"/>
        <v>1.2155510514572538</v>
      </c>
    </row>
    <row r="1877" spans="1:30" x14ac:dyDescent="0.25">
      <c r="A1877">
        <v>1996.5</v>
      </c>
      <c r="B1877">
        <v>4.7E-2</v>
      </c>
      <c r="C1877">
        <v>40.479999999999997</v>
      </c>
      <c r="D1877">
        <v>8.5351999999999997</v>
      </c>
      <c r="E1877">
        <v>0</v>
      </c>
      <c r="F1877">
        <v>5000</v>
      </c>
      <c r="G1877" t="s">
        <v>7</v>
      </c>
      <c r="AC1877">
        <f t="shared" si="74"/>
        <v>5.1864930478922981E-3</v>
      </c>
      <c r="AD1877">
        <f t="shared" si="75"/>
        <v>1.2155510514572538</v>
      </c>
    </row>
    <row r="1878" spans="1:30" x14ac:dyDescent="0.25">
      <c r="A1878">
        <v>2001.5</v>
      </c>
      <c r="B1878">
        <v>4.7E-2</v>
      </c>
      <c r="C1878">
        <v>40.479999999999997</v>
      </c>
      <c r="D1878">
        <v>8.5351999999999997</v>
      </c>
      <c r="E1878">
        <v>0</v>
      </c>
      <c r="F1878">
        <v>5000</v>
      </c>
      <c r="G1878" t="s">
        <v>7</v>
      </c>
      <c r="AC1878">
        <f t="shared" si="74"/>
        <v>5.1864930478922981E-3</v>
      </c>
      <c r="AD1878">
        <f t="shared" si="75"/>
        <v>1.2155510514572538</v>
      </c>
    </row>
    <row r="1879" spans="1:30" x14ac:dyDescent="0.25">
      <c r="A1879">
        <v>2006.5</v>
      </c>
      <c r="B1879">
        <v>4.7E-2</v>
      </c>
      <c r="C1879">
        <v>40.479999999999997</v>
      </c>
      <c r="D1879">
        <v>8.5351999999999997</v>
      </c>
      <c r="E1879">
        <v>0</v>
      </c>
      <c r="F1879">
        <v>5000</v>
      </c>
      <c r="G1879" t="s">
        <v>7</v>
      </c>
      <c r="AC1879">
        <f t="shared" si="74"/>
        <v>5.1864930478922981E-3</v>
      </c>
      <c r="AD1879">
        <f t="shared" si="75"/>
        <v>1.2155510514572538</v>
      </c>
    </row>
    <row r="1880" spans="1:30" x14ac:dyDescent="0.25">
      <c r="A1880">
        <v>2011.5</v>
      </c>
      <c r="B1880">
        <v>4.7E-2</v>
      </c>
      <c r="C1880">
        <v>40.479999999999997</v>
      </c>
      <c r="D1880">
        <v>8.5351999999999997</v>
      </c>
      <c r="E1880">
        <v>0</v>
      </c>
      <c r="F1880">
        <v>5000</v>
      </c>
      <c r="G1880" t="s">
        <v>7</v>
      </c>
      <c r="AC1880">
        <f t="shared" si="74"/>
        <v>5.2968439638049003E-3</v>
      </c>
      <c r="AD1880">
        <f t="shared" si="75"/>
        <v>1.2161516201585667</v>
      </c>
    </row>
    <row r="1881" spans="1:30" x14ac:dyDescent="0.25">
      <c r="A1881">
        <v>2016.5</v>
      </c>
      <c r="B1881">
        <v>4.8000000000000001E-2</v>
      </c>
      <c r="C1881">
        <v>40.5</v>
      </c>
      <c r="D1881">
        <v>8.5350999999999999</v>
      </c>
      <c r="E1881">
        <v>0</v>
      </c>
      <c r="F1881">
        <v>5000</v>
      </c>
      <c r="G1881" t="s">
        <v>7</v>
      </c>
      <c r="AC1881">
        <f t="shared" si="74"/>
        <v>5.1864930478922981E-3</v>
      </c>
      <c r="AD1881">
        <f t="shared" si="75"/>
        <v>1.2158513358079104</v>
      </c>
    </row>
    <row r="1882" spans="1:30" x14ac:dyDescent="0.25">
      <c r="A1882">
        <v>2021.5</v>
      </c>
      <c r="B1882">
        <v>4.7E-2</v>
      </c>
      <c r="C1882">
        <v>40.49</v>
      </c>
      <c r="D1882">
        <v>8.5351999999999997</v>
      </c>
      <c r="E1882">
        <v>0</v>
      </c>
      <c r="F1882">
        <v>5000</v>
      </c>
      <c r="G1882" t="s">
        <v>7</v>
      </c>
      <c r="AC1882">
        <f t="shared" si="74"/>
        <v>5.2968439638049003E-3</v>
      </c>
      <c r="AD1882">
        <f t="shared" si="75"/>
        <v>1.2161516201585667</v>
      </c>
    </row>
    <row r="1883" spans="1:30" x14ac:dyDescent="0.25">
      <c r="A1883">
        <v>2026.5</v>
      </c>
      <c r="B1883">
        <v>4.8000000000000001E-2</v>
      </c>
      <c r="C1883">
        <v>40.5</v>
      </c>
      <c r="D1883">
        <v>8.5350999999999999</v>
      </c>
      <c r="E1883">
        <v>0</v>
      </c>
      <c r="F1883">
        <v>5000</v>
      </c>
      <c r="G1883" t="s">
        <v>7</v>
      </c>
      <c r="AC1883">
        <f t="shared" si="74"/>
        <v>5.2968439638049003E-3</v>
      </c>
      <c r="AD1883">
        <f t="shared" si="75"/>
        <v>1.216451904509223</v>
      </c>
    </row>
    <row r="1884" spans="1:30" x14ac:dyDescent="0.25">
      <c r="A1884">
        <v>2031.5</v>
      </c>
      <c r="B1884">
        <v>4.8000000000000001E-2</v>
      </c>
      <c r="C1884">
        <v>40.51</v>
      </c>
      <c r="D1884">
        <v>8.5350999999999999</v>
      </c>
      <c r="E1884">
        <v>0</v>
      </c>
      <c r="F1884">
        <v>5000</v>
      </c>
      <c r="G1884" t="s">
        <v>7</v>
      </c>
      <c r="AC1884">
        <f t="shared" si="74"/>
        <v>5.1864930478922981E-3</v>
      </c>
      <c r="AD1884">
        <f t="shared" si="75"/>
        <v>1.216451904509223</v>
      </c>
    </row>
    <row r="1885" spans="1:30" x14ac:dyDescent="0.25">
      <c r="A1885">
        <v>2036.5</v>
      </c>
      <c r="B1885">
        <v>4.7E-2</v>
      </c>
      <c r="C1885">
        <v>40.51</v>
      </c>
      <c r="D1885">
        <v>8.5351999999999997</v>
      </c>
      <c r="E1885">
        <v>0</v>
      </c>
      <c r="F1885">
        <v>5000</v>
      </c>
      <c r="G1885" t="s">
        <v>7</v>
      </c>
      <c r="AC1885">
        <f t="shared" si="74"/>
        <v>5.1864930478922981E-3</v>
      </c>
      <c r="AD1885">
        <f t="shared" si="75"/>
        <v>1.2167521888598796</v>
      </c>
    </row>
    <row r="1886" spans="1:30" x14ac:dyDescent="0.25">
      <c r="A1886">
        <v>2041.5</v>
      </c>
      <c r="B1886">
        <v>4.7E-2</v>
      </c>
      <c r="C1886">
        <v>40.520000000000003</v>
      </c>
      <c r="D1886">
        <v>8.5351999999999997</v>
      </c>
      <c r="E1886">
        <v>0</v>
      </c>
      <c r="F1886">
        <v>5000</v>
      </c>
      <c r="G1886" t="s">
        <v>7</v>
      </c>
      <c r="AC1886">
        <f t="shared" si="74"/>
        <v>5.2968439638049003E-3</v>
      </c>
      <c r="AD1886">
        <f t="shared" si="75"/>
        <v>1.216451904509223</v>
      </c>
    </row>
    <row r="1887" spans="1:30" x14ac:dyDescent="0.25">
      <c r="A1887">
        <v>2046.5</v>
      </c>
      <c r="B1887">
        <v>4.8000000000000001E-2</v>
      </c>
      <c r="C1887">
        <v>40.51</v>
      </c>
      <c r="D1887">
        <v>8.5350999999999999</v>
      </c>
      <c r="E1887">
        <v>0</v>
      </c>
      <c r="F1887">
        <v>5000</v>
      </c>
      <c r="G1887" t="s">
        <v>7</v>
      </c>
      <c r="AC1887">
        <f t="shared" si="74"/>
        <v>5.1864930478922981E-3</v>
      </c>
      <c r="AD1887">
        <f t="shared" si="75"/>
        <v>1.2167521888598796</v>
      </c>
    </row>
    <row r="1888" spans="1:30" x14ac:dyDescent="0.25">
      <c r="A1888">
        <v>2051.5</v>
      </c>
      <c r="B1888">
        <v>4.7E-2</v>
      </c>
      <c r="C1888">
        <v>40.520000000000003</v>
      </c>
      <c r="D1888">
        <v>8.5351999999999997</v>
      </c>
      <c r="E1888">
        <v>0</v>
      </c>
      <c r="F1888">
        <v>5000</v>
      </c>
      <c r="G1888" t="s">
        <v>7</v>
      </c>
      <c r="AC1888">
        <f t="shared" si="74"/>
        <v>5.2968439638049003E-3</v>
      </c>
      <c r="AD1888">
        <f t="shared" si="75"/>
        <v>1.2167521888598796</v>
      </c>
    </row>
    <row r="1889" spans="1:30" x14ac:dyDescent="0.25">
      <c r="A1889">
        <v>2056.5</v>
      </c>
      <c r="B1889">
        <v>4.8000000000000001E-2</v>
      </c>
      <c r="C1889">
        <v>40.520000000000003</v>
      </c>
      <c r="D1889">
        <v>8.5350999999999999</v>
      </c>
      <c r="E1889">
        <v>0</v>
      </c>
      <c r="F1889">
        <v>5000</v>
      </c>
      <c r="G1889" t="s">
        <v>7</v>
      </c>
      <c r="AC1889">
        <f t="shared" si="74"/>
        <v>5.2968439638049003E-3</v>
      </c>
      <c r="AD1889">
        <f t="shared" si="75"/>
        <v>1.2170524732105361</v>
      </c>
    </row>
    <row r="1890" spans="1:30" x14ac:dyDescent="0.25">
      <c r="A1890">
        <v>2061.5</v>
      </c>
      <c r="B1890">
        <v>4.8000000000000001E-2</v>
      </c>
      <c r="C1890">
        <v>40.53</v>
      </c>
      <c r="D1890">
        <v>8.5350999999999999</v>
      </c>
      <c r="E1890">
        <v>0</v>
      </c>
      <c r="F1890">
        <v>5000</v>
      </c>
      <c r="G1890" t="s">
        <v>7</v>
      </c>
      <c r="AC1890">
        <f t="shared" si="74"/>
        <v>5.2968439638049003E-3</v>
      </c>
      <c r="AD1890">
        <f t="shared" si="75"/>
        <v>1.2167521888598796</v>
      </c>
    </row>
    <row r="1891" spans="1:30" x14ac:dyDescent="0.25">
      <c r="A1891">
        <v>2066.5</v>
      </c>
      <c r="B1891">
        <v>4.8000000000000001E-2</v>
      </c>
      <c r="C1891">
        <v>40.520000000000003</v>
      </c>
      <c r="D1891">
        <v>8.5350999999999999</v>
      </c>
      <c r="E1891">
        <v>0</v>
      </c>
      <c r="F1891">
        <v>5000</v>
      </c>
      <c r="G1891" t="s">
        <v>7</v>
      </c>
      <c r="AC1891">
        <f t="shared" si="74"/>
        <v>5.1864930478922981E-3</v>
      </c>
      <c r="AD1891">
        <f t="shared" si="75"/>
        <v>1.2161516201585667</v>
      </c>
    </row>
    <row r="1892" spans="1:30" x14ac:dyDescent="0.25">
      <c r="A1892">
        <v>2071.5</v>
      </c>
      <c r="B1892">
        <v>4.7E-2</v>
      </c>
      <c r="C1892">
        <v>40.5</v>
      </c>
      <c r="D1892">
        <v>8.5351999999999997</v>
      </c>
      <c r="E1892">
        <v>0</v>
      </c>
      <c r="F1892">
        <v>5000</v>
      </c>
      <c r="G1892" t="s">
        <v>7</v>
      </c>
      <c r="AC1892">
        <f t="shared" si="74"/>
        <v>5.1864930478922981E-3</v>
      </c>
      <c r="AD1892">
        <f t="shared" si="75"/>
        <v>1.2161516201585667</v>
      </c>
    </row>
    <row r="1893" spans="1:30" x14ac:dyDescent="0.25">
      <c r="A1893">
        <v>2076.5</v>
      </c>
      <c r="B1893">
        <v>4.7E-2</v>
      </c>
      <c r="C1893">
        <v>40.5</v>
      </c>
      <c r="D1893">
        <v>8.5351999999999997</v>
      </c>
      <c r="E1893">
        <v>0</v>
      </c>
      <c r="F1893">
        <v>5000</v>
      </c>
      <c r="G1893" t="s">
        <v>7</v>
      </c>
      <c r="AC1893">
        <f t="shared" si="74"/>
        <v>5.1864930478922981E-3</v>
      </c>
      <c r="AD1893">
        <f t="shared" si="75"/>
        <v>1.216451904509223</v>
      </c>
    </row>
    <row r="1894" spans="1:30" x14ac:dyDescent="0.25">
      <c r="A1894">
        <v>2081.5</v>
      </c>
      <c r="B1894">
        <v>4.7E-2</v>
      </c>
      <c r="C1894">
        <v>40.51</v>
      </c>
      <c r="D1894">
        <v>8.5351999999999997</v>
      </c>
      <c r="E1894">
        <v>0</v>
      </c>
      <c r="F1894">
        <v>5000</v>
      </c>
      <c r="G1894" t="s">
        <v>7</v>
      </c>
      <c r="AC1894">
        <f t="shared" si="74"/>
        <v>5.2968439638049003E-3</v>
      </c>
      <c r="AD1894">
        <f t="shared" si="75"/>
        <v>1.2173527575611924</v>
      </c>
    </row>
    <row r="1895" spans="1:30" x14ac:dyDescent="0.25">
      <c r="A1895">
        <v>2086.5</v>
      </c>
      <c r="B1895">
        <v>4.8000000000000001E-2</v>
      </c>
      <c r="C1895">
        <v>40.54</v>
      </c>
      <c r="D1895">
        <v>8.5350999999999999</v>
      </c>
      <c r="E1895">
        <v>0</v>
      </c>
      <c r="F1895">
        <v>5000</v>
      </c>
      <c r="G1895" t="s">
        <v>7</v>
      </c>
      <c r="AC1895">
        <f t="shared" si="74"/>
        <v>5.2968439638049003E-3</v>
      </c>
      <c r="AD1895">
        <f t="shared" si="75"/>
        <v>1.2170524732105361</v>
      </c>
    </row>
    <row r="1896" spans="1:30" x14ac:dyDescent="0.25">
      <c r="A1896">
        <v>2091.5</v>
      </c>
      <c r="B1896">
        <v>4.8000000000000001E-2</v>
      </c>
      <c r="C1896">
        <v>40.53</v>
      </c>
      <c r="D1896">
        <v>8.5350999999999999</v>
      </c>
      <c r="E1896">
        <v>0</v>
      </c>
      <c r="F1896">
        <v>5000</v>
      </c>
      <c r="G1896" t="s">
        <v>7</v>
      </c>
      <c r="AC1896">
        <f t="shared" si="74"/>
        <v>5.2968439638049003E-3</v>
      </c>
      <c r="AD1896">
        <f t="shared" si="75"/>
        <v>1.2173527575611924</v>
      </c>
    </row>
    <row r="1897" spans="1:30" x14ac:dyDescent="0.25">
      <c r="A1897">
        <v>2096.5</v>
      </c>
      <c r="B1897">
        <v>4.8000000000000001E-2</v>
      </c>
      <c r="C1897">
        <v>40.54</v>
      </c>
      <c r="D1897">
        <v>8.5350999999999999</v>
      </c>
      <c r="E1897">
        <v>0</v>
      </c>
      <c r="F1897">
        <v>5000</v>
      </c>
      <c r="G1897" t="s">
        <v>7</v>
      </c>
      <c r="AC1897">
        <f t="shared" si="74"/>
        <v>5.2968439638049003E-3</v>
      </c>
      <c r="AD1897">
        <f t="shared" si="75"/>
        <v>1.2176530419118488</v>
      </c>
    </row>
    <row r="1898" spans="1:30" x14ac:dyDescent="0.25">
      <c r="A1898">
        <v>2101.5</v>
      </c>
      <c r="B1898">
        <v>4.8000000000000001E-2</v>
      </c>
      <c r="C1898">
        <v>40.549999999999997</v>
      </c>
      <c r="D1898">
        <v>8.5350999999999999</v>
      </c>
      <c r="E1898">
        <v>0</v>
      </c>
      <c r="F1898">
        <v>5000</v>
      </c>
      <c r="G1898" t="s">
        <v>7</v>
      </c>
      <c r="AC1898">
        <f t="shared" si="74"/>
        <v>5.2968439638049003E-3</v>
      </c>
      <c r="AD1898">
        <f t="shared" si="75"/>
        <v>1.2176530419118488</v>
      </c>
    </row>
    <row r="1899" spans="1:30" x14ac:dyDescent="0.25">
      <c r="A1899">
        <v>2106.5</v>
      </c>
      <c r="B1899">
        <v>4.8000000000000001E-2</v>
      </c>
      <c r="C1899">
        <v>40.549999999999997</v>
      </c>
      <c r="D1899">
        <v>8.5350999999999999</v>
      </c>
      <c r="E1899">
        <v>0</v>
      </c>
      <c r="F1899">
        <v>5000</v>
      </c>
      <c r="G1899" t="s">
        <v>7</v>
      </c>
      <c r="AC1899">
        <f t="shared" si="74"/>
        <v>5.2968439638049003E-3</v>
      </c>
      <c r="AD1899">
        <f t="shared" si="75"/>
        <v>1.2176530419118488</v>
      </c>
    </row>
    <row r="1900" spans="1:30" x14ac:dyDescent="0.25">
      <c r="A1900">
        <v>2111.5</v>
      </c>
      <c r="B1900">
        <v>4.8000000000000001E-2</v>
      </c>
      <c r="C1900">
        <v>40.549999999999997</v>
      </c>
      <c r="D1900">
        <v>8.5350999999999999</v>
      </c>
      <c r="E1900">
        <v>0</v>
      </c>
      <c r="F1900">
        <v>5000</v>
      </c>
      <c r="G1900" t="s">
        <v>7</v>
      </c>
      <c r="AC1900">
        <f t="shared" si="74"/>
        <v>5.2968439638049003E-3</v>
      </c>
      <c r="AD1900">
        <f t="shared" si="75"/>
        <v>1.2182536106131618</v>
      </c>
    </row>
    <row r="1901" spans="1:30" x14ac:dyDescent="0.25">
      <c r="A1901">
        <v>2116.5</v>
      </c>
      <c r="B1901">
        <v>4.8000000000000001E-2</v>
      </c>
      <c r="C1901">
        <v>40.57</v>
      </c>
      <c r="D1901">
        <v>8.5350999999999999</v>
      </c>
      <c r="E1901">
        <v>0</v>
      </c>
      <c r="F1901">
        <v>5000</v>
      </c>
      <c r="G1901" t="s">
        <v>7</v>
      </c>
      <c r="AC1901">
        <f t="shared" si="74"/>
        <v>5.2968439638049003E-3</v>
      </c>
      <c r="AD1901">
        <f t="shared" si="75"/>
        <v>1.2182536106131618</v>
      </c>
    </row>
    <row r="1902" spans="1:30" x14ac:dyDescent="0.25">
      <c r="A1902">
        <v>2121.5</v>
      </c>
      <c r="B1902">
        <v>4.8000000000000001E-2</v>
      </c>
      <c r="C1902">
        <v>40.57</v>
      </c>
      <c r="D1902">
        <v>8.5350999999999999</v>
      </c>
      <c r="E1902">
        <v>0</v>
      </c>
      <c r="F1902">
        <v>5000</v>
      </c>
      <c r="G1902" t="s">
        <v>7</v>
      </c>
      <c r="AC1902">
        <f t="shared" si="74"/>
        <v>5.2968439638049003E-3</v>
      </c>
      <c r="AD1902">
        <f t="shared" si="75"/>
        <v>1.2182536106131618</v>
      </c>
    </row>
    <row r="1903" spans="1:30" x14ac:dyDescent="0.25">
      <c r="A1903">
        <v>2126.5</v>
      </c>
      <c r="B1903">
        <v>4.8000000000000001E-2</v>
      </c>
      <c r="C1903">
        <v>40.57</v>
      </c>
      <c r="D1903">
        <v>8.5350999999999999</v>
      </c>
      <c r="E1903">
        <v>0</v>
      </c>
      <c r="F1903">
        <v>5000</v>
      </c>
      <c r="G1903" t="s">
        <v>7</v>
      </c>
      <c r="AC1903">
        <f t="shared" si="74"/>
        <v>5.1864930478922981E-3</v>
      </c>
      <c r="AD1903">
        <f t="shared" si="75"/>
        <v>1.2182536106131618</v>
      </c>
    </row>
    <row r="1904" spans="1:30" x14ac:dyDescent="0.25">
      <c r="A1904">
        <v>2131.5</v>
      </c>
      <c r="B1904">
        <v>4.7E-2</v>
      </c>
      <c r="C1904">
        <v>40.57</v>
      </c>
      <c r="D1904">
        <v>8.5351999999999997</v>
      </c>
      <c r="E1904">
        <v>0</v>
      </c>
      <c r="F1904">
        <v>5000</v>
      </c>
      <c r="G1904" t="s">
        <v>7</v>
      </c>
      <c r="AC1904">
        <f t="shared" si="74"/>
        <v>5.1864930478922981E-3</v>
      </c>
      <c r="AD1904">
        <f t="shared" si="75"/>
        <v>1.2179533262625053</v>
      </c>
    </row>
    <row r="1905" spans="1:30" x14ac:dyDescent="0.25">
      <c r="A1905">
        <v>2136.5</v>
      </c>
      <c r="B1905">
        <v>4.7E-2</v>
      </c>
      <c r="C1905">
        <v>40.56</v>
      </c>
      <c r="D1905">
        <v>8.5351999999999997</v>
      </c>
      <c r="E1905">
        <v>0</v>
      </c>
      <c r="F1905">
        <v>5000</v>
      </c>
      <c r="G1905" t="s">
        <v>7</v>
      </c>
      <c r="AC1905">
        <f t="shared" si="74"/>
        <v>5.1864930478922981E-3</v>
      </c>
      <c r="AD1905">
        <f t="shared" si="75"/>
        <v>1.2179533262625053</v>
      </c>
    </row>
    <row r="1906" spans="1:30" x14ac:dyDescent="0.25">
      <c r="A1906">
        <v>2141.5</v>
      </c>
      <c r="B1906">
        <v>4.7E-2</v>
      </c>
      <c r="C1906">
        <v>40.56</v>
      </c>
      <c r="D1906">
        <v>8.5351999999999997</v>
      </c>
      <c r="E1906">
        <v>0</v>
      </c>
      <c r="F1906">
        <v>5000</v>
      </c>
      <c r="G1906" t="s">
        <v>7</v>
      </c>
      <c r="AC1906">
        <f t="shared" si="74"/>
        <v>5.2968439638049003E-3</v>
      </c>
      <c r="AD1906">
        <f t="shared" si="75"/>
        <v>1.2182536106131618</v>
      </c>
    </row>
    <row r="1907" spans="1:30" x14ac:dyDescent="0.25">
      <c r="A1907">
        <v>2146.5</v>
      </c>
      <c r="B1907">
        <v>4.8000000000000001E-2</v>
      </c>
      <c r="C1907">
        <v>40.57</v>
      </c>
      <c r="D1907">
        <v>8.5350999999999999</v>
      </c>
      <c r="E1907">
        <v>0</v>
      </c>
      <c r="F1907">
        <v>5000</v>
      </c>
      <c r="G1907" t="s">
        <v>7</v>
      </c>
      <c r="AC1907">
        <f t="shared" si="74"/>
        <v>5.1864930478922981E-3</v>
      </c>
      <c r="AD1907">
        <f t="shared" si="75"/>
        <v>1.2185538949638182</v>
      </c>
    </row>
    <row r="1908" spans="1:30" x14ac:dyDescent="0.25">
      <c r="A1908">
        <v>2151.5</v>
      </c>
      <c r="B1908">
        <v>4.7E-2</v>
      </c>
      <c r="C1908">
        <v>40.58</v>
      </c>
      <c r="D1908">
        <v>8.5351999999999997</v>
      </c>
      <c r="E1908">
        <v>0</v>
      </c>
      <c r="F1908">
        <v>5000</v>
      </c>
      <c r="G1908" t="s">
        <v>7</v>
      </c>
      <c r="AC1908">
        <f t="shared" si="74"/>
        <v>5.2968439638049003E-3</v>
      </c>
      <c r="AD1908">
        <f t="shared" si="75"/>
        <v>1.2188541793144747</v>
      </c>
    </row>
    <row r="1909" spans="1:30" x14ac:dyDescent="0.25">
      <c r="A1909">
        <v>2156.5</v>
      </c>
      <c r="B1909">
        <v>4.8000000000000001E-2</v>
      </c>
      <c r="C1909">
        <v>40.590000000000003</v>
      </c>
      <c r="D1909">
        <v>8.5350999999999999</v>
      </c>
      <c r="E1909">
        <v>0</v>
      </c>
      <c r="F1909">
        <v>5000</v>
      </c>
      <c r="G1909" t="s">
        <v>7</v>
      </c>
      <c r="AC1909">
        <f t="shared" si="74"/>
        <v>5.2968439638049003E-3</v>
      </c>
      <c r="AD1909">
        <f t="shared" si="75"/>
        <v>1.219154463665131</v>
      </c>
    </row>
    <row r="1910" spans="1:30" x14ac:dyDescent="0.25">
      <c r="A1910">
        <v>2161.5</v>
      </c>
      <c r="B1910">
        <v>4.8000000000000001E-2</v>
      </c>
      <c r="C1910">
        <v>40.6</v>
      </c>
      <c r="D1910">
        <v>8.5350999999999999</v>
      </c>
      <c r="E1910">
        <v>0</v>
      </c>
      <c r="F1910">
        <v>5000</v>
      </c>
      <c r="G1910" t="s">
        <v>7</v>
      </c>
      <c r="AC1910">
        <f t="shared" si="74"/>
        <v>5.2968439638049003E-3</v>
      </c>
      <c r="AD1910">
        <f t="shared" si="75"/>
        <v>1.2194547480157876</v>
      </c>
    </row>
    <row r="1911" spans="1:30" x14ac:dyDescent="0.25">
      <c r="A1911">
        <v>2166.5</v>
      </c>
      <c r="B1911">
        <v>4.8000000000000001E-2</v>
      </c>
      <c r="C1911">
        <v>40.61</v>
      </c>
      <c r="D1911">
        <v>8.5350999999999999</v>
      </c>
      <c r="E1911">
        <v>0</v>
      </c>
      <c r="F1911">
        <v>5000</v>
      </c>
      <c r="G1911" t="s">
        <v>7</v>
      </c>
      <c r="AC1911">
        <f t="shared" si="74"/>
        <v>5.2968439638049003E-3</v>
      </c>
      <c r="AD1911">
        <f t="shared" si="75"/>
        <v>1.2197550323664439</v>
      </c>
    </row>
    <row r="1912" spans="1:30" x14ac:dyDescent="0.25">
      <c r="A1912">
        <v>2171.5</v>
      </c>
      <c r="B1912">
        <v>4.8000000000000001E-2</v>
      </c>
      <c r="C1912">
        <v>40.619999999999997</v>
      </c>
      <c r="D1912">
        <v>8.5350999999999999</v>
      </c>
      <c r="E1912">
        <v>0</v>
      </c>
      <c r="F1912">
        <v>5000</v>
      </c>
      <c r="G1912" t="s">
        <v>7</v>
      </c>
      <c r="AC1912">
        <f t="shared" si="74"/>
        <v>5.2968439638049003E-3</v>
      </c>
      <c r="AD1912">
        <f t="shared" si="75"/>
        <v>1.2197550323664439</v>
      </c>
    </row>
    <row r="1913" spans="1:30" x14ac:dyDescent="0.25">
      <c r="A1913">
        <v>2176.5</v>
      </c>
      <c r="B1913">
        <v>4.8000000000000001E-2</v>
      </c>
      <c r="C1913">
        <v>40.619999999999997</v>
      </c>
      <c r="D1913">
        <v>8.5350999999999999</v>
      </c>
      <c r="E1913">
        <v>0</v>
      </c>
      <c r="F1913">
        <v>5000</v>
      </c>
      <c r="G1913" t="s">
        <v>7</v>
      </c>
      <c r="AC1913">
        <f t="shared" si="74"/>
        <v>5.2968439638049003E-3</v>
      </c>
      <c r="AD1913">
        <f t="shared" si="75"/>
        <v>1.2200553167171004</v>
      </c>
    </row>
    <row r="1914" spans="1:30" x14ac:dyDescent="0.25">
      <c r="A1914">
        <v>2181.5</v>
      </c>
      <c r="B1914">
        <v>4.8000000000000001E-2</v>
      </c>
      <c r="C1914">
        <v>40.630000000000003</v>
      </c>
      <c r="D1914">
        <v>8.5350999999999999</v>
      </c>
      <c r="E1914">
        <v>0</v>
      </c>
      <c r="F1914">
        <v>5000</v>
      </c>
      <c r="G1914" t="s">
        <v>7</v>
      </c>
      <c r="AC1914">
        <f t="shared" si="74"/>
        <v>5.2968439638049003E-3</v>
      </c>
      <c r="AD1914">
        <f t="shared" si="75"/>
        <v>1.2200553167171004</v>
      </c>
    </row>
    <row r="1915" spans="1:30" x14ac:dyDescent="0.25">
      <c r="A1915">
        <v>2186.5</v>
      </c>
      <c r="B1915">
        <v>4.8000000000000001E-2</v>
      </c>
      <c r="C1915">
        <v>40.630000000000003</v>
      </c>
      <c r="D1915">
        <v>8.5350999999999999</v>
      </c>
      <c r="E1915">
        <v>0</v>
      </c>
      <c r="F1915">
        <v>5000</v>
      </c>
      <c r="G1915" t="s">
        <v>7</v>
      </c>
      <c r="AC1915">
        <f t="shared" si="74"/>
        <v>5.2968439638049003E-3</v>
      </c>
      <c r="AD1915">
        <f t="shared" si="75"/>
        <v>1.2200553167171004</v>
      </c>
    </row>
    <row r="1916" spans="1:30" x14ac:dyDescent="0.25">
      <c r="A1916">
        <v>2191.5</v>
      </c>
      <c r="B1916">
        <v>4.8000000000000001E-2</v>
      </c>
      <c r="C1916">
        <v>40.630000000000003</v>
      </c>
      <c r="D1916">
        <v>8.5350999999999999</v>
      </c>
      <c r="E1916">
        <v>0</v>
      </c>
      <c r="F1916">
        <v>5000</v>
      </c>
      <c r="G1916" t="s">
        <v>7</v>
      </c>
      <c r="AC1916">
        <f t="shared" si="74"/>
        <v>5.2968439638049003E-3</v>
      </c>
      <c r="AD1916">
        <f t="shared" si="75"/>
        <v>1.2197550323664439</v>
      </c>
    </row>
    <row r="1917" spans="1:30" x14ac:dyDescent="0.25">
      <c r="A1917">
        <v>2196.5</v>
      </c>
      <c r="B1917">
        <v>4.8000000000000001E-2</v>
      </c>
      <c r="C1917">
        <v>40.619999999999997</v>
      </c>
      <c r="D1917">
        <v>8.5350999999999999</v>
      </c>
      <c r="E1917">
        <v>0</v>
      </c>
      <c r="F1917">
        <v>5000</v>
      </c>
      <c r="G1917" t="s">
        <v>7</v>
      </c>
      <c r="AC1917">
        <f t="shared" si="74"/>
        <v>5.2968439638049003E-3</v>
      </c>
      <c r="AD1917">
        <f t="shared" si="75"/>
        <v>1.2188541793144747</v>
      </c>
    </row>
    <row r="1918" spans="1:30" x14ac:dyDescent="0.25">
      <c r="A1918">
        <v>2201.5</v>
      </c>
      <c r="B1918">
        <v>4.8000000000000001E-2</v>
      </c>
      <c r="C1918">
        <v>40.590000000000003</v>
      </c>
      <c r="D1918">
        <v>8.5350999999999999</v>
      </c>
      <c r="E1918">
        <v>0</v>
      </c>
      <c r="F1918">
        <v>5000</v>
      </c>
      <c r="G1918" t="s">
        <v>7</v>
      </c>
      <c r="AC1918">
        <f t="shared" si="74"/>
        <v>5.2968439638049003E-3</v>
      </c>
      <c r="AD1918">
        <f t="shared" si="75"/>
        <v>1.219154463665131</v>
      </c>
    </row>
    <row r="1919" spans="1:30" x14ac:dyDescent="0.25">
      <c r="A1919">
        <v>2206.5</v>
      </c>
      <c r="B1919">
        <v>4.8000000000000001E-2</v>
      </c>
      <c r="C1919">
        <v>40.6</v>
      </c>
      <c r="D1919">
        <v>8.5350999999999999</v>
      </c>
      <c r="E1919">
        <v>0</v>
      </c>
      <c r="F1919">
        <v>5000</v>
      </c>
      <c r="G1919" t="s">
        <v>7</v>
      </c>
      <c r="AC1919">
        <f t="shared" si="74"/>
        <v>5.2968439638049003E-3</v>
      </c>
      <c r="AD1919">
        <f t="shared" si="75"/>
        <v>1.2197550323664439</v>
      </c>
    </row>
    <row r="1920" spans="1:30" x14ac:dyDescent="0.25">
      <c r="A1920">
        <v>2211.5</v>
      </c>
      <c r="B1920">
        <v>4.8000000000000001E-2</v>
      </c>
      <c r="C1920">
        <v>40.619999999999997</v>
      </c>
      <c r="D1920">
        <v>8.5350999999999999</v>
      </c>
      <c r="E1920">
        <v>0</v>
      </c>
      <c r="F1920">
        <v>5000</v>
      </c>
      <c r="G1920" t="s">
        <v>7</v>
      </c>
      <c r="AC1920">
        <f t="shared" si="74"/>
        <v>5.2968439638049003E-3</v>
      </c>
      <c r="AD1920">
        <f t="shared" si="75"/>
        <v>1.2197550323664439</v>
      </c>
    </row>
    <row r="1921" spans="1:30" x14ac:dyDescent="0.25">
      <c r="A1921">
        <v>2216.5</v>
      </c>
      <c r="B1921">
        <v>4.8000000000000001E-2</v>
      </c>
      <c r="C1921">
        <v>40.619999999999997</v>
      </c>
      <c r="D1921">
        <v>8.5350999999999999</v>
      </c>
      <c r="E1921">
        <v>0</v>
      </c>
      <c r="F1921">
        <v>5000</v>
      </c>
      <c r="G1921" t="s">
        <v>7</v>
      </c>
      <c r="AC1921">
        <f t="shared" si="74"/>
        <v>5.2968439638049003E-3</v>
      </c>
      <c r="AD1921">
        <f t="shared" si="75"/>
        <v>1.2197550323664439</v>
      </c>
    </row>
    <row r="1922" spans="1:30" x14ac:dyDescent="0.25">
      <c r="A1922">
        <v>2221.5</v>
      </c>
      <c r="B1922">
        <v>4.8000000000000001E-2</v>
      </c>
      <c r="C1922">
        <v>40.619999999999997</v>
      </c>
      <c r="D1922">
        <v>8.5350999999999999</v>
      </c>
      <c r="E1922">
        <v>0</v>
      </c>
      <c r="F1922">
        <v>5000</v>
      </c>
      <c r="G1922" t="s">
        <v>7</v>
      </c>
      <c r="AC1922">
        <f t="shared" ref="AC1922:AC1985" si="76">B1923/$Z$1</f>
        <v>5.2968439638049003E-3</v>
      </c>
      <c r="AD1922">
        <f t="shared" ref="AD1922:AD1985" si="77">C1923/$X$12</f>
        <v>1.2197550323664439</v>
      </c>
    </row>
    <row r="1923" spans="1:30" x14ac:dyDescent="0.25">
      <c r="A1923">
        <v>2226.5</v>
      </c>
      <c r="B1923">
        <v>4.8000000000000001E-2</v>
      </c>
      <c r="C1923">
        <v>40.619999999999997</v>
      </c>
      <c r="D1923">
        <v>8.5350999999999999</v>
      </c>
      <c r="E1923">
        <v>0</v>
      </c>
      <c r="F1923">
        <v>5000</v>
      </c>
      <c r="G1923" t="s">
        <v>7</v>
      </c>
      <c r="AC1923">
        <f t="shared" si="76"/>
        <v>5.2968439638049003E-3</v>
      </c>
      <c r="AD1923">
        <f t="shared" si="77"/>
        <v>1.2194547480157876</v>
      </c>
    </row>
    <row r="1924" spans="1:30" x14ac:dyDescent="0.25">
      <c r="A1924">
        <v>2231.5</v>
      </c>
      <c r="B1924">
        <v>4.8000000000000001E-2</v>
      </c>
      <c r="C1924">
        <v>40.61</v>
      </c>
      <c r="D1924">
        <v>8.5350999999999999</v>
      </c>
      <c r="E1924">
        <v>0</v>
      </c>
      <c r="F1924">
        <v>5000</v>
      </c>
      <c r="G1924" t="s">
        <v>7</v>
      </c>
      <c r="AC1924">
        <f t="shared" si="76"/>
        <v>5.2968439638049003E-3</v>
      </c>
      <c r="AD1924">
        <f t="shared" si="77"/>
        <v>1.2194547480157876</v>
      </c>
    </row>
    <row r="1925" spans="1:30" x14ac:dyDescent="0.25">
      <c r="A1925">
        <v>2236.5</v>
      </c>
      <c r="B1925">
        <v>4.8000000000000001E-2</v>
      </c>
      <c r="C1925">
        <v>40.61</v>
      </c>
      <c r="D1925">
        <v>8.5350999999999999</v>
      </c>
      <c r="E1925">
        <v>0</v>
      </c>
      <c r="F1925">
        <v>5000</v>
      </c>
      <c r="G1925" t="s">
        <v>7</v>
      </c>
      <c r="AC1925">
        <f t="shared" si="76"/>
        <v>5.2968439638049003E-3</v>
      </c>
      <c r="AD1925">
        <f t="shared" si="77"/>
        <v>1.2197550323664439</v>
      </c>
    </row>
    <row r="1926" spans="1:30" x14ac:dyDescent="0.25">
      <c r="A1926">
        <v>2241.5</v>
      </c>
      <c r="B1926">
        <v>4.8000000000000001E-2</v>
      </c>
      <c r="C1926">
        <v>40.619999999999997</v>
      </c>
      <c r="D1926">
        <v>8.5350999999999999</v>
      </c>
      <c r="E1926">
        <v>0</v>
      </c>
      <c r="F1926">
        <v>5000</v>
      </c>
      <c r="G1926" t="s">
        <v>7</v>
      </c>
      <c r="AC1926">
        <f t="shared" si="76"/>
        <v>5.2968439638049003E-3</v>
      </c>
      <c r="AD1926">
        <f t="shared" si="77"/>
        <v>1.2197550323664439</v>
      </c>
    </row>
    <row r="1927" spans="1:30" x14ac:dyDescent="0.25">
      <c r="A1927">
        <v>2246.5</v>
      </c>
      <c r="B1927">
        <v>4.8000000000000001E-2</v>
      </c>
      <c r="C1927">
        <v>40.619999999999997</v>
      </c>
      <c r="D1927">
        <v>8.5350000000000001</v>
      </c>
      <c r="E1927">
        <v>0</v>
      </c>
      <c r="F1927">
        <v>5000</v>
      </c>
      <c r="G1927" t="s">
        <v>7</v>
      </c>
      <c r="AC1927">
        <f t="shared" si="76"/>
        <v>5.2968439638049003E-3</v>
      </c>
      <c r="AD1927">
        <f t="shared" si="77"/>
        <v>1.2197550323664439</v>
      </c>
    </row>
    <row r="1928" spans="1:30" x14ac:dyDescent="0.25">
      <c r="A1928">
        <v>2251.5</v>
      </c>
      <c r="B1928">
        <v>4.8000000000000001E-2</v>
      </c>
      <c r="C1928">
        <v>40.619999999999997</v>
      </c>
      <c r="D1928">
        <v>8.5350999999999999</v>
      </c>
      <c r="E1928">
        <v>0</v>
      </c>
      <c r="F1928">
        <v>5000</v>
      </c>
      <c r="G1928" t="s">
        <v>7</v>
      </c>
      <c r="AC1928">
        <f t="shared" si="76"/>
        <v>5.2968439638049003E-3</v>
      </c>
      <c r="AD1928">
        <f t="shared" si="77"/>
        <v>1.2197550323664439</v>
      </c>
    </row>
    <row r="1929" spans="1:30" x14ac:dyDescent="0.25">
      <c r="A1929">
        <v>2256.5</v>
      </c>
      <c r="B1929">
        <v>4.8000000000000001E-2</v>
      </c>
      <c r="C1929">
        <v>40.619999999999997</v>
      </c>
      <c r="D1929">
        <v>8.5350999999999999</v>
      </c>
      <c r="E1929">
        <v>0</v>
      </c>
      <c r="F1929">
        <v>5000</v>
      </c>
      <c r="G1929" t="s">
        <v>7</v>
      </c>
      <c r="AC1929">
        <f t="shared" si="76"/>
        <v>5.2968439638049003E-3</v>
      </c>
      <c r="AD1929">
        <f t="shared" si="77"/>
        <v>1.2200553167171004</v>
      </c>
    </row>
    <row r="1930" spans="1:30" x14ac:dyDescent="0.25">
      <c r="A1930">
        <v>2261.5</v>
      </c>
      <c r="B1930">
        <v>4.8000000000000001E-2</v>
      </c>
      <c r="C1930">
        <v>40.630000000000003</v>
      </c>
      <c r="D1930">
        <v>8.5350999999999999</v>
      </c>
      <c r="E1930">
        <v>0</v>
      </c>
      <c r="F1930">
        <v>5000</v>
      </c>
      <c r="G1930" t="s">
        <v>7</v>
      </c>
      <c r="AC1930">
        <f t="shared" si="76"/>
        <v>5.2968439638049003E-3</v>
      </c>
      <c r="AD1930">
        <f t="shared" si="77"/>
        <v>1.2203556010677568</v>
      </c>
    </row>
    <row r="1931" spans="1:30" x14ac:dyDescent="0.25">
      <c r="A1931">
        <v>2266.5</v>
      </c>
      <c r="B1931">
        <v>4.8000000000000001E-2</v>
      </c>
      <c r="C1931">
        <v>40.64</v>
      </c>
      <c r="D1931">
        <v>8.5350999999999999</v>
      </c>
      <c r="E1931">
        <v>0</v>
      </c>
      <c r="F1931">
        <v>5000</v>
      </c>
      <c r="G1931" t="s">
        <v>7</v>
      </c>
      <c r="AC1931">
        <f t="shared" si="76"/>
        <v>5.2968439638049003E-3</v>
      </c>
      <c r="AD1931">
        <f t="shared" si="77"/>
        <v>1.2200553167171004</v>
      </c>
    </row>
    <row r="1932" spans="1:30" x14ac:dyDescent="0.25">
      <c r="A1932">
        <v>2271.5</v>
      </c>
      <c r="B1932">
        <v>4.8000000000000001E-2</v>
      </c>
      <c r="C1932">
        <v>40.630000000000003</v>
      </c>
      <c r="D1932">
        <v>8.5350000000000001</v>
      </c>
      <c r="E1932">
        <v>0</v>
      </c>
      <c r="F1932">
        <v>5000</v>
      </c>
      <c r="G1932" t="s">
        <v>7</v>
      </c>
      <c r="AC1932">
        <f t="shared" si="76"/>
        <v>5.2968439638049003E-3</v>
      </c>
      <c r="AD1932">
        <f t="shared" si="77"/>
        <v>1.2200553167171004</v>
      </c>
    </row>
    <row r="1933" spans="1:30" x14ac:dyDescent="0.25">
      <c r="A1933">
        <v>2276.5</v>
      </c>
      <c r="B1933">
        <v>4.8000000000000001E-2</v>
      </c>
      <c r="C1933">
        <v>40.630000000000003</v>
      </c>
      <c r="D1933">
        <v>8.5350000000000001</v>
      </c>
      <c r="E1933">
        <v>0</v>
      </c>
      <c r="F1933">
        <v>5000</v>
      </c>
      <c r="G1933" t="s">
        <v>7</v>
      </c>
      <c r="AC1933">
        <f t="shared" si="76"/>
        <v>5.2968439638049003E-3</v>
      </c>
      <c r="AD1933">
        <f t="shared" si="77"/>
        <v>1.2197550323664439</v>
      </c>
    </row>
    <row r="1934" spans="1:30" x14ac:dyDescent="0.25">
      <c r="A1934">
        <v>2281.5</v>
      </c>
      <c r="B1934">
        <v>4.8000000000000001E-2</v>
      </c>
      <c r="C1934">
        <v>40.619999999999997</v>
      </c>
      <c r="D1934">
        <v>8.5350000000000001</v>
      </c>
      <c r="E1934">
        <v>0</v>
      </c>
      <c r="F1934">
        <v>5000</v>
      </c>
      <c r="G1934" t="s">
        <v>7</v>
      </c>
      <c r="AC1934">
        <f t="shared" si="76"/>
        <v>5.2968439638049003E-3</v>
      </c>
      <c r="AD1934">
        <f t="shared" si="77"/>
        <v>1.2200553167171004</v>
      </c>
    </row>
    <row r="1935" spans="1:30" x14ac:dyDescent="0.25">
      <c r="A1935">
        <v>2286.5</v>
      </c>
      <c r="B1935">
        <v>4.8000000000000001E-2</v>
      </c>
      <c r="C1935">
        <v>40.630000000000003</v>
      </c>
      <c r="D1935">
        <v>8.5350000000000001</v>
      </c>
      <c r="E1935">
        <v>0</v>
      </c>
      <c r="F1935">
        <v>5000</v>
      </c>
      <c r="G1935" t="s">
        <v>7</v>
      </c>
      <c r="AC1935">
        <f t="shared" si="76"/>
        <v>5.2968439638049003E-3</v>
      </c>
      <c r="AD1935">
        <f t="shared" si="77"/>
        <v>1.2203556010677568</v>
      </c>
    </row>
    <row r="1936" spans="1:30" x14ac:dyDescent="0.25">
      <c r="A1936">
        <v>2291.5</v>
      </c>
      <c r="B1936">
        <v>4.8000000000000001E-2</v>
      </c>
      <c r="C1936">
        <v>40.64</v>
      </c>
      <c r="D1936">
        <v>8.5350000000000001</v>
      </c>
      <c r="E1936">
        <v>0</v>
      </c>
      <c r="F1936">
        <v>5000</v>
      </c>
      <c r="G1936" t="s">
        <v>7</v>
      </c>
      <c r="AC1936">
        <f t="shared" si="76"/>
        <v>5.2968439638049003E-3</v>
      </c>
      <c r="AD1936">
        <f t="shared" si="77"/>
        <v>1.2203556010677568</v>
      </c>
    </row>
    <row r="1937" spans="1:30" x14ac:dyDescent="0.25">
      <c r="A1937">
        <v>2296.5</v>
      </c>
      <c r="B1937">
        <v>4.8000000000000001E-2</v>
      </c>
      <c r="C1937">
        <v>40.64</v>
      </c>
      <c r="D1937">
        <v>8.5350000000000001</v>
      </c>
      <c r="E1937">
        <v>0</v>
      </c>
      <c r="F1937">
        <v>5000</v>
      </c>
      <c r="G1937" t="s">
        <v>7</v>
      </c>
      <c r="AC1937">
        <f t="shared" si="76"/>
        <v>5.2968439638049003E-3</v>
      </c>
      <c r="AD1937">
        <f t="shared" si="77"/>
        <v>1.2206558854184133</v>
      </c>
    </row>
    <row r="1938" spans="1:30" x14ac:dyDescent="0.25">
      <c r="A1938">
        <v>2301.5</v>
      </c>
      <c r="B1938">
        <v>4.8000000000000001E-2</v>
      </c>
      <c r="C1938">
        <v>40.65</v>
      </c>
      <c r="D1938">
        <v>8.5350999999999999</v>
      </c>
      <c r="E1938">
        <v>0</v>
      </c>
      <c r="F1938">
        <v>5000</v>
      </c>
      <c r="G1938" t="s">
        <v>7</v>
      </c>
      <c r="AC1938">
        <f t="shared" si="76"/>
        <v>5.2968439638049003E-3</v>
      </c>
      <c r="AD1938">
        <f t="shared" si="77"/>
        <v>1.2206558854184133</v>
      </c>
    </row>
    <row r="1939" spans="1:30" x14ac:dyDescent="0.25">
      <c r="A1939">
        <v>2306.5</v>
      </c>
      <c r="B1939">
        <v>4.8000000000000001E-2</v>
      </c>
      <c r="C1939">
        <v>40.65</v>
      </c>
      <c r="D1939">
        <v>8.5350000000000001</v>
      </c>
      <c r="E1939">
        <v>0</v>
      </c>
      <c r="F1939">
        <v>5000</v>
      </c>
      <c r="G1939" t="s">
        <v>7</v>
      </c>
      <c r="AC1939">
        <f t="shared" si="76"/>
        <v>5.2968439638049003E-3</v>
      </c>
      <c r="AD1939">
        <f t="shared" si="77"/>
        <v>1.2203556010677568</v>
      </c>
    </row>
    <row r="1940" spans="1:30" x14ac:dyDescent="0.25">
      <c r="A1940">
        <v>2311.5</v>
      </c>
      <c r="B1940">
        <v>4.8000000000000001E-2</v>
      </c>
      <c r="C1940">
        <v>40.64</v>
      </c>
      <c r="D1940">
        <v>8.5350000000000001</v>
      </c>
      <c r="E1940">
        <v>0</v>
      </c>
      <c r="F1940">
        <v>5000</v>
      </c>
      <c r="G1940" t="s">
        <v>7</v>
      </c>
      <c r="AC1940">
        <f t="shared" si="76"/>
        <v>5.2968439638049003E-3</v>
      </c>
      <c r="AD1940">
        <f t="shared" si="77"/>
        <v>1.2200553167171004</v>
      </c>
    </row>
    <row r="1941" spans="1:30" x14ac:dyDescent="0.25">
      <c r="A1941">
        <v>2316.5</v>
      </c>
      <c r="B1941">
        <v>4.8000000000000001E-2</v>
      </c>
      <c r="C1941">
        <v>40.630000000000003</v>
      </c>
      <c r="D1941">
        <v>8.5350000000000001</v>
      </c>
      <c r="E1941">
        <v>0</v>
      </c>
      <c r="F1941">
        <v>5000</v>
      </c>
      <c r="G1941" t="s">
        <v>7</v>
      </c>
      <c r="AC1941">
        <f t="shared" si="76"/>
        <v>5.2968439638049003E-3</v>
      </c>
      <c r="AD1941">
        <f t="shared" si="77"/>
        <v>1.2194547480157876</v>
      </c>
    </row>
    <row r="1942" spans="1:30" x14ac:dyDescent="0.25">
      <c r="A1942">
        <v>2321.5</v>
      </c>
      <c r="B1942">
        <v>4.8000000000000001E-2</v>
      </c>
      <c r="C1942">
        <v>40.61</v>
      </c>
      <c r="D1942">
        <v>8.5350000000000001</v>
      </c>
      <c r="E1942">
        <v>0</v>
      </c>
      <c r="F1942">
        <v>5000</v>
      </c>
      <c r="G1942" t="s">
        <v>7</v>
      </c>
      <c r="AC1942">
        <f t="shared" si="76"/>
        <v>5.2968439638049003E-3</v>
      </c>
      <c r="AD1942">
        <f t="shared" si="77"/>
        <v>1.219154463665131</v>
      </c>
    </row>
    <row r="1943" spans="1:30" x14ac:dyDescent="0.25">
      <c r="A1943">
        <v>2326.5</v>
      </c>
      <c r="B1943">
        <v>4.8000000000000001E-2</v>
      </c>
      <c r="C1943">
        <v>40.6</v>
      </c>
      <c r="D1943">
        <v>8.5350000000000001</v>
      </c>
      <c r="E1943">
        <v>0</v>
      </c>
      <c r="F1943">
        <v>5000</v>
      </c>
      <c r="G1943" t="s">
        <v>7</v>
      </c>
      <c r="AC1943">
        <f t="shared" si="76"/>
        <v>5.2968439638049003E-3</v>
      </c>
      <c r="AD1943">
        <f t="shared" si="77"/>
        <v>1.2188541793144747</v>
      </c>
    </row>
    <row r="1944" spans="1:30" x14ac:dyDescent="0.25">
      <c r="A1944">
        <v>2331.5</v>
      </c>
      <c r="B1944">
        <v>4.8000000000000001E-2</v>
      </c>
      <c r="C1944">
        <v>40.590000000000003</v>
      </c>
      <c r="D1944">
        <v>8.5350000000000001</v>
      </c>
      <c r="E1944">
        <v>0</v>
      </c>
      <c r="F1944">
        <v>5000</v>
      </c>
      <c r="G1944" t="s">
        <v>7</v>
      </c>
      <c r="AC1944">
        <f t="shared" si="76"/>
        <v>5.2968439638049003E-3</v>
      </c>
      <c r="AD1944">
        <f t="shared" si="77"/>
        <v>1.219154463665131</v>
      </c>
    </row>
    <row r="1945" spans="1:30" x14ac:dyDescent="0.25">
      <c r="A1945">
        <v>2336.5</v>
      </c>
      <c r="B1945">
        <v>4.8000000000000001E-2</v>
      </c>
      <c r="C1945">
        <v>40.6</v>
      </c>
      <c r="D1945">
        <v>8.5350999999999999</v>
      </c>
      <c r="E1945">
        <v>0</v>
      </c>
      <c r="F1945">
        <v>5000</v>
      </c>
      <c r="G1945" t="s">
        <v>7</v>
      </c>
      <c r="AC1945">
        <f t="shared" si="76"/>
        <v>5.2968439638049003E-3</v>
      </c>
      <c r="AD1945">
        <f t="shared" si="77"/>
        <v>1.219154463665131</v>
      </c>
    </row>
    <row r="1946" spans="1:30" x14ac:dyDescent="0.25">
      <c r="A1946">
        <v>2341.5</v>
      </c>
      <c r="B1946">
        <v>4.8000000000000001E-2</v>
      </c>
      <c r="C1946">
        <v>40.6</v>
      </c>
      <c r="D1946">
        <v>8.5350999999999999</v>
      </c>
      <c r="E1946">
        <v>0</v>
      </c>
      <c r="F1946">
        <v>5000</v>
      </c>
      <c r="G1946" t="s">
        <v>7</v>
      </c>
      <c r="AC1946">
        <f t="shared" si="76"/>
        <v>5.2968439638049003E-3</v>
      </c>
      <c r="AD1946">
        <f t="shared" si="77"/>
        <v>1.2188541793144747</v>
      </c>
    </row>
    <row r="1947" spans="1:30" x14ac:dyDescent="0.25">
      <c r="A1947">
        <v>2346.5</v>
      </c>
      <c r="B1947">
        <v>4.8000000000000001E-2</v>
      </c>
      <c r="C1947">
        <v>40.590000000000003</v>
      </c>
      <c r="D1947">
        <v>8.5350999999999999</v>
      </c>
      <c r="E1947">
        <v>0</v>
      </c>
      <c r="F1947">
        <v>5000</v>
      </c>
      <c r="G1947" t="s">
        <v>7</v>
      </c>
      <c r="AC1947">
        <f t="shared" si="76"/>
        <v>5.2968439638049003E-3</v>
      </c>
      <c r="AD1947">
        <f t="shared" si="77"/>
        <v>1.2188541793144747</v>
      </c>
    </row>
    <row r="1948" spans="1:30" x14ac:dyDescent="0.25">
      <c r="A1948">
        <v>2351.5</v>
      </c>
      <c r="B1948">
        <v>4.8000000000000001E-2</v>
      </c>
      <c r="C1948">
        <v>40.590000000000003</v>
      </c>
      <c r="D1948">
        <v>8.5350999999999999</v>
      </c>
      <c r="E1948">
        <v>0</v>
      </c>
      <c r="F1948">
        <v>5000</v>
      </c>
      <c r="G1948" t="s">
        <v>7</v>
      </c>
      <c r="AC1948">
        <f t="shared" si="76"/>
        <v>5.2968439638049003E-3</v>
      </c>
      <c r="AD1948">
        <f t="shared" si="77"/>
        <v>1.2194547480157876</v>
      </c>
    </row>
    <row r="1949" spans="1:30" x14ac:dyDescent="0.25">
      <c r="A1949">
        <v>2356.5</v>
      </c>
      <c r="B1949">
        <v>4.8000000000000001E-2</v>
      </c>
      <c r="C1949">
        <v>40.61</v>
      </c>
      <c r="D1949">
        <v>8.5350000000000001</v>
      </c>
      <c r="E1949">
        <v>0</v>
      </c>
      <c r="F1949">
        <v>5000</v>
      </c>
      <c r="G1949" t="s">
        <v>7</v>
      </c>
      <c r="AC1949">
        <f t="shared" si="76"/>
        <v>5.2968439638049003E-3</v>
      </c>
      <c r="AD1949">
        <f t="shared" si="77"/>
        <v>1.2197550323664439</v>
      </c>
    </row>
    <row r="1950" spans="1:30" x14ac:dyDescent="0.25">
      <c r="A1950">
        <v>2361.5</v>
      </c>
      <c r="B1950">
        <v>4.8000000000000001E-2</v>
      </c>
      <c r="C1950">
        <v>40.619999999999997</v>
      </c>
      <c r="D1950">
        <v>8.5350000000000001</v>
      </c>
      <c r="E1950">
        <v>0</v>
      </c>
      <c r="F1950">
        <v>5000</v>
      </c>
      <c r="G1950" t="s">
        <v>7</v>
      </c>
      <c r="AC1950">
        <f t="shared" si="76"/>
        <v>5.2968439638049003E-3</v>
      </c>
      <c r="AD1950">
        <f t="shared" si="77"/>
        <v>1.2197550323664439</v>
      </c>
    </row>
    <row r="1951" spans="1:30" x14ac:dyDescent="0.25">
      <c r="A1951">
        <v>2366.5</v>
      </c>
      <c r="B1951">
        <v>4.8000000000000001E-2</v>
      </c>
      <c r="C1951">
        <v>40.619999999999997</v>
      </c>
      <c r="D1951">
        <v>8.5350999999999999</v>
      </c>
      <c r="E1951">
        <v>0</v>
      </c>
      <c r="F1951">
        <v>5000</v>
      </c>
      <c r="G1951" t="s">
        <v>7</v>
      </c>
      <c r="AC1951">
        <f t="shared" si="76"/>
        <v>5.2968439638049003E-3</v>
      </c>
      <c r="AD1951">
        <f t="shared" si="77"/>
        <v>1.2197550323664439</v>
      </c>
    </row>
    <row r="1952" spans="1:30" x14ac:dyDescent="0.25">
      <c r="A1952">
        <v>2371.5</v>
      </c>
      <c r="B1952">
        <v>4.8000000000000001E-2</v>
      </c>
      <c r="C1952">
        <v>40.619999999999997</v>
      </c>
      <c r="D1952">
        <v>8.5350999999999999</v>
      </c>
      <c r="E1952">
        <v>0</v>
      </c>
      <c r="F1952">
        <v>5000</v>
      </c>
      <c r="G1952" t="s">
        <v>7</v>
      </c>
      <c r="AC1952">
        <f t="shared" si="76"/>
        <v>5.2968439638049003E-3</v>
      </c>
      <c r="AD1952">
        <f t="shared" si="77"/>
        <v>1.219154463665131</v>
      </c>
    </row>
    <row r="1953" spans="1:30" x14ac:dyDescent="0.25">
      <c r="A1953">
        <v>2376.5</v>
      </c>
      <c r="B1953">
        <v>4.8000000000000001E-2</v>
      </c>
      <c r="C1953">
        <v>40.6</v>
      </c>
      <c r="D1953">
        <v>8.5350999999999999</v>
      </c>
      <c r="E1953">
        <v>0</v>
      </c>
      <c r="F1953">
        <v>5000</v>
      </c>
      <c r="G1953" t="s">
        <v>7</v>
      </c>
      <c r="AC1953">
        <f t="shared" si="76"/>
        <v>5.2968439638049003E-3</v>
      </c>
      <c r="AD1953">
        <f t="shared" si="77"/>
        <v>1.219154463665131</v>
      </c>
    </row>
    <row r="1954" spans="1:30" x14ac:dyDescent="0.25">
      <c r="A1954">
        <v>2381.5</v>
      </c>
      <c r="B1954">
        <v>4.8000000000000001E-2</v>
      </c>
      <c r="C1954">
        <v>40.6</v>
      </c>
      <c r="D1954">
        <v>8.5350999999999999</v>
      </c>
      <c r="E1954">
        <v>0</v>
      </c>
      <c r="F1954">
        <v>5000</v>
      </c>
      <c r="G1954" t="s">
        <v>7</v>
      </c>
      <c r="AC1954">
        <f t="shared" si="76"/>
        <v>5.2968439638049003E-3</v>
      </c>
      <c r="AD1954">
        <f t="shared" si="77"/>
        <v>1.2197550323664439</v>
      </c>
    </row>
    <row r="1955" spans="1:30" x14ac:dyDescent="0.25">
      <c r="A1955">
        <v>2386.5</v>
      </c>
      <c r="B1955">
        <v>4.8000000000000001E-2</v>
      </c>
      <c r="C1955">
        <v>40.619999999999997</v>
      </c>
      <c r="D1955">
        <v>8.5350000000000001</v>
      </c>
      <c r="E1955">
        <v>0</v>
      </c>
      <c r="F1955">
        <v>5000</v>
      </c>
      <c r="G1955" t="s">
        <v>7</v>
      </c>
      <c r="AC1955">
        <f t="shared" si="76"/>
        <v>5.2968439638049003E-3</v>
      </c>
      <c r="AD1955">
        <f t="shared" si="77"/>
        <v>1.2197550323664439</v>
      </c>
    </row>
    <row r="1956" spans="1:30" x14ac:dyDescent="0.25">
      <c r="A1956">
        <v>2391.5</v>
      </c>
      <c r="B1956">
        <v>4.8000000000000001E-2</v>
      </c>
      <c r="C1956">
        <v>40.619999999999997</v>
      </c>
      <c r="D1956">
        <v>8.5350000000000001</v>
      </c>
      <c r="E1956">
        <v>0</v>
      </c>
      <c r="F1956">
        <v>5000</v>
      </c>
      <c r="G1956" t="s">
        <v>7</v>
      </c>
      <c r="AC1956">
        <f t="shared" si="76"/>
        <v>5.2968439638049003E-3</v>
      </c>
      <c r="AD1956">
        <f t="shared" si="77"/>
        <v>1.2197550323664439</v>
      </c>
    </row>
    <row r="1957" spans="1:30" x14ac:dyDescent="0.25">
      <c r="A1957">
        <v>2396.5</v>
      </c>
      <c r="B1957">
        <v>4.8000000000000001E-2</v>
      </c>
      <c r="C1957">
        <v>40.619999999999997</v>
      </c>
      <c r="D1957">
        <v>8.5350999999999999</v>
      </c>
      <c r="E1957">
        <v>0</v>
      </c>
      <c r="F1957">
        <v>5000</v>
      </c>
      <c r="G1957" t="s">
        <v>7</v>
      </c>
      <c r="AC1957">
        <f t="shared" si="76"/>
        <v>5.2968439638049003E-3</v>
      </c>
      <c r="AD1957">
        <f t="shared" si="77"/>
        <v>1.2194547480157876</v>
      </c>
    </row>
    <row r="1958" spans="1:30" x14ac:dyDescent="0.25">
      <c r="A1958">
        <v>2401.5</v>
      </c>
      <c r="B1958">
        <v>4.8000000000000001E-2</v>
      </c>
      <c r="C1958">
        <v>40.61</v>
      </c>
      <c r="D1958">
        <v>8.5350999999999999</v>
      </c>
      <c r="E1958">
        <v>0</v>
      </c>
      <c r="F1958">
        <v>5000</v>
      </c>
      <c r="G1958" t="s">
        <v>7</v>
      </c>
      <c r="AC1958">
        <f t="shared" si="76"/>
        <v>5.2968439638049003E-3</v>
      </c>
      <c r="AD1958">
        <f t="shared" si="77"/>
        <v>1.2194547480157876</v>
      </c>
    </row>
    <row r="1959" spans="1:30" x14ac:dyDescent="0.25">
      <c r="A1959">
        <v>2406.5</v>
      </c>
      <c r="B1959">
        <v>4.8000000000000001E-2</v>
      </c>
      <c r="C1959">
        <v>40.61</v>
      </c>
      <c r="D1959">
        <v>8.5350999999999999</v>
      </c>
      <c r="E1959">
        <v>0</v>
      </c>
      <c r="F1959">
        <v>5000</v>
      </c>
      <c r="G1959" t="s">
        <v>7</v>
      </c>
      <c r="AC1959">
        <f t="shared" si="76"/>
        <v>5.2968439638049003E-3</v>
      </c>
      <c r="AD1959">
        <f t="shared" si="77"/>
        <v>1.2188541793144747</v>
      </c>
    </row>
    <row r="1960" spans="1:30" x14ac:dyDescent="0.25">
      <c r="A1960">
        <v>2411.5</v>
      </c>
      <c r="B1960">
        <v>4.8000000000000001E-2</v>
      </c>
      <c r="C1960">
        <v>40.590000000000003</v>
      </c>
      <c r="D1960">
        <v>8.5350999999999999</v>
      </c>
      <c r="E1960">
        <v>0</v>
      </c>
      <c r="F1960">
        <v>5000</v>
      </c>
      <c r="G1960" t="s">
        <v>7</v>
      </c>
      <c r="AC1960">
        <f t="shared" si="76"/>
        <v>5.2968439638049003E-3</v>
      </c>
      <c r="AD1960">
        <f t="shared" si="77"/>
        <v>1.219154463665131</v>
      </c>
    </row>
    <row r="1961" spans="1:30" x14ac:dyDescent="0.25">
      <c r="A1961">
        <v>2416.5</v>
      </c>
      <c r="B1961">
        <v>4.8000000000000001E-2</v>
      </c>
      <c r="C1961">
        <v>40.6</v>
      </c>
      <c r="D1961">
        <v>8.5350999999999999</v>
      </c>
      <c r="E1961">
        <v>0</v>
      </c>
      <c r="F1961">
        <v>5000</v>
      </c>
      <c r="G1961" t="s">
        <v>7</v>
      </c>
      <c r="AC1961">
        <f t="shared" si="76"/>
        <v>5.2968439638049003E-3</v>
      </c>
      <c r="AD1961">
        <f t="shared" si="77"/>
        <v>1.219154463665131</v>
      </c>
    </row>
    <row r="1962" spans="1:30" x14ac:dyDescent="0.25">
      <c r="A1962">
        <v>2421.5</v>
      </c>
      <c r="B1962">
        <v>4.8000000000000001E-2</v>
      </c>
      <c r="C1962">
        <v>40.6</v>
      </c>
      <c r="D1962">
        <v>8.5350999999999999</v>
      </c>
      <c r="E1962">
        <v>0</v>
      </c>
      <c r="F1962">
        <v>5000</v>
      </c>
      <c r="G1962" t="s">
        <v>7</v>
      </c>
      <c r="AC1962">
        <f t="shared" si="76"/>
        <v>5.2968439638049003E-3</v>
      </c>
      <c r="AD1962">
        <f t="shared" si="77"/>
        <v>1.219154463665131</v>
      </c>
    </row>
    <row r="1963" spans="1:30" x14ac:dyDescent="0.25">
      <c r="A1963">
        <v>2426.5</v>
      </c>
      <c r="B1963">
        <v>4.8000000000000001E-2</v>
      </c>
      <c r="C1963">
        <v>40.6</v>
      </c>
      <c r="D1963">
        <v>8.5350000000000001</v>
      </c>
      <c r="E1963">
        <v>0</v>
      </c>
      <c r="F1963">
        <v>5000</v>
      </c>
      <c r="G1963" t="s">
        <v>7</v>
      </c>
      <c r="AC1963">
        <f t="shared" si="76"/>
        <v>5.2968439638049003E-3</v>
      </c>
      <c r="AD1963">
        <f t="shared" si="77"/>
        <v>1.2194547480157876</v>
      </c>
    </row>
    <row r="1964" spans="1:30" x14ac:dyDescent="0.25">
      <c r="A1964">
        <v>2431.5</v>
      </c>
      <c r="B1964">
        <v>4.8000000000000001E-2</v>
      </c>
      <c r="C1964">
        <v>40.61</v>
      </c>
      <c r="D1964">
        <v>8.5350000000000001</v>
      </c>
      <c r="E1964">
        <v>0</v>
      </c>
      <c r="F1964">
        <v>5000</v>
      </c>
      <c r="G1964" t="s">
        <v>7</v>
      </c>
      <c r="AC1964">
        <f t="shared" si="76"/>
        <v>5.2968439638049003E-3</v>
      </c>
      <c r="AD1964">
        <f t="shared" si="77"/>
        <v>1.2194547480157876</v>
      </c>
    </row>
    <row r="1965" spans="1:30" x14ac:dyDescent="0.25">
      <c r="A1965">
        <v>2436.5</v>
      </c>
      <c r="B1965">
        <v>4.8000000000000001E-2</v>
      </c>
      <c r="C1965">
        <v>40.61</v>
      </c>
      <c r="D1965">
        <v>8.5350999999999999</v>
      </c>
      <c r="E1965">
        <v>0</v>
      </c>
      <c r="F1965">
        <v>5000</v>
      </c>
      <c r="G1965" t="s">
        <v>7</v>
      </c>
      <c r="AC1965">
        <f t="shared" si="76"/>
        <v>5.2968439638049003E-3</v>
      </c>
      <c r="AD1965">
        <f t="shared" si="77"/>
        <v>1.219154463665131</v>
      </c>
    </row>
    <row r="1966" spans="1:30" x14ac:dyDescent="0.25">
      <c r="A1966">
        <v>2441.5</v>
      </c>
      <c r="B1966">
        <v>4.8000000000000001E-2</v>
      </c>
      <c r="C1966">
        <v>40.6</v>
      </c>
      <c r="D1966">
        <v>8.5350000000000001</v>
      </c>
      <c r="E1966">
        <v>0</v>
      </c>
      <c r="F1966">
        <v>5000</v>
      </c>
      <c r="G1966" t="s">
        <v>7</v>
      </c>
      <c r="AC1966">
        <f t="shared" si="76"/>
        <v>5.2968439638049003E-3</v>
      </c>
      <c r="AD1966">
        <f t="shared" si="77"/>
        <v>1.2188541793144747</v>
      </c>
    </row>
    <row r="1967" spans="1:30" x14ac:dyDescent="0.25">
      <c r="A1967">
        <v>2446.5</v>
      </c>
      <c r="B1967">
        <v>4.8000000000000001E-2</v>
      </c>
      <c r="C1967">
        <v>40.590000000000003</v>
      </c>
      <c r="D1967">
        <v>8.5350999999999999</v>
      </c>
      <c r="E1967">
        <v>0</v>
      </c>
      <c r="F1967">
        <v>5000</v>
      </c>
      <c r="G1967" t="s">
        <v>7</v>
      </c>
      <c r="AC1967">
        <f t="shared" si="76"/>
        <v>5.2968439638049003E-3</v>
      </c>
      <c r="AD1967">
        <f t="shared" si="77"/>
        <v>1.2188541793144747</v>
      </c>
    </row>
    <row r="1968" spans="1:30" x14ac:dyDescent="0.25">
      <c r="A1968">
        <v>2451.5</v>
      </c>
      <c r="B1968">
        <v>4.8000000000000001E-2</v>
      </c>
      <c r="C1968">
        <v>40.590000000000003</v>
      </c>
      <c r="D1968">
        <v>8.5350000000000001</v>
      </c>
      <c r="E1968">
        <v>0</v>
      </c>
      <c r="F1968">
        <v>5000</v>
      </c>
      <c r="G1968" t="s">
        <v>7</v>
      </c>
      <c r="AC1968">
        <f t="shared" si="76"/>
        <v>5.2968439638049003E-3</v>
      </c>
      <c r="AD1968">
        <f t="shared" si="77"/>
        <v>1.219154463665131</v>
      </c>
    </row>
    <row r="1969" spans="1:30" x14ac:dyDescent="0.25">
      <c r="A1969">
        <v>2456.5</v>
      </c>
      <c r="B1969">
        <v>4.8000000000000001E-2</v>
      </c>
      <c r="C1969">
        <v>40.6</v>
      </c>
      <c r="D1969">
        <v>8.5350999999999999</v>
      </c>
      <c r="E1969">
        <v>0</v>
      </c>
      <c r="F1969">
        <v>5000</v>
      </c>
      <c r="G1969" t="s">
        <v>7</v>
      </c>
      <c r="AC1969">
        <f t="shared" si="76"/>
        <v>5.2968439638049003E-3</v>
      </c>
      <c r="AD1969">
        <f t="shared" si="77"/>
        <v>1.2182536106131618</v>
      </c>
    </row>
    <row r="1970" spans="1:30" x14ac:dyDescent="0.25">
      <c r="A1970">
        <v>2461.5</v>
      </c>
      <c r="B1970">
        <v>4.8000000000000001E-2</v>
      </c>
      <c r="C1970">
        <v>40.57</v>
      </c>
      <c r="D1970">
        <v>8.5350000000000001</v>
      </c>
      <c r="E1970">
        <v>0</v>
      </c>
      <c r="F1970">
        <v>5000</v>
      </c>
      <c r="G1970" t="s">
        <v>7</v>
      </c>
      <c r="AC1970">
        <f t="shared" si="76"/>
        <v>5.2968439638049003E-3</v>
      </c>
      <c r="AD1970">
        <f t="shared" si="77"/>
        <v>1.2176530419118488</v>
      </c>
    </row>
    <row r="1971" spans="1:30" x14ac:dyDescent="0.25">
      <c r="A1971">
        <v>2466.5</v>
      </c>
      <c r="B1971">
        <v>4.8000000000000001E-2</v>
      </c>
      <c r="C1971">
        <v>40.549999999999997</v>
      </c>
      <c r="D1971">
        <v>8.5350000000000001</v>
      </c>
      <c r="E1971">
        <v>0</v>
      </c>
      <c r="F1971">
        <v>5000</v>
      </c>
      <c r="G1971" t="s">
        <v>7</v>
      </c>
      <c r="AC1971">
        <f t="shared" si="76"/>
        <v>5.2968439638049003E-3</v>
      </c>
      <c r="AD1971">
        <f t="shared" si="77"/>
        <v>1.2173527575611924</v>
      </c>
    </row>
    <row r="1972" spans="1:30" x14ac:dyDescent="0.25">
      <c r="A1972">
        <v>2471.5</v>
      </c>
      <c r="B1972">
        <v>4.8000000000000001E-2</v>
      </c>
      <c r="C1972">
        <v>40.54</v>
      </c>
      <c r="D1972">
        <v>8.5350000000000001</v>
      </c>
      <c r="E1972">
        <v>0</v>
      </c>
      <c r="F1972">
        <v>5000</v>
      </c>
      <c r="G1972" t="s">
        <v>7</v>
      </c>
      <c r="AC1972">
        <f t="shared" si="76"/>
        <v>5.2968439638049003E-3</v>
      </c>
      <c r="AD1972">
        <f t="shared" si="77"/>
        <v>1.2170524732105361</v>
      </c>
    </row>
    <row r="1973" spans="1:30" x14ac:dyDescent="0.25">
      <c r="A1973">
        <v>2476.5</v>
      </c>
      <c r="B1973">
        <v>4.8000000000000001E-2</v>
      </c>
      <c r="C1973">
        <v>40.53</v>
      </c>
      <c r="D1973">
        <v>8.5350999999999999</v>
      </c>
      <c r="E1973">
        <v>0</v>
      </c>
      <c r="F1973">
        <v>5000</v>
      </c>
      <c r="G1973" t="s">
        <v>7</v>
      </c>
      <c r="AC1973">
        <f t="shared" si="76"/>
        <v>5.2968439638049003E-3</v>
      </c>
      <c r="AD1973">
        <f t="shared" si="77"/>
        <v>1.216451904509223</v>
      </c>
    </row>
    <row r="1974" spans="1:30" x14ac:dyDescent="0.25">
      <c r="A1974">
        <v>2481.5</v>
      </c>
      <c r="B1974">
        <v>4.8000000000000001E-2</v>
      </c>
      <c r="C1974">
        <v>40.51</v>
      </c>
      <c r="D1974">
        <v>8.5350999999999999</v>
      </c>
      <c r="E1974">
        <v>0</v>
      </c>
      <c r="F1974">
        <v>5000</v>
      </c>
      <c r="G1974" t="s">
        <v>7</v>
      </c>
      <c r="AC1974">
        <f t="shared" si="76"/>
        <v>5.2968439638049003E-3</v>
      </c>
      <c r="AD1974">
        <f t="shared" si="77"/>
        <v>1.216451904509223</v>
      </c>
    </row>
    <row r="1975" spans="1:30" x14ac:dyDescent="0.25">
      <c r="A1975">
        <v>2486.5</v>
      </c>
      <c r="B1975">
        <v>4.8000000000000001E-2</v>
      </c>
      <c r="C1975">
        <v>40.51</v>
      </c>
      <c r="D1975">
        <v>8.5350999999999999</v>
      </c>
      <c r="E1975">
        <v>0</v>
      </c>
      <c r="F1975">
        <v>5000</v>
      </c>
      <c r="G1975" t="s">
        <v>7</v>
      </c>
      <c r="AC1975">
        <f t="shared" si="76"/>
        <v>5.2968439638049003E-3</v>
      </c>
      <c r="AD1975">
        <f t="shared" si="77"/>
        <v>1.2170524732105361</v>
      </c>
    </row>
    <row r="1976" spans="1:30" x14ac:dyDescent="0.25">
      <c r="A1976">
        <v>2491.5</v>
      </c>
      <c r="B1976">
        <v>4.8000000000000001E-2</v>
      </c>
      <c r="C1976">
        <v>40.53</v>
      </c>
      <c r="D1976">
        <v>8.5350999999999999</v>
      </c>
      <c r="E1976">
        <v>0</v>
      </c>
      <c r="F1976">
        <v>5000</v>
      </c>
      <c r="G1976" t="s">
        <v>7</v>
      </c>
      <c r="AC1976">
        <f t="shared" si="76"/>
        <v>5.2968439638049003E-3</v>
      </c>
      <c r="AD1976">
        <f t="shared" si="77"/>
        <v>1.2173527575611924</v>
      </c>
    </row>
    <row r="1977" spans="1:30" x14ac:dyDescent="0.25">
      <c r="A1977">
        <v>2496.5</v>
      </c>
      <c r="B1977">
        <v>4.8000000000000001E-2</v>
      </c>
      <c r="C1977">
        <v>40.54</v>
      </c>
      <c r="D1977">
        <v>8.5350999999999999</v>
      </c>
      <c r="E1977">
        <v>0</v>
      </c>
      <c r="F1977">
        <v>5000</v>
      </c>
      <c r="G1977" t="s">
        <v>7</v>
      </c>
      <c r="AC1977">
        <f t="shared" si="76"/>
        <v>5.2968439638049003E-3</v>
      </c>
      <c r="AD1977">
        <f t="shared" si="77"/>
        <v>1.2170524732105361</v>
      </c>
    </row>
    <row r="1978" spans="1:30" x14ac:dyDescent="0.25">
      <c r="A1978">
        <v>2501.5</v>
      </c>
      <c r="B1978">
        <v>4.8000000000000001E-2</v>
      </c>
      <c r="C1978">
        <v>40.53</v>
      </c>
      <c r="D1978">
        <v>8.5350999999999999</v>
      </c>
      <c r="E1978">
        <v>0</v>
      </c>
      <c r="F1978">
        <v>5000</v>
      </c>
      <c r="G1978" t="s">
        <v>7</v>
      </c>
      <c r="AC1978">
        <f t="shared" si="76"/>
        <v>5.2968439638049003E-3</v>
      </c>
      <c r="AD1978">
        <f t="shared" si="77"/>
        <v>1.2170524732105361</v>
      </c>
    </row>
    <row r="1979" spans="1:30" x14ac:dyDescent="0.25">
      <c r="A1979">
        <v>2506.5</v>
      </c>
      <c r="B1979">
        <v>4.8000000000000001E-2</v>
      </c>
      <c r="C1979">
        <v>40.53</v>
      </c>
      <c r="D1979">
        <v>8.5350999999999999</v>
      </c>
      <c r="E1979">
        <v>0</v>
      </c>
      <c r="F1979">
        <v>5000</v>
      </c>
      <c r="G1979" t="s">
        <v>7</v>
      </c>
      <c r="AC1979">
        <f t="shared" si="76"/>
        <v>5.2968439638049003E-3</v>
      </c>
      <c r="AD1979">
        <f t="shared" si="77"/>
        <v>1.2167521888598796</v>
      </c>
    </row>
    <row r="1980" spans="1:30" x14ac:dyDescent="0.25">
      <c r="A1980">
        <v>2511.5</v>
      </c>
      <c r="B1980">
        <v>4.8000000000000001E-2</v>
      </c>
      <c r="C1980">
        <v>40.520000000000003</v>
      </c>
      <c r="D1980">
        <v>8.5350999999999999</v>
      </c>
      <c r="E1980">
        <v>0</v>
      </c>
      <c r="F1980">
        <v>5000</v>
      </c>
      <c r="G1980" t="s">
        <v>7</v>
      </c>
      <c r="AC1980">
        <f t="shared" si="76"/>
        <v>5.2968439638049003E-3</v>
      </c>
      <c r="AD1980">
        <f t="shared" si="77"/>
        <v>1.216451904509223</v>
      </c>
    </row>
    <row r="1981" spans="1:30" x14ac:dyDescent="0.25">
      <c r="A1981">
        <v>2516.5</v>
      </c>
      <c r="B1981">
        <v>4.8000000000000001E-2</v>
      </c>
      <c r="C1981">
        <v>40.51</v>
      </c>
      <c r="D1981">
        <v>8.5350999999999999</v>
      </c>
      <c r="E1981">
        <v>0</v>
      </c>
      <c r="F1981">
        <v>5000</v>
      </c>
      <c r="G1981" t="s">
        <v>7</v>
      </c>
      <c r="AC1981">
        <f t="shared" si="76"/>
        <v>5.2968439638049003E-3</v>
      </c>
      <c r="AD1981">
        <f t="shared" si="77"/>
        <v>1.2155510514572538</v>
      </c>
    </row>
    <row r="1982" spans="1:30" x14ac:dyDescent="0.25">
      <c r="A1982">
        <v>2521.5</v>
      </c>
      <c r="B1982">
        <v>4.8000000000000001E-2</v>
      </c>
      <c r="C1982">
        <v>40.479999999999997</v>
      </c>
      <c r="D1982">
        <v>8.5350999999999999</v>
      </c>
      <c r="E1982">
        <v>0</v>
      </c>
      <c r="F1982">
        <v>5000</v>
      </c>
      <c r="G1982" t="s">
        <v>7</v>
      </c>
      <c r="AC1982">
        <f t="shared" si="76"/>
        <v>5.2968439638049003E-3</v>
      </c>
      <c r="AD1982">
        <f t="shared" si="77"/>
        <v>1.2152507671065973</v>
      </c>
    </row>
    <row r="1983" spans="1:30" x14ac:dyDescent="0.25">
      <c r="A1983">
        <v>2526.5</v>
      </c>
      <c r="B1983">
        <v>4.8000000000000001E-2</v>
      </c>
      <c r="C1983">
        <v>40.47</v>
      </c>
      <c r="D1983">
        <v>8.5350999999999999</v>
      </c>
      <c r="E1983">
        <v>0</v>
      </c>
      <c r="F1983">
        <v>5000</v>
      </c>
      <c r="G1983" t="s">
        <v>7</v>
      </c>
      <c r="AC1983">
        <f t="shared" si="76"/>
        <v>5.2968439638049003E-3</v>
      </c>
      <c r="AD1983">
        <f t="shared" si="77"/>
        <v>1.2152507671065973</v>
      </c>
    </row>
    <row r="1984" spans="1:30" x14ac:dyDescent="0.25">
      <c r="A1984">
        <v>2531.5</v>
      </c>
      <c r="B1984">
        <v>4.8000000000000001E-2</v>
      </c>
      <c r="C1984">
        <v>40.47</v>
      </c>
      <c r="D1984">
        <v>8.5350999999999999</v>
      </c>
      <c r="E1984">
        <v>0</v>
      </c>
      <c r="F1984">
        <v>5000</v>
      </c>
      <c r="G1984" t="s">
        <v>7</v>
      </c>
      <c r="AC1984">
        <f t="shared" si="76"/>
        <v>5.2968439638049003E-3</v>
      </c>
      <c r="AD1984">
        <f t="shared" si="77"/>
        <v>1.2152507671065973</v>
      </c>
    </row>
    <row r="1985" spans="1:30" x14ac:dyDescent="0.25">
      <c r="A1985">
        <v>2536.5</v>
      </c>
      <c r="B1985">
        <v>4.8000000000000001E-2</v>
      </c>
      <c r="C1985">
        <v>40.47</v>
      </c>
      <c r="D1985">
        <v>8.5350999999999999</v>
      </c>
      <c r="E1985">
        <v>0</v>
      </c>
      <c r="F1985">
        <v>5000</v>
      </c>
      <c r="G1985" t="s">
        <v>7</v>
      </c>
      <c r="AC1985">
        <f t="shared" si="76"/>
        <v>5.1864930478922981E-3</v>
      </c>
      <c r="AD1985">
        <f t="shared" si="77"/>
        <v>1.214950482755941</v>
      </c>
    </row>
    <row r="1986" spans="1:30" x14ac:dyDescent="0.25">
      <c r="A1986">
        <v>2541.5</v>
      </c>
      <c r="B1986">
        <v>4.7E-2</v>
      </c>
      <c r="C1986">
        <v>40.46</v>
      </c>
      <c r="D1986">
        <v>8.5351999999999997</v>
      </c>
      <c r="E1986">
        <v>0</v>
      </c>
      <c r="F1986">
        <v>5000</v>
      </c>
      <c r="G1986" t="s">
        <v>7</v>
      </c>
      <c r="AC1986">
        <f t="shared" ref="AC1986:AC2049" si="78">B1987/$Z$1</f>
        <v>5.1864930478922981E-3</v>
      </c>
      <c r="AD1986">
        <f t="shared" ref="AD1986:AD2049" si="79">C1987/$X$12</f>
        <v>1.214950482755941</v>
      </c>
    </row>
    <row r="1987" spans="1:30" x14ac:dyDescent="0.25">
      <c r="A1987">
        <v>2546.5</v>
      </c>
      <c r="B1987">
        <v>4.7E-2</v>
      </c>
      <c r="C1987">
        <v>40.46</v>
      </c>
      <c r="D1987">
        <v>8.5351999999999997</v>
      </c>
      <c r="E1987">
        <v>0</v>
      </c>
      <c r="F1987">
        <v>5000</v>
      </c>
      <c r="G1987" t="s">
        <v>7</v>
      </c>
      <c r="AC1987">
        <f t="shared" si="78"/>
        <v>5.1864930478922981E-3</v>
      </c>
      <c r="AD1987">
        <f t="shared" si="79"/>
        <v>1.2143499140546281</v>
      </c>
    </row>
    <row r="1988" spans="1:30" x14ac:dyDescent="0.25">
      <c r="A1988">
        <v>2551.5</v>
      </c>
      <c r="B1988">
        <v>4.7E-2</v>
      </c>
      <c r="C1988">
        <v>40.44</v>
      </c>
      <c r="D1988">
        <v>8.5351999999999997</v>
      </c>
      <c r="E1988">
        <v>0</v>
      </c>
      <c r="F1988">
        <v>5000</v>
      </c>
      <c r="G1988" t="s">
        <v>7</v>
      </c>
      <c r="AC1988">
        <f t="shared" si="78"/>
        <v>5.1864930478922981E-3</v>
      </c>
      <c r="AD1988">
        <f t="shared" si="79"/>
        <v>1.2140496297039716</v>
      </c>
    </row>
    <row r="1989" spans="1:30" x14ac:dyDescent="0.25">
      <c r="A1989">
        <v>2556.5</v>
      </c>
      <c r="B1989">
        <v>4.7E-2</v>
      </c>
      <c r="C1989">
        <v>40.43</v>
      </c>
      <c r="D1989">
        <v>8.5351999999999997</v>
      </c>
      <c r="E1989">
        <v>0</v>
      </c>
      <c r="F1989">
        <v>5000</v>
      </c>
      <c r="G1989" t="s">
        <v>7</v>
      </c>
      <c r="AC1989">
        <f t="shared" si="78"/>
        <v>5.1864930478922981E-3</v>
      </c>
      <c r="AD1989">
        <f t="shared" si="79"/>
        <v>1.2143499140546281</v>
      </c>
    </row>
    <row r="1990" spans="1:30" x14ac:dyDescent="0.25">
      <c r="A1990">
        <v>2561.5</v>
      </c>
      <c r="B1990">
        <v>4.7E-2</v>
      </c>
      <c r="C1990">
        <v>40.44</v>
      </c>
      <c r="D1990">
        <v>8.5351999999999997</v>
      </c>
      <c r="E1990">
        <v>0</v>
      </c>
      <c r="F1990">
        <v>5000</v>
      </c>
      <c r="G1990" t="s">
        <v>7</v>
      </c>
      <c r="AC1990">
        <f t="shared" si="78"/>
        <v>5.1864930478922981E-3</v>
      </c>
      <c r="AD1990">
        <f t="shared" si="79"/>
        <v>1.2137493453533152</v>
      </c>
    </row>
    <row r="1991" spans="1:30" x14ac:dyDescent="0.25">
      <c r="A1991">
        <v>2566.5</v>
      </c>
      <c r="B1991">
        <v>4.7E-2</v>
      </c>
      <c r="C1991">
        <v>40.42</v>
      </c>
      <c r="D1991">
        <v>8.5351999999999997</v>
      </c>
      <c r="E1991">
        <v>0</v>
      </c>
      <c r="F1991">
        <v>5000</v>
      </c>
      <c r="G1991" t="s">
        <v>7</v>
      </c>
      <c r="AC1991">
        <f t="shared" si="78"/>
        <v>5.1864930478922981E-3</v>
      </c>
      <c r="AD1991">
        <f t="shared" si="79"/>
        <v>1.2128484923013458</v>
      </c>
    </row>
    <row r="1992" spans="1:30" x14ac:dyDescent="0.25">
      <c r="A1992">
        <v>2571.5</v>
      </c>
      <c r="B1992">
        <v>4.7E-2</v>
      </c>
      <c r="C1992">
        <v>40.39</v>
      </c>
      <c r="D1992">
        <v>8.5351999999999997</v>
      </c>
      <c r="E1992">
        <v>0</v>
      </c>
      <c r="F1992">
        <v>5000</v>
      </c>
      <c r="G1992" t="s">
        <v>7</v>
      </c>
      <c r="AC1992">
        <f t="shared" si="78"/>
        <v>5.1864930478922981E-3</v>
      </c>
      <c r="AD1992">
        <f t="shared" si="79"/>
        <v>1.212247923600033</v>
      </c>
    </row>
    <row r="1993" spans="1:30" x14ac:dyDescent="0.25">
      <c r="A1993">
        <v>2576.5</v>
      </c>
      <c r="B1993">
        <v>4.7E-2</v>
      </c>
      <c r="C1993">
        <v>40.369999999999997</v>
      </c>
      <c r="D1993">
        <v>8.5351999999999997</v>
      </c>
      <c r="E1993">
        <v>0</v>
      </c>
      <c r="F1993">
        <v>5000</v>
      </c>
      <c r="G1993" t="s">
        <v>7</v>
      </c>
      <c r="AC1993">
        <f t="shared" si="78"/>
        <v>5.1864930478922981E-3</v>
      </c>
      <c r="AD1993">
        <f t="shared" si="79"/>
        <v>1.212247923600033</v>
      </c>
    </row>
    <row r="1994" spans="1:30" x14ac:dyDescent="0.25">
      <c r="A1994">
        <v>2581.5</v>
      </c>
      <c r="B1994">
        <v>4.7E-2</v>
      </c>
      <c r="C1994">
        <v>40.369999999999997</v>
      </c>
      <c r="D1994">
        <v>8.5351999999999997</v>
      </c>
      <c r="E1994">
        <v>0</v>
      </c>
      <c r="F1994">
        <v>5000</v>
      </c>
      <c r="G1994" t="s">
        <v>7</v>
      </c>
      <c r="AC1994">
        <f t="shared" si="78"/>
        <v>5.1864930478922981E-3</v>
      </c>
      <c r="AD1994">
        <f t="shared" si="79"/>
        <v>1.2128484923013458</v>
      </c>
    </row>
    <row r="1995" spans="1:30" x14ac:dyDescent="0.25">
      <c r="A1995">
        <v>2586.5</v>
      </c>
      <c r="B1995">
        <v>4.7E-2</v>
      </c>
      <c r="C1995">
        <v>40.39</v>
      </c>
      <c r="D1995">
        <v>8.5351999999999997</v>
      </c>
      <c r="E1995">
        <v>0</v>
      </c>
      <c r="F1995">
        <v>5000</v>
      </c>
      <c r="G1995" t="s">
        <v>7</v>
      </c>
      <c r="AC1995">
        <f t="shared" si="78"/>
        <v>5.2968439638049003E-3</v>
      </c>
      <c r="AD1995">
        <f t="shared" si="79"/>
        <v>1.2125482079506895</v>
      </c>
    </row>
    <row r="1996" spans="1:30" x14ac:dyDescent="0.25">
      <c r="A1996">
        <v>2591.5</v>
      </c>
      <c r="B1996">
        <v>4.8000000000000001E-2</v>
      </c>
      <c r="C1996">
        <v>40.380000000000003</v>
      </c>
      <c r="D1996">
        <v>8.5350999999999999</v>
      </c>
      <c r="E1996">
        <v>0</v>
      </c>
      <c r="F1996">
        <v>5000</v>
      </c>
      <c r="G1996" t="s">
        <v>7</v>
      </c>
      <c r="AC1996">
        <f t="shared" si="78"/>
        <v>5.2968439638049003E-3</v>
      </c>
      <c r="AD1996">
        <f t="shared" si="79"/>
        <v>1.2125482079506895</v>
      </c>
    </row>
    <row r="1997" spans="1:30" x14ac:dyDescent="0.25">
      <c r="A1997">
        <v>2596.5</v>
      </c>
      <c r="B1997">
        <v>4.8000000000000001E-2</v>
      </c>
      <c r="C1997">
        <v>40.380000000000003</v>
      </c>
      <c r="D1997">
        <v>8.5350999999999999</v>
      </c>
      <c r="E1997">
        <v>0</v>
      </c>
      <c r="F1997">
        <v>5000</v>
      </c>
      <c r="G1997" t="s">
        <v>7</v>
      </c>
      <c r="AC1997">
        <f t="shared" si="78"/>
        <v>5.2968439638049003E-3</v>
      </c>
      <c r="AD1997">
        <f t="shared" si="79"/>
        <v>1.2125482079506895</v>
      </c>
    </row>
    <row r="1998" spans="1:30" x14ac:dyDescent="0.25">
      <c r="A1998">
        <v>2601.5</v>
      </c>
      <c r="B1998">
        <v>4.8000000000000001E-2</v>
      </c>
      <c r="C1998">
        <v>40.380000000000003</v>
      </c>
      <c r="D1998">
        <v>8.5350999999999999</v>
      </c>
      <c r="E1998">
        <v>0</v>
      </c>
      <c r="F1998">
        <v>5000</v>
      </c>
      <c r="G1998" t="s">
        <v>7</v>
      </c>
      <c r="AC1998">
        <f t="shared" si="78"/>
        <v>5.2968439638049003E-3</v>
      </c>
      <c r="AD1998">
        <f t="shared" si="79"/>
        <v>1.212247923600033</v>
      </c>
    </row>
    <row r="1999" spans="1:30" x14ac:dyDescent="0.25">
      <c r="A1999">
        <v>2606.5</v>
      </c>
      <c r="B1999">
        <v>4.8000000000000001E-2</v>
      </c>
      <c r="C1999">
        <v>40.369999999999997</v>
      </c>
      <c r="D1999">
        <v>8.5350999999999999</v>
      </c>
      <c r="E1999">
        <v>0</v>
      </c>
      <c r="F1999">
        <v>5000</v>
      </c>
      <c r="G1999" t="s">
        <v>7</v>
      </c>
      <c r="AC1999">
        <f t="shared" si="78"/>
        <v>5.2968439638049003E-3</v>
      </c>
      <c r="AD1999">
        <f t="shared" si="79"/>
        <v>1.2116473548987201</v>
      </c>
    </row>
    <row r="2000" spans="1:30" x14ac:dyDescent="0.25">
      <c r="A2000">
        <v>2611.5</v>
      </c>
      <c r="B2000">
        <v>4.8000000000000001E-2</v>
      </c>
      <c r="C2000">
        <v>40.35</v>
      </c>
      <c r="D2000">
        <v>8.5350999999999999</v>
      </c>
      <c r="E2000">
        <v>0</v>
      </c>
      <c r="F2000">
        <v>5000</v>
      </c>
      <c r="G2000" t="s">
        <v>7</v>
      </c>
      <c r="AC2000">
        <f t="shared" si="78"/>
        <v>5.1864930478922981E-3</v>
      </c>
      <c r="AD2000">
        <f t="shared" si="79"/>
        <v>1.2113470705480638</v>
      </c>
    </row>
    <row r="2001" spans="1:30" x14ac:dyDescent="0.25">
      <c r="A2001">
        <v>2616.5</v>
      </c>
      <c r="B2001">
        <v>4.7E-2</v>
      </c>
      <c r="C2001">
        <v>40.340000000000003</v>
      </c>
      <c r="D2001">
        <v>8.5351999999999997</v>
      </c>
      <c r="E2001">
        <v>0</v>
      </c>
      <c r="F2001">
        <v>5000</v>
      </c>
      <c r="G2001" t="s">
        <v>7</v>
      </c>
      <c r="AC2001">
        <f t="shared" si="78"/>
        <v>5.2968439638049003E-3</v>
      </c>
      <c r="AD2001">
        <f t="shared" si="79"/>
        <v>1.2107465018467509</v>
      </c>
    </row>
    <row r="2002" spans="1:30" x14ac:dyDescent="0.25">
      <c r="A2002">
        <v>2621.5</v>
      </c>
      <c r="B2002">
        <v>4.8000000000000001E-2</v>
      </c>
      <c r="C2002">
        <v>40.32</v>
      </c>
      <c r="D2002">
        <v>8.5350999999999999</v>
      </c>
      <c r="E2002">
        <v>0</v>
      </c>
      <c r="F2002">
        <v>5000</v>
      </c>
      <c r="G2002" t="s">
        <v>7</v>
      </c>
      <c r="AC2002">
        <f t="shared" si="78"/>
        <v>5.2968439638049003E-3</v>
      </c>
      <c r="AD2002">
        <f t="shared" si="79"/>
        <v>1.2104462174960944</v>
      </c>
    </row>
    <row r="2003" spans="1:30" x14ac:dyDescent="0.25">
      <c r="A2003">
        <v>2626.5</v>
      </c>
      <c r="B2003">
        <v>4.8000000000000001E-2</v>
      </c>
      <c r="C2003">
        <v>40.31</v>
      </c>
      <c r="D2003">
        <v>8.5350999999999999</v>
      </c>
      <c r="E2003">
        <v>0</v>
      </c>
      <c r="F2003">
        <v>5000</v>
      </c>
      <c r="G2003" t="s">
        <v>7</v>
      </c>
      <c r="AC2003">
        <f t="shared" si="78"/>
        <v>5.2968439638049003E-3</v>
      </c>
      <c r="AD2003">
        <f t="shared" si="79"/>
        <v>1.2107465018467509</v>
      </c>
    </row>
    <row r="2004" spans="1:30" x14ac:dyDescent="0.25">
      <c r="A2004">
        <v>2631.5</v>
      </c>
      <c r="B2004">
        <v>4.8000000000000001E-2</v>
      </c>
      <c r="C2004">
        <v>40.32</v>
      </c>
      <c r="D2004">
        <v>8.5350999999999999</v>
      </c>
      <c r="E2004">
        <v>0</v>
      </c>
      <c r="F2004">
        <v>5000</v>
      </c>
      <c r="G2004" t="s">
        <v>7</v>
      </c>
      <c r="AC2004">
        <f t="shared" si="78"/>
        <v>5.2968439638049003E-3</v>
      </c>
      <c r="AD2004">
        <f t="shared" si="79"/>
        <v>1.2110467861974072</v>
      </c>
    </row>
    <row r="2005" spans="1:30" x14ac:dyDescent="0.25">
      <c r="A2005">
        <v>2636.5</v>
      </c>
      <c r="B2005">
        <v>4.8000000000000001E-2</v>
      </c>
      <c r="C2005">
        <v>40.33</v>
      </c>
      <c r="D2005">
        <v>8.5350999999999999</v>
      </c>
      <c r="E2005">
        <v>0</v>
      </c>
      <c r="F2005">
        <v>5000</v>
      </c>
      <c r="G2005" t="s">
        <v>7</v>
      </c>
      <c r="AC2005">
        <f t="shared" si="78"/>
        <v>5.2968439638049003E-3</v>
      </c>
      <c r="AD2005">
        <f t="shared" si="79"/>
        <v>1.2110467861974072</v>
      </c>
    </row>
    <row r="2006" spans="1:30" x14ac:dyDescent="0.25">
      <c r="A2006">
        <v>2641.5</v>
      </c>
      <c r="B2006">
        <v>4.8000000000000001E-2</v>
      </c>
      <c r="C2006">
        <v>40.33</v>
      </c>
      <c r="D2006">
        <v>8.5350999999999999</v>
      </c>
      <c r="E2006">
        <v>0</v>
      </c>
      <c r="F2006">
        <v>5000</v>
      </c>
      <c r="G2006" t="s">
        <v>7</v>
      </c>
      <c r="AC2006">
        <f t="shared" si="78"/>
        <v>5.2968439638049003E-3</v>
      </c>
      <c r="AD2006">
        <f t="shared" si="79"/>
        <v>1.2104462174960944</v>
      </c>
    </row>
    <row r="2007" spans="1:30" x14ac:dyDescent="0.25">
      <c r="A2007">
        <v>2646.5</v>
      </c>
      <c r="B2007">
        <v>4.8000000000000001E-2</v>
      </c>
      <c r="C2007">
        <v>40.31</v>
      </c>
      <c r="D2007">
        <v>8.5350999999999999</v>
      </c>
      <c r="E2007">
        <v>0</v>
      </c>
      <c r="F2007">
        <v>5000</v>
      </c>
      <c r="G2007" t="s">
        <v>7</v>
      </c>
      <c r="AC2007">
        <f t="shared" si="78"/>
        <v>5.2968439638049003E-3</v>
      </c>
      <c r="AD2007">
        <f t="shared" si="79"/>
        <v>1.2098456487947815</v>
      </c>
    </row>
    <row r="2008" spans="1:30" x14ac:dyDescent="0.25">
      <c r="A2008">
        <v>2651.5</v>
      </c>
      <c r="B2008">
        <v>4.8000000000000001E-2</v>
      </c>
      <c r="C2008">
        <v>40.29</v>
      </c>
      <c r="D2008">
        <v>8.5350999999999999</v>
      </c>
      <c r="E2008">
        <v>0</v>
      </c>
      <c r="F2008">
        <v>5000</v>
      </c>
      <c r="G2008" t="s">
        <v>7</v>
      </c>
      <c r="AC2008">
        <f t="shared" si="78"/>
        <v>5.1864930478922981E-3</v>
      </c>
      <c r="AD2008">
        <f t="shared" si="79"/>
        <v>1.2104462174960944</v>
      </c>
    </row>
    <row r="2009" spans="1:30" x14ac:dyDescent="0.25">
      <c r="A2009">
        <v>2656.5</v>
      </c>
      <c r="B2009">
        <v>4.7E-2</v>
      </c>
      <c r="C2009">
        <v>40.31</v>
      </c>
      <c r="D2009">
        <v>8.5351999999999997</v>
      </c>
      <c r="E2009">
        <v>0</v>
      </c>
      <c r="F2009">
        <v>5000</v>
      </c>
      <c r="G2009" t="s">
        <v>7</v>
      </c>
      <c r="AC2009">
        <f t="shared" si="78"/>
        <v>5.2968439638049003E-3</v>
      </c>
      <c r="AD2009">
        <f t="shared" si="79"/>
        <v>1.2101459331454378</v>
      </c>
    </row>
    <row r="2010" spans="1:30" x14ac:dyDescent="0.25">
      <c r="A2010">
        <v>2661.5</v>
      </c>
      <c r="B2010">
        <v>4.8000000000000001E-2</v>
      </c>
      <c r="C2010">
        <v>40.299999999999997</v>
      </c>
      <c r="D2010">
        <v>8.5350999999999999</v>
      </c>
      <c r="E2010">
        <v>0</v>
      </c>
      <c r="F2010">
        <v>5000</v>
      </c>
      <c r="G2010" t="s">
        <v>7</v>
      </c>
      <c r="AC2010">
        <f t="shared" si="78"/>
        <v>5.2968439638049003E-3</v>
      </c>
      <c r="AD2010">
        <f t="shared" si="79"/>
        <v>1.2095453644441252</v>
      </c>
    </row>
    <row r="2011" spans="1:30" x14ac:dyDescent="0.25">
      <c r="A2011">
        <v>2666.5</v>
      </c>
      <c r="B2011">
        <v>4.8000000000000001E-2</v>
      </c>
      <c r="C2011">
        <v>40.28</v>
      </c>
      <c r="D2011">
        <v>8.5350999999999999</v>
      </c>
      <c r="E2011">
        <v>0</v>
      </c>
      <c r="F2011">
        <v>5000</v>
      </c>
      <c r="G2011" t="s">
        <v>7</v>
      </c>
      <c r="AC2011">
        <f t="shared" si="78"/>
        <v>5.2968439638049003E-3</v>
      </c>
      <c r="AD2011">
        <f t="shared" si="79"/>
        <v>1.2092450800934686</v>
      </c>
    </row>
    <row r="2012" spans="1:30" x14ac:dyDescent="0.25">
      <c r="A2012">
        <v>2671.5</v>
      </c>
      <c r="B2012">
        <v>4.8000000000000001E-2</v>
      </c>
      <c r="C2012">
        <v>40.270000000000003</v>
      </c>
      <c r="D2012">
        <v>8.5350999999999999</v>
      </c>
      <c r="E2012">
        <v>0</v>
      </c>
      <c r="F2012">
        <v>5000</v>
      </c>
      <c r="G2012" t="s">
        <v>7</v>
      </c>
      <c r="AC2012">
        <f t="shared" si="78"/>
        <v>5.2968439638049003E-3</v>
      </c>
      <c r="AD2012">
        <f t="shared" si="79"/>
        <v>1.2089447957428121</v>
      </c>
    </row>
    <row r="2013" spans="1:30" x14ac:dyDescent="0.25">
      <c r="A2013">
        <v>2676.5</v>
      </c>
      <c r="B2013">
        <v>4.8000000000000001E-2</v>
      </c>
      <c r="C2013">
        <v>40.26</v>
      </c>
      <c r="D2013">
        <v>8.5350999999999999</v>
      </c>
      <c r="E2013">
        <v>0</v>
      </c>
      <c r="F2013">
        <v>5000</v>
      </c>
      <c r="G2013" t="s">
        <v>7</v>
      </c>
      <c r="AC2013">
        <f t="shared" si="78"/>
        <v>5.2968439638049003E-3</v>
      </c>
      <c r="AD2013">
        <f t="shared" si="79"/>
        <v>1.2086445113921558</v>
      </c>
    </row>
    <row r="2014" spans="1:30" x14ac:dyDescent="0.25">
      <c r="A2014">
        <v>2681.5</v>
      </c>
      <c r="B2014">
        <v>4.8000000000000001E-2</v>
      </c>
      <c r="C2014">
        <v>40.25</v>
      </c>
      <c r="D2014">
        <v>8.5350999999999999</v>
      </c>
      <c r="E2014">
        <v>0</v>
      </c>
      <c r="F2014">
        <v>5000</v>
      </c>
      <c r="G2014" t="s">
        <v>7</v>
      </c>
      <c r="AC2014">
        <f t="shared" si="78"/>
        <v>5.2968439638049003E-3</v>
      </c>
      <c r="AD2014">
        <f t="shared" si="79"/>
        <v>1.2089447957428121</v>
      </c>
    </row>
    <row r="2015" spans="1:30" x14ac:dyDescent="0.25">
      <c r="A2015">
        <v>2686.5</v>
      </c>
      <c r="B2015">
        <v>4.8000000000000001E-2</v>
      </c>
      <c r="C2015">
        <v>40.26</v>
      </c>
      <c r="D2015">
        <v>8.5350999999999999</v>
      </c>
      <c r="E2015">
        <v>0</v>
      </c>
      <c r="F2015">
        <v>5000</v>
      </c>
      <c r="G2015" t="s">
        <v>7</v>
      </c>
      <c r="AC2015">
        <f t="shared" si="78"/>
        <v>5.2968439638049003E-3</v>
      </c>
      <c r="AD2015">
        <f t="shared" si="79"/>
        <v>1.2092450800934686</v>
      </c>
    </row>
    <row r="2016" spans="1:30" x14ac:dyDescent="0.25">
      <c r="A2016">
        <v>2691.5</v>
      </c>
      <c r="B2016">
        <v>4.8000000000000001E-2</v>
      </c>
      <c r="C2016">
        <v>40.270000000000003</v>
      </c>
      <c r="D2016">
        <v>8.5350999999999999</v>
      </c>
      <c r="E2016">
        <v>0</v>
      </c>
      <c r="F2016">
        <v>5000</v>
      </c>
      <c r="G2016" t="s">
        <v>7</v>
      </c>
      <c r="AC2016">
        <f t="shared" si="78"/>
        <v>5.2968439638049003E-3</v>
      </c>
      <c r="AD2016">
        <f t="shared" si="79"/>
        <v>1.2092450800934686</v>
      </c>
    </row>
    <row r="2017" spans="1:30" x14ac:dyDescent="0.25">
      <c r="A2017">
        <v>2696.5</v>
      </c>
      <c r="B2017">
        <v>4.8000000000000001E-2</v>
      </c>
      <c r="C2017">
        <v>40.270000000000003</v>
      </c>
      <c r="D2017">
        <v>8.5350999999999999</v>
      </c>
      <c r="E2017">
        <v>0</v>
      </c>
      <c r="F2017">
        <v>5000</v>
      </c>
      <c r="G2017" t="s">
        <v>7</v>
      </c>
      <c r="AC2017">
        <f t="shared" si="78"/>
        <v>5.2968439638049003E-3</v>
      </c>
      <c r="AD2017">
        <f t="shared" si="79"/>
        <v>1.2089447957428121</v>
      </c>
    </row>
    <row r="2018" spans="1:30" x14ac:dyDescent="0.25">
      <c r="A2018">
        <v>2701.5</v>
      </c>
      <c r="B2018">
        <v>4.8000000000000001E-2</v>
      </c>
      <c r="C2018">
        <v>40.26</v>
      </c>
      <c r="D2018">
        <v>8.5350999999999999</v>
      </c>
      <c r="E2018">
        <v>0</v>
      </c>
      <c r="F2018">
        <v>5000</v>
      </c>
      <c r="G2018" t="s">
        <v>7</v>
      </c>
      <c r="AC2018">
        <f t="shared" si="78"/>
        <v>5.2968439638049003E-3</v>
      </c>
      <c r="AD2018">
        <f t="shared" si="79"/>
        <v>1.2086445113921558</v>
      </c>
    </row>
    <row r="2019" spans="1:30" x14ac:dyDescent="0.25">
      <c r="A2019">
        <v>2706.5</v>
      </c>
      <c r="B2019">
        <v>4.8000000000000001E-2</v>
      </c>
      <c r="C2019">
        <v>40.25</v>
      </c>
      <c r="D2019">
        <v>8.5350999999999999</v>
      </c>
      <c r="E2019">
        <v>0</v>
      </c>
      <c r="F2019">
        <v>5000</v>
      </c>
      <c r="G2019" t="s">
        <v>7</v>
      </c>
      <c r="AC2019">
        <f t="shared" si="78"/>
        <v>5.1864930478922981E-3</v>
      </c>
      <c r="AD2019">
        <f t="shared" si="79"/>
        <v>1.2083442270414995</v>
      </c>
    </row>
    <row r="2020" spans="1:30" x14ac:dyDescent="0.25">
      <c r="A2020">
        <v>2711.5</v>
      </c>
      <c r="B2020">
        <v>4.7E-2</v>
      </c>
      <c r="C2020">
        <v>40.24</v>
      </c>
      <c r="D2020">
        <v>8.5351999999999997</v>
      </c>
      <c r="E2020">
        <v>0</v>
      </c>
      <c r="F2020">
        <v>5000</v>
      </c>
      <c r="G2020" t="s">
        <v>7</v>
      </c>
      <c r="AC2020">
        <f t="shared" si="78"/>
        <v>5.2968439638049003E-3</v>
      </c>
      <c r="AD2020">
        <f t="shared" si="79"/>
        <v>1.2086445113921558</v>
      </c>
    </row>
    <row r="2021" spans="1:30" x14ac:dyDescent="0.25">
      <c r="A2021">
        <v>2716.5</v>
      </c>
      <c r="B2021">
        <v>4.8000000000000001E-2</v>
      </c>
      <c r="C2021">
        <v>40.25</v>
      </c>
      <c r="D2021">
        <v>8.5350999999999999</v>
      </c>
      <c r="E2021">
        <v>0</v>
      </c>
      <c r="F2021">
        <v>5000</v>
      </c>
      <c r="G2021" t="s">
        <v>7</v>
      </c>
      <c r="AC2021">
        <f t="shared" si="78"/>
        <v>5.2968439638049003E-3</v>
      </c>
      <c r="AD2021">
        <f t="shared" si="79"/>
        <v>1.2086445113921558</v>
      </c>
    </row>
    <row r="2022" spans="1:30" x14ac:dyDescent="0.25">
      <c r="A2022">
        <v>2721.5</v>
      </c>
      <c r="B2022">
        <v>4.8000000000000001E-2</v>
      </c>
      <c r="C2022">
        <v>40.25</v>
      </c>
      <c r="D2022">
        <v>8.5350999999999999</v>
      </c>
      <c r="E2022">
        <v>0</v>
      </c>
      <c r="F2022">
        <v>5000</v>
      </c>
      <c r="G2022" t="s">
        <v>7</v>
      </c>
      <c r="AC2022">
        <f t="shared" si="78"/>
        <v>5.2968439638049003E-3</v>
      </c>
      <c r="AD2022">
        <f t="shared" si="79"/>
        <v>1.2086445113921558</v>
      </c>
    </row>
    <row r="2023" spans="1:30" x14ac:dyDescent="0.25">
      <c r="A2023">
        <v>2726.5</v>
      </c>
      <c r="B2023">
        <v>4.8000000000000001E-2</v>
      </c>
      <c r="C2023">
        <v>40.25</v>
      </c>
      <c r="D2023">
        <v>8.5350000000000001</v>
      </c>
      <c r="E2023">
        <v>0</v>
      </c>
      <c r="F2023">
        <v>5000</v>
      </c>
      <c r="G2023" t="s">
        <v>7</v>
      </c>
      <c r="AC2023">
        <f t="shared" si="78"/>
        <v>5.2968439638049003E-3</v>
      </c>
      <c r="AD2023">
        <f t="shared" si="79"/>
        <v>1.2086445113921558</v>
      </c>
    </row>
    <row r="2024" spans="1:30" x14ac:dyDescent="0.25">
      <c r="A2024">
        <v>2731.5</v>
      </c>
      <c r="B2024">
        <v>4.8000000000000001E-2</v>
      </c>
      <c r="C2024">
        <v>40.25</v>
      </c>
      <c r="D2024">
        <v>8.5350000000000001</v>
      </c>
      <c r="E2024">
        <v>0</v>
      </c>
      <c r="F2024">
        <v>5000</v>
      </c>
      <c r="G2024" t="s">
        <v>7</v>
      </c>
      <c r="AC2024">
        <f t="shared" si="78"/>
        <v>5.2968439638049003E-3</v>
      </c>
      <c r="AD2024">
        <f t="shared" si="79"/>
        <v>1.2086445113921558</v>
      </c>
    </row>
    <row r="2025" spans="1:30" x14ac:dyDescent="0.25">
      <c r="A2025">
        <v>2736.5</v>
      </c>
      <c r="B2025">
        <v>4.8000000000000001E-2</v>
      </c>
      <c r="C2025">
        <v>40.25</v>
      </c>
      <c r="D2025">
        <v>8.5350999999999999</v>
      </c>
      <c r="E2025">
        <v>0</v>
      </c>
      <c r="F2025">
        <v>5000</v>
      </c>
      <c r="G2025" t="s">
        <v>7</v>
      </c>
      <c r="AC2025">
        <f t="shared" si="78"/>
        <v>5.2968439638049003E-3</v>
      </c>
      <c r="AD2025">
        <f t="shared" si="79"/>
        <v>1.2080439426908429</v>
      </c>
    </row>
    <row r="2026" spans="1:30" x14ac:dyDescent="0.25">
      <c r="A2026">
        <v>2741.5</v>
      </c>
      <c r="B2026">
        <v>4.8000000000000001E-2</v>
      </c>
      <c r="C2026">
        <v>40.229999999999997</v>
      </c>
      <c r="D2026">
        <v>8.5350999999999999</v>
      </c>
      <c r="E2026">
        <v>0</v>
      </c>
      <c r="F2026">
        <v>5000</v>
      </c>
      <c r="G2026" t="s">
        <v>7</v>
      </c>
      <c r="AC2026">
        <f t="shared" si="78"/>
        <v>5.2968439638049003E-3</v>
      </c>
      <c r="AD2026">
        <f t="shared" si="79"/>
        <v>1.2083442270414995</v>
      </c>
    </row>
    <row r="2027" spans="1:30" x14ac:dyDescent="0.25">
      <c r="A2027">
        <v>2746.5</v>
      </c>
      <c r="B2027">
        <v>4.8000000000000001E-2</v>
      </c>
      <c r="C2027">
        <v>40.24</v>
      </c>
      <c r="D2027">
        <v>8.5350000000000001</v>
      </c>
      <c r="E2027">
        <v>0</v>
      </c>
      <c r="F2027">
        <v>5000</v>
      </c>
      <c r="G2027" t="s">
        <v>7</v>
      </c>
      <c r="AC2027">
        <f t="shared" si="78"/>
        <v>5.2968439638049003E-3</v>
      </c>
      <c r="AD2027">
        <f t="shared" si="79"/>
        <v>1.2086445113921558</v>
      </c>
    </row>
    <row r="2028" spans="1:30" x14ac:dyDescent="0.25">
      <c r="A2028">
        <v>2751.5</v>
      </c>
      <c r="B2028">
        <v>4.8000000000000001E-2</v>
      </c>
      <c r="C2028">
        <v>40.25</v>
      </c>
      <c r="D2028">
        <v>8.5350999999999999</v>
      </c>
      <c r="E2028">
        <v>0</v>
      </c>
      <c r="F2028">
        <v>5000</v>
      </c>
      <c r="G2028" t="s">
        <v>7</v>
      </c>
      <c r="AC2028">
        <f t="shared" si="78"/>
        <v>5.2968439638049003E-3</v>
      </c>
      <c r="AD2028">
        <f t="shared" si="79"/>
        <v>1.2086445113921558</v>
      </c>
    </row>
    <row r="2029" spans="1:30" x14ac:dyDescent="0.25">
      <c r="A2029">
        <v>2756.5</v>
      </c>
      <c r="B2029">
        <v>4.8000000000000001E-2</v>
      </c>
      <c r="C2029">
        <v>40.25</v>
      </c>
      <c r="D2029">
        <v>8.5350999999999999</v>
      </c>
      <c r="E2029">
        <v>0</v>
      </c>
      <c r="F2029">
        <v>5000</v>
      </c>
      <c r="G2029" t="s">
        <v>7</v>
      </c>
      <c r="AC2029">
        <f t="shared" si="78"/>
        <v>5.2968439638049003E-3</v>
      </c>
      <c r="AD2029">
        <f t="shared" si="79"/>
        <v>1.2086445113921558</v>
      </c>
    </row>
    <row r="2030" spans="1:30" x14ac:dyDescent="0.25">
      <c r="A2030">
        <v>2761.5</v>
      </c>
      <c r="B2030">
        <v>4.8000000000000001E-2</v>
      </c>
      <c r="C2030">
        <v>40.25</v>
      </c>
      <c r="D2030">
        <v>8.5350999999999999</v>
      </c>
      <c r="E2030">
        <v>0</v>
      </c>
      <c r="F2030">
        <v>5000</v>
      </c>
      <c r="G2030" t="s">
        <v>7</v>
      </c>
      <c r="AC2030">
        <f t="shared" si="78"/>
        <v>5.2968439638049003E-3</v>
      </c>
      <c r="AD2030">
        <f t="shared" si="79"/>
        <v>1.2080439426908429</v>
      </c>
    </row>
    <row r="2031" spans="1:30" x14ac:dyDescent="0.25">
      <c r="A2031">
        <v>2766.5</v>
      </c>
      <c r="B2031">
        <v>4.8000000000000001E-2</v>
      </c>
      <c r="C2031">
        <v>40.229999999999997</v>
      </c>
      <c r="D2031">
        <v>8.5350999999999999</v>
      </c>
      <c r="E2031">
        <v>0</v>
      </c>
      <c r="F2031">
        <v>5000</v>
      </c>
      <c r="G2031" t="s">
        <v>7</v>
      </c>
      <c r="AC2031">
        <f t="shared" si="78"/>
        <v>5.2968439638049003E-3</v>
      </c>
      <c r="AD2031">
        <f t="shared" si="79"/>
        <v>1.2074433739895301</v>
      </c>
    </row>
    <row r="2032" spans="1:30" x14ac:dyDescent="0.25">
      <c r="A2032">
        <v>2771.5</v>
      </c>
      <c r="B2032">
        <v>4.8000000000000001E-2</v>
      </c>
      <c r="C2032">
        <v>40.21</v>
      </c>
      <c r="D2032">
        <v>8.5350999999999999</v>
      </c>
      <c r="E2032">
        <v>0</v>
      </c>
      <c r="F2032">
        <v>5000</v>
      </c>
      <c r="G2032" t="s">
        <v>7</v>
      </c>
      <c r="AC2032">
        <f t="shared" si="78"/>
        <v>5.2968439638049003E-3</v>
      </c>
      <c r="AD2032">
        <f t="shared" si="79"/>
        <v>1.2071430896388737</v>
      </c>
    </row>
    <row r="2033" spans="1:30" x14ac:dyDescent="0.25">
      <c r="A2033">
        <v>2776.5</v>
      </c>
      <c r="B2033">
        <v>4.8000000000000001E-2</v>
      </c>
      <c r="C2033">
        <v>40.200000000000003</v>
      </c>
      <c r="D2033">
        <v>8.5350999999999999</v>
      </c>
      <c r="E2033">
        <v>0</v>
      </c>
      <c r="F2033">
        <v>5000</v>
      </c>
      <c r="G2033" t="s">
        <v>7</v>
      </c>
      <c r="AC2033">
        <f t="shared" si="78"/>
        <v>5.2968439638049003E-3</v>
      </c>
      <c r="AD2033">
        <f t="shared" si="79"/>
        <v>1.2074433739895301</v>
      </c>
    </row>
    <row r="2034" spans="1:30" x14ac:dyDescent="0.25">
      <c r="A2034">
        <v>2781.5</v>
      </c>
      <c r="B2034">
        <v>4.8000000000000001E-2</v>
      </c>
      <c r="C2034">
        <v>40.21</v>
      </c>
      <c r="D2034">
        <v>8.5350999999999999</v>
      </c>
      <c r="E2034">
        <v>0</v>
      </c>
      <c r="F2034">
        <v>5000</v>
      </c>
      <c r="G2034" t="s">
        <v>7</v>
      </c>
      <c r="AC2034">
        <f t="shared" si="78"/>
        <v>5.2968439638049003E-3</v>
      </c>
      <c r="AD2034">
        <f t="shared" si="79"/>
        <v>1.2071430896388737</v>
      </c>
    </row>
    <row r="2035" spans="1:30" x14ac:dyDescent="0.25">
      <c r="A2035">
        <v>2786.5</v>
      </c>
      <c r="B2035">
        <v>4.8000000000000001E-2</v>
      </c>
      <c r="C2035">
        <v>40.200000000000003</v>
      </c>
      <c r="D2035">
        <v>8.5350999999999999</v>
      </c>
      <c r="E2035">
        <v>0</v>
      </c>
      <c r="F2035">
        <v>5000</v>
      </c>
      <c r="G2035" t="s">
        <v>7</v>
      </c>
      <c r="AC2035">
        <f t="shared" si="78"/>
        <v>5.2968439638049003E-3</v>
      </c>
      <c r="AD2035">
        <f t="shared" si="79"/>
        <v>1.2068428052882172</v>
      </c>
    </row>
    <row r="2036" spans="1:30" x14ac:dyDescent="0.25">
      <c r="A2036">
        <v>2791.5</v>
      </c>
      <c r="B2036">
        <v>4.8000000000000001E-2</v>
      </c>
      <c r="C2036">
        <v>40.19</v>
      </c>
      <c r="D2036">
        <v>8.5350000000000001</v>
      </c>
      <c r="E2036">
        <v>0</v>
      </c>
      <c r="F2036">
        <v>5000</v>
      </c>
      <c r="G2036" t="s">
        <v>7</v>
      </c>
      <c r="AC2036">
        <f t="shared" si="78"/>
        <v>5.2968439638049003E-3</v>
      </c>
      <c r="AD2036">
        <f t="shared" si="79"/>
        <v>1.2065425209375606</v>
      </c>
    </row>
    <row r="2037" spans="1:30" x14ac:dyDescent="0.25">
      <c r="A2037">
        <v>2796.5</v>
      </c>
      <c r="B2037">
        <v>4.8000000000000001E-2</v>
      </c>
      <c r="C2037">
        <v>40.18</v>
      </c>
      <c r="D2037">
        <v>8.5350999999999999</v>
      </c>
      <c r="E2037">
        <v>0</v>
      </c>
      <c r="F2037">
        <v>5000</v>
      </c>
      <c r="G2037" t="s">
        <v>7</v>
      </c>
      <c r="AC2037">
        <f t="shared" si="78"/>
        <v>5.2968439638049003E-3</v>
      </c>
      <c r="AD2037">
        <f t="shared" si="79"/>
        <v>1.2062422365869043</v>
      </c>
    </row>
    <row r="2038" spans="1:30" x14ac:dyDescent="0.25">
      <c r="A2038">
        <v>2801.5</v>
      </c>
      <c r="B2038">
        <v>4.8000000000000001E-2</v>
      </c>
      <c r="C2038">
        <v>40.17</v>
      </c>
      <c r="D2038">
        <v>8.5350999999999999</v>
      </c>
      <c r="E2038">
        <v>0</v>
      </c>
      <c r="F2038">
        <v>5000</v>
      </c>
      <c r="G2038" t="s">
        <v>7</v>
      </c>
      <c r="AC2038">
        <f t="shared" si="78"/>
        <v>5.2968439638049003E-3</v>
      </c>
      <c r="AD2038">
        <f t="shared" si="79"/>
        <v>1.2065425209375606</v>
      </c>
    </row>
    <row r="2039" spans="1:30" x14ac:dyDescent="0.25">
      <c r="A2039">
        <v>2806.5</v>
      </c>
      <c r="B2039">
        <v>4.8000000000000001E-2</v>
      </c>
      <c r="C2039">
        <v>40.18</v>
      </c>
      <c r="D2039">
        <v>8.5350000000000001</v>
      </c>
      <c r="E2039">
        <v>0</v>
      </c>
      <c r="F2039">
        <v>5000</v>
      </c>
      <c r="G2039" t="s">
        <v>7</v>
      </c>
      <c r="AC2039">
        <f t="shared" si="78"/>
        <v>5.2968439638049003E-3</v>
      </c>
      <c r="AD2039">
        <f t="shared" si="79"/>
        <v>1.2065425209375606</v>
      </c>
    </row>
    <row r="2040" spans="1:30" x14ac:dyDescent="0.25">
      <c r="A2040">
        <v>2811.5</v>
      </c>
      <c r="B2040">
        <v>4.8000000000000001E-2</v>
      </c>
      <c r="C2040">
        <v>40.18</v>
      </c>
      <c r="D2040">
        <v>8.5350000000000001</v>
      </c>
      <c r="E2040">
        <v>0</v>
      </c>
      <c r="F2040">
        <v>5000</v>
      </c>
      <c r="G2040" t="s">
        <v>7</v>
      </c>
      <c r="AC2040">
        <f t="shared" si="78"/>
        <v>5.2968439638049003E-3</v>
      </c>
      <c r="AD2040">
        <f t="shared" si="79"/>
        <v>1.2065425209375606</v>
      </c>
    </row>
    <row r="2041" spans="1:30" x14ac:dyDescent="0.25">
      <c r="A2041">
        <v>2816.5</v>
      </c>
      <c r="B2041">
        <v>4.8000000000000001E-2</v>
      </c>
      <c r="C2041">
        <v>40.18</v>
      </c>
      <c r="D2041">
        <v>8.5350999999999999</v>
      </c>
      <c r="E2041">
        <v>0</v>
      </c>
      <c r="F2041">
        <v>5000</v>
      </c>
      <c r="G2041" t="s">
        <v>7</v>
      </c>
      <c r="AC2041">
        <f t="shared" si="78"/>
        <v>5.2968439638049003E-3</v>
      </c>
      <c r="AD2041">
        <f t="shared" si="79"/>
        <v>1.2062422365869043</v>
      </c>
    </row>
    <row r="2042" spans="1:30" x14ac:dyDescent="0.25">
      <c r="A2042">
        <v>2821.5</v>
      </c>
      <c r="B2042">
        <v>4.8000000000000001E-2</v>
      </c>
      <c r="C2042">
        <v>40.17</v>
      </c>
      <c r="D2042">
        <v>8.5350000000000001</v>
      </c>
      <c r="E2042">
        <v>0</v>
      </c>
      <c r="F2042">
        <v>5000</v>
      </c>
      <c r="G2042" t="s">
        <v>7</v>
      </c>
      <c r="AC2042">
        <f t="shared" si="78"/>
        <v>5.2968439638049003E-3</v>
      </c>
      <c r="AD2042">
        <f t="shared" si="79"/>
        <v>1.2062422365869043</v>
      </c>
    </row>
    <row r="2043" spans="1:30" x14ac:dyDescent="0.25">
      <c r="A2043">
        <v>2826.5</v>
      </c>
      <c r="B2043">
        <v>4.8000000000000001E-2</v>
      </c>
      <c r="C2043">
        <v>40.17</v>
      </c>
      <c r="D2043">
        <v>8.5350999999999999</v>
      </c>
      <c r="E2043">
        <v>0</v>
      </c>
      <c r="F2043">
        <v>5000</v>
      </c>
      <c r="G2043" t="s">
        <v>7</v>
      </c>
      <c r="AC2043">
        <f t="shared" si="78"/>
        <v>5.2968439638049003E-3</v>
      </c>
      <c r="AD2043">
        <f t="shared" si="79"/>
        <v>1.2065425209375606</v>
      </c>
    </row>
    <row r="2044" spans="1:30" x14ac:dyDescent="0.25">
      <c r="A2044">
        <v>2831.5</v>
      </c>
      <c r="B2044">
        <v>4.8000000000000001E-2</v>
      </c>
      <c r="C2044">
        <v>40.18</v>
      </c>
      <c r="D2044">
        <v>8.5350999999999999</v>
      </c>
      <c r="E2044">
        <v>0</v>
      </c>
      <c r="F2044">
        <v>5000</v>
      </c>
      <c r="G2044" t="s">
        <v>7</v>
      </c>
      <c r="AC2044">
        <f t="shared" si="78"/>
        <v>5.2968439638049003E-3</v>
      </c>
      <c r="AD2044">
        <f t="shared" si="79"/>
        <v>1.2062422365869043</v>
      </c>
    </row>
    <row r="2045" spans="1:30" x14ac:dyDescent="0.25">
      <c r="A2045">
        <v>2836.5</v>
      </c>
      <c r="B2045">
        <v>4.8000000000000001E-2</v>
      </c>
      <c r="C2045">
        <v>40.17</v>
      </c>
      <c r="D2045">
        <v>8.5350999999999999</v>
      </c>
      <c r="E2045">
        <v>0</v>
      </c>
      <c r="F2045">
        <v>5000</v>
      </c>
      <c r="G2045" t="s">
        <v>7</v>
      </c>
      <c r="AC2045">
        <f t="shared" si="78"/>
        <v>5.2968439638049003E-3</v>
      </c>
      <c r="AD2045">
        <f t="shared" si="79"/>
        <v>1.2059419522362478</v>
      </c>
    </row>
    <row r="2046" spans="1:30" x14ac:dyDescent="0.25">
      <c r="A2046">
        <v>2841.5</v>
      </c>
      <c r="B2046">
        <v>4.8000000000000001E-2</v>
      </c>
      <c r="C2046">
        <v>40.159999999999997</v>
      </c>
      <c r="D2046">
        <v>8.5350999999999999</v>
      </c>
      <c r="E2046">
        <v>0</v>
      </c>
      <c r="F2046">
        <v>5000</v>
      </c>
      <c r="G2046" t="s">
        <v>7</v>
      </c>
      <c r="AC2046">
        <f t="shared" si="78"/>
        <v>5.2968439638049003E-3</v>
      </c>
      <c r="AD2046">
        <f t="shared" si="79"/>
        <v>1.2053413835349349</v>
      </c>
    </row>
    <row r="2047" spans="1:30" x14ac:dyDescent="0.25">
      <c r="A2047">
        <v>2846.5</v>
      </c>
      <c r="B2047">
        <v>4.8000000000000001E-2</v>
      </c>
      <c r="C2047">
        <v>40.14</v>
      </c>
      <c r="D2047">
        <v>8.5350999999999999</v>
      </c>
      <c r="E2047">
        <v>0</v>
      </c>
      <c r="F2047">
        <v>5000</v>
      </c>
      <c r="G2047" t="s">
        <v>7</v>
      </c>
      <c r="AC2047">
        <f t="shared" si="78"/>
        <v>5.2968439638049003E-3</v>
      </c>
      <c r="AD2047">
        <f t="shared" si="79"/>
        <v>1.2047408148336221</v>
      </c>
    </row>
    <row r="2048" spans="1:30" x14ac:dyDescent="0.25">
      <c r="A2048">
        <v>2851.5</v>
      </c>
      <c r="B2048">
        <v>4.8000000000000001E-2</v>
      </c>
      <c r="C2048">
        <v>40.119999999999997</v>
      </c>
      <c r="D2048">
        <v>8.5350999999999999</v>
      </c>
      <c r="E2048">
        <v>0</v>
      </c>
      <c r="F2048">
        <v>5000</v>
      </c>
      <c r="G2048" t="s">
        <v>7</v>
      </c>
      <c r="AC2048">
        <f t="shared" si="78"/>
        <v>5.2968439638049003E-3</v>
      </c>
      <c r="AD2048">
        <f t="shared" si="79"/>
        <v>1.2044405304829657</v>
      </c>
    </row>
    <row r="2049" spans="1:30" x14ac:dyDescent="0.25">
      <c r="A2049">
        <v>2856.5</v>
      </c>
      <c r="B2049">
        <v>4.8000000000000001E-2</v>
      </c>
      <c r="C2049">
        <v>40.11</v>
      </c>
      <c r="D2049">
        <v>8.5350999999999999</v>
      </c>
      <c r="E2049">
        <v>0</v>
      </c>
      <c r="F2049">
        <v>5000</v>
      </c>
      <c r="G2049" t="s">
        <v>7</v>
      </c>
      <c r="AC2049">
        <f t="shared" si="78"/>
        <v>5.2968439638049003E-3</v>
      </c>
      <c r="AD2049">
        <f t="shared" si="79"/>
        <v>1.2038399617816529</v>
      </c>
    </row>
    <row r="2050" spans="1:30" x14ac:dyDescent="0.25">
      <c r="A2050">
        <v>2861.5</v>
      </c>
      <c r="B2050">
        <v>4.8000000000000001E-2</v>
      </c>
      <c r="C2050">
        <v>40.090000000000003</v>
      </c>
      <c r="D2050">
        <v>8.5350999999999999</v>
      </c>
      <c r="E2050">
        <v>0</v>
      </c>
      <c r="F2050">
        <v>5000</v>
      </c>
      <c r="G2050" t="s">
        <v>7</v>
      </c>
      <c r="AC2050">
        <f t="shared" ref="AC2050:AC2113" si="80">B2051/$Z$1</f>
        <v>5.2968439638049003E-3</v>
      </c>
      <c r="AD2050">
        <f t="shared" ref="AD2050:AD2113" si="81">C2051/$X$12</f>
        <v>1.2041402461323092</v>
      </c>
    </row>
    <row r="2051" spans="1:30" x14ac:dyDescent="0.25">
      <c r="A2051">
        <v>2866.5</v>
      </c>
      <c r="B2051">
        <v>4.8000000000000001E-2</v>
      </c>
      <c r="C2051">
        <v>40.1</v>
      </c>
      <c r="D2051">
        <v>8.5350999999999999</v>
      </c>
      <c r="E2051">
        <v>0</v>
      </c>
      <c r="F2051">
        <v>5000</v>
      </c>
      <c r="G2051" t="s">
        <v>7</v>
      </c>
      <c r="AC2051">
        <f t="shared" si="80"/>
        <v>5.2968439638049003E-3</v>
      </c>
      <c r="AD2051">
        <f t="shared" si="81"/>
        <v>1.2038399617816529</v>
      </c>
    </row>
    <row r="2052" spans="1:30" x14ac:dyDescent="0.25">
      <c r="A2052">
        <v>2871.5</v>
      </c>
      <c r="B2052">
        <v>4.8000000000000001E-2</v>
      </c>
      <c r="C2052">
        <v>40.090000000000003</v>
      </c>
      <c r="D2052">
        <v>8.5350999999999999</v>
      </c>
      <c r="E2052">
        <v>0</v>
      </c>
      <c r="F2052">
        <v>5000</v>
      </c>
      <c r="G2052" t="s">
        <v>7</v>
      </c>
      <c r="AC2052">
        <f t="shared" si="80"/>
        <v>5.2968439638049003E-3</v>
      </c>
      <c r="AD2052">
        <f t="shared" si="81"/>
        <v>1.20323939308034</v>
      </c>
    </row>
    <row r="2053" spans="1:30" x14ac:dyDescent="0.25">
      <c r="A2053">
        <v>2876.5</v>
      </c>
      <c r="B2053">
        <v>4.8000000000000001E-2</v>
      </c>
      <c r="C2053">
        <v>40.07</v>
      </c>
      <c r="D2053">
        <v>8.5350999999999999</v>
      </c>
      <c r="E2053">
        <v>0</v>
      </c>
      <c r="F2053">
        <v>5000</v>
      </c>
      <c r="G2053" t="s">
        <v>7</v>
      </c>
      <c r="AC2053">
        <f t="shared" si="80"/>
        <v>5.2968439638049003E-3</v>
      </c>
      <c r="AD2053">
        <f t="shared" si="81"/>
        <v>1.20323939308034</v>
      </c>
    </row>
    <row r="2054" spans="1:30" x14ac:dyDescent="0.25">
      <c r="A2054">
        <v>2881.5</v>
      </c>
      <c r="B2054">
        <v>4.8000000000000001E-2</v>
      </c>
      <c r="C2054">
        <v>40.07</v>
      </c>
      <c r="D2054">
        <v>8.5350999999999999</v>
      </c>
      <c r="E2054">
        <v>0</v>
      </c>
      <c r="F2054">
        <v>5000</v>
      </c>
      <c r="G2054" t="s">
        <v>7</v>
      </c>
      <c r="AC2054">
        <f t="shared" si="80"/>
        <v>5.2968439638049003E-3</v>
      </c>
      <c r="AD2054">
        <f t="shared" si="81"/>
        <v>1.2029391087296837</v>
      </c>
    </row>
    <row r="2055" spans="1:30" x14ac:dyDescent="0.25">
      <c r="A2055">
        <v>2886.5</v>
      </c>
      <c r="B2055">
        <v>4.8000000000000001E-2</v>
      </c>
      <c r="C2055">
        <v>40.06</v>
      </c>
      <c r="D2055">
        <v>8.5350999999999999</v>
      </c>
      <c r="E2055">
        <v>0</v>
      </c>
      <c r="F2055">
        <v>5000</v>
      </c>
      <c r="G2055" t="s">
        <v>7</v>
      </c>
      <c r="AC2055">
        <f t="shared" si="80"/>
        <v>5.2968439638049003E-3</v>
      </c>
      <c r="AD2055">
        <f t="shared" si="81"/>
        <v>1.2029391087296837</v>
      </c>
    </row>
    <row r="2056" spans="1:30" x14ac:dyDescent="0.25">
      <c r="A2056">
        <v>2891.5</v>
      </c>
      <c r="B2056">
        <v>4.8000000000000001E-2</v>
      </c>
      <c r="C2056">
        <v>40.06</v>
      </c>
      <c r="D2056">
        <v>8.5350000000000001</v>
      </c>
      <c r="E2056">
        <v>0</v>
      </c>
      <c r="F2056">
        <v>5000</v>
      </c>
      <c r="G2056" t="s">
        <v>7</v>
      </c>
      <c r="AC2056">
        <f t="shared" si="80"/>
        <v>5.2968439638049003E-3</v>
      </c>
      <c r="AD2056">
        <f t="shared" si="81"/>
        <v>1.2029391087296837</v>
      </c>
    </row>
    <row r="2057" spans="1:30" x14ac:dyDescent="0.25">
      <c r="A2057">
        <v>2896.5</v>
      </c>
      <c r="B2057">
        <v>4.8000000000000001E-2</v>
      </c>
      <c r="C2057">
        <v>40.06</v>
      </c>
      <c r="D2057">
        <v>8.5350000000000001</v>
      </c>
      <c r="E2057">
        <v>0</v>
      </c>
      <c r="F2057">
        <v>5000</v>
      </c>
      <c r="G2057" t="s">
        <v>7</v>
      </c>
      <c r="AC2057">
        <f t="shared" si="80"/>
        <v>5.2968439638049003E-3</v>
      </c>
      <c r="AD2057">
        <f t="shared" si="81"/>
        <v>1.20323939308034</v>
      </c>
    </row>
    <row r="2058" spans="1:30" x14ac:dyDescent="0.25">
      <c r="A2058">
        <v>2901.5</v>
      </c>
      <c r="B2058">
        <v>4.8000000000000001E-2</v>
      </c>
      <c r="C2058">
        <v>40.07</v>
      </c>
      <c r="D2058">
        <v>8.5350000000000001</v>
      </c>
      <c r="E2058">
        <v>0</v>
      </c>
      <c r="F2058">
        <v>5000</v>
      </c>
      <c r="G2058" t="s">
        <v>7</v>
      </c>
      <c r="AC2058">
        <f t="shared" si="80"/>
        <v>5.2968439638049003E-3</v>
      </c>
      <c r="AD2058">
        <f t="shared" si="81"/>
        <v>1.2026388243790269</v>
      </c>
    </row>
    <row r="2059" spans="1:30" x14ac:dyDescent="0.25">
      <c r="A2059">
        <v>2906.5</v>
      </c>
      <c r="B2059">
        <v>4.8000000000000001E-2</v>
      </c>
      <c r="C2059">
        <v>40.049999999999997</v>
      </c>
      <c r="D2059">
        <v>8.5350000000000001</v>
      </c>
      <c r="E2059">
        <v>0</v>
      </c>
      <c r="F2059">
        <v>5000</v>
      </c>
      <c r="G2059" t="s">
        <v>7</v>
      </c>
      <c r="AC2059">
        <f t="shared" si="80"/>
        <v>5.2968439638049003E-3</v>
      </c>
      <c r="AD2059">
        <f t="shared" si="81"/>
        <v>1.2029391087296837</v>
      </c>
    </row>
    <row r="2060" spans="1:30" x14ac:dyDescent="0.25">
      <c r="A2060">
        <v>2911.5</v>
      </c>
      <c r="B2060">
        <v>4.8000000000000001E-2</v>
      </c>
      <c r="C2060">
        <v>40.06</v>
      </c>
      <c r="D2060">
        <v>8.5350000000000001</v>
      </c>
      <c r="E2060">
        <v>0</v>
      </c>
      <c r="F2060">
        <v>5000</v>
      </c>
      <c r="G2060" t="s">
        <v>7</v>
      </c>
      <c r="AC2060">
        <f t="shared" si="80"/>
        <v>5.2968439638049003E-3</v>
      </c>
      <c r="AD2060">
        <f t="shared" si="81"/>
        <v>1.2029391087296837</v>
      </c>
    </row>
    <row r="2061" spans="1:30" x14ac:dyDescent="0.25">
      <c r="A2061">
        <v>2916.5</v>
      </c>
      <c r="B2061">
        <v>4.8000000000000001E-2</v>
      </c>
      <c r="C2061">
        <v>40.06</v>
      </c>
      <c r="D2061">
        <v>8.5350000000000001</v>
      </c>
      <c r="E2061">
        <v>0</v>
      </c>
      <c r="F2061">
        <v>5000</v>
      </c>
      <c r="G2061" t="s">
        <v>7</v>
      </c>
      <c r="AC2061">
        <f t="shared" si="80"/>
        <v>5.2968439638049003E-3</v>
      </c>
      <c r="AD2061">
        <f t="shared" si="81"/>
        <v>1.2035396774309963</v>
      </c>
    </row>
    <row r="2062" spans="1:30" x14ac:dyDescent="0.25">
      <c r="A2062">
        <v>2921.5</v>
      </c>
      <c r="B2062">
        <v>4.8000000000000001E-2</v>
      </c>
      <c r="C2062">
        <v>40.08</v>
      </c>
      <c r="D2062">
        <v>8.5350000000000001</v>
      </c>
      <c r="E2062">
        <v>0</v>
      </c>
      <c r="F2062">
        <v>5000</v>
      </c>
      <c r="G2062" t="s">
        <v>7</v>
      </c>
      <c r="AC2062">
        <f t="shared" si="80"/>
        <v>5.2968439638049003E-3</v>
      </c>
      <c r="AD2062">
        <f t="shared" si="81"/>
        <v>1.20323939308034</v>
      </c>
    </row>
    <row r="2063" spans="1:30" x14ac:dyDescent="0.25">
      <c r="A2063">
        <v>2926.5</v>
      </c>
      <c r="B2063">
        <v>4.8000000000000001E-2</v>
      </c>
      <c r="C2063">
        <v>40.07</v>
      </c>
      <c r="D2063">
        <v>8.5350000000000001</v>
      </c>
      <c r="E2063">
        <v>0</v>
      </c>
      <c r="F2063">
        <v>5000</v>
      </c>
      <c r="G2063" t="s">
        <v>7</v>
      </c>
      <c r="AC2063">
        <f t="shared" si="80"/>
        <v>5.2968439638049003E-3</v>
      </c>
      <c r="AD2063">
        <f t="shared" si="81"/>
        <v>1.2035396774309963</v>
      </c>
    </row>
    <row r="2064" spans="1:30" x14ac:dyDescent="0.25">
      <c r="A2064">
        <v>2931.5</v>
      </c>
      <c r="B2064">
        <v>4.8000000000000001E-2</v>
      </c>
      <c r="C2064">
        <v>40.08</v>
      </c>
      <c r="D2064">
        <v>8.5350000000000001</v>
      </c>
      <c r="E2064">
        <v>0</v>
      </c>
      <c r="F2064">
        <v>5000</v>
      </c>
      <c r="G2064" t="s">
        <v>7</v>
      </c>
      <c r="AC2064">
        <f t="shared" si="80"/>
        <v>5.2968439638049003E-3</v>
      </c>
      <c r="AD2064">
        <f t="shared" si="81"/>
        <v>1.2038399617816529</v>
      </c>
    </row>
    <row r="2065" spans="1:30" x14ac:dyDescent="0.25">
      <c r="A2065">
        <v>2936.5</v>
      </c>
      <c r="B2065">
        <v>4.8000000000000001E-2</v>
      </c>
      <c r="C2065">
        <v>40.090000000000003</v>
      </c>
      <c r="D2065">
        <v>8.5350000000000001</v>
      </c>
      <c r="E2065">
        <v>0</v>
      </c>
      <c r="F2065">
        <v>5000</v>
      </c>
      <c r="G2065" t="s">
        <v>7</v>
      </c>
      <c r="AC2065">
        <f t="shared" si="80"/>
        <v>5.2968439638049003E-3</v>
      </c>
      <c r="AD2065">
        <f t="shared" si="81"/>
        <v>1.2038399617816529</v>
      </c>
    </row>
    <row r="2066" spans="1:30" x14ac:dyDescent="0.25">
      <c r="A2066">
        <v>2941.5</v>
      </c>
      <c r="B2066">
        <v>4.8000000000000001E-2</v>
      </c>
      <c r="C2066">
        <v>40.090000000000003</v>
      </c>
      <c r="D2066">
        <v>8.5350000000000001</v>
      </c>
      <c r="E2066">
        <v>0</v>
      </c>
      <c r="F2066">
        <v>5000</v>
      </c>
      <c r="G2066" t="s">
        <v>7</v>
      </c>
      <c r="AC2066">
        <f t="shared" si="80"/>
        <v>5.2968439638049003E-3</v>
      </c>
      <c r="AD2066">
        <f t="shared" si="81"/>
        <v>1.2038399617816529</v>
      </c>
    </row>
    <row r="2067" spans="1:30" x14ac:dyDescent="0.25">
      <c r="A2067">
        <v>2946.5</v>
      </c>
      <c r="B2067">
        <v>4.8000000000000001E-2</v>
      </c>
      <c r="C2067">
        <v>40.090000000000003</v>
      </c>
      <c r="D2067">
        <v>8.5350000000000001</v>
      </c>
      <c r="E2067">
        <v>0</v>
      </c>
      <c r="F2067">
        <v>5000</v>
      </c>
      <c r="G2067" t="s">
        <v>7</v>
      </c>
      <c r="AC2067">
        <f t="shared" si="80"/>
        <v>5.2968439638049003E-3</v>
      </c>
      <c r="AD2067">
        <f t="shared" si="81"/>
        <v>1.2035396774309963</v>
      </c>
    </row>
    <row r="2068" spans="1:30" x14ac:dyDescent="0.25">
      <c r="A2068">
        <v>2951.5</v>
      </c>
      <c r="B2068">
        <v>4.8000000000000001E-2</v>
      </c>
      <c r="C2068">
        <v>40.08</v>
      </c>
      <c r="D2068">
        <v>8.5350999999999999</v>
      </c>
      <c r="E2068">
        <v>0</v>
      </c>
      <c r="F2068">
        <v>5000</v>
      </c>
      <c r="G2068" t="s">
        <v>7</v>
      </c>
      <c r="AC2068">
        <f t="shared" si="80"/>
        <v>5.2968439638049003E-3</v>
      </c>
      <c r="AD2068">
        <f t="shared" si="81"/>
        <v>1.20323939308034</v>
      </c>
    </row>
    <row r="2069" spans="1:30" x14ac:dyDescent="0.25">
      <c r="A2069">
        <v>2956.5</v>
      </c>
      <c r="B2069">
        <v>4.8000000000000001E-2</v>
      </c>
      <c r="C2069">
        <v>40.07</v>
      </c>
      <c r="D2069">
        <v>8.5350999999999999</v>
      </c>
      <c r="E2069">
        <v>0</v>
      </c>
      <c r="F2069">
        <v>5000</v>
      </c>
      <c r="G2069" t="s">
        <v>7</v>
      </c>
      <c r="AC2069">
        <f t="shared" si="80"/>
        <v>5.2968439638049003E-3</v>
      </c>
      <c r="AD2069">
        <f t="shared" si="81"/>
        <v>1.2035396774309963</v>
      </c>
    </row>
    <row r="2070" spans="1:30" x14ac:dyDescent="0.25">
      <c r="A2070">
        <v>2961.5</v>
      </c>
      <c r="B2070">
        <v>4.8000000000000001E-2</v>
      </c>
      <c r="C2070">
        <v>40.08</v>
      </c>
      <c r="D2070">
        <v>8.5350999999999999</v>
      </c>
      <c r="E2070">
        <v>0</v>
      </c>
      <c r="F2070">
        <v>5000</v>
      </c>
      <c r="G2070" t="s">
        <v>7</v>
      </c>
      <c r="AC2070">
        <f t="shared" si="80"/>
        <v>5.2968439638049003E-3</v>
      </c>
      <c r="AD2070">
        <f t="shared" si="81"/>
        <v>1.2035396774309963</v>
      </c>
    </row>
    <row r="2071" spans="1:30" x14ac:dyDescent="0.25">
      <c r="A2071">
        <v>2966.5</v>
      </c>
      <c r="B2071">
        <v>4.8000000000000001E-2</v>
      </c>
      <c r="C2071">
        <v>40.08</v>
      </c>
      <c r="D2071">
        <v>8.5350000000000001</v>
      </c>
      <c r="E2071">
        <v>0</v>
      </c>
      <c r="F2071">
        <v>5000</v>
      </c>
      <c r="G2071" t="s">
        <v>7</v>
      </c>
      <c r="AC2071">
        <f t="shared" si="80"/>
        <v>5.2968439638049003E-3</v>
      </c>
      <c r="AD2071">
        <f t="shared" si="81"/>
        <v>1.2026388243790269</v>
      </c>
    </row>
    <row r="2072" spans="1:30" x14ac:dyDescent="0.25">
      <c r="A2072">
        <v>2971.5</v>
      </c>
      <c r="B2072">
        <v>4.8000000000000001E-2</v>
      </c>
      <c r="C2072">
        <v>40.049999999999997</v>
      </c>
      <c r="D2072">
        <v>8.5350999999999999</v>
      </c>
      <c r="E2072">
        <v>0</v>
      </c>
      <c r="F2072">
        <v>5000</v>
      </c>
      <c r="G2072" t="s">
        <v>7</v>
      </c>
      <c r="AC2072">
        <f t="shared" si="80"/>
        <v>5.2968439638049003E-3</v>
      </c>
      <c r="AD2072">
        <f t="shared" si="81"/>
        <v>1.2023385400283706</v>
      </c>
    </row>
    <row r="2073" spans="1:30" x14ac:dyDescent="0.25">
      <c r="A2073">
        <v>2976.5</v>
      </c>
      <c r="B2073">
        <v>4.8000000000000001E-2</v>
      </c>
      <c r="C2073">
        <v>40.04</v>
      </c>
      <c r="D2073">
        <v>8.5350999999999999</v>
      </c>
      <c r="E2073">
        <v>0</v>
      </c>
      <c r="F2073">
        <v>5000</v>
      </c>
      <c r="G2073" t="s">
        <v>7</v>
      </c>
      <c r="AC2073">
        <f t="shared" si="80"/>
        <v>5.2968439638049003E-3</v>
      </c>
      <c r="AD2073">
        <f t="shared" si="81"/>
        <v>1.2023385400283706</v>
      </c>
    </row>
    <row r="2074" spans="1:30" x14ac:dyDescent="0.25">
      <c r="A2074">
        <v>2981.5</v>
      </c>
      <c r="B2074">
        <v>4.8000000000000001E-2</v>
      </c>
      <c r="C2074">
        <v>40.04</v>
      </c>
      <c r="D2074">
        <v>8.5350999999999999</v>
      </c>
      <c r="E2074">
        <v>0</v>
      </c>
      <c r="F2074">
        <v>5000</v>
      </c>
      <c r="G2074" t="s">
        <v>7</v>
      </c>
      <c r="AC2074">
        <f t="shared" si="80"/>
        <v>5.2968439638049003E-3</v>
      </c>
      <c r="AD2074">
        <f t="shared" si="81"/>
        <v>1.2020382556777143</v>
      </c>
    </row>
    <row r="2075" spans="1:30" x14ac:dyDescent="0.25">
      <c r="A2075">
        <v>2986.5</v>
      </c>
      <c r="B2075">
        <v>4.8000000000000001E-2</v>
      </c>
      <c r="C2075">
        <v>40.03</v>
      </c>
      <c r="D2075">
        <v>8.5350999999999999</v>
      </c>
      <c r="E2075">
        <v>0</v>
      </c>
      <c r="F2075">
        <v>5000</v>
      </c>
      <c r="G2075" t="s">
        <v>7</v>
      </c>
      <c r="AC2075">
        <f t="shared" si="80"/>
        <v>5.2968439638049003E-3</v>
      </c>
      <c r="AD2075">
        <f t="shared" si="81"/>
        <v>1.2020382556777143</v>
      </c>
    </row>
    <row r="2076" spans="1:30" x14ac:dyDescent="0.25">
      <c r="A2076">
        <v>2991.5</v>
      </c>
      <c r="B2076">
        <v>4.8000000000000001E-2</v>
      </c>
      <c r="C2076">
        <v>40.03</v>
      </c>
      <c r="D2076">
        <v>8.5350999999999999</v>
      </c>
      <c r="E2076">
        <v>0</v>
      </c>
      <c r="F2076">
        <v>5000</v>
      </c>
      <c r="G2076" t="s">
        <v>7</v>
      </c>
      <c r="AC2076">
        <f t="shared" si="80"/>
        <v>5.1864930478922981E-3</v>
      </c>
      <c r="AD2076">
        <f t="shared" si="81"/>
        <v>1.2023385400283706</v>
      </c>
    </row>
    <row r="2077" spans="1:30" x14ac:dyDescent="0.25">
      <c r="A2077">
        <v>2996.5</v>
      </c>
      <c r="B2077">
        <v>4.7E-2</v>
      </c>
      <c r="C2077">
        <v>40.04</v>
      </c>
      <c r="D2077">
        <v>8.5351999999999997</v>
      </c>
      <c r="E2077">
        <v>0</v>
      </c>
      <c r="F2077">
        <v>5000</v>
      </c>
      <c r="G2077" t="s">
        <v>7</v>
      </c>
      <c r="AC2077">
        <f t="shared" si="80"/>
        <v>5.1864930478922981E-3</v>
      </c>
      <c r="AD2077">
        <f t="shared" si="81"/>
        <v>1.2023385400283706</v>
      </c>
    </row>
    <row r="2078" spans="1:30" x14ac:dyDescent="0.25">
      <c r="A2078">
        <v>3001.5</v>
      </c>
      <c r="B2078">
        <v>4.7E-2</v>
      </c>
      <c r="C2078">
        <v>40.04</v>
      </c>
      <c r="D2078">
        <v>8.5351999999999997</v>
      </c>
      <c r="E2078">
        <v>0</v>
      </c>
      <c r="F2078">
        <v>5000</v>
      </c>
      <c r="G2078" t="s">
        <v>7</v>
      </c>
      <c r="AC2078">
        <f t="shared" si="80"/>
        <v>5.2968439638049003E-3</v>
      </c>
      <c r="AD2078">
        <f t="shared" si="81"/>
        <v>1.2020382556777143</v>
      </c>
    </row>
    <row r="2079" spans="1:30" x14ac:dyDescent="0.25">
      <c r="A2079">
        <v>3006.5</v>
      </c>
      <c r="B2079">
        <v>4.8000000000000001E-2</v>
      </c>
      <c r="C2079">
        <v>40.03</v>
      </c>
      <c r="D2079">
        <v>8.5350999999999999</v>
      </c>
      <c r="E2079">
        <v>0</v>
      </c>
      <c r="F2079">
        <v>5000</v>
      </c>
      <c r="G2079" t="s">
        <v>7</v>
      </c>
      <c r="AC2079">
        <f t="shared" si="80"/>
        <v>5.2968439638049003E-3</v>
      </c>
      <c r="AD2079">
        <f t="shared" si="81"/>
        <v>1.2011374026257449</v>
      </c>
    </row>
    <row r="2080" spans="1:30" x14ac:dyDescent="0.25">
      <c r="A2080">
        <v>3011.5</v>
      </c>
      <c r="B2080">
        <v>4.8000000000000001E-2</v>
      </c>
      <c r="C2080">
        <v>40</v>
      </c>
      <c r="D2080">
        <v>8.5350999999999999</v>
      </c>
      <c r="E2080">
        <v>0</v>
      </c>
      <c r="F2080">
        <v>5000</v>
      </c>
      <c r="G2080" t="s">
        <v>7</v>
      </c>
      <c r="AC2080">
        <f t="shared" si="80"/>
        <v>5.2968439638049003E-3</v>
      </c>
      <c r="AD2080">
        <f t="shared" si="81"/>
        <v>1.2008371182750885</v>
      </c>
    </row>
    <row r="2081" spans="1:30" x14ac:dyDescent="0.25">
      <c r="A2081">
        <v>3016.5</v>
      </c>
      <c r="B2081">
        <v>4.8000000000000001E-2</v>
      </c>
      <c r="C2081">
        <v>39.99</v>
      </c>
      <c r="D2081">
        <v>8.5350999999999999</v>
      </c>
      <c r="E2081">
        <v>0</v>
      </c>
      <c r="F2081">
        <v>5000</v>
      </c>
      <c r="G2081" t="s">
        <v>7</v>
      </c>
      <c r="AC2081">
        <f t="shared" si="80"/>
        <v>5.2968439638049003E-3</v>
      </c>
      <c r="AD2081">
        <f t="shared" si="81"/>
        <v>1.200536833924432</v>
      </c>
    </row>
    <row r="2082" spans="1:30" x14ac:dyDescent="0.25">
      <c r="A2082">
        <v>3021.5</v>
      </c>
      <c r="B2082">
        <v>4.8000000000000001E-2</v>
      </c>
      <c r="C2082">
        <v>39.979999999999997</v>
      </c>
      <c r="D2082">
        <v>8.5350999999999999</v>
      </c>
      <c r="E2082">
        <v>0</v>
      </c>
      <c r="F2082">
        <v>5000</v>
      </c>
      <c r="G2082" t="s">
        <v>7</v>
      </c>
      <c r="AC2082">
        <f t="shared" si="80"/>
        <v>5.2968439638049003E-3</v>
      </c>
      <c r="AD2082">
        <f t="shared" si="81"/>
        <v>1.1999362652231191</v>
      </c>
    </row>
    <row r="2083" spans="1:30" x14ac:dyDescent="0.25">
      <c r="A2083">
        <v>3026.5</v>
      </c>
      <c r="B2083">
        <v>4.8000000000000001E-2</v>
      </c>
      <c r="C2083">
        <v>39.96</v>
      </c>
      <c r="D2083">
        <v>8.5350000000000001</v>
      </c>
      <c r="E2083">
        <v>0</v>
      </c>
      <c r="F2083">
        <v>5000</v>
      </c>
      <c r="G2083" t="s">
        <v>7</v>
      </c>
      <c r="AC2083">
        <f t="shared" si="80"/>
        <v>5.2968439638049003E-3</v>
      </c>
      <c r="AD2083">
        <f t="shared" si="81"/>
        <v>1.1993356965218063</v>
      </c>
    </row>
    <row r="2084" spans="1:30" x14ac:dyDescent="0.25">
      <c r="A2084">
        <v>3031.5</v>
      </c>
      <c r="B2084">
        <v>4.8000000000000001E-2</v>
      </c>
      <c r="C2084">
        <v>39.94</v>
      </c>
      <c r="D2084">
        <v>8.5350000000000001</v>
      </c>
      <c r="E2084">
        <v>0</v>
      </c>
      <c r="F2084">
        <v>5000</v>
      </c>
      <c r="G2084" t="s">
        <v>7</v>
      </c>
      <c r="AC2084">
        <f t="shared" si="80"/>
        <v>5.2968439638049003E-3</v>
      </c>
      <c r="AD2084">
        <f t="shared" si="81"/>
        <v>1.1990354121711497</v>
      </c>
    </row>
    <row r="2085" spans="1:30" x14ac:dyDescent="0.25">
      <c r="A2085">
        <v>3036.5</v>
      </c>
      <c r="B2085">
        <v>4.8000000000000001E-2</v>
      </c>
      <c r="C2085">
        <v>39.93</v>
      </c>
      <c r="D2085">
        <v>8.5350000000000001</v>
      </c>
      <c r="E2085">
        <v>0</v>
      </c>
      <c r="F2085">
        <v>5000</v>
      </c>
      <c r="G2085" t="s">
        <v>7</v>
      </c>
      <c r="AC2085">
        <f t="shared" si="80"/>
        <v>5.2968439638049003E-3</v>
      </c>
      <c r="AD2085">
        <f t="shared" si="81"/>
        <v>1.1987351278204934</v>
      </c>
    </row>
    <row r="2086" spans="1:30" x14ac:dyDescent="0.25">
      <c r="A2086">
        <v>3041.5</v>
      </c>
      <c r="B2086">
        <v>4.8000000000000001E-2</v>
      </c>
      <c r="C2086">
        <v>39.92</v>
      </c>
      <c r="D2086">
        <v>8.5350000000000001</v>
      </c>
      <c r="E2086">
        <v>0</v>
      </c>
      <c r="F2086">
        <v>5000</v>
      </c>
      <c r="G2086" t="s">
        <v>7</v>
      </c>
      <c r="AC2086">
        <f t="shared" si="80"/>
        <v>5.2968439638049003E-3</v>
      </c>
      <c r="AD2086">
        <f t="shared" si="81"/>
        <v>1.1981345591191805</v>
      </c>
    </row>
    <row r="2087" spans="1:30" x14ac:dyDescent="0.25">
      <c r="A2087">
        <v>3046.5</v>
      </c>
      <c r="B2087">
        <v>4.8000000000000001E-2</v>
      </c>
      <c r="C2087">
        <v>39.9</v>
      </c>
      <c r="D2087">
        <v>8.5350999999999999</v>
      </c>
      <c r="E2087">
        <v>0</v>
      </c>
      <c r="F2087">
        <v>5000</v>
      </c>
      <c r="G2087" t="s">
        <v>7</v>
      </c>
      <c r="AC2087">
        <f t="shared" si="80"/>
        <v>5.2968439638049003E-3</v>
      </c>
      <c r="AD2087">
        <f t="shared" si="81"/>
        <v>1.1981345591191805</v>
      </c>
    </row>
    <row r="2088" spans="1:30" x14ac:dyDescent="0.25">
      <c r="A2088">
        <v>3051.5</v>
      </c>
      <c r="B2088">
        <v>4.8000000000000001E-2</v>
      </c>
      <c r="C2088">
        <v>39.9</v>
      </c>
      <c r="D2088">
        <v>8.5350999999999999</v>
      </c>
      <c r="E2088">
        <v>0</v>
      </c>
      <c r="F2088">
        <v>5000</v>
      </c>
      <c r="G2088" t="s">
        <v>7</v>
      </c>
      <c r="AC2088">
        <f t="shared" si="80"/>
        <v>5.2968439638049003E-3</v>
      </c>
      <c r="AD2088">
        <f t="shared" si="81"/>
        <v>1.1975339904178677</v>
      </c>
    </row>
    <row r="2089" spans="1:30" x14ac:dyDescent="0.25">
      <c r="A2089">
        <v>3056.5</v>
      </c>
      <c r="B2089">
        <v>4.8000000000000001E-2</v>
      </c>
      <c r="C2089">
        <v>39.880000000000003</v>
      </c>
      <c r="D2089">
        <v>8.5350999999999999</v>
      </c>
      <c r="E2089">
        <v>0</v>
      </c>
      <c r="F2089">
        <v>5000</v>
      </c>
      <c r="G2089" t="s">
        <v>7</v>
      </c>
      <c r="AC2089">
        <f t="shared" si="80"/>
        <v>5.2968439638049003E-3</v>
      </c>
      <c r="AD2089">
        <f t="shared" si="81"/>
        <v>1.1966331373658985</v>
      </c>
    </row>
    <row r="2090" spans="1:30" x14ac:dyDescent="0.25">
      <c r="A2090">
        <v>3061.5</v>
      </c>
      <c r="B2090">
        <v>4.8000000000000001E-2</v>
      </c>
      <c r="C2090">
        <v>39.85</v>
      </c>
      <c r="D2090">
        <v>8.5350999999999999</v>
      </c>
      <c r="E2090">
        <v>0</v>
      </c>
      <c r="F2090">
        <v>5000</v>
      </c>
      <c r="G2090" t="s">
        <v>7</v>
      </c>
      <c r="AC2090">
        <f t="shared" si="80"/>
        <v>5.2968439638049003E-3</v>
      </c>
      <c r="AD2090">
        <f t="shared" si="81"/>
        <v>1.1963328530152419</v>
      </c>
    </row>
    <row r="2091" spans="1:30" x14ac:dyDescent="0.25">
      <c r="A2091">
        <v>3066.5</v>
      </c>
      <c r="B2091">
        <v>4.8000000000000001E-2</v>
      </c>
      <c r="C2091">
        <v>39.840000000000003</v>
      </c>
      <c r="D2091">
        <v>8.5350999999999999</v>
      </c>
      <c r="E2091">
        <v>0</v>
      </c>
      <c r="F2091">
        <v>5000</v>
      </c>
      <c r="G2091" t="s">
        <v>7</v>
      </c>
      <c r="AC2091">
        <f t="shared" si="80"/>
        <v>5.2968439638049003E-3</v>
      </c>
      <c r="AD2091">
        <f t="shared" si="81"/>
        <v>1.1960325686645854</v>
      </c>
    </row>
    <row r="2092" spans="1:30" x14ac:dyDescent="0.25">
      <c r="A2092">
        <v>3071.5</v>
      </c>
      <c r="B2092">
        <v>4.8000000000000001E-2</v>
      </c>
      <c r="C2092">
        <v>39.83</v>
      </c>
      <c r="D2092">
        <v>8.5350999999999999</v>
      </c>
      <c r="E2092">
        <v>0</v>
      </c>
      <c r="F2092">
        <v>5000</v>
      </c>
      <c r="G2092" t="s">
        <v>7</v>
      </c>
      <c r="AC2092">
        <f t="shared" si="80"/>
        <v>5.2968439638049003E-3</v>
      </c>
      <c r="AD2092">
        <f t="shared" si="81"/>
        <v>1.1960325686645854</v>
      </c>
    </row>
    <row r="2093" spans="1:30" x14ac:dyDescent="0.25">
      <c r="A2093">
        <v>3076.5</v>
      </c>
      <c r="B2093">
        <v>4.8000000000000001E-2</v>
      </c>
      <c r="C2093">
        <v>39.83</v>
      </c>
      <c r="D2093">
        <v>8.5350999999999999</v>
      </c>
      <c r="E2093">
        <v>0</v>
      </c>
      <c r="F2093">
        <v>5000</v>
      </c>
      <c r="G2093" t="s">
        <v>7</v>
      </c>
      <c r="AC2093">
        <f t="shared" si="80"/>
        <v>5.1864930478922981E-3</v>
      </c>
      <c r="AD2093">
        <f t="shared" si="81"/>
        <v>1.1954319999632728</v>
      </c>
    </row>
    <row r="2094" spans="1:30" x14ac:dyDescent="0.25">
      <c r="A2094">
        <v>3081.5</v>
      </c>
      <c r="B2094">
        <v>4.7E-2</v>
      </c>
      <c r="C2094">
        <v>39.81</v>
      </c>
      <c r="D2094">
        <v>8.5351999999999997</v>
      </c>
      <c r="E2094">
        <v>0</v>
      </c>
      <c r="F2094">
        <v>5000</v>
      </c>
      <c r="G2094" t="s">
        <v>7</v>
      </c>
      <c r="AC2094">
        <f t="shared" si="80"/>
        <v>5.1864930478922981E-3</v>
      </c>
      <c r="AD2094">
        <f t="shared" si="81"/>
        <v>1.195131715612616</v>
      </c>
    </row>
    <row r="2095" spans="1:30" x14ac:dyDescent="0.25">
      <c r="A2095">
        <v>3086.5</v>
      </c>
      <c r="B2095">
        <v>4.7E-2</v>
      </c>
      <c r="C2095">
        <v>39.799999999999997</v>
      </c>
      <c r="D2095">
        <v>8.5351999999999997</v>
      </c>
      <c r="E2095">
        <v>0</v>
      </c>
      <c r="F2095">
        <v>5000</v>
      </c>
      <c r="G2095" t="s">
        <v>7</v>
      </c>
      <c r="AC2095">
        <f t="shared" si="80"/>
        <v>5.2968439638049003E-3</v>
      </c>
      <c r="AD2095">
        <f t="shared" si="81"/>
        <v>1.1945311469113034</v>
      </c>
    </row>
    <row r="2096" spans="1:30" x14ac:dyDescent="0.25">
      <c r="A2096">
        <v>3091.5</v>
      </c>
      <c r="B2096">
        <v>4.8000000000000001E-2</v>
      </c>
      <c r="C2096">
        <v>39.78</v>
      </c>
      <c r="D2096">
        <v>8.5350999999999999</v>
      </c>
      <c r="E2096">
        <v>0</v>
      </c>
      <c r="F2096">
        <v>5000</v>
      </c>
      <c r="G2096" t="s">
        <v>7</v>
      </c>
      <c r="AC2096">
        <f t="shared" si="80"/>
        <v>5.2968439638049003E-3</v>
      </c>
      <c r="AD2096">
        <f t="shared" si="81"/>
        <v>1.1939305782099903</v>
      </c>
    </row>
    <row r="2097" spans="1:30" x14ac:dyDescent="0.25">
      <c r="A2097">
        <v>3096.5</v>
      </c>
      <c r="B2097">
        <v>4.8000000000000001E-2</v>
      </c>
      <c r="C2097">
        <v>39.76</v>
      </c>
      <c r="D2097">
        <v>8.5350999999999999</v>
      </c>
      <c r="E2097">
        <v>0</v>
      </c>
      <c r="F2097">
        <v>5000</v>
      </c>
      <c r="G2097" t="s">
        <v>7</v>
      </c>
      <c r="AC2097">
        <f t="shared" si="80"/>
        <v>5.2968439638049003E-3</v>
      </c>
      <c r="AD2097">
        <f t="shared" si="81"/>
        <v>1.1945311469113034</v>
      </c>
    </row>
    <row r="2098" spans="1:30" x14ac:dyDescent="0.25">
      <c r="A2098">
        <v>3101.5</v>
      </c>
      <c r="B2098">
        <v>4.8000000000000001E-2</v>
      </c>
      <c r="C2098">
        <v>39.78</v>
      </c>
      <c r="D2098">
        <v>8.5350999999999999</v>
      </c>
      <c r="E2098">
        <v>0</v>
      </c>
      <c r="F2098">
        <v>5000</v>
      </c>
      <c r="G2098" t="s">
        <v>7</v>
      </c>
      <c r="AC2098">
        <f t="shared" si="80"/>
        <v>5.2968439638049003E-3</v>
      </c>
      <c r="AD2098">
        <f t="shared" si="81"/>
        <v>1.195131715612616</v>
      </c>
    </row>
    <row r="2099" spans="1:30" x14ac:dyDescent="0.25">
      <c r="A2099">
        <v>3106.5</v>
      </c>
      <c r="B2099">
        <v>4.8000000000000001E-2</v>
      </c>
      <c r="C2099">
        <v>39.799999999999997</v>
      </c>
      <c r="D2099">
        <v>8.5350999999999999</v>
      </c>
      <c r="E2099">
        <v>0</v>
      </c>
      <c r="F2099">
        <v>5000</v>
      </c>
      <c r="G2099" t="s">
        <v>7</v>
      </c>
      <c r="AC2099">
        <f t="shared" si="80"/>
        <v>5.2968439638049003E-3</v>
      </c>
      <c r="AD2099">
        <f t="shared" si="81"/>
        <v>1.1948314312619597</v>
      </c>
    </row>
    <row r="2100" spans="1:30" x14ac:dyDescent="0.25">
      <c r="A2100">
        <v>3111.5</v>
      </c>
      <c r="B2100">
        <v>4.8000000000000001E-2</v>
      </c>
      <c r="C2100">
        <v>39.79</v>
      </c>
      <c r="D2100">
        <v>8.5350999999999999</v>
      </c>
      <c r="E2100">
        <v>0</v>
      </c>
      <c r="F2100">
        <v>5000</v>
      </c>
      <c r="G2100" t="s">
        <v>7</v>
      </c>
      <c r="AC2100">
        <f t="shared" si="80"/>
        <v>5.2968439638049003E-3</v>
      </c>
      <c r="AD2100">
        <f t="shared" si="81"/>
        <v>1.1945311469113034</v>
      </c>
    </row>
    <row r="2101" spans="1:30" x14ac:dyDescent="0.25">
      <c r="A2101">
        <v>3116.5</v>
      </c>
      <c r="B2101">
        <v>4.8000000000000001E-2</v>
      </c>
      <c r="C2101">
        <v>39.78</v>
      </c>
      <c r="D2101">
        <v>8.5350999999999999</v>
      </c>
      <c r="E2101">
        <v>0</v>
      </c>
      <c r="F2101">
        <v>5000</v>
      </c>
      <c r="G2101" t="s">
        <v>7</v>
      </c>
      <c r="AC2101">
        <f t="shared" si="80"/>
        <v>5.2968439638049003E-3</v>
      </c>
      <c r="AD2101">
        <f t="shared" si="81"/>
        <v>1.194230862560647</v>
      </c>
    </row>
    <row r="2102" spans="1:30" x14ac:dyDescent="0.25">
      <c r="A2102">
        <v>3121.5</v>
      </c>
      <c r="B2102">
        <v>4.8000000000000001E-2</v>
      </c>
      <c r="C2102">
        <v>39.770000000000003</v>
      </c>
      <c r="D2102">
        <v>8.5350000000000001</v>
      </c>
      <c r="E2102">
        <v>0</v>
      </c>
      <c r="F2102">
        <v>5000</v>
      </c>
      <c r="G2102" t="s">
        <v>7</v>
      </c>
      <c r="AC2102">
        <f t="shared" si="80"/>
        <v>5.2968439638049003E-3</v>
      </c>
      <c r="AD2102">
        <f t="shared" si="81"/>
        <v>1.194230862560647</v>
      </c>
    </row>
    <row r="2103" spans="1:30" x14ac:dyDescent="0.25">
      <c r="A2103">
        <v>3126.5</v>
      </c>
      <c r="B2103">
        <v>4.8000000000000001E-2</v>
      </c>
      <c r="C2103">
        <v>39.770000000000003</v>
      </c>
      <c r="D2103">
        <v>8.5350000000000001</v>
      </c>
      <c r="E2103">
        <v>0</v>
      </c>
      <c r="F2103">
        <v>5000</v>
      </c>
      <c r="G2103" t="s">
        <v>7</v>
      </c>
      <c r="AC2103">
        <f t="shared" si="80"/>
        <v>5.2968439638049003E-3</v>
      </c>
      <c r="AD2103">
        <f t="shared" si="81"/>
        <v>1.1936302938593339</v>
      </c>
    </row>
    <row r="2104" spans="1:30" x14ac:dyDescent="0.25">
      <c r="A2104">
        <v>3131.5</v>
      </c>
      <c r="B2104">
        <v>4.8000000000000001E-2</v>
      </c>
      <c r="C2104">
        <v>39.75</v>
      </c>
      <c r="D2104">
        <v>8.5350000000000001</v>
      </c>
      <c r="E2104">
        <v>0</v>
      </c>
      <c r="F2104">
        <v>5000</v>
      </c>
      <c r="G2104" t="s">
        <v>7</v>
      </c>
      <c r="AC2104">
        <f t="shared" si="80"/>
        <v>5.2968439638049003E-3</v>
      </c>
      <c r="AD2104">
        <f t="shared" si="81"/>
        <v>1.1933300095086776</v>
      </c>
    </row>
    <row r="2105" spans="1:30" x14ac:dyDescent="0.25">
      <c r="A2105">
        <v>3136.5</v>
      </c>
      <c r="B2105">
        <v>4.8000000000000001E-2</v>
      </c>
      <c r="C2105">
        <v>39.74</v>
      </c>
      <c r="D2105">
        <v>8.5350000000000001</v>
      </c>
      <c r="E2105">
        <v>0</v>
      </c>
      <c r="F2105">
        <v>5000</v>
      </c>
      <c r="G2105" t="s">
        <v>7</v>
      </c>
      <c r="AC2105">
        <f t="shared" si="80"/>
        <v>5.2968439638049003E-3</v>
      </c>
      <c r="AD2105">
        <f t="shared" si="81"/>
        <v>1.1930297251580211</v>
      </c>
    </row>
    <row r="2106" spans="1:30" x14ac:dyDescent="0.25">
      <c r="A2106">
        <v>3141.5</v>
      </c>
      <c r="B2106">
        <v>4.8000000000000001E-2</v>
      </c>
      <c r="C2106">
        <v>39.729999999999997</v>
      </c>
      <c r="D2106">
        <v>8.5350999999999999</v>
      </c>
      <c r="E2106">
        <v>0</v>
      </c>
      <c r="F2106">
        <v>5000</v>
      </c>
      <c r="G2106" t="s">
        <v>7</v>
      </c>
      <c r="AC2106">
        <f t="shared" si="80"/>
        <v>5.2968439638049003E-3</v>
      </c>
      <c r="AD2106">
        <f t="shared" si="81"/>
        <v>1.1927294408073645</v>
      </c>
    </row>
    <row r="2107" spans="1:30" x14ac:dyDescent="0.25">
      <c r="A2107">
        <v>3146.5</v>
      </c>
      <c r="B2107">
        <v>4.8000000000000001E-2</v>
      </c>
      <c r="C2107">
        <v>39.72</v>
      </c>
      <c r="D2107">
        <v>8.5350000000000001</v>
      </c>
      <c r="E2107">
        <v>0</v>
      </c>
      <c r="F2107">
        <v>5000</v>
      </c>
      <c r="G2107" t="s">
        <v>7</v>
      </c>
      <c r="AC2107">
        <f t="shared" si="80"/>
        <v>5.2968439638049003E-3</v>
      </c>
      <c r="AD2107">
        <f t="shared" si="81"/>
        <v>1.1927294408073645</v>
      </c>
    </row>
    <row r="2108" spans="1:30" x14ac:dyDescent="0.25">
      <c r="A2108">
        <v>3151.5</v>
      </c>
      <c r="B2108">
        <v>4.8000000000000001E-2</v>
      </c>
      <c r="C2108">
        <v>39.72</v>
      </c>
      <c r="D2108">
        <v>8.5350000000000001</v>
      </c>
      <c r="E2108">
        <v>0</v>
      </c>
      <c r="F2108">
        <v>5000</v>
      </c>
      <c r="G2108" t="s">
        <v>7</v>
      </c>
      <c r="AC2108">
        <f t="shared" si="80"/>
        <v>5.2968439638049003E-3</v>
      </c>
      <c r="AD2108">
        <f t="shared" si="81"/>
        <v>1.1924291564567082</v>
      </c>
    </row>
    <row r="2109" spans="1:30" x14ac:dyDescent="0.25">
      <c r="A2109">
        <v>3156.5</v>
      </c>
      <c r="B2109">
        <v>4.8000000000000001E-2</v>
      </c>
      <c r="C2109">
        <v>39.71</v>
      </c>
      <c r="D2109">
        <v>8.5350999999999999</v>
      </c>
      <c r="E2109">
        <v>0</v>
      </c>
      <c r="F2109">
        <v>5000</v>
      </c>
      <c r="G2109" t="s">
        <v>7</v>
      </c>
      <c r="AC2109">
        <f t="shared" si="80"/>
        <v>5.2968439638049003E-3</v>
      </c>
      <c r="AD2109">
        <f t="shared" si="81"/>
        <v>1.1921288721060519</v>
      </c>
    </row>
    <row r="2110" spans="1:30" x14ac:dyDescent="0.25">
      <c r="A2110">
        <v>3161.5</v>
      </c>
      <c r="B2110">
        <v>4.8000000000000001E-2</v>
      </c>
      <c r="C2110">
        <v>39.700000000000003</v>
      </c>
      <c r="D2110">
        <v>8.5350999999999999</v>
      </c>
      <c r="E2110">
        <v>0</v>
      </c>
      <c r="F2110">
        <v>5000</v>
      </c>
      <c r="G2110" t="s">
        <v>7</v>
      </c>
      <c r="AC2110">
        <f t="shared" si="80"/>
        <v>5.2968439638049003E-3</v>
      </c>
      <c r="AD2110">
        <f t="shared" si="81"/>
        <v>1.191528303404739</v>
      </c>
    </row>
    <row r="2111" spans="1:30" x14ac:dyDescent="0.25">
      <c r="A2111">
        <v>3166.5</v>
      </c>
      <c r="B2111">
        <v>4.8000000000000001E-2</v>
      </c>
      <c r="C2111">
        <v>39.68</v>
      </c>
      <c r="D2111">
        <v>8.5350999999999999</v>
      </c>
      <c r="E2111">
        <v>0</v>
      </c>
      <c r="F2111">
        <v>5000</v>
      </c>
      <c r="G2111" t="s">
        <v>7</v>
      </c>
      <c r="AC2111">
        <f t="shared" si="80"/>
        <v>5.2968439638049003E-3</v>
      </c>
      <c r="AD2111">
        <f t="shared" si="81"/>
        <v>1.191528303404739</v>
      </c>
    </row>
    <row r="2112" spans="1:30" x14ac:dyDescent="0.25">
      <c r="A2112">
        <v>3171.5</v>
      </c>
      <c r="B2112">
        <v>4.8000000000000001E-2</v>
      </c>
      <c r="C2112">
        <v>39.68</v>
      </c>
      <c r="D2112">
        <v>8.5350999999999999</v>
      </c>
      <c r="E2112">
        <v>0</v>
      </c>
      <c r="F2112">
        <v>5000</v>
      </c>
      <c r="G2112" t="s">
        <v>7</v>
      </c>
      <c r="AC2112">
        <f t="shared" si="80"/>
        <v>5.2968439638049003E-3</v>
      </c>
      <c r="AD2112">
        <f t="shared" si="81"/>
        <v>1.1909277347034259</v>
      </c>
    </row>
    <row r="2113" spans="1:30" x14ac:dyDescent="0.25">
      <c r="A2113">
        <v>3176.5</v>
      </c>
      <c r="B2113">
        <v>4.8000000000000001E-2</v>
      </c>
      <c r="C2113">
        <v>39.659999999999997</v>
      </c>
      <c r="D2113">
        <v>8.5350000000000001</v>
      </c>
      <c r="E2113">
        <v>0</v>
      </c>
      <c r="F2113">
        <v>5000</v>
      </c>
      <c r="G2113" t="s">
        <v>7</v>
      </c>
      <c r="AC2113">
        <f t="shared" si="80"/>
        <v>5.2968439638049003E-3</v>
      </c>
      <c r="AD2113">
        <f t="shared" si="81"/>
        <v>1.1900268816514568</v>
      </c>
    </row>
    <row r="2114" spans="1:30" x14ac:dyDescent="0.25">
      <c r="A2114">
        <v>3181.5</v>
      </c>
      <c r="B2114">
        <v>4.8000000000000001E-2</v>
      </c>
      <c r="C2114">
        <v>39.630000000000003</v>
      </c>
      <c r="D2114">
        <v>8.5350999999999999</v>
      </c>
      <c r="E2114">
        <v>0</v>
      </c>
      <c r="F2114">
        <v>5000</v>
      </c>
      <c r="G2114" t="s">
        <v>7</v>
      </c>
      <c r="AC2114">
        <f t="shared" ref="AC2114:AC2177" si="82">B2115/$Z$1</f>
        <v>5.2968439638049003E-3</v>
      </c>
      <c r="AD2114">
        <f t="shared" ref="AD2114:AD2177" si="83">C2115/$X$12</f>
        <v>1.1897265973008002</v>
      </c>
    </row>
    <row r="2115" spans="1:30" x14ac:dyDescent="0.25">
      <c r="A2115">
        <v>3186.5</v>
      </c>
      <c r="B2115">
        <v>4.8000000000000001E-2</v>
      </c>
      <c r="C2115">
        <v>39.619999999999997</v>
      </c>
      <c r="D2115">
        <v>8.5350000000000001</v>
      </c>
      <c r="E2115">
        <v>0</v>
      </c>
      <c r="F2115">
        <v>5000</v>
      </c>
      <c r="G2115" t="s">
        <v>7</v>
      </c>
      <c r="AC2115">
        <f t="shared" si="82"/>
        <v>5.2968439638049003E-3</v>
      </c>
      <c r="AD2115">
        <f t="shared" si="83"/>
        <v>1.1897265973008002</v>
      </c>
    </row>
    <row r="2116" spans="1:30" x14ac:dyDescent="0.25">
      <c r="A2116">
        <v>3191.5</v>
      </c>
      <c r="B2116">
        <v>4.8000000000000001E-2</v>
      </c>
      <c r="C2116">
        <v>39.619999999999997</v>
      </c>
      <c r="D2116">
        <v>8.5350999999999999</v>
      </c>
      <c r="E2116">
        <v>0</v>
      </c>
      <c r="F2116">
        <v>5000</v>
      </c>
      <c r="G2116" t="s">
        <v>7</v>
      </c>
      <c r="AC2116">
        <f t="shared" si="82"/>
        <v>5.2968439638049003E-3</v>
      </c>
      <c r="AD2116">
        <f t="shared" si="83"/>
        <v>1.1894263129501439</v>
      </c>
    </row>
    <row r="2117" spans="1:30" x14ac:dyDescent="0.25">
      <c r="A2117">
        <v>3196.5</v>
      </c>
      <c r="B2117">
        <v>4.8000000000000001E-2</v>
      </c>
      <c r="C2117">
        <v>39.61</v>
      </c>
      <c r="D2117">
        <v>8.5350999999999999</v>
      </c>
      <c r="E2117">
        <v>0</v>
      </c>
      <c r="F2117">
        <v>5000</v>
      </c>
      <c r="G2117" t="s">
        <v>7</v>
      </c>
      <c r="AC2117">
        <f t="shared" si="82"/>
        <v>5.2968439638049003E-3</v>
      </c>
      <c r="AD2117">
        <f t="shared" si="83"/>
        <v>1.188825744248831</v>
      </c>
    </row>
    <row r="2118" spans="1:30" x14ac:dyDescent="0.25">
      <c r="A2118">
        <v>3206.5</v>
      </c>
      <c r="B2118">
        <v>4.8000000000000001E-2</v>
      </c>
      <c r="C2118">
        <v>39.590000000000003</v>
      </c>
      <c r="D2118">
        <v>8.5350999999999999</v>
      </c>
      <c r="E2118">
        <v>0</v>
      </c>
      <c r="F2118">
        <v>5000</v>
      </c>
      <c r="G2118" t="s">
        <v>7</v>
      </c>
      <c r="AC2118">
        <f t="shared" si="82"/>
        <v>5.2968439638049003E-3</v>
      </c>
      <c r="AD2118">
        <f t="shared" si="83"/>
        <v>1.188825744248831</v>
      </c>
    </row>
    <row r="2119" spans="1:30" x14ac:dyDescent="0.25">
      <c r="A2119">
        <v>3211.5</v>
      </c>
      <c r="B2119">
        <v>4.8000000000000001E-2</v>
      </c>
      <c r="C2119">
        <v>39.590000000000003</v>
      </c>
      <c r="D2119">
        <v>8.5350999999999999</v>
      </c>
      <c r="E2119">
        <v>0</v>
      </c>
      <c r="F2119">
        <v>5000</v>
      </c>
      <c r="G2119" t="s">
        <v>7</v>
      </c>
      <c r="AC2119">
        <f t="shared" si="82"/>
        <v>5.2968439638049003E-3</v>
      </c>
      <c r="AD2119">
        <f t="shared" si="83"/>
        <v>1.188825744248831</v>
      </c>
    </row>
    <row r="2120" spans="1:30" x14ac:dyDescent="0.25">
      <c r="A2120">
        <v>3216.5</v>
      </c>
      <c r="B2120">
        <v>4.8000000000000001E-2</v>
      </c>
      <c r="C2120">
        <v>39.590000000000003</v>
      </c>
      <c r="D2120">
        <v>8.5350999999999999</v>
      </c>
      <c r="E2120">
        <v>0</v>
      </c>
      <c r="F2120">
        <v>5000</v>
      </c>
      <c r="G2120" t="s">
        <v>7</v>
      </c>
      <c r="AC2120">
        <f t="shared" si="82"/>
        <v>5.2968439638049003E-3</v>
      </c>
      <c r="AD2120">
        <f t="shared" si="83"/>
        <v>1.1885254598981745</v>
      </c>
    </row>
    <row r="2121" spans="1:30" x14ac:dyDescent="0.25">
      <c r="A2121">
        <v>3221.5</v>
      </c>
      <c r="B2121">
        <v>4.8000000000000001E-2</v>
      </c>
      <c r="C2121">
        <v>39.58</v>
      </c>
      <c r="D2121">
        <v>8.5350999999999999</v>
      </c>
      <c r="E2121">
        <v>0</v>
      </c>
      <c r="F2121">
        <v>5000</v>
      </c>
      <c r="G2121" t="s">
        <v>7</v>
      </c>
      <c r="AC2121">
        <f t="shared" si="82"/>
        <v>5.2968439638049003E-3</v>
      </c>
      <c r="AD2121">
        <f t="shared" si="83"/>
        <v>1.1879248911968618</v>
      </c>
    </row>
    <row r="2122" spans="1:30" x14ac:dyDescent="0.25">
      <c r="A2122">
        <v>3226.5</v>
      </c>
      <c r="B2122">
        <v>4.8000000000000001E-2</v>
      </c>
      <c r="C2122">
        <v>39.56</v>
      </c>
      <c r="D2122">
        <v>8.5350000000000001</v>
      </c>
      <c r="E2122">
        <v>0</v>
      </c>
      <c r="F2122">
        <v>5000</v>
      </c>
      <c r="G2122" t="s">
        <v>7</v>
      </c>
      <c r="AC2122">
        <f t="shared" si="82"/>
        <v>5.2968439638049003E-3</v>
      </c>
      <c r="AD2122">
        <f t="shared" si="83"/>
        <v>1.1876246068462051</v>
      </c>
    </row>
    <row r="2123" spans="1:30" x14ac:dyDescent="0.25">
      <c r="A2123">
        <v>3231.5</v>
      </c>
      <c r="B2123">
        <v>4.8000000000000001E-2</v>
      </c>
      <c r="C2123">
        <v>39.549999999999997</v>
      </c>
      <c r="D2123">
        <v>8.5350000000000001</v>
      </c>
      <c r="E2123">
        <v>0</v>
      </c>
      <c r="F2123">
        <v>5000</v>
      </c>
      <c r="G2123" t="s">
        <v>7</v>
      </c>
      <c r="AC2123">
        <f t="shared" si="82"/>
        <v>5.2968439638049003E-3</v>
      </c>
      <c r="AD2123">
        <f t="shared" si="83"/>
        <v>1.1873243224955488</v>
      </c>
    </row>
    <row r="2124" spans="1:30" x14ac:dyDescent="0.25">
      <c r="A2124">
        <v>3236.5</v>
      </c>
      <c r="B2124">
        <v>4.8000000000000001E-2</v>
      </c>
      <c r="C2124">
        <v>39.54</v>
      </c>
      <c r="D2124">
        <v>8.5349000000000004</v>
      </c>
      <c r="E2124">
        <v>0</v>
      </c>
      <c r="F2124">
        <v>5000</v>
      </c>
      <c r="G2124" t="s">
        <v>7</v>
      </c>
      <c r="AC2124">
        <f t="shared" si="82"/>
        <v>5.2968439638049003E-3</v>
      </c>
      <c r="AD2124">
        <f t="shared" si="83"/>
        <v>1.1870240381448924</v>
      </c>
    </row>
    <row r="2125" spans="1:30" x14ac:dyDescent="0.25">
      <c r="A2125">
        <v>3241.5</v>
      </c>
      <c r="B2125">
        <v>4.8000000000000001E-2</v>
      </c>
      <c r="C2125">
        <v>39.53</v>
      </c>
      <c r="D2125">
        <v>8.5350000000000001</v>
      </c>
      <c r="E2125">
        <v>0</v>
      </c>
      <c r="F2125">
        <v>5000</v>
      </c>
      <c r="G2125" t="s">
        <v>7</v>
      </c>
      <c r="AC2125">
        <f t="shared" si="82"/>
        <v>5.2968439638049003E-3</v>
      </c>
      <c r="AD2125">
        <f t="shared" si="83"/>
        <v>1.1864234694435793</v>
      </c>
    </row>
    <row r="2126" spans="1:30" x14ac:dyDescent="0.25">
      <c r="A2126">
        <v>3246.5</v>
      </c>
      <c r="B2126">
        <v>4.8000000000000001E-2</v>
      </c>
      <c r="C2126">
        <v>39.51</v>
      </c>
      <c r="D2126">
        <v>8.5350999999999999</v>
      </c>
      <c r="E2126">
        <v>0</v>
      </c>
      <c r="F2126">
        <v>5000</v>
      </c>
      <c r="G2126" t="s">
        <v>7</v>
      </c>
      <c r="AC2126">
        <f t="shared" si="82"/>
        <v>5.2968439638049003E-3</v>
      </c>
      <c r="AD2126">
        <f t="shared" si="83"/>
        <v>1.1855226163916102</v>
      </c>
    </row>
    <row r="2127" spans="1:30" x14ac:dyDescent="0.25">
      <c r="A2127">
        <v>3251.5</v>
      </c>
      <c r="B2127">
        <v>4.8000000000000001E-2</v>
      </c>
      <c r="C2127">
        <v>39.479999999999997</v>
      </c>
      <c r="D2127">
        <v>8.5350000000000001</v>
      </c>
      <c r="E2127">
        <v>0</v>
      </c>
      <c r="F2127">
        <v>5000</v>
      </c>
      <c r="G2127" t="s">
        <v>7</v>
      </c>
      <c r="AC2127">
        <f t="shared" si="82"/>
        <v>5.2968439638049003E-3</v>
      </c>
      <c r="AD2127">
        <f t="shared" si="83"/>
        <v>1.1855226163916102</v>
      </c>
    </row>
    <row r="2128" spans="1:30" x14ac:dyDescent="0.25">
      <c r="A2128">
        <v>3256.5</v>
      </c>
      <c r="B2128">
        <v>4.8000000000000001E-2</v>
      </c>
      <c r="C2128">
        <v>39.479999999999997</v>
      </c>
      <c r="D2128">
        <v>8.5350000000000001</v>
      </c>
      <c r="E2128">
        <v>0</v>
      </c>
      <c r="F2128">
        <v>5000</v>
      </c>
      <c r="G2128" t="s">
        <v>7</v>
      </c>
      <c r="AC2128">
        <f t="shared" si="82"/>
        <v>5.2968439638049003E-3</v>
      </c>
      <c r="AD2128">
        <f t="shared" si="83"/>
        <v>1.186123185092923</v>
      </c>
    </row>
    <row r="2129" spans="1:30" x14ac:dyDescent="0.25">
      <c r="A2129">
        <v>3261.5</v>
      </c>
      <c r="B2129">
        <v>4.8000000000000001E-2</v>
      </c>
      <c r="C2129">
        <v>39.5</v>
      </c>
      <c r="D2129">
        <v>8.5350000000000001</v>
      </c>
      <c r="E2129">
        <v>0</v>
      </c>
      <c r="F2129">
        <v>5000</v>
      </c>
      <c r="G2129" t="s">
        <v>7</v>
      </c>
      <c r="AC2129">
        <f t="shared" si="82"/>
        <v>5.2968439638049003E-3</v>
      </c>
      <c r="AD2129">
        <f t="shared" si="83"/>
        <v>1.1858229007422667</v>
      </c>
    </row>
    <row r="2130" spans="1:30" x14ac:dyDescent="0.25">
      <c r="A2130">
        <v>3266.5</v>
      </c>
      <c r="B2130">
        <v>4.8000000000000001E-2</v>
      </c>
      <c r="C2130">
        <v>39.49</v>
      </c>
      <c r="D2130">
        <v>8.5350000000000001</v>
      </c>
      <c r="E2130">
        <v>0</v>
      </c>
      <c r="F2130">
        <v>5000</v>
      </c>
      <c r="G2130" t="s">
        <v>7</v>
      </c>
      <c r="AC2130">
        <f t="shared" si="82"/>
        <v>5.2968439638049003E-3</v>
      </c>
      <c r="AD2130">
        <f t="shared" si="83"/>
        <v>1.1855226163916102</v>
      </c>
    </row>
    <row r="2131" spans="1:30" x14ac:dyDescent="0.25">
      <c r="A2131">
        <v>3271.5</v>
      </c>
      <c r="B2131">
        <v>4.8000000000000001E-2</v>
      </c>
      <c r="C2131">
        <v>39.479999999999997</v>
      </c>
      <c r="D2131">
        <v>8.5350000000000001</v>
      </c>
      <c r="E2131">
        <v>0</v>
      </c>
      <c r="F2131">
        <v>5000</v>
      </c>
      <c r="G2131" t="s">
        <v>7</v>
      </c>
      <c r="AC2131">
        <f t="shared" si="82"/>
        <v>5.2968439638049003E-3</v>
      </c>
      <c r="AD2131">
        <f t="shared" si="83"/>
        <v>1.1852223320409538</v>
      </c>
    </row>
    <row r="2132" spans="1:30" x14ac:dyDescent="0.25">
      <c r="A2132">
        <v>3276.5</v>
      </c>
      <c r="B2132">
        <v>4.8000000000000001E-2</v>
      </c>
      <c r="C2132">
        <v>39.47</v>
      </c>
      <c r="D2132">
        <v>8.5350000000000001</v>
      </c>
      <c r="E2132">
        <v>0</v>
      </c>
      <c r="F2132">
        <v>5000</v>
      </c>
      <c r="G2132" t="s">
        <v>7</v>
      </c>
      <c r="AC2132">
        <f t="shared" si="82"/>
        <v>5.2968439638049003E-3</v>
      </c>
      <c r="AD2132">
        <f t="shared" si="83"/>
        <v>1.184621763339641</v>
      </c>
    </row>
    <row r="2133" spans="1:30" x14ac:dyDescent="0.25">
      <c r="A2133">
        <v>3281.5</v>
      </c>
      <c r="B2133">
        <v>4.8000000000000001E-2</v>
      </c>
      <c r="C2133">
        <v>39.450000000000003</v>
      </c>
      <c r="D2133">
        <v>8.5350000000000001</v>
      </c>
      <c r="E2133">
        <v>0</v>
      </c>
      <c r="F2133">
        <v>5000</v>
      </c>
      <c r="G2133" t="s">
        <v>7</v>
      </c>
      <c r="AC2133">
        <f t="shared" si="82"/>
        <v>5.2968439638049003E-3</v>
      </c>
      <c r="AD2133">
        <f t="shared" si="83"/>
        <v>1.1840211946383281</v>
      </c>
    </row>
    <row r="2134" spans="1:30" x14ac:dyDescent="0.25">
      <c r="A2134">
        <v>3286.5</v>
      </c>
      <c r="B2134">
        <v>4.8000000000000001E-2</v>
      </c>
      <c r="C2134">
        <v>39.43</v>
      </c>
      <c r="D2134">
        <v>8.5350000000000001</v>
      </c>
      <c r="E2134">
        <v>0</v>
      </c>
      <c r="F2134">
        <v>5000</v>
      </c>
      <c r="G2134" t="s">
        <v>7</v>
      </c>
      <c r="AC2134">
        <f t="shared" si="82"/>
        <v>5.2968439638049003E-3</v>
      </c>
      <c r="AD2134">
        <f t="shared" si="83"/>
        <v>1.183420625937015</v>
      </c>
    </row>
    <row r="2135" spans="1:30" x14ac:dyDescent="0.25">
      <c r="A2135">
        <v>3291.5</v>
      </c>
      <c r="B2135">
        <v>4.8000000000000001E-2</v>
      </c>
      <c r="C2135">
        <v>39.409999999999997</v>
      </c>
      <c r="D2135">
        <v>8.5350000000000001</v>
      </c>
      <c r="E2135">
        <v>0</v>
      </c>
      <c r="F2135">
        <v>5000</v>
      </c>
      <c r="G2135" t="s">
        <v>7</v>
      </c>
      <c r="AC2135">
        <f t="shared" si="82"/>
        <v>5.2968439638049003E-3</v>
      </c>
      <c r="AD2135">
        <f t="shared" si="83"/>
        <v>1.1831203415863587</v>
      </c>
    </row>
    <row r="2136" spans="1:30" x14ac:dyDescent="0.25">
      <c r="A2136">
        <v>3296.5</v>
      </c>
      <c r="B2136">
        <v>4.8000000000000001E-2</v>
      </c>
      <c r="C2136">
        <v>39.4</v>
      </c>
      <c r="D2136">
        <v>8.5350999999999999</v>
      </c>
      <c r="E2136">
        <v>0</v>
      </c>
      <c r="F2136">
        <v>5000</v>
      </c>
      <c r="G2136" t="s">
        <v>7</v>
      </c>
      <c r="AC2136">
        <f t="shared" si="82"/>
        <v>5.2968439638049003E-3</v>
      </c>
      <c r="AD2136">
        <f t="shared" si="83"/>
        <v>1.1825197728850458</v>
      </c>
    </row>
    <row r="2137" spans="1:30" x14ac:dyDescent="0.25">
      <c r="A2137">
        <v>3301.5</v>
      </c>
      <c r="B2137">
        <v>4.8000000000000001E-2</v>
      </c>
      <c r="C2137">
        <v>39.380000000000003</v>
      </c>
      <c r="D2137">
        <v>8.5350000000000001</v>
      </c>
      <c r="E2137">
        <v>0</v>
      </c>
      <c r="F2137">
        <v>5000</v>
      </c>
      <c r="G2137" t="s">
        <v>7</v>
      </c>
      <c r="AC2137">
        <f t="shared" si="82"/>
        <v>5.2968439638049003E-3</v>
      </c>
      <c r="AD2137">
        <f t="shared" si="83"/>
        <v>1.1813186354824201</v>
      </c>
    </row>
    <row r="2138" spans="1:30" x14ac:dyDescent="0.25">
      <c r="A2138">
        <v>3306.5</v>
      </c>
      <c r="B2138">
        <v>4.8000000000000001E-2</v>
      </c>
      <c r="C2138">
        <v>39.340000000000003</v>
      </c>
      <c r="D2138">
        <v>8.5350000000000001</v>
      </c>
      <c r="E2138">
        <v>0</v>
      </c>
      <c r="F2138">
        <v>5000</v>
      </c>
      <c r="G2138" t="s">
        <v>7</v>
      </c>
      <c r="AC2138">
        <f t="shared" si="82"/>
        <v>5.2968439638049003E-3</v>
      </c>
      <c r="AD2138">
        <f t="shared" si="83"/>
        <v>1.1801174980797942</v>
      </c>
    </row>
    <row r="2139" spans="1:30" x14ac:dyDescent="0.25">
      <c r="A2139">
        <v>3311.5</v>
      </c>
      <c r="B2139">
        <v>4.8000000000000001E-2</v>
      </c>
      <c r="C2139">
        <v>39.299999999999997</v>
      </c>
      <c r="D2139">
        <v>8.5350999999999999</v>
      </c>
      <c r="E2139">
        <v>0</v>
      </c>
      <c r="F2139">
        <v>5000</v>
      </c>
      <c r="G2139" t="s">
        <v>7</v>
      </c>
      <c r="AC2139">
        <f t="shared" si="82"/>
        <v>5.2968439638049003E-3</v>
      </c>
      <c r="AD2139">
        <f t="shared" si="83"/>
        <v>1.1786160763265121</v>
      </c>
    </row>
    <row r="2140" spans="1:30" x14ac:dyDescent="0.25">
      <c r="A2140">
        <v>3316.5</v>
      </c>
      <c r="B2140">
        <v>4.8000000000000001E-2</v>
      </c>
      <c r="C2140">
        <v>39.25</v>
      </c>
      <c r="D2140">
        <v>8.5350000000000001</v>
      </c>
      <c r="E2140">
        <v>0</v>
      </c>
      <c r="F2140">
        <v>5000</v>
      </c>
      <c r="G2140" t="s">
        <v>7</v>
      </c>
      <c r="AC2140">
        <f t="shared" si="82"/>
        <v>5.2968439638049003E-3</v>
      </c>
      <c r="AD2140">
        <f t="shared" si="83"/>
        <v>1.1783157919758558</v>
      </c>
    </row>
    <row r="2141" spans="1:30" x14ac:dyDescent="0.25">
      <c r="A2141">
        <v>3321.5</v>
      </c>
      <c r="B2141">
        <v>4.8000000000000001E-2</v>
      </c>
      <c r="C2141">
        <v>39.24</v>
      </c>
      <c r="D2141">
        <v>8.5350000000000001</v>
      </c>
      <c r="E2141">
        <v>0</v>
      </c>
      <c r="F2141">
        <v>5000</v>
      </c>
      <c r="G2141" t="s">
        <v>7</v>
      </c>
      <c r="AC2141">
        <f t="shared" si="82"/>
        <v>5.2968439638049003E-3</v>
      </c>
      <c r="AD2141">
        <f t="shared" si="83"/>
        <v>1.1786160763265121</v>
      </c>
    </row>
    <row r="2142" spans="1:30" x14ac:dyDescent="0.25">
      <c r="A2142">
        <v>3326.5</v>
      </c>
      <c r="B2142">
        <v>4.8000000000000001E-2</v>
      </c>
      <c r="C2142">
        <v>39.25</v>
      </c>
      <c r="D2142">
        <v>8.5350999999999999</v>
      </c>
      <c r="E2142">
        <v>0</v>
      </c>
      <c r="F2142">
        <v>5000</v>
      </c>
      <c r="G2142" t="s">
        <v>7</v>
      </c>
      <c r="AC2142">
        <f t="shared" si="82"/>
        <v>5.2968439638049003E-3</v>
      </c>
      <c r="AD2142">
        <f t="shared" si="83"/>
        <v>1.1780155076251992</v>
      </c>
    </row>
    <row r="2143" spans="1:30" x14ac:dyDescent="0.25">
      <c r="A2143">
        <v>3331.5</v>
      </c>
      <c r="B2143">
        <v>4.8000000000000001E-2</v>
      </c>
      <c r="C2143">
        <v>39.229999999999997</v>
      </c>
      <c r="D2143">
        <v>8.5350000000000001</v>
      </c>
      <c r="E2143">
        <v>0</v>
      </c>
      <c r="F2143">
        <v>5000</v>
      </c>
      <c r="G2143" t="s">
        <v>7</v>
      </c>
      <c r="AC2143">
        <f t="shared" si="82"/>
        <v>5.2968439638049003E-3</v>
      </c>
      <c r="AD2143">
        <f t="shared" si="83"/>
        <v>1.1768143702225735</v>
      </c>
    </row>
    <row r="2144" spans="1:30" x14ac:dyDescent="0.25">
      <c r="A2144">
        <v>3336.5</v>
      </c>
      <c r="B2144">
        <v>4.8000000000000001E-2</v>
      </c>
      <c r="C2144">
        <v>39.19</v>
      </c>
      <c r="D2144">
        <v>8.5350000000000001</v>
      </c>
      <c r="E2144">
        <v>0</v>
      </c>
      <c r="F2144">
        <v>5000</v>
      </c>
      <c r="G2144" t="s">
        <v>7</v>
      </c>
      <c r="AC2144">
        <f t="shared" si="82"/>
        <v>5.2968439638049003E-3</v>
      </c>
      <c r="AD2144">
        <f t="shared" si="83"/>
        <v>1.1771146545732301</v>
      </c>
    </row>
    <row r="2145" spans="1:30" x14ac:dyDescent="0.25">
      <c r="A2145">
        <v>3341.5</v>
      </c>
      <c r="B2145">
        <v>4.8000000000000001E-2</v>
      </c>
      <c r="C2145">
        <v>39.200000000000003</v>
      </c>
      <c r="D2145">
        <v>8.5350000000000001</v>
      </c>
      <c r="E2145">
        <v>0</v>
      </c>
      <c r="F2145">
        <v>5000</v>
      </c>
      <c r="G2145" t="s">
        <v>7</v>
      </c>
      <c r="AC2145">
        <f t="shared" si="82"/>
        <v>5.2968439638049003E-3</v>
      </c>
      <c r="AD2145">
        <f t="shared" si="83"/>
        <v>1.1774149389238864</v>
      </c>
    </row>
    <row r="2146" spans="1:30" x14ac:dyDescent="0.25">
      <c r="A2146">
        <v>3346.5</v>
      </c>
      <c r="B2146">
        <v>4.8000000000000001E-2</v>
      </c>
      <c r="C2146">
        <v>39.21</v>
      </c>
      <c r="D2146">
        <v>8.5350999999999999</v>
      </c>
      <c r="E2146">
        <v>0</v>
      </c>
      <c r="F2146">
        <v>5000</v>
      </c>
      <c r="G2146" t="s">
        <v>7</v>
      </c>
      <c r="AC2146">
        <f t="shared" si="82"/>
        <v>5.2968439638049003E-3</v>
      </c>
      <c r="AD2146">
        <f t="shared" si="83"/>
        <v>1.1768143702225735</v>
      </c>
    </row>
    <row r="2147" spans="1:30" x14ac:dyDescent="0.25">
      <c r="A2147">
        <v>3351.5</v>
      </c>
      <c r="B2147">
        <v>4.8000000000000001E-2</v>
      </c>
      <c r="C2147">
        <v>39.19</v>
      </c>
      <c r="D2147">
        <v>8.5350999999999999</v>
      </c>
      <c r="E2147">
        <v>0</v>
      </c>
      <c r="F2147">
        <v>5000</v>
      </c>
      <c r="G2147" t="s">
        <v>7</v>
      </c>
      <c r="AC2147">
        <f t="shared" si="82"/>
        <v>5.2968439638049003E-3</v>
      </c>
      <c r="AD2147">
        <f t="shared" si="83"/>
        <v>1.1759135171706041</v>
      </c>
    </row>
    <row r="2148" spans="1:30" x14ac:dyDescent="0.25">
      <c r="A2148">
        <v>3356.5</v>
      </c>
      <c r="B2148">
        <v>4.8000000000000001E-2</v>
      </c>
      <c r="C2148">
        <v>39.159999999999997</v>
      </c>
      <c r="D2148">
        <v>8.5350999999999999</v>
      </c>
      <c r="E2148">
        <v>0</v>
      </c>
      <c r="F2148">
        <v>5000</v>
      </c>
      <c r="G2148" t="s">
        <v>7</v>
      </c>
      <c r="AC2148">
        <f t="shared" si="82"/>
        <v>5.2968439638049003E-3</v>
      </c>
      <c r="AD2148">
        <f t="shared" si="83"/>
        <v>1.1753129484692915</v>
      </c>
    </row>
    <row r="2149" spans="1:30" x14ac:dyDescent="0.25">
      <c r="A2149">
        <v>3361.5</v>
      </c>
      <c r="B2149">
        <v>4.8000000000000001E-2</v>
      </c>
      <c r="C2149">
        <v>39.14</v>
      </c>
      <c r="D2149">
        <v>8.5350999999999999</v>
      </c>
      <c r="E2149">
        <v>0</v>
      </c>
      <c r="F2149">
        <v>5000</v>
      </c>
      <c r="G2149" t="s">
        <v>7</v>
      </c>
      <c r="AC2149">
        <f t="shared" si="82"/>
        <v>5.2968439638049003E-3</v>
      </c>
      <c r="AD2149">
        <f t="shared" si="83"/>
        <v>1.1753129484692915</v>
      </c>
    </row>
    <row r="2150" spans="1:30" x14ac:dyDescent="0.25">
      <c r="A2150">
        <v>3366.5</v>
      </c>
      <c r="B2150">
        <v>4.8000000000000001E-2</v>
      </c>
      <c r="C2150">
        <v>39.14</v>
      </c>
      <c r="D2150">
        <v>8.5350999999999999</v>
      </c>
      <c r="E2150">
        <v>0</v>
      </c>
      <c r="F2150">
        <v>5000</v>
      </c>
      <c r="G2150" t="s">
        <v>7</v>
      </c>
      <c r="AC2150">
        <f t="shared" si="82"/>
        <v>5.2968439638049003E-3</v>
      </c>
      <c r="AD2150">
        <f t="shared" si="83"/>
        <v>1.1744120954173221</v>
      </c>
    </row>
    <row r="2151" spans="1:30" x14ac:dyDescent="0.25">
      <c r="A2151">
        <v>3371.5</v>
      </c>
      <c r="B2151">
        <v>4.8000000000000001E-2</v>
      </c>
      <c r="C2151">
        <v>39.11</v>
      </c>
      <c r="D2151">
        <v>8.5350999999999999</v>
      </c>
      <c r="E2151">
        <v>0</v>
      </c>
      <c r="F2151">
        <v>5000</v>
      </c>
      <c r="G2151" t="s">
        <v>7</v>
      </c>
      <c r="AC2151">
        <f t="shared" si="82"/>
        <v>5.2968439638049003E-3</v>
      </c>
      <c r="AD2151">
        <f t="shared" si="83"/>
        <v>1.1738115267160092</v>
      </c>
    </row>
    <row r="2152" spans="1:30" x14ac:dyDescent="0.25">
      <c r="A2152">
        <v>3376.5</v>
      </c>
      <c r="B2152">
        <v>4.8000000000000001E-2</v>
      </c>
      <c r="C2152">
        <v>39.090000000000003</v>
      </c>
      <c r="D2152">
        <v>8.5350999999999999</v>
      </c>
      <c r="E2152">
        <v>0</v>
      </c>
      <c r="F2152">
        <v>5000</v>
      </c>
      <c r="G2152" t="s">
        <v>7</v>
      </c>
      <c r="AC2152">
        <f t="shared" si="82"/>
        <v>5.2968439638049003E-3</v>
      </c>
      <c r="AD2152">
        <f t="shared" si="83"/>
        <v>1.1726103893133835</v>
      </c>
    </row>
    <row r="2153" spans="1:30" x14ac:dyDescent="0.25">
      <c r="A2153">
        <v>3381.5</v>
      </c>
      <c r="B2153">
        <v>4.8000000000000001E-2</v>
      </c>
      <c r="C2153">
        <v>39.049999999999997</v>
      </c>
      <c r="D2153">
        <v>8.5350999999999999</v>
      </c>
      <c r="E2153">
        <v>0</v>
      </c>
      <c r="F2153">
        <v>5000</v>
      </c>
      <c r="G2153" t="s">
        <v>7</v>
      </c>
      <c r="AC2153">
        <f t="shared" si="82"/>
        <v>5.2968439638049003E-3</v>
      </c>
      <c r="AD2153">
        <f t="shared" si="83"/>
        <v>1.1726103893133835</v>
      </c>
    </row>
    <row r="2154" spans="1:30" x14ac:dyDescent="0.25">
      <c r="A2154">
        <v>3386.5</v>
      </c>
      <c r="B2154">
        <v>4.8000000000000001E-2</v>
      </c>
      <c r="C2154">
        <v>39.049999999999997</v>
      </c>
      <c r="D2154">
        <v>8.5350999999999999</v>
      </c>
      <c r="E2154">
        <v>0</v>
      </c>
      <c r="F2154">
        <v>5000</v>
      </c>
      <c r="G2154" t="s">
        <v>7</v>
      </c>
      <c r="AC2154">
        <f t="shared" si="82"/>
        <v>5.2968439638049003E-3</v>
      </c>
      <c r="AD2154">
        <f t="shared" si="83"/>
        <v>1.1726103893133835</v>
      </c>
    </row>
    <row r="2155" spans="1:30" x14ac:dyDescent="0.25">
      <c r="A2155">
        <v>3391.5</v>
      </c>
      <c r="B2155">
        <v>4.8000000000000001E-2</v>
      </c>
      <c r="C2155">
        <v>39.049999999999997</v>
      </c>
      <c r="D2155">
        <v>8.5350999999999999</v>
      </c>
      <c r="E2155">
        <v>0</v>
      </c>
      <c r="F2155">
        <v>5000</v>
      </c>
      <c r="G2155" t="s">
        <v>7</v>
      </c>
      <c r="AC2155">
        <f t="shared" si="82"/>
        <v>5.2968439638049003E-3</v>
      </c>
      <c r="AD2155">
        <f t="shared" si="83"/>
        <v>1.1732109580146963</v>
      </c>
    </row>
    <row r="2156" spans="1:30" x14ac:dyDescent="0.25">
      <c r="A2156">
        <v>3396.5</v>
      </c>
      <c r="B2156">
        <v>4.8000000000000001E-2</v>
      </c>
      <c r="C2156">
        <v>39.07</v>
      </c>
      <c r="D2156">
        <v>8.5350999999999999</v>
      </c>
      <c r="E2156">
        <v>0</v>
      </c>
      <c r="F2156">
        <v>5000</v>
      </c>
      <c r="G2156" t="s">
        <v>7</v>
      </c>
      <c r="AC2156">
        <f t="shared" si="82"/>
        <v>5.2968439638049003E-3</v>
      </c>
      <c r="AD2156">
        <f t="shared" si="83"/>
        <v>1.1732109580146963</v>
      </c>
    </row>
    <row r="2157" spans="1:30" x14ac:dyDescent="0.25">
      <c r="A2157">
        <v>3401.5</v>
      </c>
      <c r="B2157">
        <v>4.8000000000000001E-2</v>
      </c>
      <c r="C2157">
        <v>39.07</v>
      </c>
      <c r="D2157">
        <v>8.5350999999999999</v>
      </c>
      <c r="E2157">
        <v>0</v>
      </c>
      <c r="F2157">
        <v>5000</v>
      </c>
      <c r="G2157" t="s">
        <v>7</v>
      </c>
      <c r="AC2157">
        <f t="shared" si="82"/>
        <v>5.2968439638049003E-3</v>
      </c>
      <c r="AD2157">
        <f t="shared" si="83"/>
        <v>1.17291067366404</v>
      </c>
    </row>
    <row r="2158" spans="1:30" x14ac:dyDescent="0.25">
      <c r="A2158">
        <v>3406.5</v>
      </c>
      <c r="B2158">
        <v>4.8000000000000001E-2</v>
      </c>
      <c r="C2158">
        <v>39.06</v>
      </c>
      <c r="D2158">
        <v>8.5350999999999999</v>
      </c>
      <c r="E2158">
        <v>0</v>
      </c>
      <c r="F2158">
        <v>5000</v>
      </c>
      <c r="G2158" t="s">
        <v>7</v>
      </c>
      <c r="AC2158">
        <f t="shared" si="82"/>
        <v>5.2968439638049003E-3</v>
      </c>
      <c r="AD2158">
        <f t="shared" si="83"/>
        <v>1.1732109580146963</v>
      </c>
    </row>
    <row r="2159" spans="1:30" x14ac:dyDescent="0.25">
      <c r="A2159">
        <v>3411.5</v>
      </c>
      <c r="B2159">
        <v>4.8000000000000001E-2</v>
      </c>
      <c r="C2159">
        <v>39.07</v>
      </c>
      <c r="D2159">
        <v>8.5350999999999999</v>
      </c>
      <c r="E2159">
        <v>0</v>
      </c>
      <c r="F2159">
        <v>5000</v>
      </c>
      <c r="G2159" t="s">
        <v>7</v>
      </c>
      <c r="AC2159">
        <f t="shared" si="82"/>
        <v>5.2968439638049003E-3</v>
      </c>
      <c r="AD2159">
        <f t="shared" si="83"/>
        <v>1.1732109580146963</v>
      </c>
    </row>
    <row r="2160" spans="1:30" x14ac:dyDescent="0.25">
      <c r="A2160">
        <v>3416.5</v>
      </c>
      <c r="B2160">
        <v>4.8000000000000001E-2</v>
      </c>
      <c r="C2160">
        <v>39.07</v>
      </c>
      <c r="D2160">
        <v>8.5350999999999999</v>
      </c>
      <c r="E2160">
        <v>0</v>
      </c>
      <c r="F2160">
        <v>5000</v>
      </c>
      <c r="G2160" t="s">
        <v>7</v>
      </c>
      <c r="AC2160">
        <f t="shared" si="82"/>
        <v>5.2968439638049003E-3</v>
      </c>
      <c r="AD2160">
        <f t="shared" si="83"/>
        <v>1.1732109580146963</v>
      </c>
    </row>
    <row r="2161" spans="1:30" x14ac:dyDescent="0.25">
      <c r="A2161">
        <v>3421.5</v>
      </c>
      <c r="B2161">
        <v>4.8000000000000001E-2</v>
      </c>
      <c r="C2161">
        <v>39.07</v>
      </c>
      <c r="D2161">
        <v>8.5350999999999999</v>
      </c>
      <c r="E2161">
        <v>0</v>
      </c>
      <c r="F2161">
        <v>5000</v>
      </c>
      <c r="G2161" t="s">
        <v>7</v>
      </c>
      <c r="AC2161">
        <f t="shared" si="82"/>
        <v>5.2968439638049003E-3</v>
      </c>
      <c r="AD2161">
        <f t="shared" si="83"/>
        <v>1.17291067366404</v>
      </c>
    </row>
    <row r="2162" spans="1:30" x14ac:dyDescent="0.25">
      <c r="A2162">
        <v>3426.5</v>
      </c>
      <c r="B2162">
        <v>4.8000000000000001E-2</v>
      </c>
      <c r="C2162">
        <v>39.06</v>
      </c>
      <c r="D2162">
        <v>8.5350000000000001</v>
      </c>
      <c r="E2162">
        <v>0</v>
      </c>
      <c r="F2162">
        <v>5000</v>
      </c>
      <c r="G2162" t="s">
        <v>7</v>
      </c>
      <c r="AC2162">
        <f t="shared" si="82"/>
        <v>5.2968439638049003E-3</v>
      </c>
      <c r="AD2162">
        <f t="shared" si="83"/>
        <v>1.17291067366404</v>
      </c>
    </row>
    <row r="2163" spans="1:30" x14ac:dyDescent="0.25">
      <c r="A2163">
        <v>3431.5</v>
      </c>
      <c r="B2163">
        <v>4.8000000000000001E-2</v>
      </c>
      <c r="C2163">
        <v>39.06</v>
      </c>
      <c r="D2163">
        <v>8.5350999999999999</v>
      </c>
      <c r="E2163">
        <v>0</v>
      </c>
      <c r="F2163">
        <v>5000</v>
      </c>
      <c r="G2163" t="s">
        <v>7</v>
      </c>
      <c r="AC2163">
        <f t="shared" si="82"/>
        <v>5.2968439638049003E-3</v>
      </c>
      <c r="AD2163">
        <f t="shared" si="83"/>
        <v>1.17291067366404</v>
      </c>
    </row>
    <row r="2164" spans="1:30" x14ac:dyDescent="0.25">
      <c r="A2164">
        <v>3436.5</v>
      </c>
      <c r="B2164">
        <v>4.8000000000000001E-2</v>
      </c>
      <c r="C2164">
        <v>39.06</v>
      </c>
      <c r="D2164">
        <v>8.5350999999999999</v>
      </c>
      <c r="E2164">
        <v>0</v>
      </c>
      <c r="F2164">
        <v>5000</v>
      </c>
      <c r="G2164" t="s">
        <v>7</v>
      </c>
      <c r="AC2164">
        <f t="shared" si="82"/>
        <v>5.2968439638049003E-3</v>
      </c>
      <c r="AD2164">
        <f t="shared" si="83"/>
        <v>1.1732109580146963</v>
      </c>
    </row>
    <row r="2165" spans="1:30" x14ac:dyDescent="0.25">
      <c r="A2165">
        <v>3441.5</v>
      </c>
      <c r="B2165">
        <v>4.8000000000000001E-2</v>
      </c>
      <c r="C2165">
        <v>39.07</v>
      </c>
      <c r="D2165">
        <v>8.5350999999999999</v>
      </c>
      <c r="E2165">
        <v>0</v>
      </c>
      <c r="F2165">
        <v>5000</v>
      </c>
      <c r="G2165" t="s">
        <v>7</v>
      </c>
      <c r="AC2165">
        <f t="shared" si="82"/>
        <v>5.2968439638049003E-3</v>
      </c>
      <c r="AD2165">
        <f t="shared" si="83"/>
        <v>1.1738115267160092</v>
      </c>
    </row>
    <row r="2166" spans="1:30" x14ac:dyDescent="0.25">
      <c r="A2166">
        <v>3446.5</v>
      </c>
      <c r="B2166">
        <v>4.8000000000000001E-2</v>
      </c>
      <c r="C2166">
        <v>39.090000000000003</v>
      </c>
      <c r="D2166">
        <v>8.5350999999999999</v>
      </c>
      <c r="E2166">
        <v>0</v>
      </c>
      <c r="F2166">
        <v>5000</v>
      </c>
      <c r="G2166" t="s">
        <v>7</v>
      </c>
      <c r="AC2166">
        <f t="shared" si="82"/>
        <v>5.2968439638049003E-3</v>
      </c>
      <c r="AD2166">
        <f t="shared" si="83"/>
        <v>1.1741118110666657</v>
      </c>
    </row>
    <row r="2167" spans="1:30" x14ac:dyDescent="0.25">
      <c r="A2167">
        <v>3451.5</v>
      </c>
      <c r="B2167">
        <v>4.8000000000000001E-2</v>
      </c>
      <c r="C2167">
        <v>39.1</v>
      </c>
      <c r="D2167">
        <v>8.5350999999999999</v>
      </c>
      <c r="E2167">
        <v>0</v>
      </c>
      <c r="F2167">
        <v>5000</v>
      </c>
      <c r="G2167" t="s">
        <v>7</v>
      </c>
      <c r="AC2167">
        <f t="shared" si="82"/>
        <v>5.2968439638049003E-3</v>
      </c>
      <c r="AD2167">
        <f t="shared" si="83"/>
        <v>1.1744120954173221</v>
      </c>
    </row>
    <row r="2168" spans="1:30" x14ac:dyDescent="0.25">
      <c r="A2168">
        <v>3456.5</v>
      </c>
      <c r="B2168">
        <v>4.8000000000000001E-2</v>
      </c>
      <c r="C2168">
        <v>39.11</v>
      </c>
      <c r="D2168">
        <v>8.5350999999999999</v>
      </c>
      <c r="E2168">
        <v>0</v>
      </c>
      <c r="F2168">
        <v>5000</v>
      </c>
      <c r="G2168" t="s">
        <v>7</v>
      </c>
      <c r="AC2168">
        <f t="shared" si="82"/>
        <v>5.2968439638049003E-3</v>
      </c>
      <c r="AD2168">
        <f t="shared" si="83"/>
        <v>1.1750126641186349</v>
      </c>
    </row>
    <row r="2169" spans="1:30" x14ac:dyDescent="0.25">
      <c r="A2169">
        <v>3461.5</v>
      </c>
      <c r="B2169">
        <v>4.8000000000000001E-2</v>
      </c>
      <c r="C2169">
        <v>39.130000000000003</v>
      </c>
      <c r="D2169">
        <v>8.5350999999999999</v>
      </c>
      <c r="E2169">
        <v>0</v>
      </c>
      <c r="F2169">
        <v>5000</v>
      </c>
      <c r="G2169" t="s">
        <v>7</v>
      </c>
      <c r="AC2169">
        <f t="shared" si="82"/>
        <v>5.2968439638049003E-3</v>
      </c>
      <c r="AD2169">
        <f t="shared" si="83"/>
        <v>1.1747123797679784</v>
      </c>
    </row>
    <row r="2170" spans="1:30" x14ac:dyDescent="0.25">
      <c r="A2170">
        <v>3466.5</v>
      </c>
      <c r="B2170">
        <v>4.8000000000000001E-2</v>
      </c>
      <c r="C2170">
        <v>39.119999999999997</v>
      </c>
      <c r="D2170">
        <v>8.5350999999999999</v>
      </c>
      <c r="E2170">
        <v>0</v>
      </c>
      <c r="F2170">
        <v>5000</v>
      </c>
      <c r="G2170" t="s">
        <v>7</v>
      </c>
      <c r="AC2170">
        <f t="shared" si="82"/>
        <v>5.2968439638049003E-3</v>
      </c>
      <c r="AD2170">
        <f t="shared" si="83"/>
        <v>1.1747123797679784</v>
      </c>
    </row>
    <row r="2171" spans="1:30" x14ac:dyDescent="0.25">
      <c r="A2171">
        <v>3471.5</v>
      </c>
      <c r="B2171">
        <v>4.8000000000000001E-2</v>
      </c>
      <c r="C2171">
        <v>39.119999999999997</v>
      </c>
      <c r="D2171">
        <v>8.5350999999999999</v>
      </c>
      <c r="E2171">
        <v>0</v>
      </c>
      <c r="F2171">
        <v>5000</v>
      </c>
      <c r="G2171" t="s">
        <v>7</v>
      </c>
      <c r="AC2171">
        <f t="shared" si="82"/>
        <v>5.2968439638049003E-3</v>
      </c>
      <c r="AD2171">
        <f t="shared" si="83"/>
        <v>1.1750126641186349</v>
      </c>
    </row>
    <row r="2172" spans="1:30" x14ac:dyDescent="0.25">
      <c r="A2172">
        <v>3476.5</v>
      </c>
      <c r="B2172">
        <v>4.8000000000000001E-2</v>
      </c>
      <c r="C2172">
        <v>39.130000000000003</v>
      </c>
      <c r="D2172">
        <v>8.5350999999999999</v>
      </c>
      <c r="E2172">
        <v>0</v>
      </c>
      <c r="F2172">
        <v>5000</v>
      </c>
      <c r="G2172" t="s">
        <v>7</v>
      </c>
      <c r="AC2172">
        <f t="shared" si="82"/>
        <v>5.2968439638049003E-3</v>
      </c>
      <c r="AD2172">
        <f t="shared" si="83"/>
        <v>1.1750126641186349</v>
      </c>
    </row>
    <row r="2173" spans="1:30" x14ac:dyDescent="0.25">
      <c r="A2173">
        <v>3481.5</v>
      </c>
      <c r="B2173">
        <v>4.8000000000000001E-2</v>
      </c>
      <c r="C2173">
        <v>39.130000000000003</v>
      </c>
      <c r="D2173">
        <v>8.5350999999999999</v>
      </c>
      <c r="E2173">
        <v>0</v>
      </c>
      <c r="F2173">
        <v>5000</v>
      </c>
      <c r="G2173" t="s">
        <v>7</v>
      </c>
      <c r="AC2173">
        <f t="shared" si="82"/>
        <v>5.2968439638049003E-3</v>
      </c>
      <c r="AD2173">
        <f t="shared" si="83"/>
        <v>1.1753129484692915</v>
      </c>
    </row>
    <row r="2174" spans="1:30" x14ac:dyDescent="0.25">
      <c r="A2174">
        <v>3486.5</v>
      </c>
      <c r="B2174">
        <v>4.8000000000000001E-2</v>
      </c>
      <c r="C2174">
        <v>39.14</v>
      </c>
      <c r="D2174">
        <v>8.5350999999999999</v>
      </c>
      <c r="E2174">
        <v>0</v>
      </c>
      <c r="F2174">
        <v>5000</v>
      </c>
      <c r="G2174" t="s">
        <v>7</v>
      </c>
      <c r="AC2174">
        <f t="shared" si="82"/>
        <v>5.2968439638049003E-3</v>
      </c>
      <c r="AD2174">
        <f t="shared" si="83"/>
        <v>1.1753129484692915</v>
      </c>
    </row>
    <row r="2175" spans="1:30" x14ac:dyDescent="0.25">
      <c r="A2175">
        <v>3491.5</v>
      </c>
      <c r="B2175">
        <v>4.8000000000000001E-2</v>
      </c>
      <c r="C2175">
        <v>39.14</v>
      </c>
      <c r="D2175">
        <v>8.5350999999999999</v>
      </c>
      <c r="E2175">
        <v>0</v>
      </c>
      <c r="F2175">
        <v>5000</v>
      </c>
      <c r="G2175" t="s">
        <v>7</v>
      </c>
      <c r="AC2175">
        <f t="shared" si="82"/>
        <v>5.2968439638049003E-3</v>
      </c>
      <c r="AD2175">
        <f t="shared" si="83"/>
        <v>1.1756132328199478</v>
      </c>
    </row>
    <row r="2176" spans="1:30" x14ac:dyDescent="0.25">
      <c r="A2176">
        <v>3496.5</v>
      </c>
      <c r="B2176">
        <v>4.8000000000000001E-2</v>
      </c>
      <c r="C2176">
        <v>39.15</v>
      </c>
      <c r="D2176">
        <v>8.5350999999999999</v>
      </c>
      <c r="E2176">
        <v>0</v>
      </c>
      <c r="F2176">
        <v>5000</v>
      </c>
      <c r="G2176" t="s">
        <v>7</v>
      </c>
      <c r="AC2176">
        <f t="shared" si="82"/>
        <v>5.2968439638049003E-3</v>
      </c>
      <c r="AD2176">
        <f t="shared" si="83"/>
        <v>1.1753129484692915</v>
      </c>
    </row>
    <row r="2177" spans="1:30" x14ac:dyDescent="0.25">
      <c r="A2177">
        <v>3501.5</v>
      </c>
      <c r="B2177">
        <v>4.8000000000000001E-2</v>
      </c>
      <c r="C2177">
        <v>39.14</v>
      </c>
      <c r="D2177">
        <v>8.5350999999999999</v>
      </c>
      <c r="E2177">
        <v>0</v>
      </c>
      <c r="F2177">
        <v>5000</v>
      </c>
      <c r="G2177" t="s">
        <v>7</v>
      </c>
      <c r="AC2177">
        <f t="shared" si="82"/>
        <v>5.2968439638049003E-3</v>
      </c>
      <c r="AD2177">
        <f t="shared" si="83"/>
        <v>1.1753129484692915</v>
      </c>
    </row>
    <row r="2178" spans="1:30" x14ac:dyDescent="0.25">
      <c r="A2178">
        <v>3506.5</v>
      </c>
      <c r="B2178">
        <v>4.8000000000000001E-2</v>
      </c>
      <c r="C2178">
        <v>39.14</v>
      </c>
      <c r="D2178">
        <v>8.5350999999999999</v>
      </c>
      <c r="E2178">
        <v>0</v>
      </c>
      <c r="F2178">
        <v>5000</v>
      </c>
      <c r="G2178" t="s">
        <v>7</v>
      </c>
      <c r="AC2178">
        <f t="shared" ref="AC2178:AC2241" si="84">B2179/$Z$1</f>
        <v>5.1864930478922981E-3</v>
      </c>
      <c r="AD2178">
        <f t="shared" ref="AD2178:AD2241" si="85">C2179/$X$12</f>
        <v>1.1756132328199478</v>
      </c>
    </row>
    <row r="2179" spans="1:30" x14ac:dyDescent="0.25">
      <c r="A2179">
        <v>3511.5</v>
      </c>
      <c r="B2179">
        <v>4.7E-2</v>
      </c>
      <c r="C2179">
        <v>39.15</v>
      </c>
      <c r="D2179">
        <v>8.5351999999999997</v>
      </c>
      <c r="E2179">
        <v>0</v>
      </c>
      <c r="F2179">
        <v>5000</v>
      </c>
      <c r="G2179" t="s">
        <v>7</v>
      </c>
      <c r="AC2179">
        <f t="shared" si="84"/>
        <v>5.1864930478922981E-3</v>
      </c>
      <c r="AD2179">
        <f t="shared" si="85"/>
        <v>1.1762138015212606</v>
      </c>
    </row>
    <row r="2180" spans="1:30" x14ac:dyDescent="0.25">
      <c r="A2180">
        <v>3516.5</v>
      </c>
      <c r="B2180">
        <v>4.7E-2</v>
      </c>
      <c r="C2180">
        <v>39.17</v>
      </c>
      <c r="D2180">
        <v>8.5351999999999997</v>
      </c>
      <c r="E2180">
        <v>0</v>
      </c>
      <c r="F2180">
        <v>5000</v>
      </c>
      <c r="G2180" t="s">
        <v>7</v>
      </c>
      <c r="AC2180">
        <f t="shared" si="84"/>
        <v>5.2968439638049003E-3</v>
      </c>
      <c r="AD2180">
        <f t="shared" si="85"/>
        <v>1.1768143702225735</v>
      </c>
    </row>
    <row r="2181" spans="1:30" x14ac:dyDescent="0.25">
      <c r="A2181">
        <v>3521.5</v>
      </c>
      <c r="B2181">
        <v>4.8000000000000001E-2</v>
      </c>
      <c r="C2181">
        <v>39.19</v>
      </c>
      <c r="D2181">
        <v>8.5350000000000001</v>
      </c>
      <c r="E2181">
        <v>0</v>
      </c>
      <c r="F2181">
        <v>5000</v>
      </c>
      <c r="G2181" t="s">
        <v>7</v>
      </c>
      <c r="AC2181">
        <f t="shared" si="84"/>
        <v>5.2968439638049003E-3</v>
      </c>
      <c r="AD2181">
        <f t="shared" si="85"/>
        <v>1.1765140858719172</v>
      </c>
    </row>
    <row r="2182" spans="1:30" x14ac:dyDescent="0.25">
      <c r="A2182">
        <v>3526.5</v>
      </c>
      <c r="B2182">
        <v>4.8000000000000001E-2</v>
      </c>
      <c r="C2182">
        <v>39.18</v>
      </c>
      <c r="D2182">
        <v>8.5350999999999999</v>
      </c>
      <c r="E2182">
        <v>0</v>
      </c>
      <c r="F2182">
        <v>5000</v>
      </c>
      <c r="G2182" t="s">
        <v>7</v>
      </c>
      <c r="AC2182">
        <f t="shared" si="84"/>
        <v>5.2968439638049003E-3</v>
      </c>
      <c r="AD2182">
        <f t="shared" si="85"/>
        <v>1.1768143702225735</v>
      </c>
    </row>
    <row r="2183" spans="1:30" x14ac:dyDescent="0.25">
      <c r="A2183">
        <v>3531.5</v>
      </c>
      <c r="B2183">
        <v>4.8000000000000001E-2</v>
      </c>
      <c r="C2183">
        <v>39.19</v>
      </c>
      <c r="D2183">
        <v>8.5350999999999999</v>
      </c>
      <c r="E2183">
        <v>0</v>
      </c>
      <c r="F2183">
        <v>5000</v>
      </c>
      <c r="G2183" t="s">
        <v>7</v>
      </c>
      <c r="AC2183">
        <f t="shared" si="84"/>
        <v>5.2968439638049003E-3</v>
      </c>
      <c r="AD2183">
        <f t="shared" si="85"/>
        <v>1.1768143702225735</v>
      </c>
    </row>
    <row r="2184" spans="1:30" x14ac:dyDescent="0.25">
      <c r="A2184">
        <v>3536.5</v>
      </c>
      <c r="B2184">
        <v>4.8000000000000001E-2</v>
      </c>
      <c r="C2184">
        <v>39.19</v>
      </c>
      <c r="D2184">
        <v>8.5350999999999999</v>
      </c>
      <c r="E2184">
        <v>0</v>
      </c>
      <c r="F2184">
        <v>5000</v>
      </c>
      <c r="G2184" t="s">
        <v>7</v>
      </c>
      <c r="AC2184">
        <f t="shared" si="84"/>
        <v>5.2968439638049003E-3</v>
      </c>
      <c r="AD2184">
        <f t="shared" si="85"/>
        <v>1.1771146545732301</v>
      </c>
    </row>
    <row r="2185" spans="1:30" x14ac:dyDescent="0.25">
      <c r="A2185">
        <v>3541.5</v>
      </c>
      <c r="B2185">
        <v>4.8000000000000001E-2</v>
      </c>
      <c r="C2185">
        <v>39.200000000000003</v>
      </c>
      <c r="D2185">
        <v>8.5350999999999999</v>
      </c>
      <c r="E2185">
        <v>0</v>
      </c>
      <c r="F2185">
        <v>5000</v>
      </c>
      <c r="G2185" t="s">
        <v>7</v>
      </c>
      <c r="AC2185">
        <f t="shared" si="84"/>
        <v>5.2968439638049003E-3</v>
      </c>
      <c r="AD2185">
        <f t="shared" si="85"/>
        <v>1.1780155076251992</v>
      </c>
    </row>
    <row r="2186" spans="1:30" x14ac:dyDescent="0.25">
      <c r="A2186">
        <v>3546.5</v>
      </c>
      <c r="B2186">
        <v>4.8000000000000001E-2</v>
      </c>
      <c r="C2186">
        <v>39.229999999999997</v>
      </c>
      <c r="D2186">
        <v>8.5350999999999999</v>
      </c>
      <c r="E2186">
        <v>0</v>
      </c>
      <c r="F2186">
        <v>5000</v>
      </c>
      <c r="G2186" t="s">
        <v>7</v>
      </c>
      <c r="AC2186">
        <f t="shared" si="84"/>
        <v>5.2968439638049003E-3</v>
      </c>
      <c r="AD2186">
        <f t="shared" si="85"/>
        <v>1.1783157919758558</v>
      </c>
    </row>
    <row r="2187" spans="1:30" x14ac:dyDescent="0.25">
      <c r="A2187">
        <v>3551.5</v>
      </c>
      <c r="B2187">
        <v>4.8000000000000001E-2</v>
      </c>
      <c r="C2187">
        <v>39.24</v>
      </c>
      <c r="D2187">
        <v>8.5350999999999999</v>
      </c>
      <c r="E2187">
        <v>0</v>
      </c>
      <c r="F2187">
        <v>5000</v>
      </c>
      <c r="G2187" t="s">
        <v>7</v>
      </c>
      <c r="AC2187">
        <f t="shared" si="84"/>
        <v>5.2968439638049003E-3</v>
      </c>
      <c r="AD2187">
        <f t="shared" si="85"/>
        <v>1.1789163606771687</v>
      </c>
    </row>
    <row r="2188" spans="1:30" x14ac:dyDescent="0.25">
      <c r="A2188">
        <v>3556.5</v>
      </c>
      <c r="B2188">
        <v>4.8000000000000001E-2</v>
      </c>
      <c r="C2188">
        <v>39.26</v>
      </c>
      <c r="D2188">
        <v>8.5350999999999999</v>
      </c>
      <c r="E2188">
        <v>0</v>
      </c>
      <c r="F2188">
        <v>5000</v>
      </c>
      <c r="G2188" t="s">
        <v>7</v>
      </c>
      <c r="AC2188">
        <f t="shared" si="84"/>
        <v>5.2968439638049003E-3</v>
      </c>
      <c r="AD2188">
        <f t="shared" si="85"/>
        <v>1.1795169293784815</v>
      </c>
    </row>
    <row r="2189" spans="1:30" x14ac:dyDescent="0.25">
      <c r="A2189">
        <v>3561.5</v>
      </c>
      <c r="B2189">
        <v>4.8000000000000001E-2</v>
      </c>
      <c r="C2189">
        <v>39.28</v>
      </c>
      <c r="D2189">
        <v>8.5350999999999999</v>
      </c>
      <c r="E2189">
        <v>0</v>
      </c>
      <c r="F2189">
        <v>5000</v>
      </c>
      <c r="G2189" t="s">
        <v>7</v>
      </c>
      <c r="AC2189">
        <f t="shared" si="84"/>
        <v>5.2968439638049003E-3</v>
      </c>
      <c r="AD2189">
        <f t="shared" si="85"/>
        <v>1.1795169293784815</v>
      </c>
    </row>
    <row r="2190" spans="1:30" x14ac:dyDescent="0.25">
      <c r="A2190">
        <v>3566.5</v>
      </c>
      <c r="B2190">
        <v>4.8000000000000001E-2</v>
      </c>
      <c r="C2190">
        <v>39.28</v>
      </c>
      <c r="D2190">
        <v>8.5350999999999999</v>
      </c>
      <c r="E2190">
        <v>0</v>
      </c>
      <c r="F2190">
        <v>5000</v>
      </c>
      <c r="G2190" t="s">
        <v>7</v>
      </c>
      <c r="AC2190">
        <f t="shared" si="84"/>
        <v>5.2968439638049003E-3</v>
      </c>
      <c r="AD2190">
        <f t="shared" si="85"/>
        <v>1.1798172137291378</v>
      </c>
    </row>
    <row r="2191" spans="1:30" x14ac:dyDescent="0.25">
      <c r="A2191">
        <v>3571.5</v>
      </c>
      <c r="B2191">
        <v>4.8000000000000001E-2</v>
      </c>
      <c r="C2191">
        <v>39.29</v>
      </c>
      <c r="D2191">
        <v>8.5350999999999999</v>
      </c>
      <c r="E2191">
        <v>0</v>
      </c>
      <c r="F2191">
        <v>5000</v>
      </c>
      <c r="G2191" t="s">
        <v>7</v>
      </c>
      <c r="AC2191">
        <f t="shared" si="84"/>
        <v>5.1864930478922981E-3</v>
      </c>
      <c r="AD2191">
        <f t="shared" si="85"/>
        <v>1.1801174980797942</v>
      </c>
    </row>
    <row r="2192" spans="1:30" x14ac:dyDescent="0.25">
      <c r="A2192">
        <v>3576.5</v>
      </c>
      <c r="B2192">
        <v>4.7E-2</v>
      </c>
      <c r="C2192">
        <v>39.299999999999997</v>
      </c>
      <c r="D2192">
        <v>8.5351999999999997</v>
      </c>
      <c r="E2192">
        <v>0</v>
      </c>
      <c r="F2192">
        <v>5000</v>
      </c>
      <c r="G2192" t="s">
        <v>7</v>
      </c>
      <c r="AC2192">
        <f t="shared" si="84"/>
        <v>5.2968439638049003E-3</v>
      </c>
      <c r="AD2192">
        <f t="shared" si="85"/>
        <v>1.1798172137291378</v>
      </c>
    </row>
    <row r="2193" spans="1:30" x14ac:dyDescent="0.25">
      <c r="A2193">
        <v>3581.5</v>
      </c>
      <c r="B2193">
        <v>4.8000000000000001E-2</v>
      </c>
      <c r="C2193">
        <v>39.29</v>
      </c>
      <c r="D2193">
        <v>8.5350999999999999</v>
      </c>
      <c r="E2193">
        <v>0</v>
      </c>
      <c r="F2193">
        <v>5000</v>
      </c>
      <c r="G2193" t="s">
        <v>7</v>
      </c>
      <c r="AC2193">
        <f t="shared" si="84"/>
        <v>5.2968439638049003E-3</v>
      </c>
      <c r="AD2193">
        <f t="shared" si="85"/>
        <v>1.1798172137291378</v>
      </c>
    </row>
    <row r="2194" spans="1:30" x14ac:dyDescent="0.25">
      <c r="A2194">
        <v>3586.5</v>
      </c>
      <c r="B2194">
        <v>4.8000000000000001E-2</v>
      </c>
      <c r="C2194">
        <v>39.29</v>
      </c>
      <c r="D2194">
        <v>8.5350999999999999</v>
      </c>
      <c r="E2194">
        <v>0</v>
      </c>
      <c r="F2194">
        <v>5000</v>
      </c>
      <c r="G2194" t="s">
        <v>7</v>
      </c>
      <c r="AC2194">
        <f t="shared" si="84"/>
        <v>5.2968439638049003E-3</v>
      </c>
      <c r="AD2194">
        <f t="shared" si="85"/>
        <v>1.1804177824304509</v>
      </c>
    </row>
    <row r="2195" spans="1:30" x14ac:dyDescent="0.25">
      <c r="A2195">
        <v>3591.5</v>
      </c>
      <c r="B2195">
        <v>4.8000000000000001E-2</v>
      </c>
      <c r="C2195">
        <v>39.31</v>
      </c>
      <c r="D2195">
        <v>8.5350999999999999</v>
      </c>
      <c r="E2195">
        <v>0</v>
      </c>
      <c r="F2195">
        <v>5000</v>
      </c>
      <c r="G2195" t="s">
        <v>7</v>
      </c>
      <c r="AC2195">
        <f t="shared" si="84"/>
        <v>5.2968439638049003E-3</v>
      </c>
      <c r="AD2195">
        <f t="shared" si="85"/>
        <v>1.1804177824304509</v>
      </c>
    </row>
    <row r="2196" spans="1:30" x14ac:dyDescent="0.25">
      <c r="A2196">
        <v>3596.5</v>
      </c>
      <c r="B2196">
        <v>4.8000000000000001E-2</v>
      </c>
      <c r="C2196">
        <v>39.31</v>
      </c>
      <c r="D2196">
        <v>8.5350999999999999</v>
      </c>
      <c r="E2196">
        <v>0</v>
      </c>
      <c r="F2196">
        <v>5000</v>
      </c>
      <c r="G2196" t="s">
        <v>7</v>
      </c>
      <c r="AC2196">
        <f t="shared" si="84"/>
        <v>5.2968439638049003E-3</v>
      </c>
      <c r="AD2196">
        <f t="shared" si="85"/>
        <v>1.1804177824304509</v>
      </c>
    </row>
    <row r="2197" spans="1:30" x14ac:dyDescent="0.25">
      <c r="A2197">
        <v>3601.5</v>
      </c>
      <c r="B2197">
        <v>4.8000000000000001E-2</v>
      </c>
      <c r="C2197">
        <v>39.31</v>
      </c>
      <c r="D2197">
        <v>8.5350999999999999</v>
      </c>
      <c r="E2197">
        <v>0</v>
      </c>
      <c r="F2197">
        <v>5000</v>
      </c>
      <c r="G2197" t="s">
        <v>7</v>
      </c>
      <c r="AC2197">
        <f t="shared" si="84"/>
        <v>5.1864930478922981E-3</v>
      </c>
      <c r="AD2197">
        <f t="shared" si="85"/>
        <v>1.1810183511317636</v>
      </c>
    </row>
    <row r="2198" spans="1:30" x14ac:dyDescent="0.25">
      <c r="A2198">
        <v>3606.5</v>
      </c>
      <c r="B2198">
        <v>4.7E-2</v>
      </c>
      <c r="C2198">
        <v>39.33</v>
      </c>
      <c r="D2198">
        <v>8.5351999999999997</v>
      </c>
      <c r="E2198">
        <v>0</v>
      </c>
      <c r="F2198">
        <v>5000</v>
      </c>
      <c r="G2198" t="s">
        <v>7</v>
      </c>
      <c r="AC2198">
        <f t="shared" si="84"/>
        <v>5.2968439638049003E-3</v>
      </c>
      <c r="AD2198">
        <f t="shared" si="85"/>
        <v>1.1816189198330767</v>
      </c>
    </row>
    <row r="2199" spans="1:30" x14ac:dyDescent="0.25">
      <c r="A2199">
        <v>3611.5</v>
      </c>
      <c r="B2199">
        <v>4.8000000000000001E-2</v>
      </c>
      <c r="C2199">
        <v>39.35</v>
      </c>
      <c r="D2199">
        <v>8.5350999999999999</v>
      </c>
      <c r="E2199">
        <v>0</v>
      </c>
      <c r="F2199">
        <v>5000</v>
      </c>
      <c r="G2199" t="s">
        <v>7</v>
      </c>
      <c r="AC2199">
        <f t="shared" si="84"/>
        <v>5.2968439638049003E-3</v>
      </c>
      <c r="AD2199">
        <f t="shared" si="85"/>
        <v>1.181919204183733</v>
      </c>
    </row>
    <row r="2200" spans="1:30" x14ac:dyDescent="0.25">
      <c r="A2200">
        <v>3616.5</v>
      </c>
      <c r="B2200">
        <v>4.8000000000000001E-2</v>
      </c>
      <c r="C2200">
        <v>39.36</v>
      </c>
      <c r="D2200">
        <v>8.5350999999999999</v>
      </c>
      <c r="E2200">
        <v>0</v>
      </c>
      <c r="F2200">
        <v>5000</v>
      </c>
      <c r="G2200" t="s">
        <v>7</v>
      </c>
      <c r="AC2200">
        <f t="shared" si="84"/>
        <v>5.1864930478922981E-3</v>
      </c>
      <c r="AD2200">
        <f t="shared" si="85"/>
        <v>1.1825197728850458</v>
      </c>
    </row>
    <row r="2201" spans="1:30" x14ac:dyDescent="0.25">
      <c r="A2201">
        <v>3621.5</v>
      </c>
      <c r="B2201">
        <v>4.7E-2</v>
      </c>
      <c r="C2201">
        <v>39.380000000000003</v>
      </c>
      <c r="D2201">
        <v>8.5351999999999997</v>
      </c>
      <c r="E2201">
        <v>0</v>
      </c>
      <c r="F2201">
        <v>5000</v>
      </c>
      <c r="G2201" t="s">
        <v>7</v>
      </c>
      <c r="AC2201">
        <f t="shared" si="84"/>
        <v>5.1864930478922981E-3</v>
      </c>
      <c r="AD2201">
        <f t="shared" si="85"/>
        <v>1.1831203415863587</v>
      </c>
    </row>
    <row r="2202" spans="1:30" x14ac:dyDescent="0.25">
      <c r="A2202">
        <v>3626.5</v>
      </c>
      <c r="B2202">
        <v>4.7E-2</v>
      </c>
      <c r="C2202">
        <v>39.4</v>
      </c>
      <c r="D2202">
        <v>8.5351999999999997</v>
      </c>
      <c r="E2202">
        <v>0</v>
      </c>
      <c r="F2202">
        <v>5000</v>
      </c>
      <c r="G2202" t="s">
        <v>7</v>
      </c>
      <c r="AC2202">
        <f t="shared" si="84"/>
        <v>5.2968439638049003E-3</v>
      </c>
      <c r="AD2202">
        <f t="shared" si="85"/>
        <v>1.1837209102876716</v>
      </c>
    </row>
    <row r="2203" spans="1:30" x14ac:dyDescent="0.25">
      <c r="A2203">
        <v>3631.5</v>
      </c>
      <c r="B2203">
        <v>4.8000000000000001E-2</v>
      </c>
      <c r="C2203">
        <v>39.42</v>
      </c>
      <c r="D2203">
        <v>8.5350999999999999</v>
      </c>
      <c r="E2203">
        <v>0</v>
      </c>
      <c r="F2203">
        <v>5000</v>
      </c>
      <c r="G2203" t="s">
        <v>7</v>
      </c>
      <c r="AC2203">
        <f t="shared" si="84"/>
        <v>5.2968439638049003E-3</v>
      </c>
      <c r="AD2203">
        <f t="shared" si="85"/>
        <v>1.1837209102876716</v>
      </c>
    </row>
    <row r="2204" spans="1:30" x14ac:dyDescent="0.25">
      <c r="A2204">
        <v>3636.5</v>
      </c>
      <c r="B2204">
        <v>4.8000000000000001E-2</v>
      </c>
      <c r="C2204">
        <v>39.42</v>
      </c>
      <c r="D2204">
        <v>8.5350999999999999</v>
      </c>
      <c r="E2204">
        <v>0</v>
      </c>
      <c r="F2204">
        <v>5000</v>
      </c>
      <c r="G2204" t="s">
        <v>7</v>
      </c>
      <c r="AC2204">
        <f t="shared" si="84"/>
        <v>5.2968439638049003E-3</v>
      </c>
      <c r="AD2204">
        <f t="shared" si="85"/>
        <v>1.1843214789889844</v>
      </c>
    </row>
    <row r="2205" spans="1:30" x14ac:dyDescent="0.25">
      <c r="A2205">
        <v>3641.5</v>
      </c>
      <c r="B2205">
        <v>4.8000000000000001E-2</v>
      </c>
      <c r="C2205">
        <v>39.44</v>
      </c>
      <c r="D2205">
        <v>8.5350999999999999</v>
      </c>
      <c r="E2205">
        <v>0</v>
      </c>
      <c r="F2205">
        <v>5000</v>
      </c>
      <c r="G2205" t="s">
        <v>7</v>
      </c>
      <c r="AC2205">
        <f t="shared" si="84"/>
        <v>5.1864930478922981E-3</v>
      </c>
      <c r="AD2205">
        <f t="shared" si="85"/>
        <v>1.1849220476902973</v>
      </c>
    </row>
    <row r="2206" spans="1:30" x14ac:dyDescent="0.25">
      <c r="A2206">
        <v>3646.5</v>
      </c>
      <c r="B2206">
        <v>4.7E-2</v>
      </c>
      <c r="C2206">
        <v>39.46</v>
      </c>
      <c r="D2206">
        <v>8.5351999999999997</v>
      </c>
      <c r="E2206">
        <v>0</v>
      </c>
      <c r="F2206">
        <v>5000</v>
      </c>
      <c r="G2206" t="s">
        <v>7</v>
      </c>
      <c r="AC2206">
        <f t="shared" si="84"/>
        <v>5.2968439638049003E-3</v>
      </c>
      <c r="AD2206">
        <f t="shared" si="85"/>
        <v>1.1855226163916102</v>
      </c>
    </row>
    <row r="2207" spans="1:30" x14ac:dyDescent="0.25">
      <c r="A2207">
        <v>3651.5</v>
      </c>
      <c r="B2207">
        <v>4.8000000000000001E-2</v>
      </c>
      <c r="C2207">
        <v>39.479999999999997</v>
      </c>
      <c r="D2207">
        <v>8.5350999999999999</v>
      </c>
      <c r="E2207">
        <v>0</v>
      </c>
      <c r="F2207">
        <v>5000</v>
      </c>
      <c r="G2207" t="s">
        <v>7</v>
      </c>
      <c r="AC2207">
        <f t="shared" si="84"/>
        <v>5.2968439638049003E-3</v>
      </c>
      <c r="AD2207">
        <f t="shared" si="85"/>
        <v>1.1858229007422667</v>
      </c>
    </row>
    <row r="2208" spans="1:30" x14ac:dyDescent="0.25">
      <c r="A2208">
        <v>3656.5</v>
      </c>
      <c r="B2208">
        <v>4.8000000000000001E-2</v>
      </c>
      <c r="C2208">
        <v>39.49</v>
      </c>
      <c r="D2208">
        <v>8.5350000000000001</v>
      </c>
      <c r="E2208">
        <v>0</v>
      </c>
      <c r="F2208">
        <v>5000</v>
      </c>
      <c r="G2208" t="s">
        <v>7</v>
      </c>
      <c r="AC2208">
        <f t="shared" si="84"/>
        <v>5.2968439638049003E-3</v>
      </c>
      <c r="AD2208">
        <f t="shared" si="85"/>
        <v>1.1864234694435793</v>
      </c>
    </row>
    <row r="2209" spans="1:30" x14ac:dyDescent="0.25">
      <c r="A2209">
        <v>3661.5</v>
      </c>
      <c r="B2209">
        <v>4.8000000000000001E-2</v>
      </c>
      <c r="C2209">
        <v>39.51</v>
      </c>
      <c r="D2209">
        <v>8.5350000000000001</v>
      </c>
      <c r="E2209">
        <v>0</v>
      </c>
      <c r="F2209">
        <v>5000</v>
      </c>
      <c r="G2209" t="s">
        <v>7</v>
      </c>
      <c r="AC2209">
        <f t="shared" si="84"/>
        <v>5.2968439638049003E-3</v>
      </c>
      <c r="AD2209">
        <f t="shared" si="85"/>
        <v>1.1870240381448924</v>
      </c>
    </row>
    <row r="2210" spans="1:30" x14ac:dyDescent="0.25">
      <c r="A2210">
        <v>3666.5</v>
      </c>
      <c r="B2210">
        <v>4.8000000000000001E-2</v>
      </c>
      <c r="C2210">
        <v>39.53</v>
      </c>
      <c r="D2210">
        <v>8.5350999999999999</v>
      </c>
      <c r="E2210">
        <v>0</v>
      </c>
      <c r="F2210">
        <v>5000</v>
      </c>
      <c r="G2210" t="s">
        <v>7</v>
      </c>
      <c r="AC2210">
        <f t="shared" si="84"/>
        <v>5.2968439638049003E-3</v>
      </c>
      <c r="AD2210">
        <f t="shared" si="85"/>
        <v>1.1873243224955488</v>
      </c>
    </row>
    <row r="2211" spans="1:30" x14ac:dyDescent="0.25">
      <c r="A2211">
        <v>3671.5</v>
      </c>
      <c r="B2211">
        <v>4.8000000000000001E-2</v>
      </c>
      <c r="C2211">
        <v>39.54</v>
      </c>
      <c r="D2211">
        <v>8.5350999999999999</v>
      </c>
      <c r="E2211">
        <v>0</v>
      </c>
      <c r="F2211">
        <v>5000</v>
      </c>
      <c r="G2211" t="s">
        <v>7</v>
      </c>
      <c r="AC2211">
        <f t="shared" si="84"/>
        <v>5.2968439638049003E-3</v>
      </c>
      <c r="AD2211">
        <f t="shared" si="85"/>
        <v>1.1879248911968618</v>
      </c>
    </row>
    <row r="2212" spans="1:30" x14ac:dyDescent="0.25">
      <c r="A2212">
        <v>3676.5</v>
      </c>
      <c r="B2212">
        <v>4.8000000000000001E-2</v>
      </c>
      <c r="C2212">
        <v>39.56</v>
      </c>
      <c r="D2212">
        <v>8.5350999999999999</v>
      </c>
      <c r="E2212">
        <v>0</v>
      </c>
      <c r="F2212">
        <v>5000</v>
      </c>
      <c r="G2212" t="s">
        <v>7</v>
      </c>
      <c r="AC2212">
        <f t="shared" si="84"/>
        <v>5.2968439638049003E-3</v>
      </c>
      <c r="AD2212">
        <f t="shared" si="85"/>
        <v>1.1879248911968618</v>
      </c>
    </row>
    <row r="2213" spans="1:30" x14ac:dyDescent="0.25">
      <c r="A2213">
        <v>3681.5</v>
      </c>
      <c r="B2213">
        <v>4.8000000000000001E-2</v>
      </c>
      <c r="C2213">
        <v>39.56</v>
      </c>
      <c r="D2213">
        <v>8.5350999999999999</v>
      </c>
      <c r="E2213">
        <v>0</v>
      </c>
      <c r="F2213">
        <v>5000</v>
      </c>
      <c r="G2213" t="s">
        <v>7</v>
      </c>
      <c r="AC2213">
        <f t="shared" si="84"/>
        <v>5.2968439638049003E-3</v>
      </c>
      <c r="AD2213">
        <f t="shared" si="85"/>
        <v>1.1882251755475182</v>
      </c>
    </row>
    <row r="2214" spans="1:30" x14ac:dyDescent="0.25">
      <c r="A2214">
        <v>3686.5</v>
      </c>
      <c r="B2214">
        <v>4.8000000000000001E-2</v>
      </c>
      <c r="C2214">
        <v>39.57</v>
      </c>
      <c r="D2214">
        <v>8.5350999999999999</v>
      </c>
      <c r="E2214">
        <v>0</v>
      </c>
      <c r="F2214">
        <v>5000</v>
      </c>
      <c r="G2214" t="s">
        <v>7</v>
      </c>
      <c r="AC2214">
        <f t="shared" si="84"/>
        <v>5.2968439638049003E-3</v>
      </c>
      <c r="AD2214">
        <f t="shared" si="85"/>
        <v>1.188825744248831</v>
      </c>
    </row>
    <row r="2215" spans="1:30" x14ac:dyDescent="0.25">
      <c r="A2215">
        <v>3691.5</v>
      </c>
      <c r="B2215">
        <v>4.8000000000000001E-2</v>
      </c>
      <c r="C2215">
        <v>39.590000000000003</v>
      </c>
      <c r="D2215">
        <v>8.5350999999999999</v>
      </c>
      <c r="E2215">
        <v>0</v>
      </c>
      <c r="F2215">
        <v>5000</v>
      </c>
      <c r="G2215" t="s">
        <v>7</v>
      </c>
      <c r="AC2215">
        <f t="shared" si="84"/>
        <v>5.2968439638049003E-3</v>
      </c>
      <c r="AD2215">
        <f t="shared" si="85"/>
        <v>1.1891260285994876</v>
      </c>
    </row>
    <row r="2216" spans="1:30" x14ac:dyDescent="0.25">
      <c r="A2216">
        <v>3696.5</v>
      </c>
      <c r="B2216">
        <v>4.8000000000000001E-2</v>
      </c>
      <c r="C2216">
        <v>39.6</v>
      </c>
      <c r="D2216">
        <v>8.5350999999999999</v>
      </c>
      <c r="E2216">
        <v>0</v>
      </c>
      <c r="F2216">
        <v>5000</v>
      </c>
      <c r="G2216" t="s">
        <v>7</v>
      </c>
      <c r="AC2216">
        <f t="shared" si="84"/>
        <v>5.2968439638049003E-3</v>
      </c>
      <c r="AD2216">
        <f t="shared" si="85"/>
        <v>1.1897265973008002</v>
      </c>
    </row>
    <row r="2217" spans="1:30" x14ac:dyDescent="0.25">
      <c r="A2217">
        <v>3701.5</v>
      </c>
      <c r="B2217">
        <v>4.8000000000000001E-2</v>
      </c>
      <c r="C2217">
        <v>39.619999999999997</v>
      </c>
      <c r="D2217">
        <v>8.5350000000000001</v>
      </c>
      <c r="E2217">
        <v>0</v>
      </c>
      <c r="F2217">
        <v>5000</v>
      </c>
      <c r="G2217" t="s">
        <v>7</v>
      </c>
      <c r="AC2217">
        <f t="shared" si="84"/>
        <v>5.2968439638049003E-3</v>
      </c>
      <c r="AD2217">
        <f t="shared" si="85"/>
        <v>1.1903271660021133</v>
      </c>
    </row>
    <row r="2218" spans="1:30" x14ac:dyDescent="0.25">
      <c r="A2218">
        <v>3706.5</v>
      </c>
      <c r="B2218">
        <v>4.8000000000000001E-2</v>
      </c>
      <c r="C2218">
        <v>39.64</v>
      </c>
      <c r="D2218">
        <v>8.5350000000000001</v>
      </c>
      <c r="E2218">
        <v>0</v>
      </c>
      <c r="F2218">
        <v>5000</v>
      </c>
      <c r="G2218" t="s">
        <v>7</v>
      </c>
      <c r="AC2218">
        <f t="shared" si="84"/>
        <v>5.2968439638049003E-3</v>
      </c>
      <c r="AD2218">
        <f t="shared" si="85"/>
        <v>1.1906274503527696</v>
      </c>
    </row>
    <row r="2219" spans="1:30" x14ac:dyDescent="0.25">
      <c r="A2219">
        <v>3711.5</v>
      </c>
      <c r="B2219">
        <v>4.8000000000000001E-2</v>
      </c>
      <c r="C2219">
        <v>39.65</v>
      </c>
      <c r="D2219">
        <v>8.5350999999999999</v>
      </c>
      <c r="E2219">
        <v>0</v>
      </c>
      <c r="F2219">
        <v>5000</v>
      </c>
      <c r="G2219" t="s">
        <v>7</v>
      </c>
      <c r="AC2219">
        <f t="shared" si="84"/>
        <v>5.2968439638049003E-3</v>
      </c>
      <c r="AD2219">
        <f t="shared" si="85"/>
        <v>1.191528303404739</v>
      </c>
    </row>
    <row r="2220" spans="1:30" x14ac:dyDescent="0.25">
      <c r="A2220">
        <v>3716.5</v>
      </c>
      <c r="B2220">
        <v>4.8000000000000001E-2</v>
      </c>
      <c r="C2220">
        <v>39.68</v>
      </c>
      <c r="D2220">
        <v>8.5350999999999999</v>
      </c>
      <c r="E2220">
        <v>0</v>
      </c>
      <c r="F2220">
        <v>5000</v>
      </c>
      <c r="G2220" t="s">
        <v>7</v>
      </c>
      <c r="AC2220">
        <f t="shared" si="84"/>
        <v>5.2968439638049003E-3</v>
      </c>
      <c r="AD2220">
        <f t="shared" si="85"/>
        <v>1.1924291564567082</v>
      </c>
    </row>
    <row r="2221" spans="1:30" x14ac:dyDescent="0.25">
      <c r="A2221">
        <v>3721.5</v>
      </c>
      <c r="B2221">
        <v>4.8000000000000001E-2</v>
      </c>
      <c r="C2221">
        <v>39.71</v>
      </c>
      <c r="D2221">
        <v>8.5350000000000001</v>
      </c>
      <c r="E2221">
        <v>0</v>
      </c>
      <c r="F2221">
        <v>5000</v>
      </c>
      <c r="G2221" t="s">
        <v>7</v>
      </c>
      <c r="AC2221">
        <f t="shared" si="84"/>
        <v>5.2968439638049003E-3</v>
      </c>
      <c r="AD2221">
        <f t="shared" si="85"/>
        <v>1.1927294408073645</v>
      </c>
    </row>
    <row r="2222" spans="1:30" x14ac:dyDescent="0.25">
      <c r="A2222">
        <v>3726.5</v>
      </c>
      <c r="B2222">
        <v>4.8000000000000001E-2</v>
      </c>
      <c r="C2222">
        <v>39.72</v>
      </c>
      <c r="D2222">
        <v>8.5350000000000001</v>
      </c>
      <c r="E2222">
        <v>0</v>
      </c>
      <c r="F2222">
        <v>5000</v>
      </c>
      <c r="G2222" t="s">
        <v>7</v>
      </c>
      <c r="AC2222">
        <f t="shared" si="84"/>
        <v>5.2968439638049003E-3</v>
      </c>
      <c r="AD2222">
        <f t="shared" si="85"/>
        <v>1.1930297251580211</v>
      </c>
    </row>
    <row r="2223" spans="1:30" x14ac:dyDescent="0.25">
      <c r="A2223">
        <v>3731.5</v>
      </c>
      <c r="B2223">
        <v>4.8000000000000001E-2</v>
      </c>
      <c r="C2223">
        <v>39.729999999999997</v>
      </c>
      <c r="D2223">
        <v>8.5350000000000001</v>
      </c>
      <c r="E2223">
        <v>0</v>
      </c>
      <c r="F2223">
        <v>5000</v>
      </c>
      <c r="G2223" t="s">
        <v>7</v>
      </c>
      <c r="AC2223">
        <f t="shared" si="84"/>
        <v>5.2968439638049003E-3</v>
      </c>
      <c r="AD2223">
        <f t="shared" si="85"/>
        <v>1.1924291564567082</v>
      </c>
    </row>
    <row r="2224" spans="1:30" x14ac:dyDescent="0.25">
      <c r="A2224">
        <v>3736.5</v>
      </c>
      <c r="B2224">
        <v>4.8000000000000001E-2</v>
      </c>
      <c r="C2224">
        <v>39.71</v>
      </c>
      <c r="D2224">
        <v>8.5350999999999999</v>
      </c>
      <c r="E2224">
        <v>0</v>
      </c>
      <c r="F2224">
        <v>5000</v>
      </c>
      <c r="G2224" t="s">
        <v>7</v>
      </c>
      <c r="AC2224">
        <f t="shared" si="84"/>
        <v>5.2968439638049003E-3</v>
      </c>
      <c r="AD2224">
        <f t="shared" si="85"/>
        <v>1.1927294408073645</v>
      </c>
    </row>
    <row r="2225" spans="1:30" x14ac:dyDescent="0.25">
      <c r="A2225">
        <v>3741.5</v>
      </c>
      <c r="B2225">
        <v>4.8000000000000001E-2</v>
      </c>
      <c r="C2225">
        <v>39.72</v>
      </c>
      <c r="D2225">
        <v>8.5350999999999999</v>
      </c>
      <c r="E2225">
        <v>0</v>
      </c>
      <c r="F2225">
        <v>5000</v>
      </c>
      <c r="G2225" t="s">
        <v>7</v>
      </c>
      <c r="AC2225">
        <f t="shared" si="84"/>
        <v>5.2968439638049003E-3</v>
      </c>
      <c r="AD2225">
        <f t="shared" si="85"/>
        <v>1.1930297251580211</v>
      </c>
    </row>
    <row r="2226" spans="1:30" x14ac:dyDescent="0.25">
      <c r="A2226">
        <v>3746.5</v>
      </c>
      <c r="B2226">
        <v>4.8000000000000001E-2</v>
      </c>
      <c r="C2226">
        <v>39.729999999999997</v>
      </c>
      <c r="D2226">
        <v>8.5350000000000001</v>
      </c>
      <c r="E2226">
        <v>0</v>
      </c>
      <c r="F2226">
        <v>5000</v>
      </c>
      <c r="G2226" t="s">
        <v>7</v>
      </c>
      <c r="AC2226">
        <f t="shared" si="84"/>
        <v>5.2968439638049003E-3</v>
      </c>
      <c r="AD2226">
        <f t="shared" si="85"/>
        <v>1.1936302938593339</v>
      </c>
    </row>
    <row r="2227" spans="1:30" x14ac:dyDescent="0.25">
      <c r="A2227">
        <v>3751.5</v>
      </c>
      <c r="B2227">
        <v>4.8000000000000001E-2</v>
      </c>
      <c r="C2227">
        <v>39.75</v>
      </c>
      <c r="D2227">
        <v>8.5350000000000001</v>
      </c>
      <c r="E2227">
        <v>0</v>
      </c>
      <c r="F2227">
        <v>5000</v>
      </c>
      <c r="G2227" t="s">
        <v>7</v>
      </c>
      <c r="AC2227">
        <f t="shared" si="84"/>
        <v>5.2968439638049003E-3</v>
      </c>
      <c r="AD2227">
        <f t="shared" si="85"/>
        <v>1.1933300095086776</v>
      </c>
    </row>
    <row r="2228" spans="1:30" x14ac:dyDescent="0.25">
      <c r="A2228">
        <v>3756.5</v>
      </c>
      <c r="B2228">
        <v>4.8000000000000001E-2</v>
      </c>
      <c r="C2228">
        <v>39.74</v>
      </c>
      <c r="D2228">
        <v>8.5350999999999999</v>
      </c>
      <c r="E2228">
        <v>0</v>
      </c>
      <c r="F2228">
        <v>5000</v>
      </c>
      <c r="G2228" t="s">
        <v>7</v>
      </c>
      <c r="AC2228">
        <f t="shared" si="84"/>
        <v>5.2968439638049003E-3</v>
      </c>
      <c r="AD2228">
        <f t="shared" si="85"/>
        <v>1.1933300095086776</v>
      </c>
    </row>
    <row r="2229" spans="1:30" x14ac:dyDescent="0.25">
      <c r="A2229">
        <v>3761.5</v>
      </c>
      <c r="B2229">
        <v>4.8000000000000001E-2</v>
      </c>
      <c r="C2229">
        <v>39.74</v>
      </c>
      <c r="D2229">
        <v>8.5350999999999999</v>
      </c>
      <c r="E2229">
        <v>0</v>
      </c>
      <c r="F2229">
        <v>5000</v>
      </c>
      <c r="G2229" t="s">
        <v>7</v>
      </c>
      <c r="AC2229">
        <f t="shared" si="84"/>
        <v>5.2968439638049003E-3</v>
      </c>
      <c r="AD2229">
        <f t="shared" si="85"/>
        <v>1.1936302938593339</v>
      </c>
    </row>
    <row r="2230" spans="1:30" x14ac:dyDescent="0.25">
      <c r="A2230">
        <v>3766.5</v>
      </c>
      <c r="B2230">
        <v>4.8000000000000001E-2</v>
      </c>
      <c r="C2230">
        <v>39.75</v>
      </c>
      <c r="D2230">
        <v>8.5350999999999999</v>
      </c>
      <c r="E2230">
        <v>0</v>
      </c>
      <c r="F2230">
        <v>5000</v>
      </c>
      <c r="G2230" t="s">
        <v>7</v>
      </c>
      <c r="AC2230">
        <f t="shared" si="84"/>
        <v>5.2968439638049003E-3</v>
      </c>
      <c r="AD2230">
        <f t="shared" si="85"/>
        <v>1.1936302938593339</v>
      </c>
    </row>
    <row r="2231" spans="1:30" x14ac:dyDescent="0.25">
      <c r="A2231">
        <v>3771.5</v>
      </c>
      <c r="B2231">
        <v>4.8000000000000001E-2</v>
      </c>
      <c r="C2231">
        <v>39.75</v>
      </c>
      <c r="D2231">
        <v>8.5350999999999999</v>
      </c>
      <c r="E2231">
        <v>0</v>
      </c>
      <c r="F2231">
        <v>5000</v>
      </c>
      <c r="G2231" t="s">
        <v>7</v>
      </c>
      <c r="AC2231">
        <f t="shared" si="84"/>
        <v>5.2968439638049003E-3</v>
      </c>
      <c r="AD2231">
        <f t="shared" si="85"/>
        <v>1.1933300095086776</v>
      </c>
    </row>
    <row r="2232" spans="1:30" x14ac:dyDescent="0.25">
      <c r="A2232">
        <v>3776.5</v>
      </c>
      <c r="B2232">
        <v>4.8000000000000001E-2</v>
      </c>
      <c r="C2232">
        <v>39.74</v>
      </c>
      <c r="D2232">
        <v>8.5350999999999999</v>
      </c>
      <c r="E2232">
        <v>0</v>
      </c>
      <c r="F2232">
        <v>5000</v>
      </c>
      <c r="G2232" t="s">
        <v>7</v>
      </c>
      <c r="AC2232">
        <f t="shared" si="84"/>
        <v>5.2968439638049003E-3</v>
      </c>
      <c r="AD2232">
        <f t="shared" si="85"/>
        <v>1.1936302938593339</v>
      </c>
    </row>
    <row r="2233" spans="1:30" x14ac:dyDescent="0.25">
      <c r="A2233">
        <v>3781.5</v>
      </c>
      <c r="B2233">
        <v>4.8000000000000001E-2</v>
      </c>
      <c r="C2233">
        <v>39.75</v>
      </c>
      <c r="D2233">
        <v>8.5350999999999999</v>
      </c>
      <c r="E2233">
        <v>0</v>
      </c>
      <c r="F2233">
        <v>5000</v>
      </c>
      <c r="G2233" t="s">
        <v>7</v>
      </c>
      <c r="AC2233">
        <f t="shared" si="84"/>
        <v>5.2968439638049003E-3</v>
      </c>
      <c r="AD2233">
        <f t="shared" si="85"/>
        <v>1.1933300095086776</v>
      </c>
    </row>
    <row r="2234" spans="1:30" x14ac:dyDescent="0.25">
      <c r="A2234">
        <v>3786.5</v>
      </c>
      <c r="B2234">
        <v>4.8000000000000001E-2</v>
      </c>
      <c r="C2234">
        <v>39.74</v>
      </c>
      <c r="D2234">
        <v>8.5350999999999999</v>
      </c>
      <c r="E2234">
        <v>0</v>
      </c>
      <c r="F2234">
        <v>5000</v>
      </c>
      <c r="G2234" t="s">
        <v>7</v>
      </c>
      <c r="AC2234">
        <f t="shared" si="84"/>
        <v>5.2968439638049003E-3</v>
      </c>
      <c r="AD2234">
        <f t="shared" si="85"/>
        <v>1.1936302938593339</v>
      </c>
    </row>
    <row r="2235" spans="1:30" x14ac:dyDescent="0.25">
      <c r="A2235">
        <v>3791.5</v>
      </c>
      <c r="B2235">
        <v>4.8000000000000001E-2</v>
      </c>
      <c r="C2235">
        <v>39.75</v>
      </c>
      <c r="D2235">
        <v>8.5350999999999999</v>
      </c>
      <c r="E2235">
        <v>0</v>
      </c>
      <c r="F2235">
        <v>5000</v>
      </c>
      <c r="G2235" t="s">
        <v>7</v>
      </c>
      <c r="AC2235">
        <f t="shared" si="84"/>
        <v>5.2968439638049003E-3</v>
      </c>
      <c r="AD2235">
        <f t="shared" si="85"/>
        <v>1.1936302938593339</v>
      </c>
    </row>
    <row r="2236" spans="1:30" x14ac:dyDescent="0.25">
      <c r="A2236">
        <v>3796.5</v>
      </c>
      <c r="B2236">
        <v>4.8000000000000001E-2</v>
      </c>
      <c r="C2236">
        <v>39.75</v>
      </c>
      <c r="D2236">
        <v>8.5350999999999999</v>
      </c>
      <c r="E2236">
        <v>0</v>
      </c>
      <c r="F2236">
        <v>5000</v>
      </c>
      <c r="G2236" t="s">
        <v>7</v>
      </c>
      <c r="AC2236">
        <f t="shared" si="84"/>
        <v>5.2968439638049003E-3</v>
      </c>
      <c r="AD2236">
        <f t="shared" si="85"/>
        <v>1.1939305782099903</v>
      </c>
    </row>
    <row r="2237" spans="1:30" x14ac:dyDescent="0.25">
      <c r="A2237">
        <v>3801.5</v>
      </c>
      <c r="B2237">
        <v>4.8000000000000001E-2</v>
      </c>
      <c r="C2237">
        <v>39.76</v>
      </c>
      <c r="D2237">
        <v>8.5350999999999999</v>
      </c>
      <c r="E2237">
        <v>0</v>
      </c>
      <c r="F2237">
        <v>5000</v>
      </c>
      <c r="G2237" t="s">
        <v>7</v>
      </c>
      <c r="AC2237">
        <f t="shared" si="84"/>
        <v>5.2968439638049003E-3</v>
      </c>
      <c r="AD2237">
        <f t="shared" si="85"/>
        <v>1.1945311469113034</v>
      </c>
    </row>
    <row r="2238" spans="1:30" x14ac:dyDescent="0.25">
      <c r="A2238">
        <v>3806.5</v>
      </c>
      <c r="B2238">
        <v>4.8000000000000001E-2</v>
      </c>
      <c r="C2238">
        <v>39.78</v>
      </c>
      <c r="D2238">
        <v>8.5350999999999999</v>
      </c>
      <c r="E2238">
        <v>0</v>
      </c>
      <c r="F2238">
        <v>5000</v>
      </c>
      <c r="G2238" t="s">
        <v>7</v>
      </c>
      <c r="AC2238">
        <f t="shared" si="84"/>
        <v>5.2968439638049003E-3</v>
      </c>
      <c r="AD2238">
        <f t="shared" si="85"/>
        <v>1.194230862560647</v>
      </c>
    </row>
    <row r="2239" spans="1:30" x14ac:dyDescent="0.25">
      <c r="A2239">
        <v>3811.5</v>
      </c>
      <c r="B2239">
        <v>4.8000000000000001E-2</v>
      </c>
      <c r="C2239">
        <v>39.770000000000003</v>
      </c>
      <c r="D2239">
        <v>8.5350000000000001</v>
      </c>
      <c r="E2239">
        <v>0</v>
      </c>
      <c r="F2239">
        <v>5000</v>
      </c>
      <c r="G2239" t="s">
        <v>7</v>
      </c>
      <c r="AC2239">
        <f t="shared" si="84"/>
        <v>5.2968439638049003E-3</v>
      </c>
      <c r="AD2239">
        <f t="shared" si="85"/>
        <v>1.1948314312619597</v>
      </c>
    </row>
    <row r="2240" spans="1:30" x14ac:dyDescent="0.25">
      <c r="A2240">
        <v>3816.5</v>
      </c>
      <c r="B2240">
        <v>4.8000000000000001E-2</v>
      </c>
      <c r="C2240">
        <v>39.79</v>
      </c>
      <c r="D2240">
        <v>8.5350999999999999</v>
      </c>
      <c r="E2240">
        <v>0</v>
      </c>
      <c r="F2240">
        <v>5000</v>
      </c>
      <c r="G2240" t="s">
        <v>7</v>
      </c>
      <c r="AC2240">
        <f t="shared" si="84"/>
        <v>5.2968439638049003E-3</v>
      </c>
      <c r="AD2240">
        <f t="shared" si="85"/>
        <v>1.1954319999632728</v>
      </c>
    </row>
    <row r="2241" spans="1:30" x14ac:dyDescent="0.25">
      <c r="A2241">
        <v>3821.5</v>
      </c>
      <c r="B2241">
        <v>4.8000000000000001E-2</v>
      </c>
      <c r="C2241">
        <v>39.81</v>
      </c>
      <c r="D2241">
        <v>8.5350999999999999</v>
      </c>
      <c r="E2241">
        <v>0</v>
      </c>
      <c r="F2241">
        <v>5000</v>
      </c>
      <c r="G2241" t="s">
        <v>7</v>
      </c>
      <c r="AC2241">
        <f t="shared" si="84"/>
        <v>5.2968439638049003E-3</v>
      </c>
      <c r="AD2241">
        <f t="shared" si="85"/>
        <v>1.1954319999632728</v>
      </c>
    </row>
    <row r="2242" spans="1:30" x14ac:dyDescent="0.25">
      <c r="A2242">
        <v>3826.5</v>
      </c>
      <c r="B2242">
        <v>4.8000000000000001E-2</v>
      </c>
      <c r="C2242">
        <v>39.81</v>
      </c>
      <c r="D2242">
        <v>8.5350999999999999</v>
      </c>
      <c r="E2242">
        <v>0</v>
      </c>
      <c r="F2242">
        <v>5000</v>
      </c>
      <c r="G2242" t="s">
        <v>7</v>
      </c>
      <c r="AC2242">
        <f t="shared" ref="AC2242:AC2305" si="86">B2243/$Z$1</f>
        <v>5.2968439638049003E-3</v>
      </c>
      <c r="AD2242">
        <f t="shared" ref="AD2242:AD2305" si="87">C2243/$X$12</f>
        <v>1.1957322843139291</v>
      </c>
    </row>
    <row r="2243" spans="1:30" x14ac:dyDescent="0.25">
      <c r="A2243">
        <v>3831.5</v>
      </c>
      <c r="B2243">
        <v>4.8000000000000001E-2</v>
      </c>
      <c r="C2243">
        <v>39.82</v>
      </c>
      <c r="D2243">
        <v>8.5350999999999999</v>
      </c>
      <c r="E2243">
        <v>0</v>
      </c>
      <c r="F2243">
        <v>5000</v>
      </c>
      <c r="G2243" t="s">
        <v>7</v>
      </c>
      <c r="AC2243">
        <f t="shared" si="86"/>
        <v>5.2968439638049003E-3</v>
      </c>
      <c r="AD2243">
        <f t="shared" si="87"/>
        <v>1.1960325686645854</v>
      </c>
    </row>
    <row r="2244" spans="1:30" x14ac:dyDescent="0.25">
      <c r="A2244">
        <v>3836.5</v>
      </c>
      <c r="B2244">
        <v>4.8000000000000001E-2</v>
      </c>
      <c r="C2244">
        <v>39.83</v>
      </c>
      <c r="D2244">
        <v>8.5350000000000001</v>
      </c>
      <c r="E2244">
        <v>0</v>
      </c>
      <c r="F2244">
        <v>5000</v>
      </c>
      <c r="G2244" t="s">
        <v>7</v>
      </c>
      <c r="AC2244">
        <f t="shared" si="86"/>
        <v>5.2968439638049003E-3</v>
      </c>
      <c r="AD2244">
        <f t="shared" si="87"/>
        <v>1.1957322843139291</v>
      </c>
    </row>
    <row r="2245" spans="1:30" x14ac:dyDescent="0.25">
      <c r="A2245">
        <v>3841.5</v>
      </c>
      <c r="B2245">
        <v>4.8000000000000001E-2</v>
      </c>
      <c r="C2245">
        <v>39.82</v>
      </c>
      <c r="D2245">
        <v>8.5350000000000001</v>
      </c>
      <c r="E2245">
        <v>0</v>
      </c>
      <c r="F2245">
        <v>5000</v>
      </c>
      <c r="G2245" t="s">
        <v>7</v>
      </c>
      <c r="AC2245">
        <f t="shared" si="86"/>
        <v>5.2968439638049003E-3</v>
      </c>
      <c r="AD2245">
        <f t="shared" si="87"/>
        <v>1.1960325686645854</v>
      </c>
    </row>
    <row r="2246" spans="1:30" x14ac:dyDescent="0.25">
      <c r="A2246">
        <v>3846.5</v>
      </c>
      <c r="B2246">
        <v>4.8000000000000001E-2</v>
      </c>
      <c r="C2246">
        <v>39.83</v>
      </c>
      <c r="D2246">
        <v>8.5350999999999999</v>
      </c>
      <c r="E2246">
        <v>0</v>
      </c>
      <c r="F2246">
        <v>5000</v>
      </c>
      <c r="G2246" t="s">
        <v>7</v>
      </c>
      <c r="AC2246">
        <f t="shared" si="86"/>
        <v>5.2968439638049003E-3</v>
      </c>
      <c r="AD2246">
        <f t="shared" si="87"/>
        <v>1.1960325686645854</v>
      </c>
    </row>
    <row r="2247" spans="1:30" x14ac:dyDescent="0.25">
      <c r="A2247">
        <v>3851.5</v>
      </c>
      <c r="B2247">
        <v>4.8000000000000001E-2</v>
      </c>
      <c r="C2247">
        <v>39.83</v>
      </c>
      <c r="D2247">
        <v>8.5350999999999999</v>
      </c>
      <c r="E2247">
        <v>0</v>
      </c>
      <c r="F2247">
        <v>5000</v>
      </c>
      <c r="G2247" t="s">
        <v>7</v>
      </c>
      <c r="AC2247">
        <f t="shared" si="86"/>
        <v>5.2968439638049003E-3</v>
      </c>
      <c r="AD2247">
        <f t="shared" si="87"/>
        <v>1.1960325686645854</v>
      </c>
    </row>
    <row r="2248" spans="1:30" x14ac:dyDescent="0.25">
      <c r="A2248">
        <v>3856.5</v>
      </c>
      <c r="B2248">
        <v>4.8000000000000001E-2</v>
      </c>
      <c r="C2248">
        <v>39.83</v>
      </c>
      <c r="D2248">
        <v>8.5350000000000001</v>
      </c>
      <c r="E2248">
        <v>0</v>
      </c>
      <c r="F2248">
        <v>5000</v>
      </c>
      <c r="G2248" t="s">
        <v>7</v>
      </c>
      <c r="AC2248">
        <f t="shared" si="86"/>
        <v>5.2968439638049003E-3</v>
      </c>
      <c r="AD2248">
        <f t="shared" si="87"/>
        <v>1.1966331373658985</v>
      </c>
    </row>
    <row r="2249" spans="1:30" x14ac:dyDescent="0.25">
      <c r="A2249">
        <v>3861.5</v>
      </c>
      <c r="B2249">
        <v>4.8000000000000001E-2</v>
      </c>
      <c r="C2249">
        <v>39.85</v>
      </c>
      <c r="D2249">
        <v>8.5350999999999999</v>
      </c>
      <c r="E2249">
        <v>0</v>
      </c>
      <c r="F2249">
        <v>5000</v>
      </c>
      <c r="G2249" t="s">
        <v>7</v>
      </c>
      <c r="AC2249">
        <f t="shared" si="86"/>
        <v>5.2968439638049003E-3</v>
      </c>
      <c r="AD2249">
        <f t="shared" si="87"/>
        <v>1.1966331373658985</v>
      </c>
    </row>
    <row r="2250" spans="1:30" x14ac:dyDescent="0.25">
      <c r="A2250">
        <v>3866.5</v>
      </c>
      <c r="B2250">
        <v>4.8000000000000001E-2</v>
      </c>
      <c r="C2250">
        <v>39.85</v>
      </c>
      <c r="D2250">
        <v>8.5350999999999999</v>
      </c>
      <c r="E2250">
        <v>0</v>
      </c>
      <c r="F2250">
        <v>5000</v>
      </c>
      <c r="G2250" t="s">
        <v>7</v>
      </c>
      <c r="AC2250">
        <f t="shared" si="86"/>
        <v>5.2968439638049003E-3</v>
      </c>
      <c r="AD2250">
        <f t="shared" si="87"/>
        <v>1.1966331373658985</v>
      </c>
    </row>
    <row r="2251" spans="1:30" x14ac:dyDescent="0.25">
      <c r="A2251">
        <v>3871.5</v>
      </c>
      <c r="B2251">
        <v>4.8000000000000001E-2</v>
      </c>
      <c r="C2251">
        <v>39.85</v>
      </c>
      <c r="D2251">
        <v>8.5350999999999999</v>
      </c>
      <c r="E2251">
        <v>0</v>
      </c>
      <c r="F2251">
        <v>5000</v>
      </c>
      <c r="G2251" t="s">
        <v>7</v>
      </c>
      <c r="AC2251">
        <f t="shared" si="86"/>
        <v>5.2968439638049003E-3</v>
      </c>
      <c r="AD2251">
        <f t="shared" si="87"/>
        <v>1.1969334217165548</v>
      </c>
    </row>
    <row r="2252" spans="1:30" x14ac:dyDescent="0.25">
      <c r="A2252">
        <v>3876.5</v>
      </c>
      <c r="B2252">
        <v>4.8000000000000001E-2</v>
      </c>
      <c r="C2252">
        <v>39.86</v>
      </c>
      <c r="D2252">
        <v>8.5350000000000001</v>
      </c>
      <c r="E2252">
        <v>0</v>
      </c>
      <c r="F2252">
        <v>5000</v>
      </c>
      <c r="G2252" t="s">
        <v>7</v>
      </c>
      <c r="AC2252">
        <f t="shared" si="86"/>
        <v>5.2968439638049003E-3</v>
      </c>
      <c r="AD2252">
        <f t="shared" si="87"/>
        <v>1.1972337060672111</v>
      </c>
    </row>
    <row r="2253" spans="1:30" x14ac:dyDescent="0.25">
      <c r="A2253">
        <v>3881.5</v>
      </c>
      <c r="B2253">
        <v>4.8000000000000001E-2</v>
      </c>
      <c r="C2253">
        <v>39.869999999999997</v>
      </c>
      <c r="D2253">
        <v>8.5350999999999999</v>
      </c>
      <c r="E2253">
        <v>0</v>
      </c>
      <c r="F2253">
        <v>5000</v>
      </c>
      <c r="G2253" t="s">
        <v>7</v>
      </c>
      <c r="AC2253">
        <f t="shared" si="86"/>
        <v>5.2968439638049003E-3</v>
      </c>
      <c r="AD2253">
        <f t="shared" si="87"/>
        <v>1.1972337060672111</v>
      </c>
    </row>
    <row r="2254" spans="1:30" x14ac:dyDescent="0.25">
      <c r="A2254">
        <v>3886.5</v>
      </c>
      <c r="B2254">
        <v>4.8000000000000001E-2</v>
      </c>
      <c r="C2254">
        <v>39.869999999999997</v>
      </c>
      <c r="D2254">
        <v>8.5350999999999999</v>
      </c>
      <c r="E2254">
        <v>0</v>
      </c>
      <c r="F2254">
        <v>5000</v>
      </c>
      <c r="G2254" t="s">
        <v>7</v>
      </c>
      <c r="AC2254">
        <f t="shared" si="86"/>
        <v>5.2968439638049003E-3</v>
      </c>
      <c r="AD2254">
        <f t="shared" si="87"/>
        <v>1.1975339904178677</v>
      </c>
    </row>
    <row r="2255" spans="1:30" x14ac:dyDescent="0.25">
      <c r="A2255">
        <v>3891.5</v>
      </c>
      <c r="B2255">
        <v>4.8000000000000001E-2</v>
      </c>
      <c r="C2255">
        <v>39.880000000000003</v>
      </c>
      <c r="D2255">
        <v>8.5350999999999999</v>
      </c>
      <c r="E2255">
        <v>0</v>
      </c>
      <c r="F2255">
        <v>5000</v>
      </c>
      <c r="G2255" t="s">
        <v>7</v>
      </c>
      <c r="AC2255">
        <f t="shared" si="86"/>
        <v>5.2968439638049003E-3</v>
      </c>
      <c r="AD2255">
        <f t="shared" si="87"/>
        <v>1.1975339904178677</v>
      </c>
    </row>
    <row r="2256" spans="1:30" x14ac:dyDescent="0.25">
      <c r="A2256">
        <v>3896.5</v>
      </c>
      <c r="B2256">
        <v>4.8000000000000001E-2</v>
      </c>
      <c r="C2256">
        <v>39.880000000000003</v>
      </c>
      <c r="D2256">
        <v>8.5350000000000001</v>
      </c>
      <c r="E2256">
        <v>0</v>
      </c>
      <c r="F2256">
        <v>5000</v>
      </c>
      <c r="G2256" t="s">
        <v>7</v>
      </c>
      <c r="AC2256">
        <f t="shared" si="86"/>
        <v>5.2968439638049003E-3</v>
      </c>
      <c r="AD2256">
        <f t="shared" si="87"/>
        <v>1.1975339904178677</v>
      </c>
    </row>
    <row r="2257" spans="1:30" x14ac:dyDescent="0.25">
      <c r="A2257">
        <v>3901.5</v>
      </c>
      <c r="B2257">
        <v>4.8000000000000001E-2</v>
      </c>
      <c r="C2257">
        <v>39.880000000000003</v>
      </c>
      <c r="D2257">
        <v>8.5350000000000001</v>
      </c>
      <c r="E2257">
        <v>0</v>
      </c>
      <c r="F2257">
        <v>5000</v>
      </c>
      <c r="G2257" t="s">
        <v>7</v>
      </c>
      <c r="AC2257">
        <f t="shared" si="86"/>
        <v>5.2968439638049003E-3</v>
      </c>
      <c r="AD2257">
        <f t="shared" si="87"/>
        <v>1.197834274768524</v>
      </c>
    </row>
    <row r="2258" spans="1:30" x14ac:dyDescent="0.25">
      <c r="A2258">
        <v>3906.5</v>
      </c>
      <c r="B2258">
        <v>4.8000000000000001E-2</v>
      </c>
      <c r="C2258">
        <v>39.89</v>
      </c>
      <c r="D2258">
        <v>8.5350000000000001</v>
      </c>
      <c r="E2258">
        <v>0</v>
      </c>
      <c r="F2258">
        <v>5000</v>
      </c>
      <c r="G2258" t="s">
        <v>7</v>
      </c>
      <c r="AC2258">
        <f t="shared" si="86"/>
        <v>5.2968439638049003E-3</v>
      </c>
      <c r="AD2258">
        <f t="shared" si="87"/>
        <v>1.197834274768524</v>
      </c>
    </row>
    <row r="2259" spans="1:30" x14ac:dyDescent="0.25">
      <c r="A2259">
        <v>3911.5</v>
      </c>
      <c r="B2259">
        <v>4.8000000000000001E-2</v>
      </c>
      <c r="C2259">
        <v>39.89</v>
      </c>
      <c r="D2259">
        <v>8.5350000000000001</v>
      </c>
      <c r="E2259">
        <v>0</v>
      </c>
      <c r="F2259">
        <v>5000</v>
      </c>
      <c r="G2259" t="s">
        <v>7</v>
      </c>
      <c r="AC2259">
        <f t="shared" si="86"/>
        <v>5.2968439638049003E-3</v>
      </c>
      <c r="AD2259">
        <f t="shared" si="87"/>
        <v>1.197834274768524</v>
      </c>
    </row>
    <row r="2260" spans="1:30" x14ac:dyDescent="0.25">
      <c r="A2260">
        <v>3916.5</v>
      </c>
      <c r="B2260">
        <v>4.8000000000000001E-2</v>
      </c>
      <c r="C2260">
        <v>39.89</v>
      </c>
      <c r="D2260">
        <v>8.5350000000000001</v>
      </c>
      <c r="E2260">
        <v>0</v>
      </c>
      <c r="F2260">
        <v>5000</v>
      </c>
      <c r="G2260" t="s">
        <v>7</v>
      </c>
      <c r="AC2260">
        <f t="shared" si="86"/>
        <v>5.2968439638049003E-3</v>
      </c>
      <c r="AD2260">
        <f t="shared" si="87"/>
        <v>1.1984348434698369</v>
      </c>
    </row>
    <row r="2261" spans="1:30" x14ac:dyDescent="0.25">
      <c r="A2261">
        <v>3921.5</v>
      </c>
      <c r="B2261">
        <v>4.8000000000000001E-2</v>
      </c>
      <c r="C2261">
        <v>39.909999999999997</v>
      </c>
      <c r="D2261">
        <v>8.5350999999999999</v>
      </c>
      <c r="E2261">
        <v>0</v>
      </c>
      <c r="F2261">
        <v>5000</v>
      </c>
      <c r="G2261" t="s">
        <v>7</v>
      </c>
      <c r="AC2261">
        <f t="shared" si="86"/>
        <v>5.2968439638049003E-3</v>
      </c>
      <c r="AD2261">
        <f t="shared" si="87"/>
        <v>1.1987351278204934</v>
      </c>
    </row>
    <row r="2262" spans="1:30" x14ac:dyDescent="0.25">
      <c r="A2262">
        <v>3926.5</v>
      </c>
      <c r="B2262">
        <v>4.8000000000000001E-2</v>
      </c>
      <c r="C2262">
        <v>39.92</v>
      </c>
      <c r="D2262">
        <v>8.5350000000000001</v>
      </c>
      <c r="E2262">
        <v>0</v>
      </c>
      <c r="F2262">
        <v>5000</v>
      </c>
      <c r="G2262" t="s">
        <v>7</v>
      </c>
      <c r="AC2262">
        <f t="shared" si="86"/>
        <v>5.2968439638049003E-3</v>
      </c>
      <c r="AD2262">
        <f t="shared" si="87"/>
        <v>1.1987351278204934</v>
      </c>
    </row>
    <row r="2263" spans="1:30" x14ac:dyDescent="0.25">
      <c r="A2263">
        <v>3931.5</v>
      </c>
      <c r="B2263">
        <v>4.8000000000000001E-2</v>
      </c>
      <c r="C2263">
        <v>39.92</v>
      </c>
      <c r="D2263">
        <v>8.5350000000000001</v>
      </c>
      <c r="E2263">
        <v>0</v>
      </c>
      <c r="F2263">
        <v>5000</v>
      </c>
      <c r="G2263" t="s">
        <v>7</v>
      </c>
      <c r="AC2263">
        <f t="shared" si="86"/>
        <v>5.2968439638049003E-3</v>
      </c>
      <c r="AD2263">
        <f t="shared" si="87"/>
        <v>1.1990354121711497</v>
      </c>
    </row>
    <row r="2264" spans="1:30" x14ac:dyDescent="0.25">
      <c r="A2264">
        <v>3936.5</v>
      </c>
      <c r="B2264">
        <v>4.8000000000000001E-2</v>
      </c>
      <c r="C2264">
        <v>39.93</v>
      </c>
      <c r="D2264">
        <v>8.5350000000000001</v>
      </c>
      <c r="E2264">
        <v>0</v>
      </c>
      <c r="F2264">
        <v>5000</v>
      </c>
      <c r="G2264" t="s">
        <v>7</v>
      </c>
      <c r="AC2264">
        <f t="shared" si="86"/>
        <v>5.2968439638049003E-3</v>
      </c>
      <c r="AD2264">
        <f t="shared" si="87"/>
        <v>1.1987351278204934</v>
      </c>
    </row>
    <row r="2265" spans="1:30" x14ac:dyDescent="0.25">
      <c r="A2265">
        <v>3941.5</v>
      </c>
      <c r="B2265">
        <v>4.8000000000000001E-2</v>
      </c>
      <c r="C2265">
        <v>39.92</v>
      </c>
      <c r="D2265">
        <v>8.5350000000000001</v>
      </c>
      <c r="E2265">
        <v>0</v>
      </c>
      <c r="F2265">
        <v>5000</v>
      </c>
      <c r="G2265" t="s">
        <v>7</v>
      </c>
      <c r="AC2265">
        <f t="shared" si="86"/>
        <v>5.2968439638049003E-3</v>
      </c>
      <c r="AD2265">
        <f t="shared" si="87"/>
        <v>1.1987351278204934</v>
      </c>
    </row>
    <row r="2266" spans="1:30" x14ac:dyDescent="0.25">
      <c r="A2266">
        <v>3946.5</v>
      </c>
      <c r="B2266">
        <v>4.8000000000000001E-2</v>
      </c>
      <c r="C2266">
        <v>39.92</v>
      </c>
      <c r="D2266">
        <v>8.5350000000000001</v>
      </c>
      <c r="E2266">
        <v>0</v>
      </c>
      <c r="F2266">
        <v>5000</v>
      </c>
      <c r="G2266" t="s">
        <v>7</v>
      </c>
      <c r="AC2266">
        <f t="shared" si="86"/>
        <v>5.2968439638049003E-3</v>
      </c>
      <c r="AD2266">
        <f t="shared" si="87"/>
        <v>1.1984348434698369</v>
      </c>
    </row>
    <row r="2267" spans="1:30" x14ac:dyDescent="0.25">
      <c r="A2267">
        <v>3951.5</v>
      </c>
      <c r="B2267">
        <v>4.8000000000000001E-2</v>
      </c>
      <c r="C2267">
        <v>39.909999999999997</v>
      </c>
      <c r="D2267">
        <v>8.5350000000000001</v>
      </c>
      <c r="E2267">
        <v>0</v>
      </c>
      <c r="F2267">
        <v>5000</v>
      </c>
      <c r="G2267" t="s">
        <v>7</v>
      </c>
      <c r="AC2267">
        <f t="shared" si="86"/>
        <v>5.2968439638049003E-3</v>
      </c>
      <c r="AD2267">
        <f t="shared" si="87"/>
        <v>1.1987351278204934</v>
      </c>
    </row>
    <row r="2268" spans="1:30" x14ac:dyDescent="0.25">
      <c r="A2268">
        <v>3956.5</v>
      </c>
      <c r="B2268">
        <v>4.8000000000000001E-2</v>
      </c>
      <c r="C2268">
        <v>39.92</v>
      </c>
      <c r="D2268">
        <v>8.5350000000000001</v>
      </c>
      <c r="E2268">
        <v>0</v>
      </c>
      <c r="F2268">
        <v>5000</v>
      </c>
      <c r="G2268" t="s">
        <v>7</v>
      </c>
      <c r="AC2268">
        <f t="shared" si="86"/>
        <v>5.2968439638049003E-3</v>
      </c>
      <c r="AD2268">
        <f t="shared" si="87"/>
        <v>1.1993356965218063</v>
      </c>
    </row>
    <row r="2269" spans="1:30" x14ac:dyDescent="0.25">
      <c r="A2269">
        <v>3961.5</v>
      </c>
      <c r="B2269">
        <v>4.8000000000000001E-2</v>
      </c>
      <c r="C2269">
        <v>39.94</v>
      </c>
      <c r="D2269">
        <v>8.5350999999999999</v>
      </c>
      <c r="E2269">
        <v>0</v>
      </c>
      <c r="F2269">
        <v>5000</v>
      </c>
      <c r="G2269" t="s">
        <v>7</v>
      </c>
      <c r="AC2269">
        <f t="shared" si="86"/>
        <v>5.2968439638049003E-3</v>
      </c>
      <c r="AD2269">
        <f t="shared" si="87"/>
        <v>1.1993356965218063</v>
      </c>
    </row>
    <row r="2270" spans="1:30" x14ac:dyDescent="0.25">
      <c r="A2270">
        <v>3966.5</v>
      </c>
      <c r="B2270">
        <v>4.8000000000000001E-2</v>
      </c>
      <c r="C2270">
        <v>39.94</v>
      </c>
      <c r="D2270">
        <v>8.5350999999999999</v>
      </c>
      <c r="E2270">
        <v>0</v>
      </c>
      <c r="F2270">
        <v>5000</v>
      </c>
      <c r="G2270" t="s">
        <v>7</v>
      </c>
      <c r="AC2270">
        <f t="shared" si="86"/>
        <v>5.2968439638049003E-3</v>
      </c>
      <c r="AD2270">
        <f t="shared" si="87"/>
        <v>1.1993356965218063</v>
      </c>
    </row>
    <row r="2271" spans="1:30" x14ac:dyDescent="0.25">
      <c r="A2271">
        <v>3971.5</v>
      </c>
      <c r="B2271">
        <v>4.8000000000000001E-2</v>
      </c>
      <c r="C2271">
        <v>39.94</v>
      </c>
      <c r="D2271">
        <v>8.5350999999999999</v>
      </c>
      <c r="E2271">
        <v>0</v>
      </c>
      <c r="F2271">
        <v>5000</v>
      </c>
      <c r="G2271" t="s">
        <v>7</v>
      </c>
      <c r="AC2271">
        <f t="shared" si="86"/>
        <v>5.2968439638049003E-3</v>
      </c>
      <c r="AD2271">
        <f t="shared" si="87"/>
        <v>1.1990354121711497</v>
      </c>
    </row>
    <row r="2272" spans="1:30" x14ac:dyDescent="0.25">
      <c r="A2272">
        <v>3976.5</v>
      </c>
      <c r="B2272">
        <v>4.8000000000000001E-2</v>
      </c>
      <c r="C2272">
        <v>39.93</v>
      </c>
      <c r="D2272">
        <v>8.5350000000000001</v>
      </c>
      <c r="E2272">
        <v>0</v>
      </c>
      <c r="F2272">
        <v>5000</v>
      </c>
      <c r="G2272" t="s">
        <v>7</v>
      </c>
      <c r="AC2272">
        <f t="shared" si="86"/>
        <v>5.2968439638049003E-3</v>
      </c>
      <c r="AD2272">
        <f t="shared" si="87"/>
        <v>1.1990354121711497</v>
      </c>
    </row>
    <row r="2273" spans="1:30" x14ac:dyDescent="0.25">
      <c r="A2273">
        <v>3981.5</v>
      </c>
      <c r="B2273">
        <v>4.8000000000000001E-2</v>
      </c>
      <c r="C2273">
        <v>39.93</v>
      </c>
      <c r="D2273">
        <v>8.5350000000000001</v>
      </c>
      <c r="E2273">
        <v>0</v>
      </c>
      <c r="F2273">
        <v>5000</v>
      </c>
      <c r="G2273" t="s">
        <v>7</v>
      </c>
      <c r="AC2273">
        <f t="shared" si="86"/>
        <v>5.2968439638049003E-3</v>
      </c>
      <c r="AD2273">
        <f t="shared" si="87"/>
        <v>1.1987351278204934</v>
      </c>
    </row>
    <row r="2274" spans="1:30" x14ac:dyDescent="0.25">
      <c r="A2274">
        <v>3986.5</v>
      </c>
      <c r="B2274">
        <v>4.8000000000000001E-2</v>
      </c>
      <c r="C2274">
        <v>39.92</v>
      </c>
      <c r="D2274">
        <v>8.5350999999999999</v>
      </c>
      <c r="E2274">
        <v>0</v>
      </c>
      <c r="F2274">
        <v>5000</v>
      </c>
      <c r="G2274" t="s">
        <v>7</v>
      </c>
      <c r="AC2274">
        <f t="shared" si="86"/>
        <v>5.2968439638049003E-3</v>
      </c>
      <c r="AD2274">
        <f t="shared" si="87"/>
        <v>1.1987351278204934</v>
      </c>
    </row>
    <row r="2275" spans="1:30" x14ac:dyDescent="0.25">
      <c r="A2275">
        <v>3991.5</v>
      </c>
      <c r="B2275">
        <v>4.8000000000000001E-2</v>
      </c>
      <c r="C2275">
        <v>39.92</v>
      </c>
      <c r="D2275">
        <v>8.5350999999999999</v>
      </c>
      <c r="E2275">
        <v>0</v>
      </c>
      <c r="F2275">
        <v>5000</v>
      </c>
      <c r="G2275" t="s">
        <v>7</v>
      </c>
      <c r="AC2275">
        <f t="shared" si="86"/>
        <v>5.2968439638049003E-3</v>
      </c>
      <c r="AD2275">
        <f t="shared" si="87"/>
        <v>1.1984348434698369</v>
      </c>
    </row>
    <row r="2276" spans="1:30" x14ac:dyDescent="0.25">
      <c r="A2276">
        <v>3996.5</v>
      </c>
      <c r="B2276">
        <v>4.8000000000000001E-2</v>
      </c>
      <c r="C2276">
        <v>39.909999999999997</v>
      </c>
      <c r="D2276">
        <v>8.5350999999999999</v>
      </c>
      <c r="E2276">
        <v>0</v>
      </c>
      <c r="F2276">
        <v>5000</v>
      </c>
      <c r="G2276" t="s">
        <v>7</v>
      </c>
      <c r="AC2276">
        <f t="shared" si="86"/>
        <v>5.2968439638049003E-3</v>
      </c>
      <c r="AD2276">
        <f t="shared" si="87"/>
        <v>1.1984348434698369</v>
      </c>
    </row>
    <row r="2277" spans="1:30" x14ac:dyDescent="0.25">
      <c r="A2277">
        <v>4001.5</v>
      </c>
      <c r="B2277">
        <v>4.8000000000000001E-2</v>
      </c>
      <c r="C2277">
        <v>39.909999999999997</v>
      </c>
      <c r="D2277">
        <v>8.5350999999999999</v>
      </c>
      <c r="E2277">
        <v>0</v>
      </c>
      <c r="F2277">
        <v>5000</v>
      </c>
      <c r="G2277" t="s">
        <v>7</v>
      </c>
      <c r="AC2277">
        <f t="shared" si="86"/>
        <v>5.2968439638049003E-3</v>
      </c>
      <c r="AD2277">
        <f t="shared" si="87"/>
        <v>1.1987351278204934</v>
      </c>
    </row>
    <row r="2278" spans="1:30" x14ac:dyDescent="0.25">
      <c r="A2278">
        <v>4006.5</v>
      </c>
      <c r="B2278">
        <v>4.8000000000000001E-2</v>
      </c>
      <c r="C2278">
        <v>39.92</v>
      </c>
      <c r="D2278">
        <v>8.5350999999999999</v>
      </c>
      <c r="E2278">
        <v>0</v>
      </c>
      <c r="F2278">
        <v>5000</v>
      </c>
      <c r="G2278" t="s">
        <v>7</v>
      </c>
      <c r="AC2278">
        <f t="shared" si="86"/>
        <v>5.2968439638049003E-3</v>
      </c>
      <c r="AD2278">
        <f t="shared" si="87"/>
        <v>1.1987351278204934</v>
      </c>
    </row>
    <row r="2279" spans="1:30" x14ac:dyDescent="0.25">
      <c r="A2279">
        <v>4011.5</v>
      </c>
      <c r="B2279">
        <v>4.8000000000000001E-2</v>
      </c>
      <c r="C2279">
        <v>39.92</v>
      </c>
      <c r="D2279">
        <v>8.5350999999999999</v>
      </c>
      <c r="E2279">
        <v>0</v>
      </c>
      <c r="F2279">
        <v>5000</v>
      </c>
      <c r="G2279" t="s">
        <v>7</v>
      </c>
      <c r="AC2279">
        <f t="shared" si="86"/>
        <v>5.2968439638049003E-3</v>
      </c>
      <c r="AD2279">
        <f t="shared" si="87"/>
        <v>1.1990354121711497</v>
      </c>
    </row>
    <row r="2280" spans="1:30" x14ac:dyDescent="0.25">
      <c r="A2280">
        <v>4016.5</v>
      </c>
      <c r="B2280">
        <v>4.8000000000000001E-2</v>
      </c>
      <c r="C2280">
        <v>39.93</v>
      </c>
      <c r="D2280">
        <v>8.5350999999999999</v>
      </c>
      <c r="E2280">
        <v>0</v>
      </c>
      <c r="F2280">
        <v>5000</v>
      </c>
      <c r="G2280" t="s">
        <v>7</v>
      </c>
      <c r="AC2280">
        <f t="shared" si="86"/>
        <v>5.2968439638049003E-3</v>
      </c>
      <c r="AD2280">
        <f t="shared" si="87"/>
        <v>1.1987351278204934</v>
      </c>
    </row>
    <row r="2281" spans="1:30" x14ac:dyDescent="0.25">
      <c r="A2281">
        <v>4021.5</v>
      </c>
      <c r="B2281">
        <v>4.8000000000000001E-2</v>
      </c>
      <c r="C2281">
        <v>39.92</v>
      </c>
      <c r="D2281">
        <v>8.5350999999999999</v>
      </c>
      <c r="E2281">
        <v>0</v>
      </c>
      <c r="F2281">
        <v>5000</v>
      </c>
      <c r="G2281" t="s">
        <v>7</v>
      </c>
      <c r="AC2281">
        <f t="shared" si="86"/>
        <v>5.2968439638049003E-3</v>
      </c>
      <c r="AD2281">
        <f t="shared" si="87"/>
        <v>1.1990354121711497</v>
      </c>
    </row>
    <row r="2282" spans="1:30" x14ac:dyDescent="0.25">
      <c r="A2282">
        <v>4026.5</v>
      </c>
      <c r="B2282">
        <v>4.8000000000000001E-2</v>
      </c>
      <c r="C2282">
        <v>39.93</v>
      </c>
      <c r="D2282">
        <v>8.5350999999999999</v>
      </c>
      <c r="E2282">
        <v>0</v>
      </c>
      <c r="F2282">
        <v>5000</v>
      </c>
      <c r="G2282" t="s">
        <v>7</v>
      </c>
      <c r="AC2282">
        <f t="shared" si="86"/>
        <v>5.2968439638049003E-3</v>
      </c>
      <c r="AD2282">
        <f t="shared" si="87"/>
        <v>1.1993356965218063</v>
      </c>
    </row>
    <row r="2283" spans="1:30" x14ac:dyDescent="0.25">
      <c r="A2283">
        <v>4031.5</v>
      </c>
      <c r="B2283">
        <v>4.8000000000000001E-2</v>
      </c>
      <c r="C2283">
        <v>39.94</v>
      </c>
      <c r="D2283">
        <v>8.5350000000000001</v>
      </c>
      <c r="E2283">
        <v>0</v>
      </c>
      <c r="F2283">
        <v>5000</v>
      </c>
      <c r="G2283" t="s">
        <v>7</v>
      </c>
      <c r="AC2283">
        <f t="shared" si="86"/>
        <v>5.2968439638049003E-3</v>
      </c>
      <c r="AD2283">
        <f t="shared" si="87"/>
        <v>1.1993356965218063</v>
      </c>
    </row>
    <row r="2284" spans="1:30" x14ac:dyDescent="0.25">
      <c r="A2284">
        <v>4036.5</v>
      </c>
      <c r="B2284">
        <v>4.8000000000000001E-2</v>
      </c>
      <c r="C2284">
        <v>39.94</v>
      </c>
      <c r="D2284">
        <v>8.5350000000000001</v>
      </c>
      <c r="E2284">
        <v>0</v>
      </c>
      <c r="F2284">
        <v>5000</v>
      </c>
      <c r="G2284" t="s">
        <v>7</v>
      </c>
      <c r="AC2284">
        <f t="shared" si="86"/>
        <v>5.2968439638049003E-3</v>
      </c>
      <c r="AD2284">
        <f t="shared" si="87"/>
        <v>1.1993356965218063</v>
      </c>
    </row>
    <row r="2285" spans="1:30" x14ac:dyDescent="0.25">
      <c r="A2285">
        <v>4041.5</v>
      </c>
      <c r="B2285">
        <v>4.8000000000000001E-2</v>
      </c>
      <c r="C2285">
        <v>39.94</v>
      </c>
      <c r="D2285">
        <v>8.5350000000000001</v>
      </c>
      <c r="E2285">
        <v>0</v>
      </c>
      <c r="F2285">
        <v>5000</v>
      </c>
      <c r="G2285" t="s">
        <v>7</v>
      </c>
      <c r="AC2285">
        <f t="shared" si="86"/>
        <v>5.2968439638049003E-3</v>
      </c>
      <c r="AD2285">
        <f t="shared" si="87"/>
        <v>1.1990354121711497</v>
      </c>
    </row>
    <row r="2286" spans="1:30" x14ac:dyDescent="0.25">
      <c r="A2286">
        <v>4046.5</v>
      </c>
      <c r="B2286">
        <v>4.8000000000000001E-2</v>
      </c>
      <c r="C2286">
        <v>39.93</v>
      </c>
      <c r="D2286">
        <v>8.5350000000000001</v>
      </c>
      <c r="E2286">
        <v>0</v>
      </c>
      <c r="F2286">
        <v>5000</v>
      </c>
      <c r="G2286" t="s">
        <v>7</v>
      </c>
      <c r="AC2286">
        <f t="shared" si="86"/>
        <v>5.2968439638049003E-3</v>
      </c>
      <c r="AD2286">
        <f t="shared" si="87"/>
        <v>1.1990354121711497</v>
      </c>
    </row>
    <row r="2287" spans="1:30" x14ac:dyDescent="0.25">
      <c r="A2287">
        <v>4051.5</v>
      </c>
      <c r="B2287">
        <v>4.8000000000000001E-2</v>
      </c>
      <c r="C2287">
        <v>39.93</v>
      </c>
      <c r="D2287">
        <v>8.5350000000000001</v>
      </c>
      <c r="E2287">
        <v>0</v>
      </c>
      <c r="F2287">
        <v>5000</v>
      </c>
      <c r="G2287" t="s">
        <v>7</v>
      </c>
      <c r="AC2287">
        <f t="shared" si="86"/>
        <v>5.2968439638049003E-3</v>
      </c>
      <c r="AD2287">
        <f t="shared" si="87"/>
        <v>1.1990354121711497</v>
      </c>
    </row>
    <row r="2288" spans="1:30" x14ac:dyDescent="0.25">
      <c r="A2288">
        <v>4056.5</v>
      </c>
      <c r="B2288">
        <v>4.8000000000000001E-2</v>
      </c>
      <c r="C2288">
        <v>39.93</v>
      </c>
      <c r="D2288">
        <v>8.5350000000000001</v>
      </c>
      <c r="E2288">
        <v>0</v>
      </c>
      <c r="F2288">
        <v>5000</v>
      </c>
      <c r="G2288" t="s">
        <v>7</v>
      </c>
      <c r="AC2288">
        <f t="shared" si="86"/>
        <v>5.2968439638049003E-3</v>
      </c>
      <c r="AD2288">
        <f t="shared" si="87"/>
        <v>1.1996359808724628</v>
      </c>
    </row>
    <row r="2289" spans="1:30" x14ac:dyDescent="0.25">
      <c r="A2289">
        <v>4061.5</v>
      </c>
      <c r="B2289">
        <v>4.8000000000000001E-2</v>
      </c>
      <c r="C2289">
        <v>39.950000000000003</v>
      </c>
      <c r="D2289">
        <v>8.5350000000000001</v>
      </c>
      <c r="E2289">
        <v>0</v>
      </c>
      <c r="F2289">
        <v>5000</v>
      </c>
      <c r="G2289" t="s">
        <v>7</v>
      </c>
      <c r="AC2289">
        <f t="shared" si="86"/>
        <v>5.2968439638049003E-3</v>
      </c>
      <c r="AD2289">
        <f t="shared" si="87"/>
        <v>1.1996359808724628</v>
      </c>
    </row>
    <row r="2290" spans="1:30" x14ac:dyDescent="0.25">
      <c r="A2290">
        <v>4066.5</v>
      </c>
      <c r="B2290">
        <v>4.8000000000000001E-2</v>
      </c>
      <c r="C2290">
        <v>39.950000000000003</v>
      </c>
      <c r="D2290">
        <v>8.5350000000000001</v>
      </c>
      <c r="E2290">
        <v>0</v>
      </c>
      <c r="F2290">
        <v>5000</v>
      </c>
      <c r="G2290" t="s">
        <v>7</v>
      </c>
      <c r="AC2290">
        <f t="shared" si="86"/>
        <v>5.2968439638049003E-3</v>
      </c>
      <c r="AD2290">
        <f t="shared" si="87"/>
        <v>1.1999362652231191</v>
      </c>
    </row>
    <row r="2291" spans="1:30" x14ac:dyDescent="0.25">
      <c r="A2291">
        <v>4071.5</v>
      </c>
      <c r="B2291">
        <v>4.8000000000000001E-2</v>
      </c>
      <c r="C2291">
        <v>39.96</v>
      </c>
      <c r="D2291">
        <v>8.5350000000000001</v>
      </c>
      <c r="E2291">
        <v>0</v>
      </c>
      <c r="F2291">
        <v>5000</v>
      </c>
      <c r="G2291" t="s">
        <v>7</v>
      </c>
      <c r="AC2291">
        <f t="shared" si="86"/>
        <v>5.2968439638049003E-3</v>
      </c>
      <c r="AD2291">
        <f t="shared" si="87"/>
        <v>1.1996359808724628</v>
      </c>
    </row>
    <row r="2292" spans="1:30" x14ac:dyDescent="0.25">
      <c r="A2292">
        <v>4076.5</v>
      </c>
      <c r="B2292">
        <v>4.8000000000000001E-2</v>
      </c>
      <c r="C2292">
        <v>39.950000000000003</v>
      </c>
      <c r="D2292">
        <v>8.5350000000000001</v>
      </c>
      <c r="E2292">
        <v>0</v>
      </c>
      <c r="F2292">
        <v>5000</v>
      </c>
      <c r="G2292" t="s">
        <v>7</v>
      </c>
      <c r="AC2292">
        <f t="shared" si="86"/>
        <v>5.2968439638049003E-3</v>
      </c>
      <c r="AD2292">
        <f t="shared" si="87"/>
        <v>1.1996359808724628</v>
      </c>
    </row>
    <row r="2293" spans="1:30" x14ac:dyDescent="0.25">
      <c r="A2293">
        <v>4081.5</v>
      </c>
      <c r="B2293">
        <v>4.8000000000000001E-2</v>
      </c>
      <c r="C2293">
        <v>39.950000000000003</v>
      </c>
      <c r="D2293">
        <v>8.5350000000000001</v>
      </c>
      <c r="E2293">
        <v>0</v>
      </c>
      <c r="F2293">
        <v>5000</v>
      </c>
      <c r="G2293" t="s">
        <v>7</v>
      </c>
      <c r="AC2293">
        <f t="shared" si="86"/>
        <v>5.2968439638049003E-3</v>
      </c>
      <c r="AD2293">
        <f t="shared" si="87"/>
        <v>1.1999362652231191</v>
      </c>
    </row>
    <row r="2294" spans="1:30" x14ac:dyDescent="0.25">
      <c r="A2294">
        <v>4086.5</v>
      </c>
      <c r="B2294">
        <v>4.8000000000000001E-2</v>
      </c>
      <c r="C2294">
        <v>39.96</v>
      </c>
      <c r="D2294">
        <v>8.5350999999999999</v>
      </c>
      <c r="E2294">
        <v>0</v>
      </c>
      <c r="F2294">
        <v>5000</v>
      </c>
      <c r="G2294" t="s">
        <v>7</v>
      </c>
      <c r="AC2294">
        <f t="shared" si="86"/>
        <v>5.2968439638049003E-3</v>
      </c>
      <c r="AD2294">
        <f t="shared" si="87"/>
        <v>1.2002365495737755</v>
      </c>
    </row>
    <row r="2295" spans="1:30" x14ac:dyDescent="0.25">
      <c r="A2295">
        <v>4091.5</v>
      </c>
      <c r="B2295">
        <v>4.8000000000000001E-2</v>
      </c>
      <c r="C2295">
        <v>39.97</v>
      </c>
      <c r="D2295">
        <v>8.5350999999999999</v>
      </c>
      <c r="E2295">
        <v>0</v>
      </c>
      <c r="F2295">
        <v>5000</v>
      </c>
      <c r="G2295" t="s">
        <v>7</v>
      </c>
      <c r="AC2295">
        <f t="shared" si="86"/>
        <v>5.2968439638049003E-3</v>
      </c>
      <c r="AD2295">
        <f t="shared" si="87"/>
        <v>1.2008371182750885</v>
      </c>
    </row>
    <row r="2296" spans="1:30" x14ac:dyDescent="0.25">
      <c r="A2296">
        <v>4096.5</v>
      </c>
      <c r="B2296">
        <v>4.8000000000000001E-2</v>
      </c>
      <c r="C2296">
        <v>39.99</v>
      </c>
      <c r="D2296">
        <v>8.5350000000000001</v>
      </c>
      <c r="E2296">
        <v>0</v>
      </c>
      <c r="F2296">
        <v>5000</v>
      </c>
      <c r="G2296" t="s">
        <v>7</v>
      </c>
      <c r="AC2296">
        <f t="shared" si="86"/>
        <v>5.2968439638049003E-3</v>
      </c>
      <c r="AD2296">
        <f t="shared" si="87"/>
        <v>1.2011374026257449</v>
      </c>
    </row>
    <row r="2297" spans="1:30" x14ac:dyDescent="0.25">
      <c r="A2297">
        <v>4101.5</v>
      </c>
      <c r="B2297">
        <v>4.8000000000000001E-2</v>
      </c>
      <c r="C2297">
        <v>40</v>
      </c>
      <c r="D2297">
        <v>8.5350999999999999</v>
      </c>
      <c r="E2297">
        <v>0</v>
      </c>
      <c r="F2297">
        <v>5000</v>
      </c>
      <c r="G2297" t="s">
        <v>7</v>
      </c>
      <c r="AC2297">
        <f t="shared" si="86"/>
        <v>5.2968439638049003E-3</v>
      </c>
      <c r="AD2297">
        <f t="shared" si="87"/>
        <v>1.201737971327058</v>
      </c>
    </row>
    <row r="2298" spans="1:30" x14ac:dyDescent="0.25">
      <c r="A2298">
        <v>4106.5</v>
      </c>
      <c r="B2298">
        <v>4.8000000000000001E-2</v>
      </c>
      <c r="C2298">
        <v>40.020000000000003</v>
      </c>
      <c r="D2298">
        <v>8.5350999999999999</v>
      </c>
      <c r="E2298">
        <v>0</v>
      </c>
      <c r="F2298">
        <v>5000</v>
      </c>
      <c r="G2298" t="s">
        <v>7</v>
      </c>
      <c r="AC2298">
        <f t="shared" si="86"/>
        <v>5.2968439638049003E-3</v>
      </c>
      <c r="AD2298">
        <f t="shared" si="87"/>
        <v>1.201737971327058</v>
      </c>
    </row>
    <row r="2299" spans="1:30" x14ac:dyDescent="0.25">
      <c r="A2299">
        <v>4111.5</v>
      </c>
      <c r="B2299">
        <v>4.8000000000000001E-2</v>
      </c>
      <c r="C2299">
        <v>40.020000000000003</v>
      </c>
      <c r="D2299">
        <v>8.5350000000000001</v>
      </c>
      <c r="E2299">
        <v>0</v>
      </c>
      <c r="F2299">
        <v>5000</v>
      </c>
      <c r="G2299" t="s">
        <v>7</v>
      </c>
      <c r="AC2299">
        <f t="shared" si="86"/>
        <v>5.2968439638049003E-3</v>
      </c>
      <c r="AD2299">
        <f t="shared" si="87"/>
        <v>1.2014376869764012</v>
      </c>
    </row>
    <row r="2300" spans="1:30" x14ac:dyDescent="0.25">
      <c r="A2300">
        <v>4116.5</v>
      </c>
      <c r="B2300">
        <v>4.8000000000000001E-2</v>
      </c>
      <c r="C2300">
        <v>40.01</v>
      </c>
      <c r="D2300">
        <v>8.5350000000000001</v>
      </c>
      <c r="E2300">
        <v>0</v>
      </c>
      <c r="F2300">
        <v>5000</v>
      </c>
      <c r="G2300" t="s">
        <v>7</v>
      </c>
      <c r="AC2300">
        <f t="shared" si="86"/>
        <v>5.2968439638049003E-3</v>
      </c>
      <c r="AD2300">
        <f t="shared" si="87"/>
        <v>1.201737971327058</v>
      </c>
    </row>
    <row r="2301" spans="1:30" x14ac:dyDescent="0.25">
      <c r="A2301">
        <v>4121.5</v>
      </c>
      <c r="B2301">
        <v>4.8000000000000001E-2</v>
      </c>
      <c r="C2301">
        <v>40.020000000000003</v>
      </c>
      <c r="D2301">
        <v>8.5350000000000001</v>
      </c>
      <c r="E2301">
        <v>0</v>
      </c>
      <c r="F2301">
        <v>5000</v>
      </c>
      <c r="G2301" t="s">
        <v>7</v>
      </c>
      <c r="AC2301">
        <f t="shared" si="86"/>
        <v>5.2968439638049003E-3</v>
      </c>
      <c r="AD2301">
        <f t="shared" si="87"/>
        <v>1.2014376869764012</v>
      </c>
    </row>
    <row r="2302" spans="1:30" x14ac:dyDescent="0.25">
      <c r="A2302">
        <v>4126.5</v>
      </c>
      <c r="B2302">
        <v>4.8000000000000001E-2</v>
      </c>
      <c r="C2302">
        <v>40.01</v>
      </c>
      <c r="D2302">
        <v>8.5350000000000001</v>
      </c>
      <c r="E2302">
        <v>0</v>
      </c>
      <c r="F2302">
        <v>5000</v>
      </c>
      <c r="G2302" t="s">
        <v>7</v>
      </c>
      <c r="AC2302">
        <f t="shared" si="86"/>
        <v>5.2968439638049003E-3</v>
      </c>
      <c r="AD2302">
        <f t="shared" si="87"/>
        <v>1.2014376869764012</v>
      </c>
    </row>
    <row r="2303" spans="1:30" x14ac:dyDescent="0.25">
      <c r="A2303">
        <v>4131.5</v>
      </c>
      <c r="B2303">
        <v>4.8000000000000001E-2</v>
      </c>
      <c r="C2303">
        <v>40.01</v>
      </c>
      <c r="D2303">
        <v>8.5350999999999999</v>
      </c>
      <c r="E2303">
        <v>0</v>
      </c>
      <c r="F2303">
        <v>5000</v>
      </c>
      <c r="G2303" t="s">
        <v>7</v>
      </c>
      <c r="AC2303">
        <f t="shared" si="86"/>
        <v>5.2968439638049003E-3</v>
      </c>
      <c r="AD2303">
        <f t="shared" si="87"/>
        <v>1.2014376869764012</v>
      </c>
    </row>
    <row r="2304" spans="1:30" x14ac:dyDescent="0.25">
      <c r="A2304">
        <v>4136.5</v>
      </c>
      <c r="B2304">
        <v>4.8000000000000001E-2</v>
      </c>
      <c r="C2304">
        <v>40.01</v>
      </c>
      <c r="D2304">
        <v>8.5350999999999999</v>
      </c>
      <c r="E2304">
        <v>0</v>
      </c>
      <c r="F2304">
        <v>5000</v>
      </c>
      <c r="G2304" t="s">
        <v>7</v>
      </c>
      <c r="AC2304">
        <f t="shared" si="86"/>
        <v>5.2968439638049003E-3</v>
      </c>
      <c r="AD2304">
        <f t="shared" si="87"/>
        <v>1.2014376869764012</v>
      </c>
    </row>
    <row r="2305" spans="1:30" x14ac:dyDescent="0.25">
      <c r="A2305">
        <v>4141.5</v>
      </c>
      <c r="B2305">
        <v>4.8000000000000001E-2</v>
      </c>
      <c r="C2305">
        <v>40.01</v>
      </c>
      <c r="D2305">
        <v>8.5350999999999999</v>
      </c>
      <c r="E2305">
        <v>0</v>
      </c>
      <c r="F2305">
        <v>5000</v>
      </c>
      <c r="G2305" t="s">
        <v>7</v>
      </c>
      <c r="AC2305">
        <f t="shared" si="86"/>
        <v>5.2968439638049003E-3</v>
      </c>
      <c r="AD2305">
        <f t="shared" si="87"/>
        <v>1.2011374026257449</v>
      </c>
    </row>
    <row r="2306" spans="1:30" x14ac:dyDescent="0.25">
      <c r="A2306">
        <v>4146.5</v>
      </c>
      <c r="B2306">
        <v>4.8000000000000001E-2</v>
      </c>
      <c r="C2306">
        <v>40</v>
      </c>
      <c r="D2306">
        <v>8.5350000000000001</v>
      </c>
      <c r="E2306">
        <v>0</v>
      </c>
      <c r="F2306">
        <v>5000</v>
      </c>
      <c r="G2306" t="s">
        <v>7</v>
      </c>
      <c r="AC2306">
        <f t="shared" ref="AC2306:AC2369" si="88">B2307/$Z$1</f>
        <v>5.2968439638049003E-3</v>
      </c>
      <c r="AD2306">
        <f t="shared" ref="AD2306:AD2369" si="89">C2307/$X$12</f>
        <v>1.2014376869764012</v>
      </c>
    </row>
    <row r="2307" spans="1:30" x14ac:dyDescent="0.25">
      <c r="A2307">
        <v>4151.5</v>
      </c>
      <c r="B2307">
        <v>4.8000000000000001E-2</v>
      </c>
      <c r="C2307">
        <v>40.01</v>
      </c>
      <c r="D2307">
        <v>8.5350000000000001</v>
      </c>
      <c r="E2307">
        <v>0</v>
      </c>
      <c r="F2307">
        <v>5000</v>
      </c>
      <c r="G2307" t="s">
        <v>7</v>
      </c>
      <c r="AC2307">
        <f t="shared" si="88"/>
        <v>5.2968439638049003E-3</v>
      </c>
      <c r="AD2307">
        <f t="shared" si="89"/>
        <v>1.2008371182750885</v>
      </c>
    </row>
    <row r="2308" spans="1:30" x14ac:dyDescent="0.25">
      <c r="A2308">
        <v>4156.5</v>
      </c>
      <c r="B2308">
        <v>4.8000000000000001E-2</v>
      </c>
      <c r="C2308">
        <v>39.99</v>
      </c>
      <c r="D2308">
        <v>8.5350000000000001</v>
      </c>
      <c r="E2308">
        <v>0</v>
      </c>
      <c r="F2308">
        <v>5000</v>
      </c>
      <c r="G2308" t="s">
        <v>7</v>
      </c>
      <c r="AC2308">
        <f t="shared" si="88"/>
        <v>5.2968439638049003E-3</v>
      </c>
      <c r="AD2308">
        <f t="shared" si="89"/>
        <v>1.2008371182750885</v>
      </c>
    </row>
    <row r="2309" spans="1:30" x14ac:dyDescent="0.25">
      <c r="A2309">
        <v>4161.5</v>
      </c>
      <c r="B2309">
        <v>4.8000000000000001E-2</v>
      </c>
      <c r="C2309">
        <v>39.99</v>
      </c>
      <c r="D2309">
        <v>8.5350000000000001</v>
      </c>
      <c r="E2309">
        <v>0</v>
      </c>
      <c r="F2309">
        <v>5000</v>
      </c>
      <c r="G2309" t="s">
        <v>7</v>
      </c>
      <c r="AC2309">
        <f t="shared" si="88"/>
        <v>5.2968439638049003E-3</v>
      </c>
      <c r="AD2309">
        <f t="shared" si="89"/>
        <v>1.2008371182750885</v>
      </c>
    </row>
    <row r="2310" spans="1:30" x14ac:dyDescent="0.25">
      <c r="A2310">
        <v>4166.5</v>
      </c>
      <c r="B2310">
        <v>4.8000000000000001E-2</v>
      </c>
      <c r="C2310">
        <v>39.99</v>
      </c>
      <c r="D2310">
        <v>8.5350000000000001</v>
      </c>
      <c r="E2310">
        <v>0</v>
      </c>
      <c r="F2310">
        <v>5000</v>
      </c>
      <c r="G2310" t="s">
        <v>7</v>
      </c>
      <c r="AC2310">
        <f t="shared" si="88"/>
        <v>5.2968439638049003E-3</v>
      </c>
      <c r="AD2310">
        <f t="shared" si="89"/>
        <v>1.2008371182750885</v>
      </c>
    </row>
    <row r="2311" spans="1:30" x14ac:dyDescent="0.25">
      <c r="A2311">
        <v>4171.5</v>
      </c>
      <c r="B2311">
        <v>4.8000000000000001E-2</v>
      </c>
      <c r="C2311">
        <v>39.99</v>
      </c>
      <c r="D2311">
        <v>8.5350000000000001</v>
      </c>
      <c r="E2311">
        <v>0</v>
      </c>
      <c r="F2311">
        <v>5000</v>
      </c>
      <c r="G2311" t="s">
        <v>7</v>
      </c>
      <c r="AC2311">
        <f t="shared" si="88"/>
        <v>5.2968439638049003E-3</v>
      </c>
      <c r="AD2311">
        <f t="shared" si="89"/>
        <v>1.200536833924432</v>
      </c>
    </row>
    <row r="2312" spans="1:30" x14ac:dyDescent="0.25">
      <c r="A2312">
        <v>4176.5</v>
      </c>
      <c r="B2312">
        <v>4.8000000000000001E-2</v>
      </c>
      <c r="C2312">
        <v>39.979999999999997</v>
      </c>
      <c r="D2312">
        <v>8.5350999999999999</v>
      </c>
      <c r="E2312">
        <v>0</v>
      </c>
      <c r="F2312">
        <v>5000</v>
      </c>
      <c r="G2312" t="s">
        <v>7</v>
      </c>
      <c r="AC2312">
        <f t="shared" si="88"/>
        <v>5.2968439638049003E-3</v>
      </c>
      <c r="AD2312">
        <f t="shared" si="89"/>
        <v>1.2008371182750885</v>
      </c>
    </row>
    <row r="2313" spans="1:30" x14ac:dyDescent="0.25">
      <c r="A2313">
        <v>4181.5</v>
      </c>
      <c r="B2313">
        <v>4.8000000000000001E-2</v>
      </c>
      <c r="C2313">
        <v>39.99</v>
      </c>
      <c r="D2313">
        <v>8.5350999999999999</v>
      </c>
      <c r="E2313">
        <v>0</v>
      </c>
      <c r="F2313">
        <v>5000</v>
      </c>
      <c r="G2313" t="s">
        <v>7</v>
      </c>
      <c r="AC2313">
        <f t="shared" si="88"/>
        <v>5.2968439638049003E-3</v>
      </c>
      <c r="AD2313">
        <f t="shared" si="89"/>
        <v>1.2008371182750885</v>
      </c>
    </row>
    <row r="2314" spans="1:30" x14ac:dyDescent="0.25">
      <c r="A2314">
        <v>4186.5</v>
      </c>
      <c r="B2314">
        <v>4.8000000000000001E-2</v>
      </c>
      <c r="C2314">
        <v>39.99</v>
      </c>
      <c r="D2314">
        <v>8.5350999999999999</v>
      </c>
      <c r="E2314">
        <v>0</v>
      </c>
      <c r="F2314">
        <v>5000</v>
      </c>
      <c r="G2314" t="s">
        <v>7</v>
      </c>
      <c r="AC2314">
        <f t="shared" si="88"/>
        <v>5.2968439638049003E-3</v>
      </c>
      <c r="AD2314">
        <f t="shared" si="89"/>
        <v>1.200536833924432</v>
      </c>
    </row>
    <row r="2315" spans="1:30" x14ac:dyDescent="0.25">
      <c r="A2315">
        <v>4191.5</v>
      </c>
      <c r="B2315">
        <v>4.8000000000000001E-2</v>
      </c>
      <c r="C2315">
        <v>39.979999999999997</v>
      </c>
      <c r="D2315">
        <v>8.5350999999999999</v>
      </c>
      <c r="E2315">
        <v>0</v>
      </c>
      <c r="F2315">
        <v>5000</v>
      </c>
      <c r="G2315" t="s">
        <v>7</v>
      </c>
      <c r="AC2315">
        <f t="shared" si="88"/>
        <v>5.2968439638049003E-3</v>
      </c>
      <c r="AD2315">
        <f t="shared" si="89"/>
        <v>1.2008371182750885</v>
      </c>
    </row>
    <row r="2316" spans="1:30" x14ac:dyDescent="0.25">
      <c r="A2316">
        <v>4196.5</v>
      </c>
      <c r="B2316">
        <v>4.8000000000000001E-2</v>
      </c>
      <c r="C2316">
        <v>39.99</v>
      </c>
      <c r="D2316">
        <v>8.5350999999999999</v>
      </c>
      <c r="E2316">
        <v>0</v>
      </c>
      <c r="F2316">
        <v>5000</v>
      </c>
      <c r="G2316" t="s">
        <v>7</v>
      </c>
      <c r="AC2316">
        <f t="shared" si="88"/>
        <v>5.2968439638049003E-3</v>
      </c>
      <c r="AD2316">
        <f t="shared" si="89"/>
        <v>1.2008371182750885</v>
      </c>
    </row>
    <row r="2317" spans="1:30" x14ac:dyDescent="0.25">
      <c r="A2317">
        <v>4201.5</v>
      </c>
      <c r="B2317">
        <v>4.8000000000000001E-2</v>
      </c>
      <c r="C2317">
        <v>39.99</v>
      </c>
      <c r="D2317">
        <v>8.5350999999999999</v>
      </c>
      <c r="E2317">
        <v>0</v>
      </c>
      <c r="F2317">
        <v>5000</v>
      </c>
      <c r="G2317" t="s">
        <v>7</v>
      </c>
      <c r="AC2317">
        <f t="shared" si="88"/>
        <v>5.2968439638049003E-3</v>
      </c>
      <c r="AD2317">
        <f t="shared" si="89"/>
        <v>1.2008371182750885</v>
      </c>
    </row>
    <row r="2318" spans="1:30" x14ac:dyDescent="0.25">
      <c r="A2318">
        <v>4206.5</v>
      </c>
      <c r="B2318">
        <v>4.8000000000000001E-2</v>
      </c>
      <c r="C2318">
        <v>39.99</v>
      </c>
      <c r="D2318">
        <v>8.5350999999999999</v>
      </c>
      <c r="E2318">
        <v>0</v>
      </c>
      <c r="F2318">
        <v>5000</v>
      </c>
      <c r="G2318" t="s">
        <v>7</v>
      </c>
      <c r="AC2318">
        <f t="shared" si="88"/>
        <v>5.2968439638049003E-3</v>
      </c>
      <c r="AD2318">
        <f t="shared" si="89"/>
        <v>1.2011374026257449</v>
      </c>
    </row>
    <row r="2319" spans="1:30" x14ac:dyDescent="0.25">
      <c r="A2319">
        <v>4211.5</v>
      </c>
      <c r="B2319">
        <v>4.8000000000000001E-2</v>
      </c>
      <c r="C2319">
        <v>40</v>
      </c>
      <c r="D2319">
        <v>8.5350999999999999</v>
      </c>
      <c r="E2319">
        <v>0</v>
      </c>
      <c r="F2319">
        <v>5000</v>
      </c>
      <c r="G2319" t="s">
        <v>7</v>
      </c>
      <c r="AC2319">
        <f t="shared" si="88"/>
        <v>5.2968439638049003E-3</v>
      </c>
      <c r="AD2319">
        <f t="shared" si="89"/>
        <v>1.2008371182750885</v>
      </c>
    </row>
    <row r="2320" spans="1:30" x14ac:dyDescent="0.25">
      <c r="A2320">
        <v>4216.5</v>
      </c>
      <c r="B2320">
        <v>4.8000000000000001E-2</v>
      </c>
      <c r="C2320">
        <v>39.99</v>
      </c>
      <c r="D2320">
        <v>8.5350000000000001</v>
      </c>
      <c r="E2320">
        <v>0</v>
      </c>
      <c r="F2320">
        <v>5000</v>
      </c>
      <c r="G2320" t="s">
        <v>7</v>
      </c>
      <c r="AC2320">
        <f t="shared" si="88"/>
        <v>5.2968439638049003E-3</v>
      </c>
      <c r="AD2320">
        <f t="shared" si="89"/>
        <v>1.200536833924432</v>
      </c>
    </row>
    <row r="2321" spans="1:30" x14ac:dyDescent="0.25">
      <c r="A2321">
        <v>4221.5</v>
      </c>
      <c r="B2321">
        <v>4.8000000000000001E-2</v>
      </c>
      <c r="C2321">
        <v>39.979999999999997</v>
      </c>
      <c r="D2321">
        <v>8.5350000000000001</v>
      </c>
      <c r="E2321">
        <v>0</v>
      </c>
      <c r="F2321">
        <v>5000</v>
      </c>
      <c r="G2321" t="s">
        <v>7</v>
      </c>
      <c r="AC2321">
        <f t="shared" si="88"/>
        <v>5.2968439638049003E-3</v>
      </c>
      <c r="AD2321">
        <f t="shared" si="89"/>
        <v>1.200536833924432</v>
      </c>
    </row>
    <row r="2322" spans="1:30" x14ac:dyDescent="0.25">
      <c r="A2322">
        <v>4226.5</v>
      </c>
      <c r="B2322">
        <v>4.8000000000000001E-2</v>
      </c>
      <c r="C2322">
        <v>39.979999999999997</v>
      </c>
      <c r="D2322">
        <v>8.5350000000000001</v>
      </c>
      <c r="E2322">
        <v>0</v>
      </c>
      <c r="F2322">
        <v>5000</v>
      </c>
      <c r="G2322" t="s">
        <v>7</v>
      </c>
      <c r="AC2322">
        <f t="shared" si="88"/>
        <v>5.2968439638049003E-3</v>
      </c>
      <c r="AD2322">
        <f t="shared" si="89"/>
        <v>1.2008371182750885</v>
      </c>
    </row>
    <row r="2323" spans="1:30" x14ac:dyDescent="0.25">
      <c r="A2323">
        <v>4231.5</v>
      </c>
      <c r="B2323">
        <v>4.8000000000000001E-2</v>
      </c>
      <c r="C2323">
        <v>39.99</v>
      </c>
      <c r="D2323">
        <v>8.5350999999999999</v>
      </c>
      <c r="E2323">
        <v>0</v>
      </c>
      <c r="F2323">
        <v>5000</v>
      </c>
      <c r="G2323" t="s">
        <v>7</v>
      </c>
      <c r="AC2323">
        <f t="shared" si="88"/>
        <v>5.2968439638049003E-3</v>
      </c>
      <c r="AD2323">
        <f t="shared" si="89"/>
        <v>1.2008371182750885</v>
      </c>
    </row>
    <row r="2324" spans="1:30" x14ac:dyDescent="0.25">
      <c r="A2324">
        <v>4236.5</v>
      </c>
      <c r="B2324">
        <v>4.8000000000000001E-2</v>
      </c>
      <c r="C2324">
        <v>39.99</v>
      </c>
      <c r="D2324">
        <v>8.5350999999999999</v>
      </c>
      <c r="E2324">
        <v>0</v>
      </c>
      <c r="F2324">
        <v>5000</v>
      </c>
      <c r="G2324" t="s">
        <v>7</v>
      </c>
      <c r="AC2324">
        <f t="shared" si="88"/>
        <v>5.2968439638049003E-3</v>
      </c>
      <c r="AD2324">
        <f t="shared" si="89"/>
        <v>1.2008371182750885</v>
      </c>
    </row>
    <row r="2325" spans="1:30" x14ac:dyDescent="0.25">
      <c r="A2325">
        <v>4241.5</v>
      </c>
      <c r="B2325">
        <v>4.8000000000000001E-2</v>
      </c>
      <c r="C2325">
        <v>39.99</v>
      </c>
      <c r="D2325">
        <v>8.5350999999999999</v>
      </c>
      <c r="E2325">
        <v>0</v>
      </c>
      <c r="F2325">
        <v>5000</v>
      </c>
      <c r="G2325" t="s">
        <v>7</v>
      </c>
      <c r="AC2325">
        <f t="shared" si="88"/>
        <v>5.2968439638049003E-3</v>
      </c>
      <c r="AD2325">
        <f t="shared" si="89"/>
        <v>1.200536833924432</v>
      </c>
    </row>
    <row r="2326" spans="1:30" x14ac:dyDescent="0.25">
      <c r="A2326">
        <v>4246.5</v>
      </c>
      <c r="B2326">
        <v>4.8000000000000001E-2</v>
      </c>
      <c r="C2326">
        <v>39.979999999999997</v>
      </c>
      <c r="D2326">
        <v>8.5350999999999999</v>
      </c>
      <c r="E2326">
        <v>0</v>
      </c>
      <c r="F2326">
        <v>5000</v>
      </c>
      <c r="G2326" t="s">
        <v>7</v>
      </c>
      <c r="AC2326">
        <f t="shared" si="88"/>
        <v>5.2968439638049003E-3</v>
      </c>
      <c r="AD2326">
        <f t="shared" si="89"/>
        <v>1.2011374026257449</v>
      </c>
    </row>
    <row r="2327" spans="1:30" x14ac:dyDescent="0.25">
      <c r="A2327">
        <v>4251.5</v>
      </c>
      <c r="B2327">
        <v>4.8000000000000001E-2</v>
      </c>
      <c r="C2327">
        <v>40</v>
      </c>
      <c r="D2327">
        <v>8.5350999999999999</v>
      </c>
      <c r="E2327">
        <v>0</v>
      </c>
      <c r="F2327">
        <v>5000</v>
      </c>
      <c r="G2327" t="s">
        <v>7</v>
      </c>
      <c r="AC2327">
        <f t="shared" si="88"/>
        <v>5.2968439638049003E-3</v>
      </c>
      <c r="AD2327">
        <f t="shared" si="89"/>
        <v>1.201737971327058</v>
      </c>
    </row>
    <row r="2328" spans="1:30" x14ac:dyDescent="0.25">
      <c r="A2328">
        <v>4256.5</v>
      </c>
      <c r="B2328">
        <v>4.8000000000000001E-2</v>
      </c>
      <c r="C2328">
        <v>40.020000000000003</v>
      </c>
      <c r="D2328">
        <v>8.5350999999999999</v>
      </c>
      <c r="E2328">
        <v>0</v>
      </c>
      <c r="F2328">
        <v>5000</v>
      </c>
      <c r="G2328" t="s">
        <v>7</v>
      </c>
      <c r="AC2328">
        <f t="shared" si="88"/>
        <v>5.2968439638049003E-3</v>
      </c>
      <c r="AD2328">
        <f t="shared" si="89"/>
        <v>1.2023385400283706</v>
      </c>
    </row>
    <row r="2329" spans="1:30" x14ac:dyDescent="0.25">
      <c r="A2329">
        <v>4261.5</v>
      </c>
      <c r="B2329">
        <v>4.8000000000000001E-2</v>
      </c>
      <c r="C2329">
        <v>40.04</v>
      </c>
      <c r="D2329">
        <v>8.5350999999999999</v>
      </c>
      <c r="E2329">
        <v>0</v>
      </c>
      <c r="F2329">
        <v>5000</v>
      </c>
      <c r="G2329" t="s">
        <v>7</v>
      </c>
      <c r="AC2329">
        <f t="shared" si="88"/>
        <v>5.2968439638049003E-3</v>
      </c>
      <c r="AD2329">
        <f t="shared" si="89"/>
        <v>1.2029391087296837</v>
      </c>
    </row>
    <row r="2330" spans="1:30" x14ac:dyDescent="0.25">
      <c r="A2330">
        <v>4266.5</v>
      </c>
      <c r="B2330">
        <v>4.8000000000000001E-2</v>
      </c>
      <c r="C2330">
        <v>40.06</v>
      </c>
      <c r="D2330">
        <v>8.5350999999999999</v>
      </c>
      <c r="E2330">
        <v>0</v>
      </c>
      <c r="F2330">
        <v>5000</v>
      </c>
      <c r="G2330" t="s">
        <v>7</v>
      </c>
      <c r="AC2330">
        <f t="shared" si="88"/>
        <v>5.2968439638049003E-3</v>
      </c>
      <c r="AD2330">
        <f t="shared" si="89"/>
        <v>1.2029391087296837</v>
      </c>
    </row>
    <row r="2331" spans="1:30" x14ac:dyDescent="0.25">
      <c r="A2331">
        <v>4271.5</v>
      </c>
      <c r="B2331">
        <v>4.8000000000000001E-2</v>
      </c>
      <c r="C2331">
        <v>40.06</v>
      </c>
      <c r="D2331">
        <v>8.5350999999999999</v>
      </c>
      <c r="E2331">
        <v>0</v>
      </c>
      <c r="F2331">
        <v>5000</v>
      </c>
      <c r="G2331" t="s">
        <v>7</v>
      </c>
      <c r="AC2331">
        <f t="shared" si="88"/>
        <v>5.2968439638049003E-3</v>
      </c>
      <c r="AD2331">
        <f t="shared" si="89"/>
        <v>1.2029391087296837</v>
      </c>
    </row>
    <row r="2332" spans="1:30" x14ac:dyDescent="0.25">
      <c r="A2332">
        <v>4276.5</v>
      </c>
      <c r="B2332">
        <v>4.8000000000000001E-2</v>
      </c>
      <c r="C2332">
        <v>40.06</v>
      </c>
      <c r="D2332">
        <v>8.5350999999999999</v>
      </c>
      <c r="E2332">
        <v>0</v>
      </c>
      <c r="F2332">
        <v>5000</v>
      </c>
      <c r="G2332" t="s">
        <v>7</v>
      </c>
      <c r="AC2332">
        <f t="shared" si="88"/>
        <v>5.1864930478922981E-3</v>
      </c>
      <c r="AD2332">
        <f t="shared" si="89"/>
        <v>1.2029391087296837</v>
      </c>
    </row>
    <row r="2333" spans="1:30" x14ac:dyDescent="0.25">
      <c r="A2333">
        <v>4281.5</v>
      </c>
      <c r="B2333">
        <v>4.7E-2</v>
      </c>
      <c r="C2333">
        <v>40.06</v>
      </c>
      <c r="D2333">
        <v>8.5351999999999997</v>
      </c>
      <c r="E2333">
        <v>0</v>
      </c>
      <c r="F2333">
        <v>5000</v>
      </c>
      <c r="G2333" t="s">
        <v>7</v>
      </c>
      <c r="AC2333">
        <f t="shared" si="88"/>
        <v>5.2968439638049003E-3</v>
      </c>
      <c r="AD2333">
        <f t="shared" si="89"/>
        <v>1.2026388243790269</v>
      </c>
    </row>
    <row r="2334" spans="1:30" x14ac:dyDescent="0.25">
      <c r="A2334">
        <v>4286.5</v>
      </c>
      <c r="B2334">
        <v>4.8000000000000001E-2</v>
      </c>
      <c r="C2334">
        <v>40.049999999999997</v>
      </c>
      <c r="D2334">
        <v>8.5350999999999999</v>
      </c>
      <c r="E2334">
        <v>0</v>
      </c>
      <c r="F2334">
        <v>5000</v>
      </c>
      <c r="G2334" t="s">
        <v>7</v>
      </c>
      <c r="AC2334">
        <f t="shared" si="88"/>
        <v>5.2968439638049003E-3</v>
      </c>
      <c r="AD2334">
        <f t="shared" si="89"/>
        <v>1.2035396774309963</v>
      </c>
    </row>
    <row r="2335" spans="1:30" x14ac:dyDescent="0.25">
      <c r="A2335">
        <v>4291.5</v>
      </c>
      <c r="B2335">
        <v>4.8000000000000001E-2</v>
      </c>
      <c r="C2335">
        <v>40.08</v>
      </c>
      <c r="D2335">
        <v>8.5350999999999999</v>
      </c>
      <c r="E2335">
        <v>0</v>
      </c>
      <c r="F2335">
        <v>5000</v>
      </c>
      <c r="G2335" t="s">
        <v>7</v>
      </c>
      <c r="AC2335">
        <f t="shared" si="88"/>
        <v>5.2968439638049003E-3</v>
      </c>
      <c r="AD2335">
        <f t="shared" si="89"/>
        <v>1.2038399617816529</v>
      </c>
    </row>
    <row r="2336" spans="1:30" x14ac:dyDescent="0.25">
      <c r="A2336">
        <v>4296.5</v>
      </c>
      <c r="B2336">
        <v>4.8000000000000001E-2</v>
      </c>
      <c r="C2336">
        <v>40.090000000000003</v>
      </c>
      <c r="D2336">
        <v>8.5350000000000001</v>
      </c>
      <c r="E2336">
        <v>0</v>
      </c>
      <c r="F2336">
        <v>5000</v>
      </c>
      <c r="G2336" t="s">
        <v>7</v>
      </c>
      <c r="AC2336">
        <f t="shared" si="88"/>
        <v>5.2968439638049003E-3</v>
      </c>
      <c r="AD2336">
        <f t="shared" si="89"/>
        <v>1.2038399617816529</v>
      </c>
    </row>
    <row r="2337" spans="1:30" x14ac:dyDescent="0.25">
      <c r="A2337">
        <v>4301.5</v>
      </c>
      <c r="B2337">
        <v>4.8000000000000001E-2</v>
      </c>
      <c r="C2337">
        <v>40.090000000000003</v>
      </c>
      <c r="D2337">
        <v>8.5350000000000001</v>
      </c>
      <c r="E2337">
        <v>0</v>
      </c>
      <c r="F2337">
        <v>5000</v>
      </c>
      <c r="G2337" t="s">
        <v>7</v>
      </c>
      <c r="AC2337">
        <f t="shared" si="88"/>
        <v>5.2968439638049003E-3</v>
      </c>
      <c r="AD2337">
        <f t="shared" si="89"/>
        <v>1.2041402461323092</v>
      </c>
    </row>
    <row r="2338" spans="1:30" x14ac:dyDescent="0.25">
      <c r="A2338">
        <v>4306.5</v>
      </c>
      <c r="B2338">
        <v>4.8000000000000001E-2</v>
      </c>
      <c r="C2338">
        <v>40.1</v>
      </c>
      <c r="D2338">
        <v>8.5350999999999999</v>
      </c>
      <c r="E2338">
        <v>0</v>
      </c>
      <c r="F2338">
        <v>5000</v>
      </c>
      <c r="G2338" t="s">
        <v>7</v>
      </c>
      <c r="AC2338">
        <f t="shared" si="88"/>
        <v>5.2968439638049003E-3</v>
      </c>
      <c r="AD2338">
        <f t="shared" si="89"/>
        <v>1.2047408148336221</v>
      </c>
    </row>
    <row r="2339" spans="1:30" x14ac:dyDescent="0.25">
      <c r="A2339">
        <v>4311.5</v>
      </c>
      <c r="B2339">
        <v>4.8000000000000001E-2</v>
      </c>
      <c r="C2339">
        <v>40.119999999999997</v>
      </c>
      <c r="D2339">
        <v>8.5350999999999999</v>
      </c>
      <c r="E2339">
        <v>0</v>
      </c>
      <c r="F2339">
        <v>5000</v>
      </c>
      <c r="G2339" t="s">
        <v>7</v>
      </c>
      <c r="AC2339">
        <f t="shared" si="88"/>
        <v>5.2968439638049003E-3</v>
      </c>
      <c r="AD2339">
        <f t="shared" si="89"/>
        <v>1.2053413835349349</v>
      </c>
    </row>
    <row r="2340" spans="1:30" x14ac:dyDescent="0.25">
      <c r="A2340">
        <v>4316.5</v>
      </c>
      <c r="B2340">
        <v>4.8000000000000001E-2</v>
      </c>
      <c r="C2340">
        <v>40.14</v>
      </c>
      <c r="D2340">
        <v>8.5350999999999999</v>
      </c>
      <c r="E2340">
        <v>0</v>
      </c>
      <c r="F2340">
        <v>5000</v>
      </c>
      <c r="G2340" t="s">
        <v>7</v>
      </c>
      <c r="AC2340">
        <f t="shared" si="88"/>
        <v>5.1864930478922981E-3</v>
      </c>
      <c r="AD2340">
        <f t="shared" si="89"/>
        <v>1.2056416678855915</v>
      </c>
    </row>
    <row r="2341" spans="1:30" x14ac:dyDescent="0.25">
      <c r="A2341">
        <v>4321.5</v>
      </c>
      <c r="B2341">
        <v>4.7E-2</v>
      </c>
      <c r="C2341">
        <v>40.15</v>
      </c>
      <c r="D2341">
        <v>8.5351999999999997</v>
      </c>
      <c r="E2341">
        <v>0</v>
      </c>
      <c r="F2341">
        <v>5000</v>
      </c>
      <c r="G2341" t="s">
        <v>7</v>
      </c>
      <c r="AC2341">
        <f t="shared" si="88"/>
        <v>5.2968439638049003E-3</v>
      </c>
      <c r="AD2341">
        <f t="shared" si="89"/>
        <v>1.2056416678855915</v>
      </c>
    </row>
    <row r="2342" spans="1:30" x14ac:dyDescent="0.25">
      <c r="A2342">
        <v>4326.5</v>
      </c>
      <c r="B2342">
        <v>4.8000000000000001E-2</v>
      </c>
      <c r="C2342">
        <v>40.15</v>
      </c>
      <c r="D2342">
        <v>8.5350999999999999</v>
      </c>
      <c r="E2342">
        <v>0</v>
      </c>
      <c r="F2342">
        <v>5000</v>
      </c>
      <c r="G2342" t="s">
        <v>7</v>
      </c>
      <c r="AC2342">
        <f t="shared" si="88"/>
        <v>5.2968439638049003E-3</v>
      </c>
      <c r="AD2342">
        <f t="shared" si="89"/>
        <v>1.2056416678855915</v>
      </c>
    </row>
    <row r="2343" spans="1:30" x14ac:dyDescent="0.25">
      <c r="A2343">
        <v>4331.5</v>
      </c>
      <c r="B2343">
        <v>4.8000000000000001E-2</v>
      </c>
      <c r="C2343">
        <v>40.15</v>
      </c>
      <c r="D2343">
        <v>8.5350999999999999</v>
      </c>
      <c r="E2343">
        <v>0</v>
      </c>
      <c r="F2343">
        <v>5000</v>
      </c>
      <c r="G2343" t="s">
        <v>7</v>
      </c>
      <c r="AC2343">
        <f t="shared" si="88"/>
        <v>5.2968439638049003E-3</v>
      </c>
      <c r="AD2343">
        <f t="shared" si="89"/>
        <v>1.2056416678855915</v>
      </c>
    </row>
    <row r="2344" spans="1:30" x14ac:dyDescent="0.25">
      <c r="A2344">
        <v>4336.5</v>
      </c>
      <c r="B2344">
        <v>4.8000000000000001E-2</v>
      </c>
      <c r="C2344">
        <v>40.15</v>
      </c>
      <c r="D2344">
        <v>8.5350999999999999</v>
      </c>
      <c r="E2344">
        <v>0</v>
      </c>
      <c r="F2344">
        <v>5000</v>
      </c>
      <c r="G2344" t="s">
        <v>7</v>
      </c>
      <c r="AC2344">
        <f t="shared" si="88"/>
        <v>5.2968439638049003E-3</v>
      </c>
      <c r="AD2344">
        <f t="shared" si="89"/>
        <v>1.2056416678855915</v>
      </c>
    </row>
    <row r="2345" spans="1:30" x14ac:dyDescent="0.25">
      <c r="A2345">
        <v>4341.5</v>
      </c>
      <c r="B2345">
        <v>4.8000000000000001E-2</v>
      </c>
      <c r="C2345">
        <v>40.15</v>
      </c>
      <c r="D2345">
        <v>8.5350999999999999</v>
      </c>
      <c r="E2345">
        <v>0</v>
      </c>
      <c r="F2345">
        <v>5000</v>
      </c>
      <c r="G2345" t="s">
        <v>7</v>
      </c>
      <c r="AC2345">
        <f t="shared" si="88"/>
        <v>5.2968439638049003E-3</v>
      </c>
      <c r="AD2345">
        <f t="shared" si="89"/>
        <v>1.2059419522362478</v>
      </c>
    </row>
    <row r="2346" spans="1:30" x14ac:dyDescent="0.25">
      <c r="A2346">
        <v>4346.5</v>
      </c>
      <c r="B2346">
        <v>4.8000000000000001E-2</v>
      </c>
      <c r="C2346">
        <v>40.159999999999997</v>
      </c>
      <c r="D2346">
        <v>8.5350999999999999</v>
      </c>
      <c r="E2346">
        <v>0</v>
      </c>
      <c r="F2346">
        <v>5000</v>
      </c>
      <c r="G2346" t="s">
        <v>7</v>
      </c>
      <c r="AC2346">
        <f t="shared" si="88"/>
        <v>5.2968439638049003E-3</v>
      </c>
      <c r="AD2346">
        <f t="shared" si="89"/>
        <v>1.2059419522362478</v>
      </c>
    </row>
    <row r="2347" spans="1:30" x14ac:dyDescent="0.25">
      <c r="A2347">
        <v>4351.5</v>
      </c>
      <c r="B2347">
        <v>4.8000000000000001E-2</v>
      </c>
      <c r="C2347">
        <v>40.159999999999997</v>
      </c>
      <c r="D2347">
        <v>8.5350999999999999</v>
      </c>
      <c r="E2347">
        <v>0</v>
      </c>
      <c r="F2347">
        <v>5000</v>
      </c>
      <c r="G2347" t="s">
        <v>7</v>
      </c>
      <c r="AC2347">
        <f t="shared" si="88"/>
        <v>5.2968439638049003E-3</v>
      </c>
      <c r="AD2347">
        <f t="shared" si="89"/>
        <v>1.2065425209375606</v>
      </c>
    </row>
    <row r="2348" spans="1:30" x14ac:dyDescent="0.25">
      <c r="A2348">
        <v>4356.5</v>
      </c>
      <c r="B2348">
        <v>4.8000000000000001E-2</v>
      </c>
      <c r="C2348">
        <v>40.18</v>
      </c>
      <c r="D2348">
        <v>8.5350999999999999</v>
      </c>
      <c r="E2348">
        <v>0</v>
      </c>
      <c r="F2348">
        <v>5000</v>
      </c>
      <c r="G2348" t="s">
        <v>7</v>
      </c>
      <c r="AC2348">
        <f t="shared" si="88"/>
        <v>5.2968439638049003E-3</v>
      </c>
      <c r="AD2348">
        <f t="shared" si="89"/>
        <v>1.2068428052882172</v>
      </c>
    </row>
    <row r="2349" spans="1:30" x14ac:dyDescent="0.25">
      <c r="A2349">
        <v>4361.5</v>
      </c>
      <c r="B2349">
        <v>4.8000000000000001E-2</v>
      </c>
      <c r="C2349">
        <v>40.19</v>
      </c>
      <c r="D2349">
        <v>8.5350999999999999</v>
      </c>
      <c r="E2349">
        <v>0</v>
      </c>
      <c r="F2349">
        <v>5000</v>
      </c>
      <c r="G2349" t="s">
        <v>7</v>
      </c>
      <c r="AC2349">
        <f t="shared" si="88"/>
        <v>5.2968439638049003E-3</v>
      </c>
      <c r="AD2349">
        <f t="shared" si="89"/>
        <v>1.2068428052882172</v>
      </c>
    </row>
    <row r="2350" spans="1:30" x14ac:dyDescent="0.25">
      <c r="A2350">
        <v>4366.5</v>
      </c>
      <c r="B2350">
        <v>4.8000000000000001E-2</v>
      </c>
      <c r="C2350">
        <v>40.19</v>
      </c>
      <c r="D2350">
        <v>8.5350999999999999</v>
      </c>
      <c r="E2350">
        <v>0</v>
      </c>
      <c r="F2350">
        <v>5000</v>
      </c>
      <c r="G2350" t="s">
        <v>7</v>
      </c>
      <c r="AC2350">
        <f t="shared" si="88"/>
        <v>5.2968439638049003E-3</v>
      </c>
      <c r="AD2350">
        <f t="shared" si="89"/>
        <v>1.2068428052882172</v>
      </c>
    </row>
    <row r="2351" spans="1:30" x14ac:dyDescent="0.25">
      <c r="A2351">
        <v>4371.5</v>
      </c>
      <c r="B2351">
        <v>4.8000000000000001E-2</v>
      </c>
      <c r="C2351">
        <v>40.19</v>
      </c>
      <c r="D2351">
        <v>8.5350000000000001</v>
      </c>
      <c r="E2351">
        <v>0</v>
      </c>
      <c r="F2351">
        <v>5000</v>
      </c>
      <c r="G2351" t="s">
        <v>7</v>
      </c>
      <c r="AC2351">
        <f t="shared" si="88"/>
        <v>5.2968439638049003E-3</v>
      </c>
      <c r="AD2351">
        <f t="shared" si="89"/>
        <v>1.2068428052882172</v>
      </c>
    </row>
    <row r="2352" spans="1:30" x14ac:dyDescent="0.25">
      <c r="A2352">
        <v>4376.5</v>
      </c>
      <c r="B2352">
        <v>4.8000000000000001E-2</v>
      </c>
      <c r="C2352">
        <v>40.19</v>
      </c>
      <c r="D2352">
        <v>8.5350000000000001</v>
      </c>
      <c r="E2352">
        <v>0</v>
      </c>
      <c r="F2352">
        <v>5000</v>
      </c>
      <c r="G2352" t="s">
        <v>7</v>
      </c>
      <c r="AC2352">
        <f t="shared" si="88"/>
        <v>5.2968439638049003E-3</v>
      </c>
      <c r="AD2352">
        <f t="shared" si="89"/>
        <v>1.2068428052882172</v>
      </c>
    </row>
    <row r="2353" spans="1:30" x14ac:dyDescent="0.25">
      <c r="A2353">
        <v>4381.5</v>
      </c>
      <c r="B2353">
        <v>4.8000000000000001E-2</v>
      </c>
      <c r="C2353">
        <v>40.19</v>
      </c>
      <c r="D2353">
        <v>8.5350999999999999</v>
      </c>
      <c r="E2353">
        <v>0</v>
      </c>
      <c r="F2353">
        <v>5000</v>
      </c>
      <c r="G2353" t="s">
        <v>7</v>
      </c>
      <c r="AC2353">
        <f t="shared" si="88"/>
        <v>5.2968439638049003E-3</v>
      </c>
      <c r="AD2353">
        <f t="shared" si="89"/>
        <v>1.2071430896388737</v>
      </c>
    </row>
    <row r="2354" spans="1:30" x14ac:dyDescent="0.25">
      <c r="A2354">
        <v>4386.5</v>
      </c>
      <c r="B2354">
        <v>4.8000000000000001E-2</v>
      </c>
      <c r="C2354">
        <v>40.200000000000003</v>
      </c>
      <c r="D2354">
        <v>8.5350999999999999</v>
      </c>
      <c r="E2354">
        <v>0</v>
      </c>
      <c r="F2354">
        <v>5000</v>
      </c>
      <c r="G2354" t="s">
        <v>7</v>
      </c>
      <c r="AC2354">
        <f t="shared" si="88"/>
        <v>5.2968439638049003E-3</v>
      </c>
      <c r="AD2354">
        <f t="shared" si="89"/>
        <v>1.2071430896388737</v>
      </c>
    </row>
    <row r="2355" spans="1:30" x14ac:dyDescent="0.25">
      <c r="A2355">
        <v>4391.5</v>
      </c>
      <c r="B2355">
        <v>4.8000000000000001E-2</v>
      </c>
      <c r="C2355">
        <v>40.200000000000003</v>
      </c>
      <c r="D2355">
        <v>8.5350000000000001</v>
      </c>
      <c r="E2355">
        <v>0</v>
      </c>
      <c r="F2355">
        <v>5000</v>
      </c>
      <c r="G2355" t="s">
        <v>7</v>
      </c>
      <c r="AC2355">
        <f t="shared" si="88"/>
        <v>5.2968439638049003E-3</v>
      </c>
      <c r="AD2355">
        <f t="shared" si="89"/>
        <v>1.2071430896388737</v>
      </c>
    </row>
    <row r="2356" spans="1:30" x14ac:dyDescent="0.25">
      <c r="A2356">
        <v>4396.5</v>
      </c>
      <c r="B2356">
        <v>4.8000000000000001E-2</v>
      </c>
      <c r="C2356">
        <v>40.200000000000003</v>
      </c>
      <c r="D2356">
        <v>8.5350000000000001</v>
      </c>
      <c r="E2356">
        <v>0</v>
      </c>
      <c r="F2356">
        <v>5000</v>
      </c>
      <c r="G2356" t="s">
        <v>7</v>
      </c>
      <c r="AC2356">
        <f t="shared" si="88"/>
        <v>5.2968439638049003E-3</v>
      </c>
      <c r="AD2356">
        <f t="shared" si="89"/>
        <v>1.2074433739895301</v>
      </c>
    </row>
    <row r="2357" spans="1:30" x14ac:dyDescent="0.25">
      <c r="A2357">
        <v>4401.5</v>
      </c>
      <c r="B2357">
        <v>4.8000000000000001E-2</v>
      </c>
      <c r="C2357">
        <v>40.21</v>
      </c>
      <c r="D2357">
        <v>8.5350000000000001</v>
      </c>
      <c r="E2357">
        <v>0</v>
      </c>
      <c r="F2357">
        <v>5000</v>
      </c>
      <c r="G2357" t="s">
        <v>7</v>
      </c>
      <c r="AC2357">
        <f t="shared" si="88"/>
        <v>5.2968439638049003E-3</v>
      </c>
      <c r="AD2357">
        <f t="shared" si="89"/>
        <v>1.2077436583401864</v>
      </c>
    </row>
    <row r="2358" spans="1:30" x14ac:dyDescent="0.25">
      <c r="A2358">
        <v>4406.5</v>
      </c>
      <c r="B2358">
        <v>4.8000000000000001E-2</v>
      </c>
      <c r="C2358">
        <v>40.22</v>
      </c>
      <c r="D2358">
        <v>8.5350999999999999</v>
      </c>
      <c r="E2358">
        <v>0</v>
      </c>
      <c r="F2358">
        <v>5000</v>
      </c>
      <c r="G2358" t="s">
        <v>7</v>
      </c>
      <c r="AC2358">
        <f t="shared" si="88"/>
        <v>5.2968439638049003E-3</v>
      </c>
      <c r="AD2358">
        <f t="shared" si="89"/>
        <v>1.2083442270414995</v>
      </c>
    </row>
    <row r="2359" spans="1:30" x14ac:dyDescent="0.25">
      <c r="A2359">
        <v>4411.5</v>
      </c>
      <c r="B2359">
        <v>4.8000000000000001E-2</v>
      </c>
      <c r="C2359">
        <v>40.24</v>
      </c>
      <c r="D2359">
        <v>8.5350999999999999</v>
      </c>
      <c r="E2359">
        <v>0</v>
      </c>
      <c r="F2359">
        <v>5000</v>
      </c>
      <c r="G2359" t="s">
        <v>7</v>
      </c>
      <c r="AC2359">
        <f t="shared" si="88"/>
        <v>5.2968439638049003E-3</v>
      </c>
      <c r="AD2359">
        <f t="shared" si="89"/>
        <v>1.2083442270414995</v>
      </c>
    </row>
    <row r="2360" spans="1:30" x14ac:dyDescent="0.25">
      <c r="A2360">
        <v>4416.5</v>
      </c>
      <c r="B2360">
        <v>4.8000000000000001E-2</v>
      </c>
      <c r="C2360">
        <v>40.24</v>
      </c>
      <c r="D2360">
        <v>8.5350999999999999</v>
      </c>
      <c r="E2360">
        <v>0</v>
      </c>
      <c r="F2360">
        <v>5000</v>
      </c>
      <c r="G2360" t="s">
        <v>7</v>
      </c>
      <c r="AC2360">
        <f t="shared" si="88"/>
        <v>5.2968439638049003E-3</v>
      </c>
      <c r="AD2360">
        <f t="shared" si="89"/>
        <v>1.2083442270414995</v>
      </c>
    </row>
    <row r="2361" spans="1:30" x14ac:dyDescent="0.25">
      <c r="A2361">
        <v>4421.5</v>
      </c>
      <c r="B2361">
        <v>4.8000000000000001E-2</v>
      </c>
      <c r="C2361">
        <v>40.24</v>
      </c>
      <c r="D2361">
        <v>8.5350999999999999</v>
      </c>
      <c r="E2361">
        <v>0</v>
      </c>
      <c r="F2361">
        <v>5000</v>
      </c>
      <c r="G2361" t="s">
        <v>7</v>
      </c>
      <c r="AC2361">
        <f t="shared" si="88"/>
        <v>5.2968439638049003E-3</v>
      </c>
      <c r="AD2361">
        <f t="shared" si="89"/>
        <v>1.2083442270414995</v>
      </c>
    </row>
    <row r="2362" spans="1:30" x14ac:dyDescent="0.25">
      <c r="A2362">
        <v>4426.5</v>
      </c>
      <c r="B2362">
        <v>4.8000000000000001E-2</v>
      </c>
      <c r="C2362">
        <v>40.24</v>
      </c>
      <c r="D2362">
        <v>8.5350999999999999</v>
      </c>
      <c r="E2362">
        <v>0</v>
      </c>
      <c r="F2362">
        <v>5000</v>
      </c>
      <c r="G2362" t="s">
        <v>7</v>
      </c>
      <c r="AC2362">
        <f t="shared" si="88"/>
        <v>5.2968439638049003E-3</v>
      </c>
      <c r="AD2362">
        <f t="shared" si="89"/>
        <v>1.2086445113921558</v>
      </c>
    </row>
    <row r="2363" spans="1:30" x14ac:dyDescent="0.25">
      <c r="A2363">
        <v>4431.5</v>
      </c>
      <c r="B2363">
        <v>4.8000000000000001E-2</v>
      </c>
      <c r="C2363">
        <v>40.25</v>
      </c>
      <c r="D2363">
        <v>8.5350999999999999</v>
      </c>
      <c r="E2363">
        <v>0</v>
      </c>
      <c r="F2363">
        <v>5000</v>
      </c>
      <c r="G2363" t="s">
        <v>7</v>
      </c>
      <c r="AC2363">
        <f t="shared" si="88"/>
        <v>5.2968439638049003E-3</v>
      </c>
      <c r="AD2363">
        <f t="shared" si="89"/>
        <v>1.2089447957428121</v>
      </c>
    </row>
    <row r="2364" spans="1:30" x14ac:dyDescent="0.25">
      <c r="A2364">
        <v>4436.5</v>
      </c>
      <c r="B2364">
        <v>4.8000000000000001E-2</v>
      </c>
      <c r="C2364">
        <v>40.26</v>
      </c>
      <c r="D2364">
        <v>8.5350999999999999</v>
      </c>
      <c r="E2364">
        <v>0</v>
      </c>
      <c r="F2364">
        <v>5000</v>
      </c>
      <c r="G2364" t="s">
        <v>7</v>
      </c>
      <c r="AC2364">
        <f t="shared" si="88"/>
        <v>5.2968439638049003E-3</v>
      </c>
      <c r="AD2364">
        <f t="shared" si="89"/>
        <v>1.2092450800934686</v>
      </c>
    </row>
    <row r="2365" spans="1:30" x14ac:dyDescent="0.25">
      <c r="A2365">
        <v>4441.5</v>
      </c>
      <c r="B2365">
        <v>4.8000000000000001E-2</v>
      </c>
      <c r="C2365">
        <v>40.270000000000003</v>
      </c>
      <c r="D2365">
        <v>8.5350999999999999</v>
      </c>
      <c r="E2365">
        <v>0</v>
      </c>
      <c r="F2365">
        <v>5000</v>
      </c>
      <c r="G2365" t="s">
        <v>7</v>
      </c>
      <c r="AC2365">
        <f t="shared" si="88"/>
        <v>5.2968439638049003E-3</v>
      </c>
      <c r="AD2365">
        <f t="shared" si="89"/>
        <v>1.2095453644441252</v>
      </c>
    </row>
    <row r="2366" spans="1:30" x14ac:dyDescent="0.25">
      <c r="A2366">
        <v>4446.5</v>
      </c>
      <c r="B2366">
        <v>4.8000000000000001E-2</v>
      </c>
      <c r="C2366">
        <v>40.28</v>
      </c>
      <c r="D2366">
        <v>8.5350999999999999</v>
      </c>
      <c r="E2366">
        <v>0</v>
      </c>
      <c r="F2366">
        <v>5000</v>
      </c>
      <c r="G2366" t="s">
        <v>7</v>
      </c>
      <c r="AC2366">
        <f t="shared" si="88"/>
        <v>5.2968439638049003E-3</v>
      </c>
      <c r="AD2366">
        <f t="shared" si="89"/>
        <v>1.2095453644441252</v>
      </c>
    </row>
    <row r="2367" spans="1:30" x14ac:dyDescent="0.25">
      <c r="A2367">
        <v>4451.5</v>
      </c>
      <c r="B2367">
        <v>4.8000000000000001E-2</v>
      </c>
      <c r="C2367">
        <v>40.28</v>
      </c>
      <c r="D2367">
        <v>8.5350000000000001</v>
      </c>
      <c r="E2367">
        <v>0</v>
      </c>
      <c r="F2367">
        <v>5000</v>
      </c>
      <c r="G2367" t="s">
        <v>7</v>
      </c>
      <c r="AC2367">
        <f t="shared" si="88"/>
        <v>5.2968439638049003E-3</v>
      </c>
      <c r="AD2367">
        <f t="shared" si="89"/>
        <v>1.2101459331454378</v>
      </c>
    </row>
    <row r="2368" spans="1:30" x14ac:dyDescent="0.25">
      <c r="A2368">
        <v>4456.5</v>
      </c>
      <c r="B2368">
        <v>4.8000000000000001E-2</v>
      </c>
      <c r="C2368">
        <v>40.299999999999997</v>
      </c>
      <c r="D2368">
        <v>8.5350999999999999</v>
      </c>
      <c r="E2368">
        <v>0</v>
      </c>
      <c r="F2368">
        <v>5000</v>
      </c>
      <c r="G2368" t="s">
        <v>7</v>
      </c>
      <c r="AC2368">
        <f t="shared" si="88"/>
        <v>5.2968439638049003E-3</v>
      </c>
      <c r="AD2368">
        <f t="shared" si="89"/>
        <v>1.2101459331454378</v>
      </c>
    </row>
    <row r="2369" spans="1:30" x14ac:dyDescent="0.25">
      <c r="A2369">
        <v>4461.5</v>
      </c>
      <c r="B2369">
        <v>4.8000000000000001E-2</v>
      </c>
      <c r="C2369">
        <v>40.299999999999997</v>
      </c>
      <c r="D2369">
        <v>8.5350999999999999</v>
      </c>
      <c r="E2369">
        <v>0</v>
      </c>
      <c r="F2369">
        <v>5000</v>
      </c>
      <c r="G2369" t="s">
        <v>7</v>
      </c>
      <c r="AC2369">
        <f t="shared" si="88"/>
        <v>5.2968439638049003E-3</v>
      </c>
      <c r="AD2369">
        <f t="shared" si="89"/>
        <v>1.2101459331454378</v>
      </c>
    </row>
    <row r="2370" spans="1:30" x14ac:dyDescent="0.25">
      <c r="A2370">
        <v>4462</v>
      </c>
      <c r="B2370">
        <v>4.8000000000000001E-2</v>
      </c>
      <c r="C2370">
        <v>40.299999999999997</v>
      </c>
      <c r="D2370">
        <v>8.5350000000000001</v>
      </c>
      <c r="E2370">
        <v>0</v>
      </c>
      <c r="F2370">
        <v>500</v>
      </c>
      <c r="G2370" t="s">
        <v>7</v>
      </c>
      <c r="AC2370">
        <f t="shared" ref="AC2370:AC2433" si="90">B2371/$Z$1</f>
        <v>5.2968439638049003E-3</v>
      </c>
      <c r="AD2370">
        <f t="shared" ref="AD2370:AD2433" si="91">C2371/$X$12</f>
        <v>1.2104462174960944</v>
      </c>
    </row>
    <row r="2371" spans="1:30" x14ac:dyDescent="0.25">
      <c r="A2371">
        <v>4462.5</v>
      </c>
      <c r="B2371">
        <v>4.8000000000000001E-2</v>
      </c>
      <c r="C2371">
        <v>40.31</v>
      </c>
      <c r="D2371">
        <v>8.5350000000000001</v>
      </c>
      <c r="E2371">
        <v>0</v>
      </c>
      <c r="F2371">
        <v>500</v>
      </c>
      <c r="G2371" t="s">
        <v>7</v>
      </c>
      <c r="AC2371">
        <f t="shared" si="90"/>
        <v>5.2968439638049003E-3</v>
      </c>
      <c r="AD2371">
        <f t="shared" si="91"/>
        <v>1.2101459331454378</v>
      </c>
    </row>
    <row r="2372" spans="1:30" x14ac:dyDescent="0.25">
      <c r="A2372">
        <v>4463</v>
      </c>
      <c r="B2372">
        <v>4.8000000000000001E-2</v>
      </c>
      <c r="C2372">
        <v>40.299999999999997</v>
      </c>
      <c r="D2372">
        <v>8.5350999999999999</v>
      </c>
      <c r="E2372">
        <v>0</v>
      </c>
      <c r="F2372">
        <v>500</v>
      </c>
      <c r="G2372" t="s">
        <v>7</v>
      </c>
      <c r="AC2372">
        <f t="shared" si="90"/>
        <v>5.2968439638049003E-3</v>
      </c>
      <c r="AD2372">
        <f t="shared" si="91"/>
        <v>1.2098456487947815</v>
      </c>
    </row>
    <row r="2373" spans="1:30" x14ac:dyDescent="0.25">
      <c r="A2373">
        <v>4463.5</v>
      </c>
      <c r="B2373">
        <v>4.8000000000000001E-2</v>
      </c>
      <c r="C2373">
        <v>40.29</v>
      </c>
      <c r="D2373">
        <v>8.5350999999999999</v>
      </c>
      <c r="E2373">
        <v>0</v>
      </c>
      <c r="F2373">
        <v>500</v>
      </c>
      <c r="G2373" t="s">
        <v>7</v>
      </c>
      <c r="AC2373">
        <f t="shared" si="90"/>
        <v>5.2968439638049003E-3</v>
      </c>
      <c r="AD2373">
        <f t="shared" si="91"/>
        <v>1.2101459331454378</v>
      </c>
    </row>
    <row r="2374" spans="1:30" x14ac:dyDescent="0.25">
      <c r="A2374">
        <v>4464</v>
      </c>
      <c r="B2374">
        <v>4.8000000000000001E-2</v>
      </c>
      <c r="C2374">
        <v>40.299999999999997</v>
      </c>
      <c r="D2374">
        <v>8.5350000000000001</v>
      </c>
      <c r="E2374">
        <v>0</v>
      </c>
      <c r="F2374">
        <v>500</v>
      </c>
      <c r="G2374" t="s">
        <v>7</v>
      </c>
      <c r="AC2374">
        <f t="shared" si="90"/>
        <v>5.1864930478922981E-3</v>
      </c>
      <c r="AD2374">
        <f t="shared" si="91"/>
        <v>1.2107465018467509</v>
      </c>
    </row>
    <row r="2375" spans="1:30" x14ac:dyDescent="0.25">
      <c r="A2375">
        <v>4464.5</v>
      </c>
      <c r="B2375">
        <v>4.7E-2</v>
      </c>
      <c r="C2375">
        <v>40.32</v>
      </c>
      <c r="D2375">
        <v>8.5351999999999997</v>
      </c>
      <c r="E2375">
        <v>2</v>
      </c>
      <c r="F2375">
        <v>500</v>
      </c>
      <c r="G2375" t="s">
        <v>7</v>
      </c>
      <c r="AC2375">
        <f t="shared" si="90"/>
        <v>5.1864930478922981E-3</v>
      </c>
      <c r="AD2375">
        <f t="shared" si="91"/>
        <v>1.2140496297039716</v>
      </c>
    </row>
    <row r="2376" spans="1:30" x14ac:dyDescent="0.25">
      <c r="A2376">
        <v>4465</v>
      </c>
      <c r="B2376">
        <v>4.7E-2</v>
      </c>
      <c r="C2376">
        <v>40.43</v>
      </c>
      <c r="D2376">
        <v>8.5351999999999997</v>
      </c>
      <c r="E2376">
        <v>0</v>
      </c>
      <c r="F2376">
        <v>500</v>
      </c>
      <c r="G2376" t="s">
        <v>7</v>
      </c>
      <c r="AC2376">
        <f t="shared" si="90"/>
        <v>5.2968439638049003E-3</v>
      </c>
      <c r="AD2376">
        <f t="shared" si="91"/>
        <v>1.214950482755941</v>
      </c>
    </row>
    <row r="2377" spans="1:30" x14ac:dyDescent="0.25">
      <c r="A2377">
        <v>4465.5</v>
      </c>
      <c r="B2377">
        <v>4.8000000000000001E-2</v>
      </c>
      <c r="C2377">
        <v>40.46</v>
      </c>
      <c r="D2377">
        <v>8.5350000000000001</v>
      </c>
      <c r="E2377">
        <v>0</v>
      </c>
      <c r="F2377">
        <v>500</v>
      </c>
      <c r="G2377" t="s">
        <v>7</v>
      </c>
      <c r="AC2377">
        <f t="shared" si="90"/>
        <v>5.1864930478922981E-3</v>
      </c>
      <c r="AD2377">
        <f t="shared" si="91"/>
        <v>1.1936302938593339</v>
      </c>
    </row>
    <row r="2378" spans="1:30" x14ac:dyDescent="0.25">
      <c r="A2378">
        <v>4466</v>
      </c>
      <c r="B2378">
        <v>4.7E-2</v>
      </c>
      <c r="C2378">
        <v>39.75</v>
      </c>
      <c r="D2378">
        <v>8.5352999999999994</v>
      </c>
      <c r="E2378">
        <v>0</v>
      </c>
      <c r="F2378">
        <v>500</v>
      </c>
      <c r="G2378" t="s">
        <v>7</v>
      </c>
      <c r="AC2378">
        <f t="shared" si="90"/>
        <v>5.1864930478922981E-3</v>
      </c>
      <c r="AD2378">
        <f t="shared" si="91"/>
        <v>1.2068428052882172</v>
      </c>
    </row>
    <row r="2379" spans="1:30" x14ac:dyDescent="0.25">
      <c r="A2379">
        <v>4466.5</v>
      </c>
      <c r="B2379">
        <v>4.7E-2</v>
      </c>
      <c r="C2379">
        <v>40.19</v>
      </c>
      <c r="D2379">
        <v>8.5352999999999994</v>
      </c>
      <c r="E2379">
        <v>0</v>
      </c>
      <c r="F2379">
        <v>500</v>
      </c>
      <c r="G2379" t="s">
        <v>7</v>
      </c>
      <c r="AC2379">
        <f t="shared" si="90"/>
        <v>5.2968439638049003E-3</v>
      </c>
      <c r="AD2379">
        <f t="shared" si="91"/>
        <v>1.2338683968472965</v>
      </c>
    </row>
    <row r="2380" spans="1:30" x14ac:dyDescent="0.25">
      <c r="A2380">
        <v>4467</v>
      </c>
      <c r="B2380">
        <v>4.8000000000000001E-2</v>
      </c>
      <c r="C2380">
        <v>41.09</v>
      </c>
      <c r="D2380">
        <v>8.5349000000000004</v>
      </c>
      <c r="E2380">
        <v>0</v>
      </c>
      <c r="F2380">
        <v>500</v>
      </c>
      <c r="G2380" t="s">
        <v>7</v>
      </c>
      <c r="AC2380">
        <f t="shared" si="90"/>
        <v>5.4071948797175026E-3</v>
      </c>
      <c r="AD2380">
        <f t="shared" si="91"/>
        <v>1.2675002441208174</v>
      </c>
    </row>
    <row r="2381" spans="1:30" x14ac:dyDescent="0.25">
      <c r="A2381">
        <v>4467.5</v>
      </c>
      <c r="B2381">
        <v>4.9000000000000002E-2</v>
      </c>
      <c r="C2381">
        <v>42.21</v>
      </c>
      <c r="D2381">
        <v>8.5341000000000005</v>
      </c>
      <c r="E2381">
        <v>0</v>
      </c>
      <c r="F2381">
        <v>500</v>
      </c>
      <c r="G2381" t="s">
        <v>7</v>
      </c>
      <c r="AC2381">
        <f t="shared" si="90"/>
        <v>5.4071948797175026E-3</v>
      </c>
      <c r="AD2381">
        <f t="shared" si="91"/>
        <v>1.3023332287969638</v>
      </c>
    </row>
    <row r="2382" spans="1:30" x14ac:dyDescent="0.25">
      <c r="A2382">
        <v>4468</v>
      </c>
      <c r="B2382">
        <v>4.9000000000000002E-2</v>
      </c>
      <c r="C2382">
        <v>43.37</v>
      </c>
      <c r="D2382">
        <v>8.5334000000000003</v>
      </c>
      <c r="E2382">
        <v>0</v>
      </c>
      <c r="F2382">
        <v>500</v>
      </c>
      <c r="G2382" t="s">
        <v>7</v>
      </c>
      <c r="AC2382">
        <f t="shared" si="90"/>
        <v>5.5175457956301048E-3</v>
      </c>
      <c r="AD2382">
        <f t="shared" si="91"/>
        <v>1.3368659291224541</v>
      </c>
    </row>
    <row r="2383" spans="1:30" x14ac:dyDescent="0.25">
      <c r="A2383">
        <v>4468.5</v>
      </c>
      <c r="B2383">
        <v>0.05</v>
      </c>
      <c r="C2383">
        <v>44.52</v>
      </c>
      <c r="D2383">
        <v>8.5325000000000006</v>
      </c>
      <c r="E2383">
        <v>0</v>
      </c>
      <c r="F2383">
        <v>500</v>
      </c>
      <c r="G2383" t="s">
        <v>7</v>
      </c>
      <c r="AC2383">
        <f t="shared" si="90"/>
        <v>5.6278967115427061E-3</v>
      </c>
      <c r="AD2383">
        <f t="shared" si="91"/>
        <v>1.3722994824999135</v>
      </c>
    </row>
    <row r="2384" spans="1:30" x14ac:dyDescent="0.25">
      <c r="A2384">
        <v>4469</v>
      </c>
      <c r="B2384">
        <v>5.0999999999999997E-2</v>
      </c>
      <c r="C2384">
        <v>45.7</v>
      </c>
      <c r="D2384">
        <v>8.5317000000000007</v>
      </c>
      <c r="E2384">
        <v>0</v>
      </c>
      <c r="F2384">
        <v>500</v>
      </c>
      <c r="G2384" t="s">
        <v>7</v>
      </c>
      <c r="AC2384">
        <f t="shared" si="90"/>
        <v>5.7382476274553083E-3</v>
      </c>
      <c r="AD2384">
        <f t="shared" si="91"/>
        <v>1.4077330358773732</v>
      </c>
    </row>
    <row r="2385" spans="1:30" x14ac:dyDescent="0.25">
      <c r="A2385">
        <v>4469.5</v>
      </c>
      <c r="B2385">
        <v>5.1999999999999998E-2</v>
      </c>
      <c r="C2385">
        <v>46.88</v>
      </c>
      <c r="D2385">
        <v>8.5311000000000003</v>
      </c>
      <c r="E2385">
        <v>0</v>
      </c>
      <c r="F2385">
        <v>500</v>
      </c>
      <c r="G2385" t="s">
        <v>7</v>
      </c>
      <c r="AC2385">
        <f t="shared" si="90"/>
        <v>5.7382476274553083E-3</v>
      </c>
      <c r="AD2385">
        <f t="shared" si="91"/>
        <v>1.4428663049041759</v>
      </c>
    </row>
    <row r="2386" spans="1:30" x14ac:dyDescent="0.25">
      <c r="A2386">
        <v>4470</v>
      </c>
      <c r="B2386">
        <v>5.1999999999999998E-2</v>
      </c>
      <c r="C2386">
        <v>48.05</v>
      </c>
      <c r="D2386">
        <v>8.5302000000000007</v>
      </c>
      <c r="E2386">
        <v>0</v>
      </c>
      <c r="F2386">
        <v>500</v>
      </c>
      <c r="G2386" t="s">
        <v>7</v>
      </c>
      <c r="AC2386">
        <f t="shared" si="90"/>
        <v>5.9589494592805128E-3</v>
      </c>
      <c r="AD2386">
        <f t="shared" si="91"/>
        <v>1.4822035548401691</v>
      </c>
    </row>
    <row r="2387" spans="1:30" x14ac:dyDescent="0.25">
      <c r="A2387">
        <v>4470.5</v>
      </c>
      <c r="B2387">
        <v>5.3999999999999999E-2</v>
      </c>
      <c r="C2387">
        <v>49.36</v>
      </c>
      <c r="D2387">
        <v>8.5289999999999999</v>
      </c>
      <c r="E2387">
        <v>0</v>
      </c>
      <c r="F2387">
        <v>500</v>
      </c>
      <c r="G2387" t="s">
        <v>7</v>
      </c>
      <c r="AC2387">
        <f t="shared" si="90"/>
        <v>6.0693003751931141E-3</v>
      </c>
      <c r="AD2387">
        <f t="shared" si="91"/>
        <v>1.522741942178788</v>
      </c>
    </row>
    <row r="2388" spans="1:30" x14ac:dyDescent="0.25">
      <c r="A2388">
        <v>4471</v>
      </c>
      <c r="B2388">
        <v>5.5E-2</v>
      </c>
      <c r="C2388">
        <v>50.71</v>
      </c>
      <c r="D2388">
        <v>8.5280000000000005</v>
      </c>
      <c r="E2388">
        <v>0</v>
      </c>
      <c r="F2388">
        <v>500</v>
      </c>
      <c r="G2388" t="s">
        <v>7</v>
      </c>
      <c r="AC2388">
        <f t="shared" si="90"/>
        <v>6.1796512911057163E-3</v>
      </c>
      <c r="AD2388">
        <f t="shared" si="91"/>
        <v>1.5629800451667504</v>
      </c>
    </row>
    <row r="2389" spans="1:30" x14ac:dyDescent="0.25">
      <c r="A2389">
        <v>4471.5</v>
      </c>
      <c r="B2389">
        <v>5.6000000000000001E-2</v>
      </c>
      <c r="C2389">
        <v>52.05</v>
      </c>
      <c r="D2389">
        <v>8.5266000000000002</v>
      </c>
      <c r="E2389">
        <v>0</v>
      </c>
      <c r="F2389">
        <v>500</v>
      </c>
      <c r="G2389" t="s">
        <v>7</v>
      </c>
      <c r="AC2389">
        <f t="shared" si="90"/>
        <v>6.4003531229309208E-3</v>
      </c>
      <c r="AD2389">
        <f t="shared" si="91"/>
        <v>1.6029178638040567</v>
      </c>
    </row>
    <row r="2390" spans="1:30" x14ac:dyDescent="0.25">
      <c r="A2390">
        <v>4472</v>
      </c>
      <c r="B2390">
        <v>5.8000000000000003E-2</v>
      </c>
      <c r="C2390">
        <v>53.38</v>
      </c>
      <c r="D2390">
        <v>8.5248000000000008</v>
      </c>
      <c r="E2390">
        <v>0</v>
      </c>
      <c r="F2390">
        <v>500</v>
      </c>
      <c r="G2390" t="s">
        <v>7</v>
      </c>
      <c r="AC2390">
        <f t="shared" si="90"/>
        <v>6.5107040388435221E-3</v>
      </c>
      <c r="AD2390">
        <f t="shared" si="91"/>
        <v>1.6437565354933319</v>
      </c>
    </row>
    <row r="2391" spans="1:30" x14ac:dyDescent="0.25">
      <c r="A2391">
        <v>4472.5</v>
      </c>
      <c r="B2391">
        <v>5.8999999999999997E-2</v>
      </c>
      <c r="C2391">
        <v>54.74</v>
      </c>
      <c r="D2391">
        <v>8.5235000000000003</v>
      </c>
      <c r="E2391">
        <v>0</v>
      </c>
      <c r="F2391">
        <v>500</v>
      </c>
      <c r="G2391" t="s">
        <v>7</v>
      </c>
      <c r="AC2391">
        <f t="shared" si="90"/>
        <v>6.6210549547561243E-3</v>
      </c>
      <c r="AD2391">
        <f t="shared" si="91"/>
        <v>1.6833940697799816</v>
      </c>
    </row>
    <row r="2392" spans="1:30" x14ac:dyDescent="0.25">
      <c r="A2392">
        <v>4473</v>
      </c>
      <c r="B2392">
        <v>0.06</v>
      </c>
      <c r="C2392">
        <v>56.06</v>
      </c>
      <c r="D2392">
        <v>8.5228000000000002</v>
      </c>
      <c r="E2392">
        <v>0</v>
      </c>
      <c r="F2392">
        <v>500</v>
      </c>
      <c r="G2392" t="s">
        <v>7</v>
      </c>
      <c r="AC2392">
        <f t="shared" si="90"/>
        <v>6.7314058706687266E-3</v>
      </c>
      <c r="AD2392">
        <f t="shared" si="91"/>
        <v>1.720929613612036</v>
      </c>
    </row>
    <row r="2393" spans="1:30" x14ac:dyDescent="0.25">
      <c r="A2393">
        <v>4473.5</v>
      </c>
      <c r="B2393">
        <v>6.0999999999999999E-2</v>
      </c>
      <c r="C2393">
        <v>57.31</v>
      </c>
      <c r="D2393">
        <v>8.5220000000000002</v>
      </c>
      <c r="E2393">
        <v>0</v>
      </c>
      <c r="F2393">
        <v>500</v>
      </c>
      <c r="G2393" t="s">
        <v>7</v>
      </c>
      <c r="AC2393">
        <f t="shared" si="90"/>
        <v>6.8417567865813288E-3</v>
      </c>
      <c r="AD2393">
        <f t="shared" si="91"/>
        <v>1.7626691383532807</v>
      </c>
    </row>
    <row r="2394" spans="1:30" x14ac:dyDescent="0.25">
      <c r="A2394">
        <v>4474</v>
      </c>
      <c r="B2394">
        <v>6.2E-2</v>
      </c>
      <c r="C2394">
        <v>58.7</v>
      </c>
      <c r="D2394">
        <v>8.5206</v>
      </c>
      <c r="E2394">
        <v>0</v>
      </c>
      <c r="F2394">
        <v>500</v>
      </c>
      <c r="G2394" t="s">
        <v>7</v>
      </c>
      <c r="AC2394">
        <f t="shared" si="90"/>
        <v>6.952107702493931E-3</v>
      </c>
      <c r="AD2394">
        <f t="shared" si="91"/>
        <v>1.8041083787438688</v>
      </c>
    </row>
    <row r="2395" spans="1:30" x14ac:dyDescent="0.25">
      <c r="A2395">
        <v>4474.5</v>
      </c>
      <c r="B2395">
        <v>6.3E-2</v>
      </c>
      <c r="C2395">
        <v>60.08</v>
      </c>
      <c r="D2395">
        <v>8.5198999999999998</v>
      </c>
      <c r="E2395">
        <v>0</v>
      </c>
      <c r="F2395">
        <v>500</v>
      </c>
      <c r="G2395" t="s">
        <v>7</v>
      </c>
      <c r="AC2395">
        <f t="shared" si="90"/>
        <v>7.0624586184065332E-3</v>
      </c>
      <c r="AD2395">
        <f t="shared" si="91"/>
        <v>1.8455476191344571</v>
      </c>
    </row>
    <row r="2396" spans="1:30" x14ac:dyDescent="0.25">
      <c r="A2396">
        <v>4475</v>
      </c>
      <c r="B2396">
        <v>6.4000000000000001E-2</v>
      </c>
      <c r="C2396">
        <v>61.46</v>
      </c>
      <c r="D2396">
        <v>8.5185999999999993</v>
      </c>
      <c r="E2396">
        <v>0</v>
      </c>
      <c r="F2396">
        <v>500</v>
      </c>
      <c r="G2396" t="s">
        <v>7</v>
      </c>
      <c r="AC2396">
        <f t="shared" si="90"/>
        <v>7.2831604502317376E-3</v>
      </c>
      <c r="AD2396">
        <f t="shared" si="91"/>
        <v>1.8887885656289838</v>
      </c>
    </row>
    <row r="2397" spans="1:30" x14ac:dyDescent="0.25">
      <c r="A2397">
        <v>4475.5</v>
      </c>
      <c r="B2397">
        <v>6.6000000000000003E-2</v>
      </c>
      <c r="C2397">
        <v>62.9</v>
      </c>
      <c r="D2397">
        <v>8.5170999999999992</v>
      </c>
      <c r="E2397">
        <v>0</v>
      </c>
      <c r="F2397">
        <v>500</v>
      </c>
      <c r="G2397" t="s">
        <v>7</v>
      </c>
      <c r="AC2397">
        <f t="shared" si="90"/>
        <v>7.2831604502317376E-3</v>
      </c>
      <c r="AD2397">
        <f t="shared" si="91"/>
        <v>1.9338312182274495</v>
      </c>
    </row>
    <row r="2398" spans="1:30" x14ac:dyDescent="0.25">
      <c r="A2398">
        <v>4476</v>
      </c>
      <c r="B2398">
        <v>6.6000000000000003E-2</v>
      </c>
      <c r="C2398">
        <v>64.400000000000006</v>
      </c>
      <c r="D2398">
        <v>8.5161999999999995</v>
      </c>
      <c r="E2398">
        <v>0</v>
      </c>
      <c r="F2398">
        <v>500</v>
      </c>
      <c r="G2398" t="s">
        <v>7</v>
      </c>
      <c r="AC2398">
        <f t="shared" si="90"/>
        <v>7.5038622820569421E-3</v>
      </c>
      <c r="AD2398">
        <f t="shared" si="91"/>
        <v>1.9797747238778842</v>
      </c>
    </row>
    <row r="2399" spans="1:30" x14ac:dyDescent="0.25">
      <c r="A2399">
        <v>4476.5</v>
      </c>
      <c r="B2399">
        <v>6.8000000000000005E-2</v>
      </c>
      <c r="C2399">
        <v>65.930000000000007</v>
      </c>
      <c r="D2399">
        <v>8.5149000000000008</v>
      </c>
      <c r="E2399">
        <v>0</v>
      </c>
      <c r="F2399">
        <v>500</v>
      </c>
      <c r="G2399" t="s">
        <v>7</v>
      </c>
      <c r="AC2399">
        <f t="shared" si="90"/>
        <v>7.6142131979695443E-3</v>
      </c>
      <c r="AD2399">
        <f t="shared" si="91"/>
        <v>2.0269193669309447</v>
      </c>
    </row>
    <row r="2400" spans="1:30" x14ac:dyDescent="0.25">
      <c r="A2400">
        <v>4477</v>
      </c>
      <c r="B2400">
        <v>6.9000000000000006E-2</v>
      </c>
      <c r="C2400">
        <v>67.5</v>
      </c>
      <c r="D2400">
        <v>8.5138999999999996</v>
      </c>
      <c r="E2400">
        <v>0</v>
      </c>
      <c r="F2400">
        <v>500</v>
      </c>
      <c r="G2400" t="s">
        <v>7</v>
      </c>
      <c r="AC2400">
        <f t="shared" si="90"/>
        <v>7.7245641138821465E-3</v>
      </c>
      <c r="AD2400">
        <f t="shared" si="91"/>
        <v>2.0722623038800667</v>
      </c>
    </row>
    <row r="2401" spans="1:30" x14ac:dyDescent="0.25">
      <c r="A2401">
        <v>4477.5</v>
      </c>
      <c r="B2401">
        <v>7.0000000000000007E-2</v>
      </c>
      <c r="C2401">
        <v>69.010000000000005</v>
      </c>
      <c r="D2401">
        <v>8.5127000000000006</v>
      </c>
      <c r="E2401">
        <v>0</v>
      </c>
      <c r="F2401">
        <v>500</v>
      </c>
      <c r="G2401" t="s">
        <v>7</v>
      </c>
      <c r="AC2401">
        <f t="shared" si="90"/>
        <v>7.8349150297947479E-3</v>
      </c>
      <c r="AD2401">
        <f t="shared" si="91"/>
        <v>2.1185060938811575</v>
      </c>
    </row>
    <row r="2402" spans="1:30" x14ac:dyDescent="0.25">
      <c r="A2402">
        <v>4478</v>
      </c>
      <c r="B2402">
        <v>7.0999999999999994E-2</v>
      </c>
      <c r="C2402">
        <v>70.55</v>
      </c>
      <c r="D2402">
        <v>8.5117999999999991</v>
      </c>
      <c r="E2402">
        <v>0</v>
      </c>
      <c r="F2402">
        <v>500</v>
      </c>
      <c r="G2402" t="s">
        <v>7</v>
      </c>
      <c r="AC2402">
        <f t="shared" si="90"/>
        <v>7.9452659457073492E-3</v>
      </c>
      <c r="AD2402">
        <f t="shared" si="91"/>
        <v>2.1674524430381568</v>
      </c>
    </row>
    <row r="2403" spans="1:30" x14ac:dyDescent="0.25">
      <c r="A2403">
        <v>4478.5</v>
      </c>
      <c r="B2403">
        <v>7.1999999999999995E-2</v>
      </c>
      <c r="C2403">
        <v>72.180000000000007</v>
      </c>
      <c r="D2403">
        <v>8.5105000000000004</v>
      </c>
      <c r="E2403">
        <v>0</v>
      </c>
      <c r="F2403">
        <v>500</v>
      </c>
      <c r="G2403" t="s">
        <v>7</v>
      </c>
      <c r="AC2403">
        <f t="shared" si="90"/>
        <v>8.0556168616199523E-3</v>
      </c>
      <c r="AD2403">
        <f t="shared" si="91"/>
        <v>2.2221041948576281</v>
      </c>
    </row>
    <row r="2404" spans="1:30" x14ac:dyDescent="0.25">
      <c r="A2404">
        <v>4479</v>
      </c>
      <c r="B2404">
        <v>7.2999999999999995E-2</v>
      </c>
      <c r="C2404">
        <v>74</v>
      </c>
      <c r="D2404">
        <v>8.5091999999999999</v>
      </c>
      <c r="E2404">
        <v>0</v>
      </c>
      <c r="F2404">
        <v>500</v>
      </c>
      <c r="G2404" t="s">
        <v>7</v>
      </c>
      <c r="AC2404">
        <f t="shared" si="90"/>
        <v>8.276318693445155E-3</v>
      </c>
      <c r="AD2404">
        <f t="shared" si="91"/>
        <v>2.2779570840797252</v>
      </c>
    </row>
    <row r="2405" spans="1:30" x14ac:dyDescent="0.25">
      <c r="A2405">
        <v>4479.5</v>
      </c>
      <c r="B2405">
        <v>7.4999999999999997E-2</v>
      </c>
      <c r="C2405">
        <v>75.86</v>
      </c>
      <c r="D2405">
        <v>8.5076999999999998</v>
      </c>
      <c r="E2405">
        <v>0</v>
      </c>
      <c r="F2405">
        <v>500</v>
      </c>
      <c r="G2405" t="s">
        <v>7</v>
      </c>
      <c r="AC2405">
        <f t="shared" si="90"/>
        <v>8.3866696093577581E-3</v>
      </c>
      <c r="AD2405">
        <f t="shared" si="91"/>
        <v>2.337713669860356</v>
      </c>
    </row>
    <row r="2406" spans="1:30" x14ac:dyDescent="0.25">
      <c r="A2406">
        <v>4480</v>
      </c>
      <c r="B2406">
        <v>7.5999999999999998E-2</v>
      </c>
      <c r="C2406">
        <v>77.849999999999994</v>
      </c>
      <c r="D2406">
        <v>8.5063999999999993</v>
      </c>
      <c r="E2406">
        <v>0</v>
      </c>
      <c r="F2406">
        <v>500</v>
      </c>
      <c r="G2406" t="s">
        <v>7</v>
      </c>
      <c r="AC2406">
        <f t="shared" si="90"/>
        <v>8.6073714411829625E-3</v>
      </c>
      <c r="AD2406">
        <f t="shared" si="91"/>
        <v>2.3980708243422995</v>
      </c>
    </row>
    <row r="2407" spans="1:30" x14ac:dyDescent="0.25">
      <c r="A2407">
        <v>4480.5</v>
      </c>
      <c r="B2407">
        <v>7.8E-2</v>
      </c>
      <c r="C2407">
        <v>79.86</v>
      </c>
      <c r="D2407">
        <v>8.5047999999999995</v>
      </c>
      <c r="E2407">
        <v>0</v>
      </c>
      <c r="F2407">
        <v>500</v>
      </c>
      <c r="G2407" t="s">
        <v>7</v>
      </c>
      <c r="AC2407">
        <f t="shared" si="90"/>
        <v>8.7177223570955639E-3</v>
      </c>
      <c r="AD2407">
        <f t="shared" si="91"/>
        <v>2.4578274101229303</v>
      </c>
    </row>
    <row r="2408" spans="1:30" x14ac:dyDescent="0.25">
      <c r="A2408">
        <v>4481</v>
      </c>
      <c r="B2408">
        <v>7.9000000000000001E-2</v>
      </c>
      <c r="C2408">
        <v>81.849999999999994</v>
      </c>
      <c r="D2408">
        <v>8.5033999999999992</v>
      </c>
      <c r="E2408">
        <v>0</v>
      </c>
      <c r="F2408">
        <v>500</v>
      </c>
      <c r="G2408" t="s">
        <v>7</v>
      </c>
      <c r="AC2408">
        <f t="shared" si="90"/>
        <v>8.9384241889207683E-3</v>
      </c>
      <c r="AD2408">
        <f t="shared" si="91"/>
        <v>2.5232893985660336</v>
      </c>
    </row>
    <row r="2409" spans="1:30" x14ac:dyDescent="0.25">
      <c r="A2409">
        <v>4481.5</v>
      </c>
      <c r="B2409">
        <v>8.1000000000000003E-2</v>
      </c>
      <c r="C2409">
        <v>84.03</v>
      </c>
      <c r="D2409">
        <v>8.5016999999999996</v>
      </c>
      <c r="E2409">
        <v>0</v>
      </c>
      <c r="F2409">
        <v>500</v>
      </c>
      <c r="G2409" t="s">
        <v>7</v>
      </c>
      <c r="AC2409">
        <f t="shared" si="90"/>
        <v>9.1591260207459727E-3</v>
      </c>
      <c r="AD2409">
        <f t="shared" si="91"/>
        <v>2.5878505339571674</v>
      </c>
    </row>
    <row r="2410" spans="1:30" x14ac:dyDescent="0.25">
      <c r="A2410">
        <v>4482</v>
      </c>
      <c r="B2410">
        <v>8.3000000000000004E-2</v>
      </c>
      <c r="C2410">
        <v>86.18</v>
      </c>
      <c r="D2410">
        <v>8.4999000000000002</v>
      </c>
      <c r="E2410">
        <v>0</v>
      </c>
      <c r="F2410">
        <v>500</v>
      </c>
      <c r="G2410" t="s">
        <v>7</v>
      </c>
      <c r="AC2410">
        <f t="shared" si="90"/>
        <v>9.3798278525711772E-3</v>
      </c>
      <c r="AD2410">
        <f t="shared" si="91"/>
        <v>2.6563153659068348</v>
      </c>
    </row>
    <row r="2411" spans="1:30" x14ac:dyDescent="0.25">
      <c r="A2411">
        <v>4482.5</v>
      </c>
      <c r="B2411">
        <v>8.5000000000000006E-2</v>
      </c>
      <c r="C2411">
        <v>88.46</v>
      </c>
      <c r="D2411">
        <v>8.4977999999999998</v>
      </c>
      <c r="E2411">
        <v>0</v>
      </c>
      <c r="F2411">
        <v>500</v>
      </c>
      <c r="G2411" t="s">
        <v>7</v>
      </c>
      <c r="AC2411">
        <f t="shared" si="90"/>
        <v>9.6005296843963799E-3</v>
      </c>
      <c r="AD2411">
        <f t="shared" si="91"/>
        <v>2.7217773543499377</v>
      </c>
    </row>
    <row r="2412" spans="1:30" x14ac:dyDescent="0.25">
      <c r="A2412">
        <v>4483</v>
      </c>
      <c r="B2412">
        <v>8.6999999999999994E-2</v>
      </c>
      <c r="C2412">
        <v>90.64</v>
      </c>
      <c r="D2412">
        <v>8.4959000000000007</v>
      </c>
      <c r="E2412">
        <v>0</v>
      </c>
      <c r="F2412">
        <v>500</v>
      </c>
      <c r="G2412" t="s">
        <v>7</v>
      </c>
      <c r="AC2412">
        <f t="shared" si="90"/>
        <v>9.7108806003089829E-3</v>
      </c>
      <c r="AD2412">
        <f t="shared" si="91"/>
        <v>2.7902421862996056</v>
      </c>
    </row>
    <row r="2413" spans="1:30" x14ac:dyDescent="0.25">
      <c r="A2413">
        <v>4483.5</v>
      </c>
      <c r="B2413">
        <v>8.7999999999999995E-2</v>
      </c>
      <c r="C2413">
        <v>92.92</v>
      </c>
      <c r="D2413">
        <v>8.4946000000000002</v>
      </c>
      <c r="E2413">
        <v>0</v>
      </c>
      <c r="F2413">
        <v>500</v>
      </c>
      <c r="G2413" t="s">
        <v>7</v>
      </c>
      <c r="AC2413">
        <f t="shared" si="90"/>
        <v>9.8212315162215843E-3</v>
      </c>
      <c r="AD2413">
        <f t="shared" si="91"/>
        <v>2.8590073025999292</v>
      </c>
    </row>
    <row r="2414" spans="1:30" x14ac:dyDescent="0.25">
      <c r="A2414">
        <v>4484</v>
      </c>
      <c r="B2414">
        <v>8.8999999999999996E-2</v>
      </c>
      <c r="C2414">
        <v>95.21</v>
      </c>
      <c r="D2414">
        <v>8.4931999999999999</v>
      </c>
      <c r="E2414">
        <v>0</v>
      </c>
      <c r="F2414">
        <v>500</v>
      </c>
      <c r="G2414" t="s">
        <v>7</v>
      </c>
      <c r="AC2414">
        <f t="shared" si="90"/>
        <v>1.0041933348046789E-2</v>
      </c>
      <c r="AD2414">
        <f t="shared" si="91"/>
        <v>2.9250698597443452</v>
      </c>
    </row>
    <row r="2415" spans="1:30" x14ac:dyDescent="0.25">
      <c r="A2415">
        <v>4484.5</v>
      </c>
      <c r="B2415">
        <v>9.0999999999999998E-2</v>
      </c>
      <c r="C2415">
        <v>97.41</v>
      </c>
      <c r="D2415">
        <v>8.4918999999999993</v>
      </c>
      <c r="E2415">
        <v>0</v>
      </c>
      <c r="F2415">
        <v>500</v>
      </c>
      <c r="G2415" t="s">
        <v>7</v>
      </c>
      <c r="AC2415">
        <f t="shared" si="90"/>
        <v>1.0152284263959392E-2</v>
      </c>
      <c r="AD2415">
        <f t="shared" si="91"/>
        <v>2.9914327012394177</v>
      </c>
    </row>
    <row r="2416" spans="1:30" x14ac:dyDescent="0.25">
      <c r="A2416">
        <v>4485</v>
      </c>
      <c r="B2416">
        <v>9.1999999999999998E-2</v>
      </c>
      <c r="C2416">
        <v>99.62</v>
      </c>
      <c r="D2416">
        <v>8.4903999999999993</v>
      </c>
      <c r="E2416">
        <v>0</v>
      </c>
      <c r="F2416">
        <v>500</v>
      </c>
      <c r="G2416" t="s">
        <v>7</v>
      </c>
      <c r="AC2416">
        <f t="shared" si="90"/>
        <v>1.0262635179871993E-2</v>
      </c>
      <c r="AD2416">
        <f t="shared" si="91"/>
        <v>3.058996680137116</v>
      </c>
    </row>
    <row r="2417" spans="1:30" x14ac:dyDescent="0.25">
      <c r="A2417">
        <v>4485.5</v>
      </c>
      <c r="B2417">
        <v>9.2999999999999999E-2</v>
      </c>
      <c r="C2417">
        <v>101.87</v>
      </c>
      <c r="D2417">
        <v>8.4893000000000001</v>
      </c>
      <c r="E2417">
        <v>0</v>
      </c>
      <c r="F2417">
        <v>500</v>
      </c>
      <c r="G2417" t="s">
        <v>7</v>
      </c>
      <c r="AC2417">
        <f t="shared" si="90"/>
        <v>1.0483337011697198E-2</v>
      </c>
      <c r="AD2417">
        <f t="shared" si="91"/>
        <v>3.1289629338400653</v>
      </c>
    </row>
    <row r="2418" spans="1:30" x14ac:dyDescent="0.25">
      <c r="A2418">
        <v>4486</v>
      </c>
      <c r="B2418">
        <v>9.5000000000000001E-2</v>
      </c>
      <c r="C2418">
        <v>104.2</v>
      </c>
      <c r="D2418">
        <v>8.4879999999999995</v>
      </c>
      <c r="E2418">
        <v>0</v>
      </c>
      <c r="F2418">
        <v>500</v>
      </c>
      <c r="G2418" t="s">
        <v>7</v>
      </c>
      <c r="AC2418">
        <f t="shared" si="90"/>
        <v>1.0704038843522402E-2</v>
      </c>
      <c r="AD2418">
        <f t="shared" si="91"/>
        <v>3.201631746698923</v>
      </c>
    </row>
    <row r="2419" spans="1:30" x14ac:dyDescent="0.25">
      <c r="A2419">
        <v>4486.5</v>
      </c>
      <c r="B2419">
        <v>9.7000000000000003E-2</v>
      </c>
      <c r="C2419">
        <v>106.62</v>
      </c>
      <c r="D2419">
        <v>8.4861000000000004</v>
      </c>
      <c r="E2419">
        <v>0</v>
      </c>
      <c r="F2419">
        <v>500</v>
      </c>
      <c r="G2419" t="s">
        <v>7</v>
      </c>
      <c r="AC2419">
        <f t="shared" si="90"/>
        <v>1.0814389759435005E-2</v>
      </c>
      <c r="AD2419">
        <f t="shared" si="91"/>
        <v>3.2709974317005601</v>
      </c>
    </row>
    <row r="2420" spans="1:30" x14ac:dyDescent="0.25">
      <c r="A2420">
        <v>4487</v>
      </c>
      <c r="B2420">
        <v>9.8000000000000004E-2</v>
      </c>
      <c r="C2420">
        <v>108.93</v>
      </c>
      <c r="D2420">
        <v>8.4842999999999993</v>
      </c>
      <c r="E2420">
        <v>0</v>
      </c>
      <c r="F2420">
        <v>500</v>
      </c>
      <c r="G2420" t="s">
        <v>7</v>
      </c>
      <c r="AC2420">
        <f t="shared" si="90"/>
        <v>1.103509159126021E-2</v>
      </c>
      <c r="AD2420">
        <f t="shared" si="91"/>
        <v>3.3400628323515402</v>
      </c>
    </row>
    <row r="2421" spans="1:30" x14ac:dyDescent="0.25">
      <c r="A2421">
        <v>4487.5</v>
      </c>
      <c r="B2421">
        <v>0.1</v>
      </c>
      <c r="C2421">
        <v>111.23</v>
      </c>
      <c r="D2421">
        <v>8.4829000000000008</v>
      </c>
      <c r="E2421">
        <v>0</v>
      </c>
      <c r="F2421">
        <v>500</v>
      </c>
      <c r="G2421" t="s">
        <v>7</v>
      </c>
      <c r="AC2421">
        <f t="shared" si="90"/>
        <v>1.1145442507172811E-2</v>
      </c>
      <c r="AD2421">
        <f t="shared" si="91"/>
        <v>3.4109299391064591</v>
      </c>
    </row>
    <row r="2422" spans="1:30" x14ac:dyDescent="0.25">
      <c r="A2422">
        <v>4488</v>
      </c>
      <c r="B2422">
        <v>0.10100000000000001</v>
      </c>
      <c r="C2422">
        <v>113.59</v>
      </c>
      <c r="D2422">
        <v>8.4814000000000007</v>
      </c>
      <c r="E2422">
        <v>0</v>
      </c>
      <c r="F2422">
        <v>500</v>
      </c>
      <c r="G2422" t="s">
        <v>7</v>
      </c>
      <c r="AC2422">
        <f t="shared" si="90"/>
        <v>1.1366144338998014E-2</v>
      </c>
      <c r="AD2422">
        <f t="shared" si="91"/>
        <v>3.4820973302120342</v>
      </c>
    </row>
    <row r="2423" spans="1:30" x14ac:dyDescent="0.25">
      <c r="A2423">
        <v>4488.5</v>
      </c>
      <c r="B2423">
        <v>0.10299999999999999</v>
      </c>
      <c r="C2423">
        <v>115.96</v>
      </c>
      <c r="D2423">
        <v>8.4799000000000007</v>
      </c>
      <c r="E2423">
        <v>0</v>
      </c>
      <c r="F2423">
        <v>500</v>
      </c>
      <c r="G2423" t="s">
        <v>7</v>
      </c>
      <c r="AC2423">
        <f t="shared" si="90"/>
        <v>1.1476495254910617E-2</v>
      </c>
      <c r="AD2423">
        <f t="shared" si="91"/>
        <v>3.5505621621617016</v>
      </c>
    </row>
    <row r="2424" spans="1:30" x14ac:dyDescent="0.25">
      <c r="A2424">
        <v>4489</v>
      </c>
      <c r="B2424">
        <v>0.104</v>
      </c>
      <c r="C2424">
        <v>118.24</v>
      </c>
      <c r="D2424">
        <v>8.4786999999999999</v>
      </c>
      <c r="E2424">
        <v>0</v>
      </c>
      <c r="F2424">
        <v>500</v>
      </c>
      <c r="G2424" t="s">
        <v>7</v>
      </c>
      <c r="AC2424">
        <f t="shared" si="90"/>
        <v>1.1586846170823218E-2</v>
      </c>
      <c r="AD2424">
        <f t="shared" si="91"/>
        <v>3.6235312593712159</v>
      </c>
    </row>
    <row r="2425" spans="1:30" x14ac:dyDescent="0.25">
      <c r="A2425">
        <v>4489.5</v>
      </c>
      <c r="B2425">
        <v>0.105</v>
      </c>
      <c r="C2425">
        <v>120.67</v>
      </c>
      <c r="D2425">
        <v>8.4771999999999998</v>
      </c>
      <c r="E2425">
        <v>0</v>
      </c>
      <c r="F2425">
        <v>500</v>
      </c>
      <c r="G2425" t="s">
        <v>7</v>
      </c>
      <c r="AC2425">
        <f t="shared" si="90"/>
        <v>1.1807548002648422E-2</v>
      </c>
      <c r="AD2425">
        <f t="shared" si="91"/>
        <v>3.6974012096326989</v>
      </c>
    </row>
    <row r="2426" spans="1:30" x14ac:dyDescent="0.25">
      <c r="A2426">
        <v>4490</v>
      </c>
      <c r="B2426">
        <v>0.107</v>
      </c>
      <c r="C2426">
        <v>123.13</v>
      </c>
      <c r="D2426">
        <v>8.4753000000000007</v>
      </c>
      <c r="E2426">
        <v>0</v>
      </c>
      <c r="F2426">
        <v>500</v>
      </c>
      <c r="G2426" t="s">
        <v>7</v>
      </c>
      <c r="AC2426">
        <f t="shared" si="90"/>
        <v>1.2028249834473627E-2</v>
      </c>
      <c r="AD2426">
        <f t="shared" si="91"/>
        <v>3.7673674633356486</v>
      </c>
    </row>
    <row r="2427" spans="1:30" x14ac:dyDescent="0.25">
      <c r="A2427">
        <v>4490.5</v>
      </c>
      <c r="B2427">
        <v>0.109</v>
      </c>
      <c r="C2427">
        <v>125.46</v>
      </c>
      <c r="D2427">
        <v>8.4733000000000001</v>
      </c>
      <c r="E2427">
        <v>0</v>
      </c>
      <c r="F2427">
        <v>500</v>
      </c>
      <c r="G2427" t="s">
        <v>7</v>
      </c>
      <c r="AC2427">
        <f t="shared" si="90"/>
        <v>1.2359302582211433E-2</v>
      </c>
      <c r="AD2427">
        <f t="shared" si="91"/>
        <v>3.8388351387918807</v>
      </c>
    </row>
    <row r="2428" spans="1:30" x14ac:dyDescent="0.25">
      <c r="A2428">
        <v>4491</v>
      </c>
      <c r="B2428">
        <v>0.112</v>
      </c>
      <c r="C2428">
        <v>127.84</v>
      </c>
      <c r="D2428">
        <v>8.4710000000000001</v>
      </c>
      <c r="E2428">
        <v>0</v>
      </c>
      <c r="F2428">
        <v>500</v>
      </c>
      <c r="G2428" t="s">
        <v>7</v>
      </c>
      <c r="AC2428">
        <f t="shared" si="90"/>
        <v>1.2580004414036637E-2</v>
      </c>
      <c r="AD2428">
        <f t="shared" si="91"/>
        <v>3.9127050890533641</v>
      </c>
    </row>
    <row r="2429" spans="1:30" x14ac:dyDescent="0.25">
      <c r="A2429">
        <v>4491.5</v>
      </c>
      <c r="B2429">
        <v>0.114</v>
      </c>
      <c r="C2429">
        <v>130.30000000000001</v>
      </c>
      <c r="D2429">
        <v>8.4690999999999992</v>
      </c>
      <c r="E2429">
        <v>0</v>
      </c>
      <c r="F2429">
        <v>500</v>
      </c>
      <c r="G2429" t="s">
        <v>7</v>
      </c>
      <c r="AC2429">
        <f t="shared" si="90"/>
        <v>1.2800706245861842E-2</v>
      </c>
      <c r="AD2429">
        <f t="shared" si="91"/>
        <v>3.9901784515227243</v>
      </c>
    </row>
    <row r="2430" spans="1:30" x14ac:dyDescent="0.25">
      <c r="A2430">
        <v>4492</v>
      </c>
      <c r="B2430">
        <v>0.11600000000000001</v>
      </c>
      <c r="C2430">
        <v>132.88</v>
      </c>
      <c r="D2430">
        <v>8.4670000000000005</v>
      </c>
      <c r="E2430">
        <v>0</v>
      </c>
      <c r="F2430">
        <v>500</v>
      </c>
      <c r="G2430" t="s">
        <v>7</v>
      </c>
      <c r="AC2430">
        <f t="shared" si="90"/>
        <v>1.2911057161774445E-2</v>
      </c>
      <c r="AD2430">
        <f t="shared" si="91"/>
        <v>4.0616461269789559</v>
      </c>
    </row>
    <row r="2431" spans="1:30" x14ac:dyDescent="0.25">
      <c r="A2431">
        <v>4492.5</v>
      </c>
      <c r="B2431">
        <v>0.11700000000000001</v>
      </c>
      <c r="C2431">
        <v>135.26</v>
      </c>
      <c r="D2431">
        <v>8.4655000000000005</v>
      </c>
      <c r="E2431">
        <v>0</v>
      </c>
      <c r="F2431">
        <v>500</v>
      </c>
      <c r="G2431" t="s">
        <v>7</v>
      </c>
      <c r="AC2431">
        <f t="shared" si="90"/>
        <v>1.3131758993599647E-2</v>
      </c>
      <c r="AD2431">
        <f t="shared" si="91"/>
        <v>4.1268078310714031</v>
      </c>
    </row>
    <row r="2432" spans="1:30" x14ac:dyDescent="0.25">
      <c r="A2432">
        <v>4493</v>
      </c>
      <c r="B2432">
        <v>0.11899999999999999</v>
      </c>
      <c r="C2432">
        <v>137.43</v>
      </c>
      <c r="D2432">
        <v>8.4635999999999996</v>
      </c>
      <c r="E2432">
        <v>0</v>
      </c>
      <c r="F2432">
        <v>500</v>
      </c>
      <c r="G2432" t="s">
        <v>7</v>
      </c>
      <c r="AC2432">
        <f t="shared" si="90"/>
        <v>1.3352460825424852E-2</v>
      </c>
      <c r="AD2432">
        <f t="shared" si="91"/>
        <v>4.2018789187355123</v>
      </c>
    </row>
    <row r="2433" spans="1:30" x14ac:dyDescent="0.25">
      <c r="A2433">
        <v>4493.5</v>
      </c>
      <c r="B2433">
        <v>0.121</v>
      </c>
      <c r="C2433">
        <v>139.93</v>
      </c>
      <c r="D2433">
        <v>8.4619</v>
      </c>
      <c r="E2433">
        <v>0</v>
      </c>
      <c r="F2433">
        <v>500</v>
      </c>
      <c r="G2433" t="s">
        <v>7</v>
      </c>
      <c r="AC2433">
        <f t="shared" si="90"/>
        <v>1.3462811741337453E-2</v>
      </c>
      <c r="AD2433">
        <f t="shared" si="91"/>
        <v>4.2730463098410878</v>
      </c>
    </row>
    <row r="2434" spans="1:30" x14ac:dyDescent="0.25">
      <c r="A2434">
        <v>4494</v>
      </c>
      <c r="B2434">
        <v>0.122</v>
      </c>
      <c r="C2434">
        <v>142.30000000000001</v>
      </c>
      <c r="D2434">
        <v>8.4604999999999997</v>
      </c>
      <c r="E2434">
        <v>0</v>
      </c>
      <c r="F2434">
        <v>500</v>
      </c>
      <c r="G2434" t="s">
        <v>7</v>
      </c>
      <c r="AC2434">
        <f t="shared" ref="AC2434:AC2497" si="92">B2435/$Z$1</f>
        <v>1.3683513573162658E-2</v>
      </c>
      <c r="AD2434">
        <f t="shared" ref="AD2434:AD2497" si="93">C2435/$X$12</f>
        <v>4.342712279193381</v>
      </c>
    </row>
    <row r="2435" spans="1:30" x14ac:dyDescent="0.25">
      <c r="A2435">
        <v>4494.5</v>
      </c>
      <c r="B2435">
        <v>0.124</v>
      </c>
      <c r="C2435">
        <v>144.62</v>
      </c>
      <c r="D2435">
        <v>8.4588999999999999</v>
      </c>
      <c r="E2435">
        <v>0</v>
      </c>
      <c r="F2435">
        <v>500</v>
      </c>
      <c r="G2435" t="s">
        <v>7</v>
      </c>
      <c r="AC2435">
        <f t="shared" si="92"/>
        <v>1.3793864489075261E-2</v>
      </c>
      <c r="AD2435">
        <f t="shared" si="93"/>
        <v>4.4126785328963303</v>
      </c>
    </row>
    <row r="2436" spans="1:30" x14ac:dyDescent="0.25">
      <c r="A2436">
        <v>4495</v>
      </c>
      <c r="B2436">
        <v>0.125</v>
      </c>
      <c r="C2436">
        <v>146.94999999999999</v>
      </c>
      <c r="D2436">
        <v>8.4574999999999996</v>
      </c>
      <c r="E2436">
        <v>0</v>
      </c>
      <c r="F2436">
        <v>500</v>
      </c>
      <c r="G2436" t="s">
        <v>7</v>
      </c>
      <c r="AC2436">
        <f t="shared" si="92"/>
        <v>1.3904215404987862E-2</v>
      </c>
      <c r="AD2436">
        <f t="shared" si="93"/>
        <v>4.4844464927032188</v>
      </c>
    </row>
    <row r="2437" spans="1:30" x14ac:dyDescent="0.25">
      <c r="A2437">
        <v>4495.5</v>
      </c>
      <c r="B2437">
        <v>0.126</v>
      </c>
      <c r="C2437">
        <v>149.34</v>
      </c>
      <c r="D2437">
        <v>8.4562000000000008</v>
      </c>
      <c r="E2437">
        <v>0</v>
      </c>
      <c r="F2437">
        <v>500</v>
      </c>
      <c r="G2437" t="s">
        <v>7</v>
      </c>
      <c r="AC2437">
        <f t="shared" si="92"/>
        <v>1.4124917236813066E-2</v>
      </c>
      <c r="AD2437">
        <f t="shared" si="93"/>
        <v>4.5574155899127327</v>
      </c>
    </row>
    <row r="2438" spans="1:30" x14ac:dyDescent="0.25">
      <c r="A2438">
        <v>4496</v>
      </c>
      <c r="B2438">
        <v>0.128</v>
      </c>
      <c r="C2438">
        <v>151.77000000000001</v>
      </c>
      <c r="D2438">
        <v>8.4547000000000008</v>
      </c>
      <c r="E2438">
        <v>0</v>
      </c>
      <c r="F2438">
        <v>500</v>
      </c>
      <c r="G2438" t="s">
        <v>7</v>
      </c>
      <c r="AC2438">
        <f t="shared" si="92"/>
        <v>1.4235268152725669E-2</v>
      </c>
      <c r="AD2438">
        <f t="shared" si="93"/>
        <v>4.6318861088755288</v>
      </c>
    </row>
    <row r="2439" spans="1:30" x14ac:dyDescent="0.25">
      <c r="A2439">
        <v>4496.5</v>
      </c>
      <c r="B2439">
        <v>0.129</v>
      </c>
      <c r="C2439">
        <v>154.25</v>
      </c>
      <c r="D2439">
        <v>8.4533000000000005</v>
      </c>
      <c r="E2439">
        <v>0</v>
      </c>
      <c r="F2439">
        <v>500</v>
      </c>
      <c r="G2439" t="s">
        <v>7</v>
      </c>
      <c r="AC2439">
        <f t="shared" si="92"/>
        <v>1.4455969984550874E-2</v>
      </c>
      <c r="AD2439">
        <f t="shared" si="93"/>
        <v>4.7054557747863557</v>
      </c>
    </row>
    <row r="2440" spans="1:30" x14ac:dyDescent="0.25">
      <c r="A2440">
        <v>4497</v>
      </c>
      <c r="B2440">
        <v>0.13100000000000001</v>
      </c>
      <c r="C2440">
        <v>156.69999999999999</v>
      </c>
      <c r="D2440">
        <v>8.452</v>
      </c>
      <c r="E2440">
        <v>0</v>
      </c>
      <c r="F2440">
        <v>500</v>
      </c>
      <c r="G2440" t="s">
        <v>7</v>
      </c>
      <c r="AC2440">
        <f t="shared" si="92"/>
        <v>1.4566320900463475E-2</v>
      </c>
      <c r="AD2440">
        <f t="shared" si="93"/>
        <v>4.7772237345932442</v>
      </c>
    </row>
    <row r="2441" spans="1:30" x14ac:dyDescent="0.25">
      <c r="A2441">
        <v>4497.5</v>
      </c>
      <c r="B2441">
        <v>0.13200000000000001</v>
      </c>
      <c r="C2441">
        <v>159.09</v>
      </c>
      <c r="D2441">
        <v>8.4502000000000006</v>
      </c>
      <c r="E2441">
        <v>0</v>
      </c>
      <c r="F2441">
        <v>500</v>
      </c>
      <c r="G2441" t="s">
        <v>7</v>
      </c>
      <c r="AC2441">
        <f t="shared" si="92"/>
        <v>1.478702273228868E-2</v>
      </c>
      <c r="AD2441">
        <f t="shared" si="93"/>
        <v>4.8507934005040703</v>
      </c>
    </row>
    <row r="2442" spans="1:30" x14ac:dyDescent="0.25">
      <c r="A2442">
        <v>4498</v>
      </c>
      <c r="B2442">
        <v>0.13400000000000001</v>
      </c>
      <c r="C2442">
        <v>161.54</v>
      </c>
      <c r="D2442">
        <v>8.4482999999999997</v>
      </c>
      <c r="E2442">
        <v>0</v>
      </c>
      <c r="F2442">
        <v>500</v>
      </c>
      <c r="G2442" t="s">
        <v>7</v>
      </c>
      <c r="AC2442">
        <f t="shared" si="92"/>
        <v>1.5007724564113884E-2</v>
      </c>
      <c r="AD2442">
        <f t="shared" si="93"/>
        <v>4.9252639194668673</v>
      </c>
    </row>
    <row r="2443" spans="1:30" x14ac:dyDescent="0.25">
      <c r="A2443">
        <v>4498.5</v>
      </c>
      <c r="B2443">
        <v>0.13600000000000001</v>
      </c>
      <c r="C2443">
        <v>164.02</v>
      </c>
      <c r="D2443">
        <v>8.4467999999999996</v>
      </c>
      <c r="E2443">
        <v>0</v>
      </c>
      <c r="F2443">
        <v>500</v>
      </c>
      <c r="G2443" t="s">
        <v>7</v>
      </c>
      <c r="AC2443">
        <f t="shared" si="92"/>
        <v>1.5118075480026487E-2</v>
      </c>
      <c r="AD2443">
        <f t="shared" si="93"/>
        <v>4.9994341540790073</v>
      </c>
    </row>
    <row r="2444" spans="1:30" x14ac:dyDescent="0.25">
      <c r="A2444">
        <v>4499</v>
      </c>
      <c r="B2444">
        <v>0.13700000000000001</v>
      </c>
      <c r="C2444">
        <v>166.49</v>
      </c>
      <c r="D2444">
        <v>8.4457000000000004</v>
      </c>
      <c r="E2444">
        <v>0</v>
      </c>
      <c r="F2444">
        <v>500</v>
      </c>
      <c r="G2444" t="s">
        <v>7</v>
      </c>
      <c r="AC2444">
        <f t="shared" si="92"/>
        <v>1.533877731185169E-2</v>
      </c>
      <c r="AD2444">
        <f t="shared" si="93"/>
        <v>5.0760066634963978</v>
      </c>
    </row>
    <row r="2445" spans="1:30" x14ac:dyDescent="0.25">
      <c r="A2445">
        <v>4499.5</v>
      </c>
      <c r="B2445">
        <v>0.13900000000000001</v>
      </c>
      <c r="C2445">
        <v>169.04</v>
      </c>
      <c r="D2445">
        <v>8.4440000000000008</v>
      </c>
      <c r="E2445">
        <v>0</v>
      </c>
      <c r="F2445">
        <v>500</v>
      </c>
      <c r="G2445" t="s">
        <v>7</v>
      </c>
      <c r="AC2445">
        <f t="shared" si="92"/>
        <v>1.5449128227764293E-2</v>
      </c>
      <c r="AD2445">
        <f t="shared" si="93"/>
        <v>5.1537803103164146</v>
      </c>
    </row>
    <row r="2446" spans="1:30" x14ac:dyDescent="0.25">
      <c r="A2446">
        <v>4500</v>
      </c>
      <c r="B2446">
        <v>0.14000000000000001</v>
      </c>
      <c r="C2446">
        <v>171.63</v>
      </c>
      <c r="D2446">
        <v>8.4422999999999995</v>
      </c>
      <c r="E2446">
        <v>0</v>
      </c>
      <c r="F2446">
        <v>500</v>
      </c>
      <c r="G2446" t="s">
        <v>7</v>
      </c>
      <c r="AC2446">
        <f t="shared" si="92"/>
        <v>1.5780180975502097E-2</v>
      </c>
      <c r="AD2446">
        <f t="shared" si="93"/>
        <v>5.2285511136298677</v>
      </c>
    </row>
    <row r="2447" spans="1:30" x14ac:dyDescent="0.25">
      <c r="A2447">
        <v>4500.5</v>
      </c>
      <c r="B2447">
        <v>0.14299999999999999</v>
      </c>
      <c r="C2447">
        <v>174.12</v>
      </c>
      <c r="D2447">
        <v>8.44</v>
      </c>
      <c r="E2447">
        <v>0</v>
      </c>
      <c r="F2447">
        <v>500</v>
      </c>
      <c r="G2447" t="s">
        <v>7</v>
      </c>
      <c r="AC2447">
        <f t="shared" si="92"/>
        <v>1.60008828073273E-2</v>
      </c>
      <c r="AD2447">
        <f t="shared" si="93"/>
        <v>5.3024210638913516</v>
      </c>
    </row>
    <row r="2448" spans="1:30" x14ac:dyDescent="0.25">
      <c r="A2448">
        <v>4501</v>
      </c>
      <c r="B2448">
        <v>0.14499999999999999</v>
      </c>
      <c r="C2448">
        <v>176.58</v>
      </c>
      <c r="D2448">
        <v>8.4380000000000006</v>
      </c>
      <c r="E2448">
        <v>0</v>
      </c>
      <c r="F2448">
        <v>500</v>
      </c>
      <c r="G2448" t="s">
        <v>7</v>
      </c>
      <c r="AC2448">
        <f t="shared" si="92"/>
        <v>1.6111233723239905E-2</v>
      </c>
      <c r="AD2448">
        <f t="shared" si="93"/>
        <v>5.3753901611008645</v>
      </c>
    </row>
    <row r="2449" spans="1:30" x14ac:dyDescent="0.25">
      <c r="A2449">
        <v>4501.5</v>
      </c>
      <c r="B2449">
        <v>0.14599999999999999</v>
      </c>
      <c r="C2449">
        <v>179.01</v>
      </c>
      <c r="D2449">
        <v>8.4368999999999996</v>
      </c>
      <c r="E2449">
        <v>0</v>
      </c>
      <c r="F2449">
        <v>500</v>
      </c>
      <c r="G2449" t="s">
        <v>7</v>
      </c>
      <c r="AC2449">
        <f t="shared" si="92"/>
        <v>1.6221584639152506E-2</v>
      </c>
      <c r="AD2449">
        <f t="shared" si="93"/>
        <v>5.4486595426610345</v>
      </c>
    </row>
    <row r="2450" spans="1:30" x14ac:dyDescent="0.25">
      <c r="A2450">
        <v>4502</v>
      </c>
      <c r="B2450">
        <v>0.14699999999999999</v>
      </c>
      <c r="C2450">
        <v>181.45</v>
      </c>
      <c r="D2450">
        <v>8.4352999999999998</v>
      </c>
      <c r="E2450">
        <v>0</v>
      </c>
      <c r="F2450">
        <v>500</v>
      </c>
      <c r="G2450" t="s">
        <v>7</v>
      </c>
      <c r="AC2450">
        <f t="shared" si="92"/>
        <v>1.6442286470977709E-2</v>
      </c>
      <c r="AD2450">
        <f t="shared" si="93"/>
        <v>5.5237306303251437</v>
      </c>
    </row>
    <row r="2451" spans="1:30" x14ac:dyDescent="0.25">
      <c r="A2451">
        <v>4502.5</v>
      </c>
      <c r="B2451">
        <v>0.14899999999999999</v>
      </c>
      <c r="C2451">
        <v>183.95</v>
      </c>
      <c r="D2451">
        <v>8.4339999999999993</v>
      </c>
      <c r="E2451">
        <v>0</v>
      </c>
      <c r="F2451">
        <v>500</v>
      </c>
      <c r="G2451" t="s">
        <v>7</v>
      </c>
      <c r="AC2451">
        <f t="shared" si="92"/>
        <v>1.655263738689031E-2</v>
      </c>
      <c r="AD2451">
        <f t="shared" si="93"/>
        <v>5.5994022866905659</v>
      </c>
    </row>
    <row r="2452" spans="1:30" x14ac:dyDescent="0.25">
      <c r="A2452">
        <v>4503</v>
      </c>
      <c r="B2452">
        <v>0.15</v>
      </c>
      <c r="C2452">
        <v>186.47</v>
      </c>
      <c r="D2452">
        <v>8.4324999999999992</v>
      </c>
      <c r="E2452">
        <v>0</v>
      </c>
      <c r="F2452">
        <v>500</v>
      </c>
      <c r="G2452" t="s">
        <v>7</v>
      </c>
      <c r="AC2452">
        <f t="shared" si="92"/>
        <v>1.6773339218715516E-2</v>
      </c>
      <c r="AD2452">
        <f t="shared" si="93"/>
        <v>5.6759747961079574</v>
      </c>
    </row>
    <row r="2453" spans="1:30" x14ac:dyDescent="0.25">
      <c r="A2453">
        <v>4503.5</v>
      </c>
      <c r="B2453">
        <v>0.152</v>
      </c>
      <c r="C2453">
        <v>189.02</v>
      </c>
      <c r="D2453">
        <v>8.4306000000000001</v>
      </c>
      <c r="E2453">
        <v>0</v>
      </c>
      <c r="F2453">
        <v>500</v>
      </c>
      <c r="G2453" t="s">
        <v>7</v>
      </c>
      <c r="AC2453">
        <f t="shared" si="92"/>
        <v>1.6994041050540719E-2</v>
      </c>
      <c r="AD2453">
        <f t="shared" si="93"/>
        <v>5.7540487272786311</v>
      </c>
    </row>
    <row r="2454" spans="1:30" x14ac:dyDescent="0.25">
      <c r="A2454">
        <v>4504</v>
      </c>
      <c r="B2454">
        <v>0.154</v>
      </c>
      <c r="C2454">
        <v>191.62</v>
      </c>
      <c r="D2454">
        <v>8.4289000000000005</v>
      </c>
      <c r="E2454">
        <v>0</v>
      </c>
      <c r="F2454">
        <v>500</v>
      </c>
      <c r="G2454" t="s">
        <v>7</v>
      </c>
      <c r="AC2454">
        <f t="shared" si="92"/>
        <v>1.7104391966453324E-2</v>
      </c>
      <c r="AD2454">
        <f t="shared" si="93"/>
        <v>5.832122658449304</v>
      </c>
    </row>
    <row r="2455" spans="1:30" x14ac:dyDescent="0.25">
      <c r="A2455">
        <v>4504.5</v>
      </c>
      <c r="B2455">
        <v>0.155</v>
      </c>
      <c r="C2455">
        <v>194.22</v>
      </c>
      <c r="D2455">
        <v>8.4275000000000002</v>
      </c>
      <c r="E2455">
        <v>0</v>
      </c>
      <c r="F2455">
        <v>500</v>
      </c>
      <c r="G2455" t="s">
        <v>7</v>
      </c>
      <c r="AC2455">
        <f t="shared" si="92"/>
        <v>1.7325093798278526E-2</v>
      </c>
      <c r="AD2455">
        <f t="shared" si="93"/>
        <v>5.9080945991653824</v>
      </c>
    </row>
    <row r="2456" spans="1:30" x14ac:dyDescent="0.25">
      <c r="A2456">
        <v>4505</v>
      </c>
      <c r="B2456">
        <v>0.157</v>
      </c>
      <c r="C2456">
        <v>196.75</v>
      </c>
      <c r="D2456">
        <v>8.4260000000000002</v>
      </c>
      <c r="E2456">
        <v>0</v>
      </c>
      <c r="F2456">
        <v>500</v>
      </c>
      <c r="G2456" t="s">
        <v>7</v>
      </c>
      <c r="AC2456">
        <f t="shared" si="92"/>
        <v>1.7545795630103733E-2</v>
      </c>
      <c r="AD2456">
        <f t="shared" si="93"/>
        <v>5.9828654024788355</v>
      </c>
    </row>
    <row r="2457" spans="1:30" x14ac:dyDescent="0.25">
      <c r="A2457">
        <v>4505.5</v>
      </c>
      <c r="B2457">
        <v>0.159</v>
      </c>
      <c r="C2457">
        <v>199.24</v>
      </c>
      <c r="D2457">
        <v>8.4239999999999995</v>
      </c>
      <c r="E2457">
        <v>0</v>
      </c>
      <c r="F2457">
        <v>500</v>
      </c>
      <c r="G2457" t="s">
        <v>7</v>
      </c>
      <c r="AC2457">
        <f t="shared" si="92"/>
        <v>1.7656146546016334E-2</v>
      </c>
      <c r="AD2457">
        <f t="shared" si="93"/>
        <v>6.0558344996883493</v>
      </c>
    </row>
    <row r="2458" spans="1:30" x14ac:dyDescent="0.25">
      <c r="A2458">
        <v>4506</v>
      </c>
      <c r="B2458">
        <v>0.16</v>
      </c>
      <c r="C2458">
        <v>201.67</v>
      </c>
      <c r="D2458">
        <v>8.4222999999999999</v>
      </c>
      <c r="E2458">
        <v>0</v>
      </c>
      <c r="F2458">
        <v>500</v>
      </c>
      <c r="G2458" t="s">
        <v>7</v>
      </c>
      <c r="AC2458">
        <f t="shared" si="92"/>
        <v>1.7876848377841537E-2</v>
      </c>
      <c r="AD2458">
        <f t="shared" si="93"/>
        <v>6.1309055873524576</v>
      </c>
    </row>
    <row r="2459" spans="1:30" x14ac:dyDescent="0.25">
      <c r="A2459">
        <v>4506.5</v>
      </c>
      <c r="B2459">
        <v>0.16200000000000001</v>
      </c>
      <c r="C2459">
        <v>204.17</v>
      </c>
      <c r="D2459">
        <v>8.4207999999999998</v>
      </c>
      <c r="E2459">
        <v>0</v>
      </c>
      <c r="F2459">
        <v>500</v>
      </c>
      <c r="G2459" t="s">
        <v>7</v>
      </c>
      <c r="AC2459">
        <f t="shared" si="92"/>
        <v>1.8097550209666743E-2</v>
      </c>
      <c r="AD2459">
        <f t="shared" si="93"/>
        <v>6.2065772437178799</v>
      </c>
    </row>
    <row r="2460" spans="1:30" x14ac:dyDescent="0.25">
      <c r="A2460">
        <v>4507</v>
      </c>
      <c r="B2460">
        <v>0.16400000000000001</v>
      </c>
      <c r="C2460">
        <v>206.69</v>
      </c>
      <c r="D2460">
        <v>8.4191000000000003</v>
      </c>
      <c r="E2460">
        <v>0</v>
      </c>
      <c r="F2460">
        <v>500</v>
      </c>
      <c r="G2460" t="s">
        <v>7</v>
      </c>
      <c r="AC2460">
        <f t="shared" si="92"/>
        <v>1.8207901125579344E-2</v>
      </c>
      <c r="AD2460">
        <f t="shared" si="93"/>
        <v>6.2831497531352714</v>
      </c>
    </row>
    <row r="2461" spans="1:30" x14ac:dyDescent="0.25">
      <c r="A2461">
        <v>4507.5</v>
      </c>
      <c r="B2461">
        <v>0.16500000000000001</v>
      </c>
      <c r="C2461">
        <v>209.24</v>
      </c>
      <c r="D2461">
        <v>8.4174000000000007</v>
      </c>
      <c r="E2461">
        <v>0</v>
      </c>
      <c r="F2461">
        <v>500</v>
      </c>
      <c r="G2461" t="s">
        <v>7</v>
      </c>
      <c r="AC2461">
        <f t="shared" si="92"/>
        <v>1.842860295740455E-2</v>
      </c>
      <c r="AD2461">
        <f t="shared" si="93"/>
        <v>6.3603228312539759</v>
      </c>
    </row>
    <row r="2462" spans="1:30" x14ac:dyDescent="0.25">
      <c r="A2462">
        <v>4508</v>
      </c>
      <c r="B2462">
        <v>0.16700000000000001</v>
      </c>
      <c r="C2462">
        <v>211.81</v>
      </c>
      <c r="D2462">
        <v>8.4159000000000006</v>
      </c>
      <c r="E2462">
        <v>0</v>
      </c>
      <c r="F2462">
        <v>500</v>
      </c>
      <c r="G2462" t="s">
        <v>7</v>
      </c>
      <c r="AC2462">
        <f t="shared" si="92"/>
        <v>1.8538953873317152E-2</v>
      </c>
      <c r="AD2462">
        <f t="shared" si="93"/>
        <v>6.4365950563207104</v>
      </c>
    </row>
    <row r="2463" spans="1:30" x14ac:dyDescent="0.25">
      <c r="A2463">
        <v>4508.5</v>
      </c>
      <c r="B2463">
        <v>0.16800000000000001</v>
      </c>
      <c r="C2463">
        <v>214.35</v>
      </c>
      <c r="D2463">
        <v>8.4144000000000005</v>
      </c>
      <c r="E2463">
        <v>0</v>
      </c>
      <c r="F2463">
        <v>500</v>
      </c>
      <c r="G2463" t="s">
        <v>7</v>
      </c>
      <c r="AC2463">
        <f t="shared" si="92"/>
        <v>1.8759655705142354E-2</v>
      </c>
      <c r="AD2463">
        <f t="shared" si="93"/>
        <v>6.5134678500887579</v>
      </c>
    </row>
    <row r="2464" spans="1:30" x14ac:dyDescent="0.25">
      <c r="A2464">
        <v>4509</v>
      </c>
      <c r="B2464">
        <v>0.17</v>
      </c>
      <c r="C2464">
        <v>216.91</v>
      </c>
      <c r="D2464">
        <v>8.4126999999999992</v>
      </c>
      <c r="E2464">
        <v>0</v>
      </c>
      <c r="F2464">
        <v>500</v>
      </c>
      <c r="G2464" t="s">
        <v>7</v>
      </c>
      <c r="AC2464">
        <f t="shared" si="92"/>
        <v>1.8870006621054959E-2</v>
      </c>
      <c r="AD2464">
        <f t="shared" si="93"/>
        <v>6.5894397908048363</v>
      </c>
    </row>
    <row r="2465" spans="1:30" x14ac:dyDescent="0.25">
      <c r="A2465">
        <v>4509.5</v>
      </c>
      <c r="B2465">
        <v>0.17100000000000001</v>
      </c>
      <c r="C2465">
        <v>219.44</v>
      </c>
      <c r="D2465">
        <v>8.4114000000000004</v>
      </c>
      <c r="E2465">
        <v>0</v>
      </c>
      <c r="F2465">
        <v>500</v>
      </c>
      <c r="G2465" t="s">
        <v>7</v>
      </c>
      <c r="AC2465">
        <f t="shared" si="92"/>
        <v>1.9090708452880158E-2</v>
      </c>
      <c r="AD2465">
        <f t="shared" si="93"/>
        <v>6.6648111628196016</v>
      </c>
    </row>
    <row r="2466" spans="1:30" x14ac:dyDescent="0.25">
      <c r="A2466">
        <v>4510</v>
      </c>
      <c r="B2466">
        <v>0.17299999999999999</v>
      </c>
      <c r="C2466">
        <v>221.95</v>
      </c>
      <c r="D2466">
        <v>8.4098000000000006</v>
      </c>
      <c r="E2466">
        <v>0</v>
      </c>
      <c r="F2466">
        <v>500</v>
      </c>
      <c r="G2466" t="s">
        <v>7</v>
      </c>
      <c r="AC2466">
        <f t="shared" si="92"/>
        <v>1.920105936879276E-2</v>
      </c>
      <c r="AD2466">
        <f t="shared" si="93"/>
        <v>6.7404828191850239</v>
      </c>
    </row>
    <row r="2467" spans="1:30" x14ac:dyDescent="0.25">
      <c r="A2467">
        <v>4510.5</v>
      </c>
      <c r="B2467">
        <v>0.17399999999999999</v>
      </c>
      <c r="C2467">
        <v>224.47</v>
      </c>
      <c r="D2467">
        <v>8.4083000000000006</v>
      </c>
      <c r="E2467">
        <v>0</v>
      </c>
      <c r="F2467">
        <v>500</v>
      </c>
      <c r="G2467" t="s">
        <v>7</v>
      </c>
      <c r="AC2467">
        <f t="shared" si="92"/>
        <v>1.9421761200617966E-2</v>
      </c>
      <c r="AD2467">
        <f t="shared" si="93"/>
        <v>6.8164547599011023</v>
      </c>
    </row>
    <row r="2468" spans="1:30" x14ac:dyDescent="0.25">
      <c r="A2468">
        <v>4511</v>
      </c>
      <c r="B2468">
        <v>0.17599999999999999</v>
      </c>
      <c r="C2468">
        <v>227</v>
      </c>
      <c r="D2468">
        <v>8.4065999999999992</v>
      </c>
      <c r="E2468">
        <v>0</v>
      </c>
      <c r="F2468">
        <v>500</v>
      </c>
      <c r="G2468" t="s">
        <v>7</v>
      </c>
      <c r="AC2468">
        <f t="shared" si="92"/>
        <v>1.9642463032443169E-2</v>
      </c>
      <c r="AD2468">
        <f t="shared" si="93"/>
        <v>6.8945286910717751</v>
      </c>
    </row>
    <row r="2469" spans="1:30" x14ac:dyDescent="0.25">
      <c r="A2469">
        <v>4511.5</v>
      </c>
      <c r="B2469">
        <v>0.17799999999999999</v>
      </c>
      <c r="C2469">
        <v>229.6</v>
      </c>
      <c r="D2469">
        <v>8.4047000000000001</v>
      </c>
      <c r="E2469">
        <v>0</v>
      </c>
      <c r="F2469">
        <v>500</v>
      </c>
      <c r="G2469" t="s">
        <v>7</v>
      </c>
      <c r="AC2469">
        <f t="shared" si="92"/>
        <v>1.9752813948355773E-2</v>
      </c>
      <c r="AD2469">
        <f t="shared" si="93"/>
        <v>6.9665969352293207</v>
      </c>
    </row>
    <row r="2470" spans="1:30" x14ac:dyDescent="0.25">
      <c r="A2470">
        <v>4512</v>
      </c>
      <c r="B2470">
        <v>0.17899999999999999</v>
      </c>
      <c r="C2470">
        <v>232</v>
      </c>
      <c r="D2470">
        <v>8.4032</v>
      </c>
      <c r="E2470">
        <v>0</v>
      </c>
      <c r="F2470">
        <v>500</v>
      </c>
      <c r="G2470" t="s">
        <v>7</v>
      </c>
      <c r="AC2470">
        <f t="shared" si="92"/>
        <v>1.9973515780180976E-2</v>
      </c>
      <c r="AD2470">
        <f t="shared" si="93"/>
        <v>7.0428691602960551</v>
      </c>
    </row>
    <row r="2471" spans="1:30" x14ac:dyDescent="0.25">
      <c r="A2471">
        <v>4512.5</v>
      </c>
      <c r="B2471">
        <v>0.18099999999999999</v>
      </c>
      <c r="C2471">
        <v>234.54</v>
      </c>
      <c r="D2471">
        <v>8.4015000000000004</v>
      </c>
      <c r="E2471">
        <v>0</v>
      </c>
      <c r="F2471">
        <v>500</v>
      </c>
      <c r="G2471" t="s">
        <v>7</v>
      </c>
      <c r="AC2471">
        <f t="shared" si="92"/>
        <v>2.0194217612006182E-2</v>
      </c>
      <c r="AD2471">
        <f t="shared" si="93"/>
        <v>7.1218439445186972</v>
      </c>
    </row>
    <row r="2472" spans="1:30" x14ac:dyDescent="0.25">
      <c r="A2472">
        <v>4513</v>
      </c>
      <c r="B2472">
        <v>0.183</v>
      </c>
      <c r="C2472">
        <v>237.17</v>
      </c>
      <c r="D2472">
        <v>8.3998000000000008</v>
      </c>
      <c r="E2472">
        <v>0</v>
      </c>
      <c r="F2472">
        <v>500</v>
      </c>
      <c r="G2472" t="s">
        <v>7</v>
      </c>
      <c r="AC2472">
        <f t="shared" si="92"/>
        <v>2.0414919443831385E-2</v>
      </c>
      <c r="AD2472">
        <f t="shared" si="93"/>
        <v>7.1978158852347756</v>
      </c>
    </row>
    <row r="2473" spans="1:30" x14ac:dyDescent="0.25">
      <c r="A2473">
        <v>4513.5</v>
      </c>
      <c r="B2473">
        <v>0.185</v>
      </c>
      <c r="C2473">
        <v>239.7</v>
      </c>
      <c r="D2473">
        <v>8.3978999999999999</v>
      </c>
      <c r="E2473">
        <v>0</v>
      </c>
      <c r="F2473">
        <v>500</v>
      </c>
      <c r="G2473" t="s">
        <v>7</v>
      </c>
      <c r="AC2473">
        <f t="shared" si="92"/>
        <v>2.0525270359743986E-2</v>
      </c>
      <c r="AD2473">
        <f t="shared" si="93"/>
        <v>7.2740881103015109</v>
      </c>
    </row>
    <row r="2474" spans="1:30" x14ac:dyDescent="0.25">
      <c r="A2474">
        <v>4514</v>
      </c>
      <c r="B2474">
        <v>0.186</v>
      </c>
      <c r="C2474">
        <v>242.24</v>
      </c>
      <c r="D2474">
        <v>8.3962000000000003</v>
      </c>
      <c r="E2474">
        <v>0</v>
      </c>
      <c r="F2474">
        <v>500</v>
      </c>
      <c r="G2474" t="s">
        <v>7</v>
      </c>
      <c r="AC2474">
        <f t="shared" si="92"/>
        <v>2.0745972191569192E-2</v>
      </c>
      <c r="AD2474">
        <f t="shared" si="93"/>
        <v>7.3494594823162762</v>
      </c>
    </row>
    <row r="2475" spans="1:30" x14ac:dyDescent="0.25">
      <c r="A2475">
        <v>4514.5</v>
      </c>
      <c r="B2475">
        <v>0.188</v>
      </c>
      <c r="C2475">
        <v>244.75</v>
      </c>
      <c r="D2475">
        <v>8.3945000000000007</v>
      </c>
      <c r="E2475">
        <v>0</v>
      </c>
      <c r="F2475">
        <v>500</v>
      </c>
      <c r="G2475" t="s">
        <v>7</v>
      </c>
      <c r="AC2475">
        <f t="shared" si="92"/>
        <v>2.0966674023394395E-2</v>
      </c>
      <c r="AD2475">
        <f t="shared" si="93"/>
        <v>7.4278336978376069</v>
      </c>
    </row>
    <row r="2476" spans="1:30" x14ac:dyDescent="0.25">
      <c r="A2476">
        <v>4515</v>
      </c>
      <c r="B2476">
        <v>0.19</v>
      </c>
      <c r="C2476">
        <v>247.36</v>
      </c>
      <c r="D2476">
        <v>8.3928999999999991</v>
      </c>
      <c r="E2476">
        <v>0</v>
      </c>
      <c r="F2476">
        <v>500</v>
      </c>
      <c r="G2476" t="s">
        <v>7</v>
      </c>
      <c r="AC2476">
        <f t="shared" si="92"/>
        <v>2.1077024939306997E-2</v>
      </c>
      <c r="AD2476">
        <f t="shared" si="93"/>
        <v>7.5029047855017161</v>
      </c>
    </row>
    <row r="2477" spans="1:30" x14ac:dyDescent="0.25">
      <c r="A2477">
        <v>4515.5</v>
      </c>
      <c r="B2477">
        <v>0.191</v>
      </c>
      <c r="C2477">
        <v>249.86</v>
      </c>
      <c r="D2477">
        <v>8.3915000000000006</v>
      </c>
      <c r="E2477">
        <v>0</v>
      </c>
      <c r="F2477">
        <v>500</v>
      </c>
      <c r="G2477" t="s">
        <v>7</v>
      </c>
      <c r="AC2477">
        <f t="shared" si="92"/>
        <v>2.1187375855219601E-2</v>
      </c>
      <c r="AD2477">
        <f t="shared" si="93"/>
        <v>7.5572562529705296</v>
      </c>
    </row>
    <row r="2478" spans="1:30" x14ac:dyDescent="0.25">
      <c r="A2478">
        <v>4516</v>
      </c>
      <c r="B2478">
        <v>0.192</v>
      </c>
      <c r="C2478">
        <v>251.67</v>
      </c>
      <c r="D2478">
        <v>8.3904999999999994</v>
      </c>
      <c r="E2478">
        <v>1</v>
      </c>
      <c r="F2478">
        <v>500</v>
      </c>
      <c r="G2478" t="s">
        <v>7</v>
      </c>
      <c r="AC2478">
        <f t="shared" si="92"/>
        <v>2.1187375855219601E-2</v>
      </c>
      <c r="AD2478">
        <f t="shared" si="93"/>
        <v>7.5536528407626538</v>
      </c>
    </row>
    <row r="2479" spans="1:30" x14ac:dyDescent="0.25">
      <c r="A2479">
        <v>4516.5</v>
      </c>
      <c r="B2479">
        <v>0.192</v>
      </c>
      <c r="C2479">
        <v>251.55</v>
      </c>
      <c r="D2479">
        <v>8.3905999999999992</v>
      </c>
      <c r="E2479">
        <v>0</v>
      </c>
      <c r="F2479">
        <v>500</v>
      </c>
      <c r="G2479" t="s">
        <v>7</v>
      </c>
      <c r="AC2479">
        <f t="shared" si="92"/>
        <v>2.1187375855219601E-2</v>
      </c>
      <c r="AD2479">
        <f t="shared" si="93"/>
        <v>7.5482477224508377</v>
      </c>
    </row>
    <row r="2480" spans="1:30" x14ac:dyDescent="0.25">
      <c r="A2480">
        <v>4517</v>
      </c>
      <c r="B2480">
        <v>0.192</v>
      </c>
      <c r="C2480">
        <v>251.37</v>
      </c>
      <c r="D2480">
        <v>8.3905999999999992</v>
      </c>
      <c r="E2480">
        <v>0</v>
      </c>
      <c r="F2480">
        <v>500</v>
      </c>
      <c r="G2480" t="s">
        <v>7</v>
      </c>
      <c r="AC2480">
        <f t="shared" si="92"/>
        <v>2.1187375855219601E-2</v>
      </c>
      <c r="AD2480">
        <f t="shared" si="93"/>
        <v>7.5437434571909909</v>
      </c>
    </row>
    <row r="2481" spans="1:30" x14ac:dyDescent="0.25">
      <c r="A2481">
        <v>4517.5</v>
      </c>
      <c r="B2481">
        <v>0.192</v>
      </c>
      <c r="C2481">
        <v>251.22</v>
      </c>
      <c r="D2481">
        <v>8.3905999999999992</v>
      </c>
      <c r="E2481">
        <v>0</v>
      </c>
      <c r="F2481">
        <v>500</v>
      </c>
      <c r="G2481" t="s">
        <v>7</v>
      </c>
      <c r="AC2481">
        <f t="shared" si="92"/>
        <v>2.1187375855219601E-2</v>
      </c>
      <c r="AD2481">
        <f t="shared" si="93"/>
        <v>7.5392391919311441</v>
      </c>
    </row>
    <row r="2482" spans="1:30" x14ac:dyDescent="0.25">
      <c r="A2482">
        <v>4518</v>
      </c>
      <c r="B2482">
        <v>0.192</v>
      </c>
      <c r="C2482">
        <v>251.07</v>
      </c>
      <c r="D2482">
        <v>8.3904999999999994</v>
      </c>
      <c r="E2482">
        <v>0</v>
      </c>
      <c r="F2482">
        <v>500</v>
      </c>
      <c r="G2482" t="s">
        <v>7</v>
      </c>
      <c r="AC2482">
        <f t="shared" si="92"/>
        <v>2.1187375855219601E-2</v>
      </c>
      <c r="AD2482">
        <f t="shared" si="93"/>
        <v>7.5353354953726104</v>
      </c>
    </row>
    <row r="2483" spans="1:30" x14ac:dyDescent="0.25">
      <c r="A2483">
        <v>4518.5</v>
      </c>
      <c r="B2483">
        <v>0.192</v>
      </c>
      <c r="C2483">
        <v>250.94</v>
      </c>
      <c r="D2483">
        <v>8.3904999999999994</v>
      </c>
      <c r="E2483">
        <v>0</v>
      </c>
      <c r="F2483">
        <v>500</v>
      </c>
      <c r="G2483" t="s">
        <v>7</v>
      </c>
      <c r="AC2483">
        <f t="shared" si="92"/>
        <v>2.1187375855219601E-2</v>
      </c>
      <c r="AD2483">
        <f t="shared" si="93"/>
        <v>7.5320323675153897</v>
      </c>
    </row>
    <row r="2484" spans="1:30" x14ac:dyDescent="0.25">
      <c r="A2484">
        <v>4519</v>
      </c>
      <c r="B2484">
        <v>0.192</v>
      </c>
      <c r="C2484">
        <v>250.83</v>
      </c>
      <c r="D2484">
        <v>8.3905999999999992</v>
      </c>
      <c r="E2484">
        <v>0</v>
      </c>
      <c r="F2484">
        <v>500</v>
      </c>
      <c r="G2484" t="s">
        <v>7</v>
      </c>
      <c r="AC2484">
        <f t="shared" si="92"/>
        <v>2.1187375855219601E-2</v>
      </c>
      <c r="AD2484">
        <f t="shared" si="93"/>
        <v>7.5290295240088252</v>
      </c>
    </row>
    <row r="2485" spans="1:30" x14ac:dyDescent="0.25">
      <c r="A2485">
        <v>4519.5</v>
      </c>
      <c r="B2485">
        <v>0.192</v>
      </c>
      <c r="C2485">
        <v>250.73</v>
      </c>
      <c r="D2485">
        <v>8.3904999999999994</v>
      </c>
      <c r="E2485">
        <v>0</v>
      </c>
      <c r="F2485">
        <v>500</v>
      </c>
      <c r="G2485" t="s">
        <v>7</v>
      </c>
      <c r="AC2485">
        <f t="shared" si="92"/>
        <v>2.1187375855219601E-2</v>
      </c>
      <c r="AD2485">
        <f t="shared" si="93"/>
        <v>7.5260266805022606</v>
      </c>
    </row>
    <row r="2486" spans="1:30" x14ac:dyDescent="0.25">
      <c r="A2486">
        <v>4520</v>
      </c>
      <c r="B2486">
        <v>0.192</v>
      </c>
      <c r="C2486">
        <v>250.63</v>
      </c>
      <c r="D2486">
        <v>8.3905999999999992</v>
      </c>
      <c r="E2486">
        <v>0</v>
      </c>
      <c r="F2486">
        <v>500</v>
      </c>
      <c r="G2486" t="s">
        <v>7</v>
      </c>
      <c r="AC2486">
        <f t="shared" si="92"/>
        <v>2.1187375855219601E-2</v>
      </c>
      <c r="AD2486">
        <f t="shared" si="93"/>
        <v>7.5233241213463531</v>
      </c>
    </row>
    <row r="2487" spans="1:30" x14ac:dyDescent="0.25">
      <c r="A2487">
        <v>4520.5</v>
      </c>
      <c r="B2487">
        <v>0.192</v>
      </c>
      <c r="C2487">
        <v>250.54</v>
      </c>
      <c r="D2487">
        <v>8.3905999999999992</v>
      </c>
      <c r="E2487">
        <v>0</v>
      </c>
      <c r="F2487">
        <v>500</v>
      </c>
      <c r="G2487" t="s">
        <v>7</v>
      </c>
      <c r="AC2487">
        <f t="shared" si="92"/>
        <v>2.1187375855219601E-2</v>
      </c>
      <c r="AD2487">
        <f t="shared" si="93"/>
        <v>7.5206215621904446</v>
      </c>
    </row>
    <row r="2488" spans="1:30" x14ac:dyDescent="0.25">
      <c r="A2488">
        <v>4521</v>
      </c>
      <c r="B2488">
        <v>0.192</v>
      </c>
      <c r="C2488">
        <v>250.45</v>
      </c>
      <c r="D2488">
        <v>8.3904999999999994</v>
      </c>
      <c r="E2488">
        <v>0</v>
      </c>
      <c r="F2488">
        <v>500</v>
      </c>
      <c r="G2488" t="s">
        <v>7</v>
      </c>
      <c r="AC2488">
        <f t="shared" si="92"/>
        <v>2.1187375855219601E-2</v>
      </c>
      <c r="AD2488">
        <f t="shared" si="93"/>
        <v>7.517919003034538</v>
      </c>
    </row>
    <row r="2489" spans="1:30" x14ac:dyDescent="0.25">
      <c r="A2489">
        <v>4521.5</v>
      </c>
      <c r="B2489">
        <v>0.192</v>
      </c>
      <c r="C2489">
        <v>250.36</v>
      </c>
      <c r="D2489">
        <v>8.3905999999999992</v>
      </c>
      <c r="E2489">
        <v>0</v>
      </c>
      <c r="F2489">
        <v>500</v>
      </c>
      <c r="G2489" t="s">
        <v>7</v>
      </c>
      <c r="AC2489">
        <f t="shared" si="92"/>
        <v>2.1187375855219601E-2</v>
      </c>
      <c r="AD2489">
        <f t="shared" si="93"/>
        <v>7.5155167282292856</v>
      </c>
    </row>
    <row r="2490" spans="1:30" x14ac:dyDescent="0.25">
      <c r="A2490">
        <v>4522</v>
      </c>
      <c r="B2490">
        <v>0.192</v>
      </c>
      <c r="C2490">
        <v>250.28</v>
      </c>
      <c r="D2490">
        <v>8.3905999999999992</v>
      </c>
      <c r="E2490">
        <v>0</v>
      </c>
      <c r="F2490">
        <v>500</v>
      </c>
      <c r="G2490" t="s">
        <v>7</v>
      </c>
      <c r="AC2490">
        <f t="shared" si="92"/>
        <v>2.1187375855219601E-2</v>
      </c>
      <c r="AD2490">
        <f t="shared" si="93"/>
        <v>7.5128141690733781</v>
      </c>
    </row>
    <row r="2491" spans="1:30" x14ac:dyDescent="0.25">
      <c r="A2491">
        <v>4522.5</v>
      </c>
      <c r="B2491">
        <v>0.192</v>
      </c>
      <c r="C2491">
        <v>250.19</v>
      </c>
      <c r="D2491">
        <v>8.3904999999999994</v>
      </c>
      <c r="E2491">
        <v>0</v>
      </c>
      <c r="F2491">
        <v>500</v>
      </c>
      <c r="G2491" t="s">
        <v>7</v>
      </c>
      <c r="AC2491">
        <f t="shared" si="92"/>
        <v>2.1187375855219601E-2</v>
      </c>
      <c r="AD2491">
        <f t="shared" si="93"/>
        <v>7.5104118942681266</v>
      </c>
    </row>
    <row r="2492" spans="1:30" x14ac:dyDescent="0.25">
      <c r="A2492">
        <v>4523</v>
      </c>
      <c r="B2492">
        <v>0.192</v>
      </c>
      <c r="C2492">
        <v>250.11</v>
      </c>
      <c r="D2492">
        <v>8.3905999999999992</v>
      </c>
      <c r="E2492">
        <v>0</v>
      </c>
      <c r="F2492">
        <v>500</v>
      </c>
      <c r="G2492" t="s">
        <v>7</v>
      </c>
      <c r="AC2492">
        <f t="shared" si="92"/>
        <v>2.1187375855219601E-2</v>
      </c>
      <c r="AD2492">
        <f t="shared" si="93"/>
        <v>7.5083099038135312</v>
      </c>
    </row>
    <row r="2493" spans="1:30" x14ac:dyDescent="0.25">
      <c r="A2493">
        <v>4523.5</v>
      </c>
      <c r="B2493">
        <v>0.192</v>
      </c>
      <c r="C2493">
        <v>250.04</v>
      </c>
      <c r="D2493">
        <v>8.3903999999999996</v>
      </c>
      <c r="E2493">
        <v>0</v>
      </c>
      <c r="F2493">
        <v>500</v>
      </c>
      <c r="G2493" t="s">
        <v>7</v>
      </c>
      <c r="AC2493">
        <f t="shared" si="92"/>
        <v>2.1187375855219601E-2</v>
      </c>
      <c r="AD2493">
        <f t="shared" si="93"/>
        <v>7.506508197709592</v>
      </c>
    </row>
    <row r="2494" spans="1:30" x14ac:dyDescent="0.25">
      <c r="A2494">
        <v>4524</v>
      </c>
      <c r="B2494">
        <v>0.192</v>
      </c>
      <c r="C2494">
        <v>249.98</v>
      </c>
      <c r="D2494">
        <v>8.3904999999999994</v>
      </c>
      <c r="E2494">
        <v>0</v>
      </c>
      <c r="F2494">
        <v>500</v>
      </c>
      <c r="G2494" t="s">
        <v>7</v>
      </c>
      <c r="AC2494">
        <f t="shared" si="92"/>
        <v>2.1187375855219601E-2</v>
      </c>
      <c r="AD2494">
        <f t="shared" si="93"/>
        <v>7.5044062072549975</v>
      </c>
    </row>
    <row r="2495" spans="1:30" x14ac:dyDescent="0.25">
      <c r="A2495">
        <v>4524.5</v>
      </c>
      <c r="B2495">
        <v>0.192</v>
      </c>
      <c r="C2495">
        <v>249.91</v>
      </c>
      <c r="D2495">
        <v>8.3905999999999992</v>
      </c>
      <c r="E2495">
        <v>0</v>
      </c>
      <c r="F2495">
        <v>500</v>
      </c>
      <c r="G2495" t="s">
        <v>7</v>
      </c>
      <c r="AC2495">
        <f t="shared" si="92"/>
        <v>2.1187375855219601E-2</v>
      </c>
      <c r="AD2495">
        <f t="shared" si="93"/>
        <v>7.502304216800403</v>
      </c>
    </row>
    <row r="2496" spans="1:30" x14ac:dyDescent="0.25">
      <c r="A2496">
        <v>4525</v>
      </c>
      <c r="B2496">
        <v>0.192</v>
      </c>
      <c r="C2496">
        <v>249.84</v>
      </c>
      <c r="D2496">
        <v>8.3904999999999994</v>
      </c>
      <c r="E2496">
        <v>0</v>
      </c>
      <c r="F2496">
        <v>500</v>
      </c>
      <c r="G2496" t="s">
        <v>7</v>
      </c>
      <c r="AC2496">
        <f t="shared" si="92"/>
        <v>2.1187375855219601E-2</v>
      </c>
      <c r="AD2496">
        <f t="shared" si="93"/>
        <v>7.5005025106964638</v>
      </c>
    </row>
    <row r="2497" spans="1:30" x14ac:dyDescent="0.25">
      <c r="A2497">
        <v>4525.5</v>
      </c>
      <c r="B2497">
        <v>0.192</v>
      </c>
      <c r="C2497">
        <v>249.78</v>
      </c>
      <c r="D2497">
        <v>8.3905999999999992</v>
      </c>
      <c r="E2497">
        <v>0</v>
      </c>
      <c r="F2497">
        <v>500</v>
      </c>
      <c r="G2497" t="s">
        <v>7</v>
      </c>
      <c r="AC2497">
        <f t="shared" si="92"/>
        <v>2.1187375855219601E-2</v>
      </c>
      <c r="AD2497">
        <f t="shared" si="93"/>
        <v>7.4987008045925254</v>
      </c>
    </row>
    <row r="2498" spans="1:30" x14ac:dyDescent="0.25">
      <c r="A2498">
        <v>4526</v>
      </c>
      <c r="B2498">
        <v>0.192</v>
      </c>
      <c r="C2498">
        <v>249.72</v>
      </c>
      <c r="D2498">
        <v>8.3905999999999992</v>
      </c>
      <c r="E2498">
        <v>0</v>
      </c>
      <c r="F2498">
        <v>500</v>
      </c>
      <c r="G2498" t="s">
        <v>7</v>
      </c>
      <c r="AC2498">
        <f t="shared" ref="AC2498:AC2561" si="94">B2499/$Z$1</f>
        <v>2.1187375855219601E-2</v>
      </c>
      <c r="AD2498">
        <f t="shared" ref="AD2498:AD2561" si="95">C2499/$X$12</f>
        <v>7.4965988141379301</v>
      </c>
    </row>
    <row r="2499" spans="1:30" x14ac:dyDescent="0.25">
      <c r="A2499">
        <v>4526.5</v>
      </c>
      <c r="B2499">
        <v>0.192</v>
      </c>
      <c r="C2499">
        <v>249.65</v>
      </c>
      <c r="D2499">
        <v>8.3905999999999992</v>
      </c>
      <c r="E2499">
        <v>0</v>
      </c>
      <c r="F2499">
        <v>500</v>
      </c>
      <c r="G2499" t="s">
        <v>7</v>
      </c>
      <c r="AC2499">
        <f t="shared" si="94"/>
        <v>2.1187375855219601E-2</v>
      </c>
      <c r="AD2499">
        <f t="shared" si="95"/>
        <v>7.4947971080339917</v>
      </c>
    </row>
    <row r="2500" spans="1:30" x14ac:dyDescent="0.25">
      <c r="A2500">
        <v>4527</v>
      </c>
      <c r="B2500">
        <v>0.192</v>
      </c>
      <c r="C2500">
        <v>249.59</v>
      </c>
      <c r="D2500">
        <v>8.3907000000000007</v>
      </c>
      <c r="E2500">
        <v>0</v>
      </c>
      <c r="F2500">
        <v>500</v>
      </c>
      <c r="G2500" t="s">
        <v>7</v>
      </c>
      <c r="AC2500">
        <f t="shared" si="94"/>
        <v>2.1187375855219601E-2</v>
      </c>
      <c r="AD2500">
        <f t="shared" si="95"/>
        <v>7.4929954019300533</v>
      </c>
    </row>
    <row r="2501" spans="1:30" x14ac:dyDescent="0.25">
      <c r="A2501">
        <v>4527.5</v>
      </c>
      <c r="B2501">
        <v>0.192</v>
      </c>
      <c r="C2501">
        <v>249.53</v>
      </c>
      <c r="D2501">
        <v>8.3905999999999992</v>
      </c>
      <c r="E2501">
        <v>0</v>
      </c>
      <c r="F2501">
        <v>500</v>
      </c>
      <c r="G2501" t="s">
        <v>7</v>
      </c>
      <c r="AC2501">
        <f t="shared" si="94"/>
        <v>2.1187375855219601E-2</v>
      </c>
      <c r="AD2501">
        <f t="shared" si="95"/>
        <v>7.4914939801767702</v>
      </c>
    </row>
    <row r="2502" spans="1:30" x14ac:dyDescent="0.25">
      <c r="A2502">
        <v>4528</v>
      </c>
      <c r="B2502">
        <v>0.192</v>
      </c>
      <c r="C2502">
        <v>249.48</v>
      </c>
      <c r="D2502">
        <v>8.3905999999999992</v>
      </c>
      <c r="E2502">
        <v>0</v>
      </c>
      <c r="F2502">
        <v>500</v>
      </c>
      <c r="G2502" t="s">
        <v>7</v>
      </c>
      <c r="AC2502">
        <f t="shared" si="94"/>
        <v>2.1187375855219601E-2</v>
      </c>
      <c r="AD2502">
        <f t="shared" si="95"/>
        <v>7.4896922740728318</v>
      </c>
    </row>
    <row r="2503" spans="1:30" x14ac:dyDescent="0.25">
      <c r="A2503">
        <v>4528.5</v>
      </c>
      <c r="B2503">
        <v>0.192</v>
      </c>
      <c r="C2503">
        <v>249.42</v>
      </c>
      <c r="D2503">
        <v>8.3905999999999992</v>
      </c>
      <c r="E2503">
        <v>0</v>
      </c>
      <c r="F2503">
        <v>500</v>
      </c>
      <c r="G2503" t="s">
        <v>7</v>
      </c>
      <c r="AC2503">
        <f t="shared" si="94"/>
        <v>2.1187375855219601E-2</v>
      </c>
      <c r="AD2503">
        <f t="shared" si="95"/>
        <v>7.4881908523195504</v>
      </c>
    </row>
    <row r="2504" spans="1:30" x14ac:dyDescent="0.25">
      <c r="A2504">
        <v>4529</v>
      </c>
      <c r="B2504">
        <v>0.192</v>
      </c>
      <c r="C2504">
        <v>249.37</v>
      </c>
      <c r="D2504">
        <v>8.3904999999999994</v>
      </c>
      <c r="E2504">
        <v>0</v>
      </c>
      <c r="F2504">
        <v>500</v>
      </c>
      <c r="G2504" t="s">
        <v>7</v>
      </c>
      <c r="AC2504">
        <f t="shared" si="94"/>
        <v>2.1187375855219601E-2</v>
      </c>
      <c r="AD2504">
        <f t="shared" si="95"/>
        <v>7.4863891462156111</v>
      </c>
    </row>
    <row r="2505" spans="1:30" x14ac:dyDescent="0.25">
      <c r="A2505">
        <v>4529.5</v>
      </c>
      <c r="B2505">
        <v>0.192</v>
      </c>
      <c r="C2505">
        <v>249.31</v>
      </c>
      <c r="D2505">
        <v>8.3904999999999994</v>
      </c>
      <c r="E2505">
        <v>0</v>
      </c>
      <c r="F2505">
        <v>500</v>
      </c>
      <c r="G2505" t="s">
        <v>7</v>
      </c>
      <c r="AC2505">
        <f t="shared" si="94"/>
        <v>2.1187375855219601E-2</v>
      </c>
      <c r="AD2505">
        <f t="shared" si="95"/>
        <v>7.4848877244623289</v>
      </c>
    </row>
    <row r="2506" spans="1:30" x14ac:dyDescent="0.25">
      <c r="A2506">
        <v>4530</v>
      </c>
      <c r="B2506">
        <v>0.192</v>
      </c>
      <c r="C2506">
        <v>249.26</v>
      </c>
      <c r="D2506">
        <v>8.3904999999999994</v>
      </c>
      <c r="E2506">
        <v>0</v>
      </c>
      <c r="F2506">
        <v>500</v>
      </c>
      <c r="G2506" t="s">
        <v>7</v>
      </c>
      <c r="AC2506">
        <f t="shared" si="94"/>
        <v>2.1187375855219601E-2</v>
      </c>
      <c r="AD2506">
        <f t="shared" si="95"/>
        <v>7.4833863027090475</v>
      </c>
    </row>
    <row r="2507" spans="1:30" x14ac:dyDescent="0.25">
      <c r="A2507">
        <v>4530.5</v>
      </c>
      <c r="B2507">
        <v>0.192</v>
      </c>
      <c r="C2507">
        <v>249.21</v>
      </c>
      <c r="D2507">
        <v>8.3904999999999994</v>
      </c>
      <c r="E2507">
        <v>0</v>
      </c>
      <c r="F2507">
        <v>500</v>
      </c>
      <c r="G2507" t="s">
        <v>7</v>
      </c>
      <c r="AC2507">
        <f t="shared" si="94"/>
        <v>2.1187375855219601E-2</v>
      </c>
      <c r="AD2507">
        <f t="shared" si="95"/>
        <v>7.4818848809557652</v>
      </c>
    </row>
    <row r="2508" spans="1:30" x14ac:dyDescent="0.25">
      <c r="A2508">
        <v>4531</v>
      </c>
      <c r="B2508">
        <v>0.192</v>
      </c>
      <c r="C2508">
        <v>249.16</v>
      </c>
      <c r="D2508">
        <v>8.3905999999999992</v>
      </c>
      <c r="E2508">
        <v>0</v>
      </c>
      <c r="F2508">
        <v>500</v>
      </c>
      <c r="G2508" t="s">
        <v>7</v>
      </c>
      <c r="AC2508">
        <f t="shared" si="94"/>
        <v>2.1187375855219601E-2</v>
      </c>
      <c r="AD2508">
        <f t="shared" si="95"/>
        <v>7.4800831748518259</v>
      </c>
    </row>
    <row r="2509" spans="1:30" x14ac:dyDescent="0.25">
      <c r="A2509">
        <v>4531.5</v>
      </c>
      <c r="B2509">
        <v>0.192</v>
      </c>
      <c r="C2509">
        <v>249.1</v>
      </c>
      <c r="D2509">
        <v>8.3904999999999994</v>
      </c>
      <c r="E2509">
        <v>0</v>
      </c>
      <c r="F2509">
        <v>500</v>
      </c>
      <c r="G2509" t="s">
        <v>7</v>
      </c>
      <c r="AC2509">
        <f t="shared" si="94"/>
        <v>2.1187375855219601E-2</v>
      </c>
      <c r="AD2509">
        <f t="shared" si="95"/>
        <v>7.4785817530985446</v>
      </c>
    </row>
    <row r="2510" spans="1:30" x14ac:dyDescent="0.25">
      <c r="A2510">
        <v>4532</v>
      </c>
      <c r="B2510">
        <v>0.192</v>
      </c>
      <c r="C2510">
        <v>249.05</v>
      </c>
      <c r="D2510">
        <v>8.3904999999999994</v>
      </c>
      <c r="E2510">
        <v>0</v>
      </c>
      <c r="F2510">
        <v>500</v>
      </c>
      <c r="G2510" t="s">
        <v>7</v>
      </c>
      <c r="AC2510">
        <f t="shared" si="94"/>
        <v>2.1187375855219601E-2</v>
      </c>
      <c r="AD2510">
        <f t="shared" si="95"/>
        <v>7.4770803313452623</v>
      </c>
    </row>
    <row r="2511" spans="1:30" x14ac:dyDescent="0.25">
      <c r="A2511">
        <v>4532.5</v>
      </c>
      <c r="B2511">
        <v>0.192</v>
      </c>
      <c r="C2511">
        <v>249</v>
      </c>
      <c r="D2511">
        <v>8.3904999999999994</v>
      </c>
      <c r="E2511">
        <v>0</v>
      </c>
      <c r="F2511">
        <v>500</v>
      </c>
      <c r="G2511" t="s">
        <v>7</v>
      </c>
      <c r="AC2511">
        <f t="shared" si="94"/>
        <v>2.1187375855219601E-2</v>
      </c>
      <c r="AD2511">
        <f t="shared" si="95"/>
        <v>7.4755789095919791</v>
      </c>
    </row>
    <row r="2512" spans="1:30" x14ac:dyDescent="0.25">
      <c r="A2512">
        <v>4533</v>
      </c>
      <c r="B2512">
        <v>0.192</v>
      </c>
      <c r="C2512">
        <v>248.95</v>
      </c>
      <c r="D2512">
        <v>8.3904999999999994</v>
      </c>
      <c r="E2512">
        <v>0</v>
      </c>
      <c r="F2512">
        <v>500</v>
      </c>
      <c r="G2512" t="s">
        <v>7</v>
      </c>
      <c r="AC2512">
        <f t="shared" si="94"/>
        <v>2.1187375855219601E-2</v>
      </c>
      <c r="AD2512">
        <f t="shared" si="95"/>
        <v>7.4743777721893538</v>
      </c>
    </row>
    <row r="2513" spans="1:30" x14ac:dyDescent="0.25">
      <c r="A2513">
        <v>4533.5</v>
      </c>
      <c r="B2513">
        <v>0.192</v>
      </c>
      <c r="C2513">
        <v>248.91</v>
      </c>
      <c r="D2513">
        <v>8.3905999999999992</v>
      </c>
      <c r="E2513">
        <v>0</v>
      </c>
      <c r="F2513">
        <v>500</v>
      </c>
      <c r="G2513" t="s">
        <v>7</v>
      </c>
      <c r="AC2513">
        <f t="shared" si="94"/>
        <v>2.1187375855219601E-2</v>
      </c>
      <c r="AD2513">
        <f t="shared" si="95"/>
        <v>7.4731766347867286</v>
      </c>
    </row>
    <row r="2514" spans="1:30" x14ac:dyDescent="0.25">
      <c r="A2514">
        <v>4534</v>
      </c>
      <c r="B2514">
        <v>0.192</v>
      </c>
      <c r="C2514">
        <v>248.87</v>
      </c>
      <c r="D2514">
        <v>8.3904999999999994</v>
      </c>
      <c r="E2514">
        <v>0</v>
      </c>
      <c r="F2514">
        <v>500</v>
      </c>
      <c r="G2514" t="s">
        <v>7</v>
      </c>
      <c r="AC2514">
        <f t="shared" si="94"/>
        <v>2.1187375855219601E-2</v>
      </c>
      <c r="AD2514">
        <f t="shared" si="95"/>
        <v>7.4713749286827893</v>
      </c>
    </row>
    <row r="2515" spans="1:30" x14ac:dyDescent="0.25">
      <c r="A2515">
        <v>4534.5</v>
      </c>
      <c r="B2515">
        <v>0.192</v>
      </c>
      <c r="C2515">
        <v>248.81</v>
      </c>
      <c r="D2515">
        <v>8.3902999999999999</v>
      </c>
      <c r="E2515">
        <v>0</v>
      </c>
      <c r="F2515">
        <v>500</v>
      </c>
      <c r="G2515" t="s">
        <v>7</v>
      </c>
      <c r="AC2515">
        <f t="shared" si="94"/>
        <v>2.1187375855219601E-2</v>
      </c>
      <c r="AD2515">
        <f t="shared" si="95"/>
        <v>7.4704740756308201</v>
      </c>
    </row>
    <row r="2516" spans="1:30" x14ac:dyDescent="0.25">
      <c r="A2516">
        <v>4535</v>
      </c>
      <c r="B2516">
        <v>0.192</v>
      </c>
      <c r="C2516">
        <v>248.78</v>
      </c>
      <c r="D2516">
        <v>8.3904999999999994</v>
      </c>
      <c r="E2516">
        <v>0</v>
      </c>
      <c r="F2516">
        <v>500</v>
      </c>
      <c r="G2516" t="s">
        <v>7</v>
      </c>
      <c r="AC2516">
        <f t="shared" si="94"/>
        <v>2.1187375855219601E-2</v>
      </c>
      <c r="AD2516">
        <f t="shared" si="95"/>
        <v>7.4689726538775378</v>
      </c>
    </row>
    <row r="2517" spans="1:30" x14ac:dyDescent="0.25">
      <c r="A2517">
        <v>4535.5</v>
      </c>
      <c r="B2517">
        <v>0.192</v>
      </c>
      <c r="C2517">
        <v>248.73</v>
      </c>
      <c r="D2517">
        <v>8.3903999999999996</v>
      </c>
      <c r="E2517">
        <v>0</v>
      </c>
      <c r="F2517">
        <v>500</v>
      </c>
      <c r="G2517" t="s">
        <v>7</v>
      </c>
      <c r="AC2517">
        <f t="shared" si="94"/>
        <v>2.1187375855219601E-2</v>
      </c>
      <c r="AD2517">
        <f t="shared" si="95"/>
        <v>7.4680718008255687</v>
      </c>
    </row>
    <row r="2518" spans="1:30" x14ac:dyDescent="0.25">
      <c r="A2518">
        <v>4536</v>
      </c>
      <c r="B2518">
        <v>0.192</v>
      </c>
      <c r="C2518">
        <v>248.7</v>
      </c>
      <c r="D2518">
        <v>8.3903999999999996</v>
      </c>
      <c r="E2518">
        <v>0</v>
      </c>
      <c r="F2518">
        <v>500</v>
      </c>
      <c r="G2518" t="s">
        <v>7</v>
      </c>
      <c r="AC2518">
        <f t="shared" si="94"/>
        <v>2.1187375855219601E-2</v>
      </c>
      <c r="AD2518">
        <f t="shared" si="95"/>
        <v>7.4665703790722873</v>
      </c>
    </row>
    <row r="2519" spans="1:30" x14ac:dyDescent="0.25">
      <c r="A2519">
        <v>4536.5</v>
      </c>
      <c r="B2519">
        <v>0.192</v>
      </c>
      <c r="C2519">
        <v>248.65</v>
      </c>
      <c r="D2519">
        <v>8.3904999999999994</v>
      </c>
      <c r="E2519">
        <v>0</v>
      </c>
      <c r="F2519">
        <v>500</v>
      </c>
      <c r="G2519" t="s">
        <v>7</v>
      </c>
      <c r="AC2519">
        <f t="shared" si="94"/>
        <v>2.1187375855219601E-2</v>
      </c>
      <c r="AD2519">
        <f t="shared" si="95"/>
        <v>7.4653692416696611</v>
      </c>
    </row>
    <row r="2520" spans="1:30" x14ac:dyDescent="0.25">
      <c r="A2520">
        <v>4537</v>
      </c>
      <c r="B2520">
        <v>0.192</v>
      </c>
      <c r="C2520">
        <v>248.61</v>
      </c>
      <c r="D2520">
        <v>8.3903999999999996</v>
      </c>
      <c r="E2520">
        <v>0</v>
      </c>
      <c r="F2520">
        <v>500</v>
      </c>
      <c r="G2520" t="s">
        <v>7</v>
      </c>
      <c r="AC2520">
        <f t="shared" si="94"/>
        <v>2.1187375855219601E-2</v>
      </c>
      <c r="AD2520">
        <f t="shared" si="95"/>
        <v>7.4638678199163788</v>
      </c>
    </row>
    <row r="2521" spans="1:30" x14ac:dyDescent="0.25">
      <c r="A2521">
        <v>4537.5</v>
      </c>
      <c r="B2521">
        <v>0.192</v>
      </c>
      <c r="C2521">
        <v>248.56</v>
      </c>
      <c r="D2521">
        <v>8.3904999999999994</v>
      </c>
      <c r="E2521">
        <v>0</v>
      </c>
      <c r="F2521">
        <v>500</v>
      </c>
      <c r="G2521" t="s">
        <v>7</v>
      </c>
      <c r="AC2521">
        <f t="shared" si="94"/>
        <v>2.1187375855219601E-2</v>
      </c>
      <c r="AD2521">
        <f t="shared" si="95"/>
        <v>7.4629669668644096</v>
      </c>
    </row>
    <row r="2522" spans="1:30" x14ac:dyDescent="0.25">
      <c r="A2522">
        <v>4538</v>
      </c>
      <c r="B2522">
        <v>0.192</v>
      </c>
      <c r="C2522">
        <v>248.53</v>
      </c>
      <c r="D2522">
        <v>8.3904999999999994</v>
      </c>
      <c r="E2522">
        <v>0</v>
      </c>
      <c r="F2522">
        <v>500</v>
      </c>
      <c r="G2522" t="s">
        <v>7</v>
      </c>
      <c r="AC2522">
        <f t="shared" si="94"/>
        <v>2.1187375855219601E-2</v>
      </c>
      <c r="AD2522">
        <f t="shared" si="95"/>
        <v>7.4617658294617843</v>
      </c>
    </row>
    <row r="2523" spans="1:30" x14ac:dyDescent="0.25">
      <c r="A2523">
        <v>4538.5</v>
      </c>
      <c r="B2523">
        <v>0.192</v>
      </c>
      <c r="C2523">
        <v>248.49</v>
      </c>
      <c r="D2523">
        <v>8.3903999999999996</v>
      </c>
      <c r="E2523">
        <v>0</v>
      </c>
      <c r="F2523">
        <v>500</v>
      </c>
      <c r="G2523" t="s">
        <v>7</v>
      </c>
      <c r="AC2523">
        <f t="shared" si="94"/>
        <v>2.1187375855219601E-2</v>
      </c>
      <c r="AD2523">
        <f t="shared" si="95"/>
        <v>7.4605646920591573</v>
      </c>
    </row>
    <row r="2524" spans="1:30" x14ac:dyDescent="0.25">
      <c r="A2524">
        <v>4539</v>
      </c>
      <c r="B2524">
        <v>0.192</v>
      </c>
      <c r="C2524">
        <v>248.45</v>
      </c>
      <c r="D2524">
        <v>8.3905999999999992</v>
      </c>
      <c r="E2524">
        <v>0</v>
      </c>
      <c r="F2524">
        <v>500</v>
      </c>
      <c r="G2524" t="s">
        <v>7</v>
      </c>
      <c r="AC2524">
        <f t="shared" si="94"/>
        <v>2.1187375855219601E-2</v>
      </c>
      <c r="AD2524">
        <f t="shared" si="95"/>
        <v>7.459363554656532</v>
      </c>
    </row>
    <row r="2525" spans="1:30" x14ac:dyDescent="0.25">
      <c r="A2525">
        <v>4539.5</v>
      </c>
      <c r="B2525">
        <v>0.192</v>
      </c>
      <c r="C2525">
        <v>248.41</v>
      </c>
      <c r="D2525">
        <v>8.3904999999999994</v>
      </c>
      <c r="E2525">
        <v>0</v>
      </c>
      <c r="F2525">
        <v>500</v>
      </c>
      <c r="G2525" t="s">
        <v>7</v>
      </c>
      <c r="AC2525">
        <f t="shared" si="94"/>
        <v>2.1187375855219601E-2</v>
      </c>
      <c r="AD2525">
        <f t="shared" si="95"/>
        <v>7.4584627016045628</v>
      </c>
    </row>
    <row r="2526" spans="1:30" x14ac:dyDescent="0.25">
      <c r="A2526">
        <v>4540</v>
      </c>
      <c r="B2526">
        <v>0.192</v>
      </c>
      <c r="C2526">
        <v>248.38</v>
      </c>
      <c r="D2526">
        <v>8.3905999999999992</v>
      </c>
      <c r="E2526">
        <v>0</v>
      </c>
      <c r="F2526">
        <v>500</v>
      </c>
      <c r="G2526" t="s">
        <v>7</v>
      </c>
      <c r="AC2526">
        <f t="shared" si="94"/>
        <v>2.1187375855219601E-2</v>
      </c>
      <c r="AD2526">
        <f t="shared" si="95"/>
        <v>7.4569612798512814</v>
      </c>
    </row>
    <row r="2527" spans="1:30" x14ac:dyDescent="0.25">
      <c r="A2527">
        <v>4540.5</v>
      </c>
      <c r="B2527">
        <v>0.192</v>
      </c>
      <c r="C2527">
        <v>248.33</v>
      </c>
      <c r="D2527">
        <v>8.3904999999999994</v>
      </c>
      <c r="E2527">
        <v>0</v>
      </c>
      <c r="F2527">
        <v>500</v>
      </c>
      <c r="G2527" t="s">
        <v>7</v>
      </c>
      <c r="AC2527">
        <f t="shared" si="94"/>
        <v>2.1187375855219601E-2</v>
      </c>
      <c r="AD2527">
        <f t="shared" si="95"/>
        <v>7.4506553084874954</v>
      </c>
    </row>
    <row r="2528" spans="1:30" x14ac:dyDescent="0.25">
      <c r="A2528">
        <v>4545.5</v>
      </c>
      <c r="B2528">
        <v>0.192</v>
      </c>
      <c r="C2528">
        <v>248.12</v>
      </c>
      <c r="D2528">
        <v>8.3904999999999994</v>
      </c>
      <c r="E2528">
        <v>0</v>
      </c>
      <c r="F2528">
        <v>5000</v>
      </c>
      <c r="G2528" t="s">
        <v>7</v>
      </c>
      <c r="AC2528">
        <f t="shared" si="94"/>
        <v>2.1187375855219601E-2</v>
      </c>
      <c r="AD2528">
        <f t="shared" si="95"/>
        <v>7.4413464936171465</v>
      </c>
    </row>
    <row r="2529" spans="1:30" x14ac:dyDescent="0.25">
      <c r="A2529">
        <v>4550.5</v>
      </c>
      <c r="B2529">
        <v>0.192</v>
      </c>
      <c r="C2529">
        <v>247.81</v>
      </c>
      <c r="D2529">
        <v>8.3904999999999994</v>
      </c>
      <c r="E2529">
        <v>0</v>
      </c>
      <c r="F2529">
        <v>5000</v>
      </c>
      <c r="G2529" t="s">
        <v>7</v>
      </c>
      <c r="AC2529">
        <f t="shared" si="94"/>
        <v>2.1187375855219601E-2</v>
      </c>
      <c r="AD2529">
        <f t="shared" si="95"/>
        <v>7.4323379630974529</v>
      </c>
    </row>
    <row r="2530" spans="1:30" x14ac:dyDescent="0.25">
      <c r="A2530">
        <v>4555.5</v>
      </c>
      <c r="B2530">
        <v>0.192</v>
      </c>
      <c r="C2530">
        <v>247.51</v>
      </c>
      <c r="D2530">
        <v>8.3903999999999996</v>
      </c>
      <c r="E2530">
        <v>0</v>
      </c>
      <c r="F2530">
        <v>5000</v>
      </c>
      <c r="G2530" t="s">
        <v>7</v>
      </c>
      <c r="AC2530">
        <f t="shared" si="94"/>
        <v>2.1187375855219601E-2</v>
      </c>
      <c r="AD2530">
        <f t="shared" si="95"/>
        <v>7.4242302856297293</v>
      </c>
    </row>
    <row r="2531" spans="1:30" x14ac:dyDescent="0.25">
      <c r="A2531">
        <v>4560.5</v>
      </c>
      <c r="B2531">
        <v>0.192</v>
      </c>
      <c r="C2531">
        <v>247.24</v>
      </c>
      <c r="D2531">
        <v>8.3903999999999996</v>
      </c>
      <c r="E2531">
        <v>0</v>
      </c>
      <c r="F2531">
        <v>5000</v>
      </c>
      <c r="G2531" t="s">
        <v>7</v>
      </c>
      <c r="AC2531">
        <f t="shared" si="94"/>
        <v>2.1187375855219601E-2</v>
      </c>
      <c r="AD2531">
        <f t="shared" si="95"/>
        <v>7.4167231768633188</v>
      </c>
    </row>
    <row r="2532" spans="1:30" x14ac:dyDescent="0.25">
      <c r="A2532">
        <v>4565.5</v>
      </c>
      <c r="B2532">
        <v>0.192</v>
      </c>
      <c r="C2532">
        <v>246.99</v>
      </c>
      <c r="D2532">
        <v>8.3904999999999994</v>
      </c>
      <c r="E2532">
        <v>0</v>
      </c>
      <c r="F2532">
        <v>5000</v>
      </c>
      <c r="G2532" t="s">
        <v>7</v>
      </c>
      <c r="AC2532">
        <f t="shared" si="94"/>
        <v>2.1187375855219601E-2</v>
      </c>
      <c r="AD2532">
        <f t="shared" si="95"/>
        <v>7.4101169211488767</v>
      </c>
    </row>
    <row r="2533" spans="1:30" x14ac:dyDescent="0.25">
      <c r="A2533">
        <v>4570.5</v>
      </c>
      <c r="B2533">
        <v>0.192</v>
      </c>
      <c r="C2533">
        <v>246.77</v>
      </c>
      <c r="D2533">
        <v>8.3904999999999994</v>
      </c>
      <c r="E2533">
        <v>0</v>
      </c>
      <c r="F2533">
        <v>5000</v>
      </c>
      <c r="G2533" t="s">
        <v>7</v>
      </c>
      <c r="AC2533">
        <f t="shared" si="94"/>
        <v>2.1187375855219601E-2</v>
      </c>
      <c r="AD2533">
        <f t="shared" si="95"/>
        <v>7.4035106654344354</v>
      </c>
    </row>
    <row r="2534" spans="1:30" x14ac:dyDescent="0.25">
      <c r="A2534">
        <v>4575.5</v>
      </c>
      <c r="B2534">
        <v>0.192</v>
      </c>
      <c r="C2534">
        <v>246.55</v>
      </c>
      <c r="D2534">
        <v>8.3903999999999996</v>
      </c>
      <c r="E2534">
        <v>0</v>
      </c>
      <c r="F2534">
        <v>5000</v>
      </c>
      <c r="G2534" t="s">
        <v>7</v>
      </c>
      <c r="AC2534">
        <f t="shared" si="94"/>
        <v>2.1187375855219601E-2</v>
      </c>
      <c r="AD2534">
        <f t="shared" si="95"/>
        <v>7.3981055471226194</v>
      </c>
    </row>
    <row r="2535" spans="1:30" x14ac:dyDescent="0.25">
      <c r="A2535">
        <v>4580.5</v>
      </c>
      <c r="B2535">
        <v>0.192</v>
      </c>
      <c r="C2535">
        <v>246.37</v>
      </c>
      <c r="D2535">
        <v>8.3902999999999999</v>
      </c>
      <c r="E2535">
        <v>0</v>
      </c>
      <c r="F2535">
        <v>5000</v>
      </c>
      <c r="G2535" t="s">
        <v>7</v>
      </c>
      <c r="AC2535">
        <f t="shared" si="94"/>
        <v>2.1187375855219601E-2</v>
      </c>
      <c r="AD2535">
        <f t="shared" si="95"/>
        <v>7.3927004288108034</v>
      </c>
    </row>
    <row r="2536" spans="1:30" x14ac:dyDescent="0.25">
      <c r="A2536">
        <v>4585.5</v>
      </c>
      <c r="B2536">
        <v>0.192</v>
      </c>
      <c r="C2536">
        <v>246.19</v>
      </c>
      <c r="D2536">
        <v>8.3903999999999996</v>
      </c>
      <c r="E2536">
        <v>0</v>
      </c>
      <c r="F2536">
        <v>5000</v>
      </c>
      <c r="G2536" t="s">
        <v>7</v>
      </c>
      <c r="AC2536">
        <f t="shared" si="94"/>
        <v>2.1187375855219601E-2</v>
      </c>
      <c r="AD2536">
        <f t="shared" si="95"/>
        <v>7.3866947417976752</v>
      </c>
    </row>
    <row r="2537" spans="1:30" x14ac:dyDescent="0.25">
      <c r="A2537">
        <v>4590.5</v>
      </c>
      <c r="B2537">
        <v>0.192</v>
      </c>
      <c r="C2537">
        <v>245.99</v>
      </c>
      <c r="D2537">
        <v>8.3903999999999996</v>
      </c>
      <c r="E2537">
        <v>0</v>
      </c>
      <c r="F2537">
        <v>5000</v>
      </c>
      <c r="G2537" t="s">
        <v>7</v>
      </c>
      <c r="AC2537">
        <f t="shared" si="94"/>
        <v>2.1187375855219601E-2</v>
      </c>
      <c r="AD2537">
        <f t="shared" si="95"/>
        <v>7.3809893391352031</v>
      </c>
    </row>
    <row r="2538" spans="1:30" x14ac:dyDescent="0.25">
      <c r="A2538">
        <v>4595.5</v>
      </c>
      <c r="B2538">
        <v>0.192</v>
      </c>
      <c r="C2538">
        <v>245.8</v>
      </c>
      <c r="D2538">
        <v>8.3903999999999996</v>
      </c>
      <c r="E2538">
        <v>0</v>
      </c>
      <c r="F2538">
        <v>5000</v>
      </c>
      <c r="G2538" t="s">
        <v>7</v>
      </c>
      <c r="AC2538">
        <f t="shared" si="94"/>
        <v>2.1187375855219601E-2</v>
      </c>
      <c r="AD2538">
        <f t="shared" si="95"/>
        <v>7.3761847895246992</v>
      </c>
    </row>
    <row r="2539" spans="1:30" x14ac:dyDescent="0.25">
      <c r="A2539">
        <v>4600.5</v>
      </c>
      <c r="B2539">
        <v>0.192</v>
      </c>
      <c r="C2539">
        <v>245.64</v>
      </c>
      <c r="D2539">
        <v>8.3903999999999996</v>
      </c>
      <c r="E2539">
        <v>0</v>
      </c>
      <c r="F2539">
        <v>5000</v>
      </c>
      <c r="G2539" t="s">
        <v>7</v>
      </c>
      <c r="AC2539">
        <f t="shared" si="94"/>
        <v>2.1187375855219601E-2</v>
      </c>
      <c r="AD2539">
        <f t="shared" si="95"/>
        <v>7.3710799555635402</v>
      </c>
    </row>
    <row r="2540" spans="1:30" x14ac:dyDescent="0.25">
      <c r="A2540">
        <v>4605.5</v>
      </c>
      <c r="B2540">
        <v>0.192</v>
      </c>
      <c r="C2540">
        <v>245.47</v>
      </c>
      <c r="D2540">
        <v>8.3902999999999999</v>
      </c>
      <c r="E2540">
        <v>0</v>
      </c>
      <c r="F2540">
        <v>5000</v>
      </c>
      <c r="G2540" t="s">
        <v>7</v>
      </c>
      <c r="AC2540">
        <f t="shared" si="94"/>
        <v>2.1187375855219601E-2</v>
      </c>
      <c r="AD2540">
        <f t="shared" si="95"/>
        <v>7.3659751216023812</v>
      </c>
    </row>
    <row r="2541" spans="1:30" x14ac:dyDescent="0.25">
      <c r="A2541">
        <v>4610.5</v>
      </c>
      <c r="B2541">
        <v>0.192</v>
      </c>
      <c r="C2541">
        <v>245.3</v>
      </c>
      <c r="D2541">
        <v>8.3902999999999999</v>
      </c>
      <c r="E2541">
        <v>0</v>
      </c>
      <c r="F2541">
        <v>5000</v>
      </c>
      <c r="G2541" t="s">
        <v>7</v>
      </c>
      <c r="AC2541">
        <f t="shared" si="94"/>
        <v>2.1187375855219601E-2</v>
      </c>
      <c r="AD2541">
        <f t="shared" si="95"/>
        <v>7.3608702876412213</v>
      </c>
    </row>
    <row r="2542" spans="1:30" x14ac:dyDescent="0.25">
      <c r="A2542">
        <v>4615.5</v>
      </c>
      <c r="B2542">
        <v>0.192</v>
      </c>
      <c r="C2542">
        <v>245.13</v>
      </c>
      <c r="D2542">
        <v>8.3902999999999999</v>
      </c>
      <c r="E2542">
        <v>0</v>
      </c>
      <c r="F2542">
        <v>5000</v>
      </c>
      <c r="G2542" t="s">
        <v>7</v>
      </c>
      <c r="AC2542">
        <f t="shared" si="94"/>
        <v>2.1187375855219601E-2</v>
      </c>
      <c r="AD2542">
        <f t="shared" si="95"/>
        <v>7.3560657380307184</v>
      </c>
    </row>
    <row r="2543" spans="1:30" x14ac:dyDescent="0.25">
      <c r="A2543">
        <v>4620.5</v>
      </c>
      <c r="B2543">
        <v>0.192</v>
      </c>
      <c r="C2543">
        <v>244.97</v>
      </c>
      <c r="D2543">
        <v>8.3902999999999999</v>
      </c>
      <c r="E2543">
        <v>0</v>
      </c>
      <c r="F2543">
        <v>5000</v>
      </c>
      <c r="G2543" t="s">
        <v>7</v>
      </c>
      <c r="AC2543">
        <f t="shared" si="94"/>
        <v>2.1187375855219601E-2</v>
      </c>
      <c r="AD2543">
        <f t="shared" si="95"/>
        <v>7.3521620414721847</v>
      </c>
    </row>
    <row r="2544" spans="1:30" x14ac:dyDescent="0.25">
      <c r="A2544">
        <v>4625.5</v>
      </c>
      <c r="B2544">
        <v>0.192</v>
      </c>
      <c r="C2544">
        <v>244.84</v>
      </c>
      <c r="D2544">
        <v>8.3902999999999999</v>
      </c>
      <c r="E2544">
        <v>0</v>
      </c>
      <c r="F2544">
        <v>5000</v>
      </c>
      <c r="G2544" t="s">
        <v>7</v>
      </c>
      <c r="AC2544">
        <f t="shared" si="94"/>
        <v>2.1187375855219601E-2</v>
      </c>
      <c r="AD2544">
        <f t="shared" si="95"/>
        <v>7.3479580605629939</v>
      </c>
    </row>
    <row r="2545" spans="1:30" x14ac:dyDescent="0.25">
      <c r="A2545">
        <v>4630.5</v>
      </c>
      <c r="B2545">
        <v>0.192</v>
      </c>
      <c r="C2545">
        <v>244.7</v>
      </c>
      <c r="D2545">
        <v>8.3902000000000001</v>
      </c>
      <c r="E2545">
        <v>0</v>
      </c>
      <c r="F2545">
        <v>5000</v>
      </c>
      <c r="G2545" t="s">
        <v>7</v>
      </c>
      <c r="AC2545">
        <f t="shared" si="94"/>
        <v>2.1187375855219601E-2</v>
      </c>
      <c r="AD2545">
        <f t="shared" si="95"/>
        <v>7.3443546483551172</v>
      </c>
    </row>
    <row r="2546" spans="1:30" x14ac:dyDescent="0.25">
      <c r="A2546">
        <v>4635.5</v>
      </c>
      <c r="B2546">
        <v>0.192</v>
      </c>
      <c r="C2546">
        <v>244.58</v>
      </c>
      <c r="D2546">
        <v>8.3902999999999999</v>
      </c>
      <c r="E2546">
        <v>0</v>
      </c>
      <c r="F2546">
        <v>5000</v>
      </c>
      <c r="G2546" t="s">
        <v>7</v>
      </c>
      <c r="AC2546">
        <f t="shared" si="94"/>
        <v>2.1187375855219601E-2</v>
      </c>
      <c r="AD2546">
        <f t="shared" si="95"/>
        <v>7.3404509517965835</v>
      </c>
    </row>
    <row r="2547" spans="1:30" x14ac:dyDescent="0.25">
      <c r="A2547">
        <v>4640.5</v>
      </c>
      <c r="B2547">
        <v>0.192</v>
      </c>
      <c r="C2547">
        <v>244.45</v>
      </c>
      <c r="D2547">
        <v>8.3902999999999999</v>
      </c>
      <c r="E2547">
        <v>0</v>
      </c>
      <c r="F2547">
        <v>5000</v>
      </c>
      <c r="G2547" t="s">
        <v>7</v>
      </c>
      <c r="AC2547">
        <f t="shared" si="94"/>
        <v>2.1187375855219601E-2</v>
      </c>
      <c r="AD2547">
        <f t="shared" si="95"/>
        <v>7.3365472552380497</v>
      </c>
    </row>
    <row r="2548" spans="1:30" x14ac:dyDescent="0.25">
      <c r="A2548">
        <v>4645.5</v>
      </c>
      <c r="B2548">
        <v>0.192</v>
      </c>
      <c r="C2548">
        <v>244.32</v>
      </c>
      <c r="D2548">
        <v>8.3902000000000001</v>
      </c>
      <c r="E2548">
        <v>0</v>
      </c>
      <c r="F2548">
        <v>5000</v>
      </c>
      <c r="G2548" t="s">
        <v>7</v>
      </c>
      <c r="AC2548">
        <f t="shared" si="94"/>
        <v>2.1187375855219601E-2</v>
      </c>
      <c r="AD2548">
        <f t="shared" si="95"/>
        <v>7.3329438430301721</v>
      </c>
    </row>
    <row r="2549" spans="1:30" x14ac:dyDescent="0.25">
      <c r="A2549">
        <v>4650.5</v>
      </c>
      <c r="B2549">
        <v>0.192</v>
      </c>
      <c r="C2549">
        <v>244.2</v>
      </c>
      <c r="D2549">
        <v>8.3902000000000001</v>
      </c>
      <c r="E2549">
        <v>0</v>
      </c>
      <c r="F2549">
        <v>5000</v>
      </c>
      <c r="G2549" t="s">
        <v>7</v>
      </c>
      <c r="AC2549">
        <f t="shared" si="94"/>
        <v>2.1187375855219601E-2</v>
      </c>
      <c r="AD2549">
        <f t="shared" si="95"/>
        <v>7.3296407151729515</v>
      </c>
    </row>
    <row r="2550" spans="1:30" x14ac:dyDescent="0.25">
      <c r="A2550">
        <v>4655.5</v>
      </c>
      <c r="B2550">
        <v>0.192</v>
      </c>
      <c r="C2550">
        <v>244.09</v>
      </c>
      <c r="D2550">
        <v>8.3902000000000001</v>
      </c>
      <c r="E2550">
        <v>0</v>
      </c>
      <c r="F2550">
        <v>5000</v>
      </c>
      <c r="G2550" t="s">
        <v>7</v>
      </c>
      <c r="AC2550">
        <f t="shared" si="94"/>
        <v>2.1187375855219601E-2</v>
      </c>
      <c r="AD2550">
        <f t="shared" si="95"/>
        <v>7.3257370186144186</v>
      </c>
    </row>
    <row r="2551" spans="1:30" x14ac:dyDescent="0.25">
      <c r="A2551">
        <v>4660.5</v>
      </c>
      <c r="B2551">
        <v>0.192</v>
      </c>
      <c r="C2551">
        <v>243.96</v>
      </c>
      <c r="D2551">
        <v>8.3902000000000001</v>
      </c>
      <c r="E2551">
        <v>0</v>
      </c>
      <c r="F2551">
        <v>5000</v>
      </c>
      <c r="G2551" t="s">
        <v>7</v>
      </c>
      <c r="AC2551">
        <f t="shared" si="94"/>
        <v>2.1187375855219601E-2</v>
      </c>
      <c r="AD2551">
        <f t="shared" si="95"/>
        <v>7.322133606406541</v>
      </c>
    </row>
    <row r="2552" spans="1:30" x14ac:dyDescent="0.25">
      <c r="A2552">
        <v>4665.5</v>
      </c>
      <c r="B2552">
        <v>0.192</v>
      </c>
      <c r="C2552">
        <v>243.84</v>
      </c>
      <c r="D2552">
        <v>8.3902999999999999</v>
      </c>
      <c r="E2552">
        <v>0</v>
      </c>
      <c r="F2552">
        <v>5000</v>
      </c>
      <c r="G2552" t="s">
        <v>7</v>
      </c>
      <c r="AC2552">
        <f t="shared" si="94"/>
        <v>2.1187375855219601E-2</v>
      </c>
      <c r="AD2552">
        <f t="shared" si="95"/>
        <v>7.3188304785493195</v>
      </c>
    </row>
    <row r="2553" spans="1:30" x14ac:dyDescent="0.25">
      <c r="A2553">
        <v>4670.5</v>
      </c>
      <c r="B2553">
        <v>0.192</v>
      </c>
      <c r="C2553">
        <v>243.73</v>
      </c>
      <c r="D2553">
        <v>8.3902999999999999</v>
      </c>
      <c r="E2553">
        <v>0</v>
      </c>
      <c r="F2553">
        <v>5000</v>
      </c>
      <c r="G2553" t="s">
        <v>7</v>
      </c>
      <c r="AC2553">
        <f t="shared" si="94"/>
        <v>2.1187375855219601E-2</v>
      </c>
      <c r="AD2553">
        <f t="shared" si="95"/>
        <v>7.3155273506920997</v>
      </c>
    </row>
    <row r="2554" spans="1:30" x14ac:dyDescent="0.25">
      <c r="A2554">
        <v>4675.5</v>
      </c>
      <c r="B2554">
        <v>0.192</v>
      </c>
      <c r="C2554">
        <v>243.62</v>
      </c>
      <c r="D2554">
        <v>8.3902000000000001</v>
      </c>
      <c r="E2554">
        <v>0</v>
      </c>
      <c r="F2554">
        <v>5000</v>
      </c>
      <c r="G2554" t="s">
        <v>7</v>
      </c>
      <c r="AC2554">
        <f t="shared" si="94"/>
        <v>2.1187375855219601E-2</v>
      </c>
      <c r="AD2554">
        <f t="shared" si="95"/>
        <v>7.3122242228348782</v>
      </c>
    </row>
    <row r="2555" spans="1:30" x14ac:dyDescent="0.25">
      <c r="A2555">
        <v>4680.5</v>
      </c>
      <c r="B2555">
        <v>0.192</v>
      </c>
      <c r="C2555">
        <v>243.51</v>
      </c>
      <c r="D2555">
        <v>8.3902000000000001</v>
      </c>
      <c r="E2555">
        <v>0</v>
      </c>
      <c r="F2555">
        <v>5000</v>
      </c>
      <c r="G2555" t="s">
        <v>7</v>
      </c>
      <c r="AC2555">
        <f t="shared" si="94"/>
        <v>2.1187375855219601E-2</v>
      </c>
      <c r="AD2555">
        <f t="shared" si="95"/>
        <v>7.3089210949776575</v>
      </c>
    </row>
    <row r="2556" spans="1:30" x14ac:dyDescent="0.25">
      <c r="A2556">
        <v>4685.5</v>
      </c>
      <c r="B2556">
        <v>0.192</v>
      </c>
      <c r="C2556">
        <v>243.4</v>
      </c>
      <c r="D2556">
        <v>8.3902000000000001</v>
      </c>
      <c r="E2556">
        <v>0</v>
      </c>
      <c r="F2556">
        <v>5000</v>
      </c>
      <c r="G2556" t="s">
        <v>7</v>
      </c>
      <c r="AC2556">
        <f t="shared" si="94"/>
        <v>2.1187375855219601E-2</v>
      </c>
      <c r="AD2556">
        <f t="shared" si="95"/>
        <v>7.3059182514710939</v>
      </c>
    </row>
    <row r="2557" spans="1:30" x14ac:dyDescent="0.25">
      <c r="A2557">
        <v>4690.5</v>
      </c>
      <c r="B2557">
        <v>0.192</v>
      </c>
      <c r="C2557">
        <v>243.3</v>
      </c>
      <c r="D2557">
        <v>8.3902000000000001</v>
      </c>
      <c r="E2557">
        <v>0</v>
      </c>
      <c r="F2557">
        <v>5000</v>
      </c>
      <c r="G2557" t="s">
        <v>7</v>
      </c>
      <c r="AC2557">
        <f t="shared" si="94"/>
        <v>2.1187375855219601E-2</v>
      </c>
      <c r="AD2557">
        <f t="shared" si="95"/>
        <v>7.3026151236138723</v>
      </c>
    </row>
    <row r="2558" spans="1:30" x14ac:dyDescent="0.25">
      <c r="A2558">
        <v>4695.5</v>
      </c>
      <c r="B2558">
        <v>0.192</v>
      </c>
      <c r="C2558">
        <v>243.19</v>
      </c>
      <c r="D2558">
        <v>8.3902000000000001</v>
      </c>
      <c r="E2558">
        <v>0</v>
      </c>
      <c r="F2558">
        <v>5000</v>
      </c>
      <c r="G2558" t="s">
        <v>7</v>
      </c>
      <c r="AC2558">
        <f t="shared" si="94"/>
        <v>2.1187375855219601E-2</v>
      </c>
      <c r="AD2558">
        <f t="shared" si="95"/>
        <v>7.2996122801073078</v>
      </c>
    </row>
    <row r="2559" spans="1:30" x14ac:dyDescent="0.25">
      <c r="A2559">
        <v>4700.5</v>
      </c>
      <c r="B2559">
        <v>0.192</v>
      </c>
      <c r="C2559">
        <v>243.09</v>
      </c>
      <c r="D2559">
        <v>8.3902000000000001</v>
      </c>
      <c r="E2559">
        <v>0</v>
      </c>
      <c r="F2559">
        <v>5000</v>
      </c>
      <c r="G2559" t="s">
        <v>7</v>
      </c>
      <c r="AC2559">
        <f t="shared" si="94"/>
        <v>2.1187375855219601E-2</v>
      </c>
      <c r="AD2559">
        <f t="shared" si="95"/>
        <v>7.2966094366007441</v>
      </c>
    </row>
    <row r="2560" spans="1:30" x14ac:dyDescent="0.25">
      <c r="A2560">
        <v>4705.5</v>
      </c>
      <c r="B2560">
        <v>0.192</v>
      </c>
      <c r="C2560">
        <v>242.99</v>
      </c>
      <c r="D2560">
        <v>8.3902000000000001</v>
      </c>
      <c r="E2560">
        <v>0</v>
      </c>
      <c r="F2560">
        <v>5000</v>
      </c>
      <c r="G2560" t="s">
        <v>7</v>
      </c>
      <c r="AC2560">
        <f t="shared" si="94"/>
        <v>2.1187375855219601E-2</v>
      </c>
      <c r="AD2560">
        <f t="shared" si="95"/>
        <v>7.2936065930941787</v>
      </c>
    </row>
    <row r="2561" spans="1:30" x14ac:dyDescent="0.25">
      <c r="A2561">
        <v>4710.5</v>
      </c>
      <c r="B2561">
        <v>0.192</v>
      </c>
      <c r="C2561">
        <v>242.89</v>
      </c>
      <c r="D2561">
        <v>8.3902000000000001</v>
      </c>
      <c r="E2561">
        <v>0</v>
      </c>
      <c r="F2561">
        <v>5000</v>
      </c>
      <c r="G2561" t="s">
        <v>7</v>
      </c>
      <c r="AC2561">
        <f t="shared" si="94"/>
        <v>2.1187375855219601E-2</v>
      </c>
      <c r="AD2561">
        <f t="shared" si="95"/>
        <v>7.290904033938272</v>
      </c>
    </row>
    <row r="2562" spans="1:30" x14ac:dyDescent="0.25">
      <c r="A2562">
        <v>4715.5</v>
      </c>
      <c r="B2562">
        <v>0.192</v>
      </c>
      <c r="C2562">
        <v>242.8</v>
      </c>
      <c r="D2562">
        <v>8.3902000000000001</v>
      </c>
      <c r="E2562">
        <v>0</v>
      </c>
      <c r="F2562">
        <v>5000</v>
      </c>
      <c r="G2562" t="s">
        <v>7</v>
      </c>
      <c r="AC2562">
        <f t="shared" ref="AC2562:AC2625" si="96">B2563/$Z$1</f>
        <v>2.1187375855219601E-2</v>
      </c>
      <c r="AD2562">
        <f t="shared" ref="AD2562:AD2625" si="97">C2563/$X$12</f>
        <v>7.2882014747823636</v>
      </c>
    </row>
    <row r="2563" spans="1:30" x14ac:dyDescent="0.25">
      <c r="A2563">
        <v>4720.5</v>
      </c>
      <c r="B2563">
        <v>0.192</v>
      </c>
      <c r="C2563">
        <v>242.71</v>
      </c>
      <c r="D2563">
        <v>8.3902000000000001</v>
      </c>
      <c r="E2563">
        <v>0</v>
      </c>
      <c r="F2563">
        <v>5000</v>
      </c>
      <c r="G2563" t="s">
        <v>7</v>
      </c>
      <c r="AC2563">
        <f t="shared" si="96"/>
        <v>2.1187375855219601E-2</v>
      </c>
      <c r="AD2563">
        <f t="shared" si="97"/>
        <v>7.285498915626456</v>
      </c>
    </row>
    <row r="2564" spans="1:30" x14ac:dyDescent="0.25">
      <c r="A2564">
        <v>4725.5</v>
      </c>
      <c r="B2564">
        <v>0.192</v>
      </c>
      <c r="C2564">
        <v>242.62</v>
      </c>
      <c r="D2564">
        <v>8.3902000000000001</v>
      </c>
      <c r="E2564">
        <v>0</v>
      </c>
      <c r="F2564">
        <v>5000</v>
      </c>
      <c r="G2564" t="s">
        <v>7</v>
      </c>
      <c r="AC2564">
        <f t="shared" si="96"/>
        <v>2.1187375855219601E-2</v>
      </c>
      <c r="AD2564">
        <f t="shared" si="97"/>
        <v>7.2824960721198915</v>
      </c>
    </row>
    <row r="2565" spans="1:30" x14ac:dyDescent="0.25">
      <c r="A2565">
        <v>4730.5</v>
      </c>
      <c r="B2565">
        <v>0.192</v>
      </c>
      <c r="C2565">
        <v>242.52</v>
      </c>
      <c r="D2565">
        <v>8.3902000000000001</v>
      </c>
      <c r="E2565">
        <v>0</v>
      </c>
      <c r="F2565">
        <v>5000</v>
      </c>
      <c r="G2565" t="s">
        <v>7</v>
      </c>
      <c r="AC2565">
        <f t="shared" si="96"/>
        <v>2.1187375855219601E-2</v>
      </c>
      <c r="AD2565">
        <f t="shared" si="97"/>
        <v>7.2794932286133269</v>
      </c>
    </row>
    <row r="2566" spans="1:30" x14ac:dyDescent="0.25">
      <c r="A2566">
        <v>4735.5</v>
      </c>
      <c r="B2566">
        <v>0.192</v>
      </c>
      <c r="C2566">
        <v>242.42</v>
      </c>
      <c r="D2566">
        <v>8.3902000000000001</v>
      </c>
      <c r="E2566">
        <v>0</v>
      </c>
      <c r="F2566">
        <v>5000</v>
      </c>
      <c r="G2566" t="s">
        <v>7</v>
      </c>
      <c r="AC2566">
        <f t="shared" si="96"/>
        <v>2.1187375855219601E-2</v>
      </c>
      <c r="AD2566">
        <f t="shared" si="97"/>
        <v>7.2764903851067624</v>
      </c>
    </row>
    <row r="2567" spans="1:30" x14ac:dyDescent="0.25">
      <c r="A2567">
        <v>4740.5</v>
      </c>
      <c r="B2567">
        <v>0.192</v>
      </c>
      <c r="C2567">
        <v>242.32</v>
      </c>
      <c r="D2567">
        <v>8.3902000000000001</v>
      </c>
      <c r="E2567">
        <v>0</v>
      </c>
      <c r="F2567">
        <v>5000</v>
      </c>
      <c r="G2567" t="s">
        <v>7</v>
      </c>
      <c r="AC2567">
        <f t="shared" si="96"/>
        <v>2.1187375855219601E-2</v>
      </c>
      <c r="AD2567">
        <f t="shared" si="97"/>
        <v>7.2743883946521679</v>
      </c>
    </row>
    <row r="2568" spans="1:30" x14ac:dyDescent="0.25">
      <c r="A2568">
        <v>4745.5</v>
      </c>
      <c r="B2568">
        <v>0.192</v>
      </c>
      <c r="C2568">
        <v>242.25</v>
      </c>
      <c r="D2568">
        <v>8.3902000000000001</v>
      </c>
      <c r="E2568">
        <v>0</v>
      </c>
      <c r="F2568">
        <v>5000</v>
      </c>
      <c r="G2568" t="s">
        <v>7</v>
      </c>
      <c r="AC2568">
        <f t="shared" si="96"/>
        <v>2.1187375855219601E-2</v>
      </c>
      <c r="AD2568">
        <f t="shared" si="97"/>
        <v>7.2725866885482287</v>
      </c>
    </row>
    <row r="2569" spans="1:30" x14ac:dyDescent="0.25">
      <c r="A2569">
        <v>4750.5</v>
      </c>
      <c r="B2569">
        <v>0.192</v>
      </c>
      <c r="C2569">
        <v>242.19</v>
      </c>
      <c r="D2569">
        <v>8.3902000000000001</v>
      </c>
      <c r="E2569">
        <v>0</v>
      </c>
      <c r="F2569">
        <v>5000</v>
      </c>
      <c r="G2569" t="s">
        <v>7</v>
      </c>
      <c r="AC2569">
        <f t="shared" si="96"/>
        <v>2.1187375855219601E-2</v>
      </c>
      <c r="AD2569">
        <f t="shared" si="97"/>
        <v>7.2704846980936342</v>
      </c>
    </row>
    <row r="2570" spans="1:30" x14ac:dyDescent="0.25">
      <c r="A2570">
        <v>4755.5</v>
      </c>
      <c r="B2570">
        <v>0.192</v>
      </c>
      <c r="C2570">
        <v>242.12</v>
      </c>
      <c r="D2570">
        <v>8.3902000000000001</v>
      </c>
      <c r="E2570">
        <v>0</v>
      </c>
      <c r="F2570">
        <v>5000</v>
      </c>
      <c r="G2570" t="s">
        <v>7</v>
      </c>
      <c r="AC2570">
        <f t="shared" si="96"/>
        <v>2.1187375855219601E-2</v>
      </c>
      <c r="AD2570">
        <f t="shared" si="97"/>
        <v>7.2677821389377257</v>
      </c>
    </row>
    <row r="2571" spans="1:30" x14ac:dyDescent="0.25">
      <c r="A2571">
        <v>4760.5</v>
      </c>
      <c r="B2571">
        <v>0.192</v>
      </c>
      <c r="C2571">
        <v>242.03</v>
      </c>
      <c r="D2571">
        <v>8.3902000000000001</v>
      </c>
      <c r="E2571">
        <v>0</v>
      </c>
      <c r="F2571">
        <v>5000</v>
      </c>
      <c r="G2571" t="s">
        <v>7</v>
      </c>
      <c r="AC2571">
        <f t="shared" si="96"/>
        <v>2.1187375855219601E-2</v>
      </c>
      <c r="AD2571">
        <f t="shared" si="97"/>
        <v>7.2650795797818182</v>
      </c>
    </row>
    <row r="2572" spans="1:30" x14ac:dyDescent="0.25">
      <c r="A2572">
        <v>4765.5</v>
      </c>
      <c r="B2572">
        <v>0.192</v>
      </c>
      <c r="C2572">
        <v>241.94</v>
      </c>
      <c r="D2572">
        <v>8.3902000000000001</v>
      </c>
      <c r="E2572">
        <v>0</v>
      </c>
      <c r="F2572">
        <v>5000</v>
      </c>
      <c r="G2572" t="s">
        <v>7</v>
      </c>
      <c r="AC2572">
        <f t="shared" si="96"/>
        <v>2.1297726771132203E-2</v>
      </c>
      <c r="AD2572">
        <f t="shared" si="97"/>
        <v>7.2623770206259097</v>
      </c>
    </row>
    <row r="2573" spans="1:30" x14ac:dyDescent="0.25">
      <c r="A2573">
        <v>4770.5</v>
      </c>
      <c r="B2573">
        <v>0.193</v>
      </c>
      <c r="C2573">
        <v>241.85</v>
      </c>
      <c r="D2573">
        <v>8.3901000000000003</v>
      </c>
      <c r="E2573">
        <v>0</v>
      </c>
      <c r="F2573">
        <v>5000</v>
      </c>
      <c r="G2573" t="s">
        <v>7</v>
      </c>
      <c r="AC2573">
        <f t="shared" si="96"/>
        <v>2.1297726771132203E-2</v>
      </c>
      <c r="AD2573">
        <f t="shared" si="97"/>
        <v>7.2596744614700022</v>
      </c>
    </row>
    <row r="2574" spans="1:30" x14ac:dyDescent="0.25">
      <c r="A2574">
        <v>4775.5</v>
      </c>
      <c r="B2574">
        <v>0.193</v>
      </c>
      <c r="C2574">
        <v>241.76</v>
      </c>
      <c r="D2574">
        <v>8.3901000000000003</v>
      </c>
      <c r="E2574">
        <v>0</v>
      </c>
      <c r="F2574">
        <v>5000</v>
      </c>
      <c r="G2574" t="s">
        <v>7</v>
      </c>
      <c r="AC2574">
        <f t="shared" si="96"/>
        <v>2.1297726771132203E-2</v>
      </c>
      <c r="AD2574">
        <f t="shared" si="97"/>
        <v>7.2572721866647507</v>
      </c>
    </row>
    <row r="2575" spans="1:30" x14ac:dyDescent="0.25">
      <c r="A2575">
        <v>4780.5</v>
      </c>
      <c r="B2575">
        <v>0.193</v>
      </c>
      <c r="C2575">
        <v>241.68</v>
      </c>
      <c r="D2575">
        <v>8.3901000000000003</v>
      </c>
      <c r="E2575">
        <v>0</v>
      </c>
      <c r="F2575">
        <v>5000</v>
      </c>
      <c r="G2575" t="s">
        <v>7</v>
      </c>
      <c r="AC2575">
        <f t="shared" si="96"/>
        <v>2.1297726771132203E-2</v>
      </c>
      <c r="AD2575">
        <f t="shared" si="97"/>
        <v>7.2551701962101562</v>
      </c>
    </row>
    <row r="2576" spans="1:30" x14ac:dyDescent="0.25">
      <c r="A2576">
        <v>4785.5</v>
      </c>
      <c r="B2576">
        <v>0.193</v>
      </c>
      <c r="C2576">
        <v>241.61</v>
      </c>
      <c r="D2576">
        <v>8.3901000000000003</v>
      </c>
      <c r="E2576">
        <v>0</v>
      </c>
      <c r="F2576">
        <v>5000</v>
      </c>
      <c r="G2576" t="s">
        <v>7</v>
      </c>
      <c r="AC2576">
        <f t="shared" si="96"/>
        <v>2.1297726771132203E-2</v>
      </c>
      <c r="AD2576">
        <f t="shared" si="97"/>
        <v>7.2521673527035908</v>
      </c>
    </row>
    <row r="2577" spans="1:30" x14ac:dyDescent="0.25">
      <c r="A2577">
        <v>4790.5</v>
      </c>
      <c r="B2577">
        <v>0.193</v>
      </c>
      <c r="C2577">
        <v>241.51</v>
      </c>
      <c r="D2577">
        <v>8.3901000000000003</v>
      </c>
      <c r="E2577">
        <v>0</v>
      </c>
      <c r="F2577">
        <v>5000</v>
      </c>
      <c r="G2577" t="s">
        <v>7</v>
      </c>
      <c r="AC2577">
        <f t="shared" si="96"/>
        <v>2.1187375855219601E-2</v>
      </c>
      <c r="AD2577">
        <f t="shared" si="97"/>
        <v>7.2494647935476833</v>
      </c>
    </row>
    <row r="2578" spans="1:30" x14ac:dyDescent="0.25">
      <c r="A2578">
        <v>4795.5</v>
      </c>
      <c r="B2578">
        <v>0.192</v>
      </c>
      <c r="C2578">
        <v>241.42</v>
      </c>
      <c r="D2578">
        <v>8.3902000000000001</v>
      </c>
      <c r="E2578">
        <v>0</v>
      </c>
      <c r="F2578">
        <v>5000</v>
      </c>
      <c r="G2578" t="s">
        <v>7</v>
      </c>
      <c r="AC2578">
        <f t="shared" si="96"/>
        <v>2.1187375855219601E-2</v>
      </c>
      <c r="AD2578">
        <f t="shared" si="97"/>
        <v>7.2473628030930879</v>
      </c>
    </row>
    <row r="2579" spans="1:30" x14ac:dyDescent="0.25">
      <c r="A2579">
        <v>4800.5</v>
      </c>
      <c r="B2579">
        <v>0.192</v>
      </c>
      <c r="C2579">
        <v>241.35</v>
      </c>
      <c r="D2579">
        <v>8.3902000000000001</v>
      </c>
      <c r="E2579">
        <v>0</v>
      </c>
      <c r="F2579">
        <v>5000</v>
      </c>
      <c r="G2579" t="s">
        <v>7</v>
      </c>
      <c r="AC2579">
        <f t="shared" si="96"/>
        <v>2.1297726771132203E-2</v>
      </c>
      <c r="AD2579">
        <f t="shared" si="97"/>
        <v>7.2452608126384934</v>
      </c>
    </row>
    <row r="2580" spans="1:30" x14ac:dyDescent="0.25">
      <c r="A2580">
        <v>4805.5</v>
      </c>
      <c r="B2580">
        <v>0.193</v>
      </c>
      <c r="C2580">
        <v>241.28</v>
      </c>
      <c r="D2580">
        <v>8.3901000000000003</v>
      </c>
      <c r="E2580">
        <v>0</v>
      </c>
      <c r="F2580">
        <v>5000</v>
      </c>
      <c r="G2580" t="s">
        <v>7</v>
      </c>
      <c r="AC2580">
        <f t="shared" si="96"/>
        <v>2.1297726771132203E-2</v>
      </c>
      <c r="AD2580">
        <f t="shared" si="97"/>
        <v>7.2431588221838981</v>
      </c>
    </row>
    <row r="2581" spans="1:30" x14ac:dyDescent="0.25">
      <c r="A2581">
        <v>4810.5</v>
      </c>
      <c r="B2581">
        <v>0.193</v>
      </c>
      <c r="C2581">
        <v>241.21</v>
      </c>
      <c r="D2581">
        <v>8.3901000000000003</v>
      </c>
      <c r="E2581">
        <v>0</v>
      </c>
      <c r="F2581">
        <v>5000</v>
      </c>
      <c r="G2581" t="s">
        <v>7</v>
      </c>
      <c r="AC2581">
        <f t="shared" si="96"/>
        <v>2.1297726771132203E-2</v>
      </c>
      <c r="AD2581">
        <f t="shared" si="97"/>
        <v>7.2416574004306158</v>
      </c>
    </row>
    <row r="2582" spans="1:30" x14ac:dyDescent="0.25">
      <c r="A2582">
        <v>4815.5</v>
      </c>
      <c r="B2582">
        <v>0.193</v>
      </c>
      <c r="C2582">
        <v>241.16</v>
      </c>
      <c r="D2582">
        <v>8.3901000000000003</v>
      </c>
      <c r="E2582">
        <v>0</v>
      </c>
      <c r="F2582">
        <v>5000</v>
      </c>
      <c r="G2582" t="s">
        <v>7</v>
      </c>
      <c r="AC2582">
        <f t="shared" si="96"/>
        <v>2.1187375855219601E-2</v>
      </c>
      <c r="AD2582">
        <f t="shared" si="97"/>
        <v>7.2404562630279905</v>
      </c>
    </row>
    <row r="2583" spans="1:30" x14ac:dyDescent="0.25">
      <c r="A2583">
        <v>4820.5</v>
      </c>
      <c r="B2583">
        <v>0.192</v>
      </c>
      <c r="C2583">
        <v>241.12</v>
      </c>
      <c r="D2583">
        <v>8.3902000000000001</v>
      </c>
      <c r="E2583">
        <v>0</v>
      </c>
      <c r="F2583">
        <v>5000</v>
      </c>
      <c r="G2583" t="s">
        <v>7</v>
      </c>
      <c r="AC2583">
        <f t="shared" si="96"/>
        <v>2.1297726771132203E-2</v>
      </c>
      <c r="AD2583">
        <f t="shared" si="97"/>
        <v>7.2386545569240512</v>
      </c>
    </row>
    <row r="2584" spans="1:30" x14ac:dyDescent="0.25">
      <c r="A2584">
        <v>4825.5</v>
      </c>
      <c r="B2584">
        <v>0.193</v>
      </c>
      <c r="C2584">
        <v>241.06</v>
      </c>
      <c r="D2584">
        <v>8.3901000000000003</v>
      </c>
      <c r="E2584">
        <v>0</v>
      </c>
      <c r="F2584">
        <v>5000</v>
      </c>
      <c r="G2584" t="s">
        <v>7</v>
      </c>
      <c r="AC2584">
        <f t="shared" si="96"/>
        <v>2.1297726771132203E-2</v>
      </c>
      <c r="AD2584">
        <f t="shared" si="97"/>
        <v>7.2362522821187998</v>
      </c>
    </row>
    <row r="2585" spans="1:30" x14ac:dyDescent="0.25">
      <c r="A2585">
        <v>4830.5</v>
      </c>
      <c r="B2585">
        <v>0.193</v>
      </c>
      <c r="C2585">
        <v>240.98</v>
      </c>
      <c r="D2585">
        <v>8.3901000000000003</v>
      </c>
      <c r="E2585">
        <v>0</v>
      </c>
      <c r="F2585">
        <v>5000</v>
      </c>
      <c r="G2585" t="s">
        <v>7</v>
      </c>
      <c r="AC2585">
        <f t="shared" si="96"/>
        <v>2.1297726771132203E-2</v>
      </c>
      <c r="AD2585">
        <f t="shared" si="97"/>
        <v>7.2338500073135483</v>
      </c>
    </row>
    <row r="2586" spans="1:30" x14ac:dyDescent="0.25">
      <c r="A2586">
        <v>4835.5</v>
      </c>
      <c r="B2586">
        <v>0.193</v>
      </c>
      <c r="C2586">
        <v>240.9</v>
      </c>
      <c r="D2586">
        <v>8.3901000000000003</v>
      </c>
      <c r="E2586">
        <v>0</v>
      </c>
      <c r="F2586">
        <v>5000</v>
      </c>
      <c r="G2586" t="s">
        <v>7</v>
      </c>
      <c r="AC2586">
        <f t="shared" si="96"/>
        <v>2.1187375855219601E-2</v>
      </c>
      <c r="AD2586">
        <f t="shared" si="97"/>
        <v>7.2317480168589539</v>
      </c>
    </row>
    <row r="2587" spans="1:30" x14ac:dyDescent="0.25">
      <c r="A2587">
        <v>4840.5</v>
      </c>
      <c r="B2587">
        <v>0.192</v>
      </c>
      <c r="C2587">
        <v>240.83</v>
      </c>
      <c r="D2587">
        <v>8.3902000000000001</v>
      </c>
      <c r="E2587">
        <v>0</v>
      </c>
      <c r="F2587">
        <v>5000</v>
      </c>
      <c r="G2587" t="s">
        <v>7</v>
      </c>
      <c r="AC2587">
        <f t="shared" si="96"/>
        <v>2.1297726771132203E-2</v>
      </c>
      <c r="AD2587">
        <f t="shared" si="97"/>
        <v>7.2293457420537024</v>
      </c>
    </row>
    <row r="2588" spans="1:30" x14ac:dyDescent="0.25">
      <c r="A2588">
        <v>4845.5</v>
      </c>
      <c r="B2588">
        <v>0.193</v>
      </c>
      <c r="C2588">
        <v>240.75</v>
      </c>
      <c r="D2588">
        <v>8.3901000000000003</v>
      </c>
      <c r="E2588">
        <v>0</v>
      </c>
      <c r="F2588">
        <v>5000</v>
      </c>
      <c r="G2588" t="s">
        <v>7</v>
      </c>
      <c r="AC2588">
        <f t="shared" si="96"/>
        <v>2.1297726771132203E-2</v>
      </c>
      <c r="AD2588">
        <f t="shared" si="97"/>
        <v>7.2275440359497631</v>
      </c>
    </row>
    <row r="2589" spans="1:30" x14ac:dyDescent="0.25">
      <c r="A2589">
        <v>4850.5</v>
      </c>
      <c r="B2589">
        <v>0.193</v>
      </c>
      <c r="C2589">
        <v>240.69</v>
      </c>
      <c r="D2589">
        <v>8.3901000000000003</v>
      </c>
      <c r="E2589">
        <v>0</v>
      </c>
      <c r="F2589">
        <v>5000</v>
      </c>
      <c r="G2589" t="s">
        <v>7</v>
      </c>
      <c r="AC2589">
        <f t="shared" si="96"/>
        <v>2.1297726771132203E-2</v>
      </c>
      <c r="AD2589">
        <f t="shared" si="97"/>
        <v>7.2260426141964809</v>
      </c>
    </row>
    <row r="2590" spans="1:30" x14ac:dyDescent="0.25">
      <c r="A2590">
        <v>4855.5</v>
      </c>
      <c r="B2590">
        <v>0.193</v>
      </c>
      <c r="C2590">
        <v>240.64</v>
      </c>
      <c r="D2590">
        <v>8.3901000000000003</v>
      </c>
      <c r="E2590">
        <v>0</v>
      </c>
      <c r="F2590">
        <v>5000</v>
      </c>
      <c r="G2590" t="s">
        <v>7</v>
      </c>
      <c r="AC2590">
        <f t="shared" si="96"/>
        <v>2.1297726771132203E-2</v>
      </c>
      <c r="AD2590">
        <f t="shared" si="97"/>
        <v>7.2248414767938556</v>
      </c>
    </row>
    <row r="2591" spans="1:30" x14ac:dyDescent="0.25">
      <c r="A2591">
        <v>4860.5</v>
      </c>
      <c r="B2591">
        <v>0.193</v>
      </c>
      <c r="C2591">
        <v>240.6</v>
      </c>
      <c r="D2591">
        <v>8.3901000000000003</v>
      </c>
      <c r="E2591">
        <v>0</v>
      </c>
      <c r="F2591">
        <v>5000</v>
      </c>
      <c r="G2591" t="s">
        <v>7</v>
      </c>
      <c r="AC2591">
        <f t="shared" si="96"/>
        <v>2.1187375855219601E-2</v>
      </c>
      <c r="AD2591">
        <f t="shared" si="97"/>
        <v>7.2230397706899163</v>
      </c>
    </row>
    <row r="2592" spans="1:30" x14ac:dyDescent="0.25">
      <c r="A2592">
        <v>4865.5</v>
      </c>
      <c r="B2592">
        <v>0.192</v>
      </c>
      <c r="C2592">
        <v>240.54</v>
      </c>
      <c r="D2592">
        <v>8.3902000000000001</v>
      </c>
      <c r="E2592">
        <v>0</v>
      </c>
      <c r="F2592">
        <v>5000</v>
      </c>
      <c r="G2592" t="s">
        <v>7</v>
      </c>
      <c r="AC2592">
        <f t="shared" si="96"/>
        <v>2.1187375855219601E-2</v>
      </c>
      <c r="AD2592">
        <f t="shared" si="97"/>
        <v>7.2209377802353218</v>
      </c>
    </row>
    <row r="2593" spans="1:30" x14ac:dyDescent="0.25">
      <c r="A2593">
        <v>4870.5</v>
      </c>
      <c r="B2593">
        <v>0.192</v>
      </c>
      <c r="C2593">
        <v>240.47</v>
      </c>
      <c r="D2593">
        <v>8.3902000000000001</v>
      </c>
      <c r="E2593">
        <v>0</v>
      </c>
      <c r="F2593">
        <v>5000</v>
      </c>
      <c r="G2593" t="s">
        <v>7</v>
      </c>
      <c r="AC2593">
        <f t="shared" si="96"/>
        <v>2.1187375855219601E-2</v>
      </c>
      <c r="AD2593">
        <f t="shared" si="97"/>
        <v>7.2188357897807274</v>
      </c>
    </row>
    <row r="2594" spans="1:30" x14ac:dyDescent="0.25">
      <c r="A2594">
        <v>4875.5</v>
      </c>
      <c r="B2594">
        <v>0.192</v>
      </c>
      <c r="C2594">
        <v>240.4</v>
      </c>
      <c r="D2594">
        <v>8.3902000000000001</v>
      </c>
      <c r="E2594">
        <v>0</v>
      </c>
      <c r="F2594">
        <v>5000</v>
      </c>
      <c r="G2594" t="s">
        <v>7</v>
      </c>
      <c r="AC2594">
        <f t="shared" si="96"/>
        <v>2.1187375855219601E-2</v>
      </c>
      <c r="AD2594">
        <f t="shared" si="97"/>
        <v>7.2161332306248189</v>
      </c>
    </row>
    <row r="2595" spans="1:30" x14ac:dyDescent="0.25">
      <c r="A2595">
        <v>4880.5</v>
      </c>
      <c r="B2595">
        <v>0.192</v>
      </c>
      <c r="C2595">
        <v>240.31</v>
      </c>
      <c r="D2595">
        <v>8.3902000000000001</v>
      </c>
      <c r="E2595">
        <v>0</v>
      </c>
      <c r="F2595">
        <v>5000</v>
      </c>
      <c r="G2595" t="s">
        <v>7</v>
      </c>
      <c r="AC2595">
        <f t="shared" si="96"/>
        <v>2.1297726771132203E-2</v>
      </c>
      <c r="AD2595">
        <f t="shared" si="97"/>
        <v>7.2137309558195675</v>
      </c>
    </row>
    <row r="2596" spans="1:30" x14ac:dyDescent="0.25">
      <c r="A2596">
        <v>4885.5</v>
      </c>
      <c r="B2596">
        <v>0.193</v>
      </c>
      <c r="C2596">
        <v>240.23</v>
      </c>
      <c r="D2596">
        <v>8.3901000000000003</v>
      </c>
      <c r="E2596">
        <v>0</v>
      </c>
      <c r="F2596">
        <v>5000</v>
      </c>
      <c r="G2596" t="s">
        <v>7</v>
      </c>
      <c r="AC2596">
        <f t="shared" si="96"/>
        <v>2.1297726771132203E-2</v>
      </c>
      <c r="AD2596">
        <f t="shared" si="97"/>
        <v>7.2119292497156282</v>
      </c>
    </row>
    <row r="2597" spans="1:30" x14ac:dyDescent="0.25">
      <c r="A2597">
        <v>4890.5</v>
      </c>
      <c r="B2597">
        <v>0.193</v>
      </c>
      <c r="C2597">
        <v>240.17</v>
      </c>
      <c r="D2597">
        <v>8.3901000000000003</v>
      </c>
      <c r="E2597">
        <v>0</v>
      </c>
      <c r="F2597">
        <v>5000</v>
      </c>
      <c r="G2597" t="s">
        <v>7</v>
      </c>
      <c r="AC2597">
        <f t="shared" si="96"/>
        <v>2.1297726771132203E-2</v>
      </c>
      <c r="AD2597">
        <f t="shared" si="97"/>
        <v>7.2098272592610337</v>
      </c>
    </row>
    <row r="2598" spans="1:30" x14ac:dyDescent="0.25">
      <c r="A2598">
        <v>4895.5</v>
      </c>
      <c r="B2598">
        <v>0.193</v>
      </c>
      <c r="C2598">
        <v>240.1</v>
      </c>
      <c r="D2598">
        <v>8.3901000000000003</v>
      </c>
      <c r="E2598">
        <v>0</v>
      </c>
      <c r="F2598">
        <v>5000</v>
      </c>
      <c r="G2598" t="s">
        <v>7</v>
      </c>
      <c r="AC2598">
        <f t="shared" si="96"/>
        <v>2.1187375855219601E-2</v>
      </c>
      <c r="AD2598">
        <f t="shared" si="97"/>
        <v>7.2086261218584085</v>
      </c>
    </row>
    <row r="2599" spans="1:30" x14ac:dyDescent="0.25">
      <c r="A2599">
        <v>4900.5</v>
      </c>
      <c r="B2599">
        <v>0.192</v>
      </c>
      <c r="C2599">
        <v>240.06</v>
      </c>
      <c r="D2599">
        <v>8.3901000000000003</v>
      </c>
      <c r="E2599">
        <v>0</v>
      </c>
      <c r="F2599">
        <v>5000</v>
      </c>
      <c r="G2599" t="s">
        <v>7</v>
      </c>
      <c r="AC2599">
        <f t="shared" si="96"/>
        <v>2.1297726771132203E-2</v>
      </c>
      <c r="AD2599">
        <f t="shared" si="97"/>
        <v>7.2083258375077515</v>
      </c>
    </row>
    <row r="2600" spans="1:30" x14ac:dyDescent="0.25">
      <c r="A2600">
        <v>4905.5</v>
      </c>
      <c r="B2600">
        <v>0.193</v>
      </c>
      <c r="C2600">
        <v>240.05</v>
      </c>
      <c r="D2600">
        <v>8.3901000000000003</v>
      </c>
      <c r="E2600">
        <v>0</v>
      </c>
      <c r="F2600">
        <v>5000</v>
      </c>
      <c r="G2600" t="s">
        <v>7</v>
      </c>
      <c r="AC2600">
        <f t="shared" si="96"/>
        <v>2.1187375855219601E-2</v>
      </c>
      <c r="AD2600">
        <f t="shared" si="97"/>
        <v>7.2080255531570945</v>
      </c>
    </row>
    <row r="2601" spans="1:30" x14ac:dyDescent="0.25">
      <c r="A2601">
        <v>4910.5</v>
      </c>
      <c r="B2601">
        <v>0.192</v>
      </c>
      <c r="C2601">
        <v>240.04</v>
      </c>
      <c r="D2601">
        <v>8.3902000000000001</v>
      </c>
      <c r="E2601">
        <v>0</v>
      </c>
      <c r="F2601">
        <v>5000</v>
      </c>
      <c r="G2601" t="s">
        <v>7</v>
      </c>
      <c r="AC2601">
        <f t="shared" si="96"/>
        <v>2.1187375855219601E-2</v>
      </c>
      <c r="AD2601">
        <f t="shared" si="97"/>
        <v>7.2065241314038131</v>
      </c>
    </row>
    <row r="2602" spans="1:30" x14ac:dyDescent="0.25">
      <c r="A2602">
        <v>4915.5</v>
      </c>
      <c r="B2602">
        <v>0.192</v>
      </c>
      <c r="C2602">
        <v>239.99</v>
      </c>
      <c r="D2602">
        <v>8.3902000000000001</v>
      </c>
      <c r="E2602">
        <v>0</v>
      </c>
      <c r="F2602">
        <v>5000</v>
      </c>
      <c r="G2602" t="s">
        <v>7</v>
      </c>
      <c r="AC2602">
        <f t="shared" si="96"/>
        <v>2.1187375855219601E-2</v>
      </c>
      <c r="AD2602">
        <f t="shared" si="97"/>
        <v>7.2041218565985616</v>
      </c>
    </row>
    <row r="2603" spans="1:30" x14ac:dyDescent="0.25">
      <c r="A2603">
        <v>4920.5</v>
      </c>
      <c r="B2603">
        <v>0.192</v>
      </c>
      <c r="C2603">
        <v>239.91</v>
      </c>
      <c r="D2603">
        <v>8.3902000000000001</v>
      </c>
      <c r="E2603">
        <v>0</v>
      </c>
      <c r="F2603">
        <v>5000</v>
      </c>
      <c r="G2603" t="s">
        <v>7</v>
      </c>
      <c r="AC2603">
        <f t="shared" si="96"/>
        <v>2.1187375855219601E-2</v>
      </c>
      <c r="AD2603">
        <f t="shared" si="97"/>
        <v>7.2023201504946224</v>
      </c>
    </row>
    <row r="2604" spans="1:30" x14ac:dyDescent="0.25">
      <c r="A2604">
        <v>4925.5</v>
      </c>
      <c r="B2604">
        <v>0.192</v>
      </c>
      <c r="C2604">
        <v>239.85</v>
      </c>
      <c r="D2604">
        <v>8.3902000000000001</v>
      </c>
      <c r="E2604">
        <v>0</v>
      </c>
      <c r="F2604">
        <v>5000</v>
      </c>
      <c r="G2604" t="s">
        <v>7</v>
      </c>
      <c r="AC2604">
        <f t="shared" si="96"/>
        <v>2.1297726771132203E-2</v>
      </c>
      <c r="AD2604">
        <f t="shared" si="97"/>
        <v>7.200518444390684</v>
      </c>
    </row>
    <row r="2605" spans="1:30" x14ac:dyDescent="0.25">
      <c r="A2605">
        <v>4930.5</v>
      </c>
      <c r="B2605">
        <v>0.193</v>
      </c>
      <c r="C2605">
        <v>239.79</v>
      </c>
      <c r="D2605">
        <v>8.3901000000000003</v>
      </c>
      <c r="E2605">
        <v>0</v>
      </c>
      <c r="F2605">
        <v>5000</v>
      </c>
      <c r="G2605" t="s">
        <v>7</v>
      </c>
      <c r="AC2605">
        <f t="shared" si="96"/>
        <v>2.1187375855219601E-2</v>
      </c>
      <c r="AD2605">
        <f t="shared" si="97"/>
        <v>7.1990170226374026</v>
      </c>
    </row>
    <row r="2606" spans="1:30" x14ac:dyDescent="0.25">
      <c r="A2606">
        <v>4935.5</v>
      </c>
      <c r="B2606">
        <v>0.192</v>
      </c>
      <c r="C2606">
        <v>239.74</v>
      </c>
      <c r="D2606">
        <v>8.3902000000000001</v>
      </c>
      <c r="E2606">
        <v>0</v>
      </c>
      <c r="F2606">
        <v>5000</v>
      </c>
      <c r="G2606" t="s">
        <v>7</v>
      </c>
      <c r="AC2606">
        <f t="shared" si="96"/>
        <v>2.1297726771132203E-2</v>
      </c>
      <c r="AD2606">
        <f t="shared" si="97"/>
        <v>7.1966147478321503</v>
      </c>
    </row>
    <row r="2607" spans="1:30" x14ac:dyDescent="0.25">
      <c r="A2607">
        <v>4940.5</v>
      </c>
      <c r="B2607">
        <v>0.193</v>
      </c>
      <c r="C2607">
        <v>239.66</v>
      </c>
      <c r="D2607">
        <v>8.3901000000000003</v>
      </c>
      <c r="E2607">
        <v>0</v>
      </c>
      <c r="F2607">
        <v>5000</v>
      </c>
      <c r="G2607" t="s">
        <v>7</v>
      </c>
      <c r="AC2607">
        <f t="shared" si="96"/>
        <v>2.1187375855219601E-2</v>
      </c>
      <c r="AD2607">
        <f t="shared" si="97"/>
        <v>7.1951133260788689</v>
      </c>
    </row>
    <row r="2608" spans="1:30" x14ac:dyDescent="0.25">
      <c r="A2608">
        <v>4945.5</v>
      </c>
      <c r="B2608">
        <v>0.192</v>
      </c>
      <c r="C2608">
        <v>239.61</v>
      </c>
      <c r="D2608">
        <v>8.3901000000000003</v>
      </c>
      <c r="E2608">
        <v>0</v>
      </c>
      <c r="F2608">
        <v>5000</v>
      </c>
      <c r="G2608" t="s">
        <v>7</v>
      </c>
      <c r="AC2608">
        <f t="shared" si="96"/>
        <v>2.1297726771132203E-2</v>
      </c>
      <c r="AD2608">
        <f t="shared" si="97"/>
        <v>7.1939121886762427</v>
      </c>
    </row>
    <row r="2609" spans="1:30" x14ac:dyDescent="0.25">
      <c r="A2609">
        <v>4950.5</v>
      </c>
      <c r="B2609">
        <v>0.193</v>
      </c>
      <c r="C2609">
        <v>239.57</v>
      </c>
      <c r="D2609">
        <v>8.3901000000000003</v>
      </c>
      <c r="E2609">
        <v>0</v>
      </c>
      <c r="F2609">
        <v>5000</v>
      </c>
      <c r="G2609" t="s">
        <v>7</v>
      </c>
      <c r="AC2609">
        <f t="shared" si="96"/>
        <v>2.1187375855219601E-2</v>
      </c>
      <c r="AD2609">
        <f t="shared" si="97"/>
        <v>7.1918101982216474</v>
      </c>
    </row>
    <row r="2610" spans="1:30" x14ac:dyDescent="0.25">
      <c r="A2610">
        <v>4955.5</v>
      </c>
      <c r="B2610">
        <v>0.192</v>
      </c>
      <c r="C2610">
        <v>239.5</v>
      </c>
      <c r="D2610">
        <v>8.3902000000000001</v>
      </c>
      <c r="E2610">
        <v>0</v>
      </c>
      <c r="F2610">
        <v>5000</v>
      </c>
      <c r="G2610" t="s">
        <v>7</v>
      </c>
      <c r="AC2610">
        <f t="shared" si="96"/>
        <v>2.1187375855219601E-2</v>
      </c>
      <c r="AD2610">
        <f t="shared" si="97"/>
        <v>7.1897082077670529</v>
      </c>
    </row>
    <row r="2611" spans="1:30" x14ac:dyDescent="0.25">
      <c r="A2611">
        <v>4960.5</v>
      </c>
      <c r="B2611">
        <v>0.192</v>
      </c>
      <c r="C2611">
        <v>239.43</v>
      </c>
      <c r="D2611">
        <v>8.3902000000000001</v>
      </c>
      <c r="E2611">
        <v>0</v>
      </c>
      <c r="F2611">
        <v>5000</v>
      </c>
      <c r="G2611" t="s">
        <v>7</v>
      </c>
      <c r="AC2611">
        <f t="shared" si="96"/>
        <v>2.1187375855219601E-2</v>
      </c>
      <c r="AD2611">
        <f t="shared" si="97"/>
        <v>7.1879065016631136</v>
      </c>
    </row>
    <row r="2612" spans="1:30" x14ac:dyDescent="0.25">
      <c r="A2612">
        <v>4965.5</v>
      </c>
      <c r="B2612">
        <v>0.192</v>
      </c>
      <c r="C2612">
        <v>239.37</v>
      </c>
      <c r="D2612">
        <v>8.3902000000000001</v>
      </c>
      <c r="E2612">
        <v>0</v>
      </c>
      <c r="F2612">
        <v>5000</v>
      </c>
      <c r="G2612" t="s">
        <v>7</v>
      </c>
      <c r="AC2612">
        <f t="shared" si="96"/>
        <v>2.1187375855219601E-2</v>
      </c>
      <c r="AD2612">
        <f t="shared" si="97"/>
        <v>7.1864050799098314</v>
      </c>
    </row>
    <row r="2613" spans="1:30" x14ac:dyDescent="0.25">
      <c r="A2613">
        <v>4970.5</v>
      </c>
      <c r="B2613">
        <v>0.192</v>
      </c>
      <c r="C2613">
        <v>239.32</v>
      </c>
      <c r="D2613">
        <v>8.3902000000000001</v>
      </c>
      <c r="E2613">
        <v>0</v>
      </c>
      <c r="F2613">
        <v>5000</v>
      </c>
      <c r="G2613" t="s">
        <v>7</v>
      </c>
      <c r="AC2613">
        <f t="shared" si="96"/>
        <v>2.1187375855219601E-2</v>
      </c>
      <c r="AD2613">
        <f t="shared" si="97"/>
        <v>7.1852039425072061</v>
      </c>
    </row>
    <row r="2614" spans="1:30" x14ac:dyDescent="0.25">
      <c r="A2614">
        <v>4975.5</v>
      </c>
      <c r="B2614">
        <v>0.192</v>
      </c>
      <c r="C2614">
        <v>239.28</v>
      </c>
      <c r="D2614">
        <v>8.3902000000000001</v>
      </c>
      <c r="E2614">
        <v>0</v>
      </c>
      <c r="F2614">
        <v>5000</v>
      </c>
      <c r="G2614" t="s">
        <v>7</v>
      </c>
      <c r="AC2614">
        <f t="shared" si="96"/>
        <v>2.1187375855219601E-2</v>
      </c>
      <c r="AD2614">
        <f t="shared" si="97"/>
        <v>7.184603373805893</v>
      </c>
    </row>
    <row r="2615" spans="1:30" x14ac:dyDescent="0.25">
      <c r="A2615">
        <v>4980.5</v>
      </c>
      <c r="B2615">
        <v>0.192</v>
      </c>
      <c r="C2615">
        <v>239.26</v>
      </c>
      <c r="D2615">
        <v>8.3902000000000001</v>
      </c>
      <c r="E2615">
        <v>0</v>
      </c>
      <c r="F2615">
        <v>5000</v>
      </c>
      <c r="G2615" t="s">
        <v>7</v>
      </c>
      <c r="AC2615">
        <f t="shared" si="96"/>
        <v>2.1187375855219601E-2</v>
      </c>
      <c r="AD2615">
        <f t="shared" si="97"/>
        <v>7.1843030894552369</v>
      </c>
    </row>
    <row r="2616" spans="1:30" x14ac:dyDescent="0.25">
      <c r="A2616">
        <v>4985.5</v>
      </c>
      <c r="B2616">
        <v>0.192</v>
      </c>
      <c r="C2616">
        <v>239.25</v>
      </c>
      <c r="D2616">
        <v>8.3902000000000001</v>
      </c>
      <c r="E2616">
        <v>0</v>
      </c>
      <c r="F2616">
        <v>5000</v>
      </c>
      <c r="G2616" t="s">
        <v>7</v>
      </c>
      <c r="AC2616">
        <f t="shared" si="96"/>
        <v>2.1297726771132203E-2</v>
      </c>
      <c r="AD2616">
        <f t="shared" si="97"/>
        <v>7.1837025207539238</v>
      </c>
    </row>
    <row r="2617" spans="1:30" x14ac:dyDescent="0.25">
      <c r="A2617">
        <v>4990.5</v>
      </c>
      <c r="B2617">
        <v>0.193</v>
      </c>
      <c r="C2617">
        <v>239.23</v>
      </c>
      <c r="D2617">
        <v>8.3901000000000003</v>
      </c>
      <c r="E2617">
        <v>0</v>
      </c>
      <c r="F2617">
        <v>5000</v>
      </c>
      <c r="G2617" t="s">
        <v>7</v>
      </c>
      <c r="AC2617">
        <f t="shared" si="96"/>
        <v>2.1187375855219601E-2</v>
      </c>
      <c r="AD2617">
        <f t="shared" si="97"/>
        <v>7.1822010990006415</v>
      </c>
    </row>
    <row r="2618" spans="1:30" x14ac:dyDescent="0.25">
      <c r="A2618">
        <v>4995.5</v>
      </c>
      <c r="B2618">
        <v>0.192</v>
      </c>
      <c r="C2618">
        <v>239.18</v>
      </c>
      <c r="D2618">
        <v>8.3902000000000001</v>
      </c>
      <c r="E2618">
        <v>0</v>
      </c>
      <c r="F2618">
        <v>5000</v>
      </c>
      <c r="G2618" t="s">
        <v>7</v>
      </c>
      <c r="AC2618">
        <f t="shared" si="96"/>
        <v>2.1187375855219601E-2</v>
      </c>
      <c r="AD2618">
        <f t="shared" si="97"/>
        <v>7.1809999615980153</v>
      </c>
    </row>
    <row r="2619" spans="1:30" x14ac:dyDescent="0.25">
      <c r="A2619">
        <v>5000.5</v>
      </c>
      <c r="B2619">
        <v>0.192</v>
      </c>
      <c r="C2619">
        <v>239.14</v>
      </c>
      <c r="D2619">
        <v>8.3902000000000001</v>
      </c>
      <c r="E2619">
        <v>0</v>
      </c>
      <c r="F2619">
        <v>5000</v>
      </c>
      <c r="G2619" t="s">
        <v>7</v>
      </c>
      <c r="AC2619">
        <f t="shared" si="96"/>
        <v>2.1187375855219601E-2</v>
      </c>
      <c r="AD2619">
        <f t="shared" si="97"/>
        <v>7.1797988241953901</v>
      </c>
    </row>
    <row r="2620" spans="1:30" x14ac:dyDescent="0.25">
      <c r="A2620">
        <v>5005.5</v>
      </c>
      <c r="B2620">
        <v>0.192</v>
      </c>
      <c r="C2620">
        <v>239.1</v>
      </c>
      <c r="D2620">
        <v>8.3902000000000001</v>
      </c>
      <c r="E2620">
        <v>0</v>
      </c>
      <c r="F2620">
        <v>5000</v>
      </c>
      <c r="G2620" t="s">
        <v>7</v>
      </c>
      <c r="AC2620">
        <f t="shared" si="96"/>
        <v>2.1187375855219601E-2</v>
      </c>
      <c r="AD2620">
        <f t="shared" si="97"/>
        <v>7.1779971180914508</v>
      </c>
    </row>
    <row r="2621" spans="1:30" x14ac:dyDescent="0.25">
      <c r="A2621">
        <v>5010.5</v>
      </c>
      <c r="B2621">
        <v>0.192</v>
      </c>
      <c r="C2621">
        <v>239.04</v>
      </c>
      <c r="D2621">
        <v>8.3902000000000001</v>
      </c>
      <c r="E2621">
        <v>0</v>
      </c>
      <c r="F2621">
        <v>5000</v>
      </c>
      <c r="G2621" t="s">
        <v>7</v>
      </c>
      <c r="AC2621">
        <f t="shared" si="96"/>
        <v>2.1187375855219601E-2</v>
      </c>
      <c r="AD2621">
        <f t="shared" si="97"/>
        <v>7.1770962650394816</v>
      </c>
    </row>
    <row r="2622" spans="1:30" x14ac:dyDescent="0.25">
      <c r="A2622">
        <v>5015.5</v>
      </c>
      <c r="B2622">
        <v>0.192</v>
      </c>
      <c r="C2622">
        <v>239.01</v>
      </c>
      <c r="D2622">
        <v>8.3902000000000001</v>
      </c>
      <c r="E2622">
        <v>0</v>
      </c>
      <c r="F2622">
        <v>5000</v>
      </c>
      <c r="G2622" t="s">
        <v>7</v>
      </c>
      <c r="AC2622">
        <f t="shared" si="96"/>
        <v>2.1297726771132203E-2</v>
      </c>
      <c r="AD2622">
        <f t="shared" si="97"/>
        <v>7.1764956963381694</v>
      </c>
    </row>
    <row r="2623" spans="1:30" x14ac:dyDescent="0.25">
      <c r="A2623">
        <v>5020.5</v>
      </c>
      <c r="B2623">
        <v>0.193</v>
      </c>
      <c r="C2623">
        <v>238.99</v>
      </c>
      <c r="D2623">
        <v>8.3901000000000003</v>
      </c>
      <c r="E2623">
        <v>0</v>
      </c>
      <c r="F2623">
        <v>5000</v>
      </c>
      <c r="G2623" t="s">
        <v>7</v>
      </c>
      <c r="AC2623">
        <f t="shared" si="96"/>
        <v>2.1297726771132203E-2</v>
      </c>
      <c r="AD2623">
        <f t="shared" si="97"/>
        <v>7.1752945589355432</v>
      </c>
    </row>
    <row r="2624" spans="1:30" x14ac:dyDescent="0.25">
      <c r="A2624">
        <v>5025.5</v>
      </c>
      <c r="B2624">
        <v>0.193</v>
      </c>
      <c r="C2624">
        <v>238.95</v>
      </c>
      <c r="D2624">
        <v>8.3901000000000003</v>
      </c>
      <c r="E2624">
        <v>0</v>
      </c>
      <c r="F2624">
        <v>5000</v>
      </c>
      <c r="G2624" t="s">
        <v>7</v>
      </c>
      <c r="AC2624">
        <f t="shared" si="96"/>
        <v>2.1297726771132203E-2</v>
      </c>
      <c r="AD2624">
        <f t="shared" si="97"/>
        <v>7.1734928528316049</v>
      </c>
    </row>
    <row r="2625" spans="1:30" x14ac:dyDescent="0.25">
      <c r="A2625">
        <v>5030.5</v>
      </c>
      <c r="B2625">
        <v>0.193</v>
      </c>
      <c r="C2625">
        <v>238.89</v>
      </c>
      <c r="D2625">
        <v>8.3901000000000003</v>
      </c>
      <c r="E2625">
        <v>0</v>
      </c>
      <c r="F2625">
        <v>5000</v>
      </c>
      <c r="G2625" t="s">
        <v>7</v>
      </c>
      <c r="AC2625">
        <f t="shared" si="96"/>
        <v>2.1187375855219601E-2</v>
      </c>
      <c r="AD2625">
        <f t="shared" si="97"/>
        <v>7.1728922841302918</v>
      </c>
    </row>
    <row r="2626" spans="1:30" x14ac:dyDescent="0.25">
      <c r="A2626">
        <v>5035.5</v>
      </c>
      <c r="B2626">
        <v>0.192</v>
      </c>
      <c r="C2626">
        <v>238.87</v>
      </c>
      <c r="D2626">
        <v>8.3902000000000001</v>
      </c>
      <c r="E2626">
        <v>0</v>
      </c>
      <c r="F2626">
        <v>5000</v>
      </c>
      <c r="G2626" t="s">
        <v>7</v>
      </c>
      <c r="AC2626">
        <f t="shared" ref="AC2626:AC2689" si="98">B2627/$Z$1</f>
        <v>2.1297726771132203E-2</v>
      </c>
      <c r="AD2626">
        <f t="shared" ref="AD2626:AD2689" si="99">C2627/$X$12</f>
        <v>7.1716911467276665</v>
      </c>
    </row>
    <row r="2627" spans="1:30" x14ac:dyDescent="0.25">
      <c r="A2627">
        <v>5040.5</v>
      </c>
      <c r="B2627">
        <v>0.193</v>
      </c>
      <c r="C2627">
        <v>238.83</v>
      </c>
      <c r="D2627">
        <v>8.3901000000000003</v>
      </c>
      <c r="E2627">
        <v>0</v>
      </c>
      <c r="F2627">
        <v>5000</v>
      </c>
      <c r="G2627" t="s">
        <v>7</v>
      </c>
      <c r="AC2627">
        <f t="shared" si="98"/>
        <v>2.1297726771132203E-2</v>
      </c>
      <c r="AD2627">
        <f t="shared" si="99"/>
        <v>7.1707902936756973</v>
      </c>
    </row>
    <row r="2628" spans="1:30" x14ac:dyDescent="0.25">
      <c r="A2628">
        <v>5045.5</v>
      </c>
      <c r="B2628">
        <v>0.193</v>
      </c>
      <c r="C2628">
        <v>238.8</v>
      </c>
      <c r="D2628">
        <v>8.3901000000000003</v>
      </c>
      <c r="E2628">
        <v>0</v>
      </c>
      <c r="F2628">
        <v>5000</v>
      </c>
      <c r="G2628" t="s">
        <v>7</v>
      </c>
      <c r="AC2628">
        <f t="shared" si="98"/>
        <v>2.1187375855219601E-2</v>
      </c>
      <c r="AD2628">
        <f t="shared" si="99"/>
        <v>7.1695891562730711</v>
      </c>
    </row>
    <row r="2629" spans="1:30" x14ac:dyDescent="0.25">
      <c r="A2629">
        <v>5050.5</v>
      </c>
      <c r="B2629">
        <v>0.192</v>
      </c>
      <c r="C2629">
        <v>238.76</v>
      </c>
      <c r="D2629">
        <v>8.3902000000000001</v>
      </c>
      <c r="E2629">
        <v>0</v>
      </c>
      <c r="F2629">
        <v>5000</v>
      </c>
      <c r="G2629" t="s">
        <v>7</v>
      </c>
      <c r="AC2629">
        <f t="shared" si="98"/>
        <v>2.1187375855219601E-2</v>
      </c>
      <c r="AD2629">
        <f t="shared" si="99"/>
        <v>7.1683880188704459</v>
      </c>
    </row>
    <row r="2630" spans="1:30" x14ac:dyDescent="0.25">
      <c r="A2630">
        <v>5055.5</v>
      </c>
      <c r="B2630">
        <v>0.192</v>
      </c>
      <c r="C2630">
        <v>238.72</v>
      </c>
      <c r="D2630">
        <v>8.3902000000000001</v>
      </c>
      <c r="E2630">
        <v>0</v>
      </c>
      <c r="F2630">
        <v>5000</v>
      </c>
      <c r="G2630" t="s">
        <v>7</v>
      </c>
      <c r="AC2630">
        <f t="shared" si="98"/>
        <v>2.1187375855219601E-2</v>
      </c>
      <c r="AD2630">
        <f t="shared" si="99"/>
        <v>7.1668865971171627</v>
      </c>
    </row>
    <row r="2631" spans="1:30" x14ac:dyDescent="0.25">
      <c r="A2631">
        <v>5060.5</v>
      </c>
      <c r="B2631">
        <v>0.192</v>
      </c>
      <c r="C2631">
        <v>238.67</v>
      </c>
      <c r="D2631">
        <v>8.3902000000000001</v>
      </c>
      <c r="E2631">
        <v>0</v>
      </c>
      <c r="F2631">
        <v>5000</v>
      </c>
      <c r="G2631" t="s">
        <v>7</v>
      </c>
      <c r="AC2631">
        <f t="shared" si="98"/>
        <v>2.1187375855219601E-2</v>
      </c>
      <c r="AD2631">
        <f t="shared" si="99"/>
        <v>7.1650848910132252</v>
      </c>
    </row>
    <row r="2632" spans="1:30" x14ac:dyDescent="0.25">
      <c r="A2632">
        <v>5065.5</v>
      </c>
      <c r="B2632">
        <v>0.192</v>
      </c>
      <c r="C2632">
        <v>238.61</v>
      </c>
      <c r="D2632">
        <v>8.3902000000000001</v>
      </c>
      <c r="E2632">
        <v>0</v>
      </c>
      <c r="F2632">
        <v>5000</v>
      </c>
      <c r="G2632" t="s">
        <v>7</v>
      </c>
      <c r="AC2632">
        <f t="shared" si="98"/>
        <v>2.1297726771132203E-2</v>
      </c>
      <c r="AD2632">
        <f t="shared" si="99"/>
        <v>7.1632831849092868</v>
      </c>
    </row>
    <row r="2633" spans="1:30" x14ac:dyDescent="0.25">
      <c r="A2633">
        <v>5070.5</v>
      </c>
      <c r="B2633">
        <v>0.193</v>
      </c>
      <c r="C2633">
        <v>238.55</v>
      </c>
      <c r="D2633">
        <v>8.3901000000000003</v>
      </c>
      <c r="E2633">
        <v>0</v>
      </c>
      <c r="F2633">
        <v>5000</v>
      </c>
      <c r="G2633" t="s">
        <v>7</v>
      </c>
      <c r="AC2633">
        <f t="shared" si="98"/>
        <v>2.1187375855219601E-2</v>
      </c>
      <c r="AD2633">
        <f t="shared" si="99"/>
        <v>7.1617817631560037</v>
      </c>
    </row>
    <row r="2634" spans="1:30" x14ac:dyDescent="0.25">
      <c r="A2634">
        <v>5075.5</v>
      </c>
      <c r="B2634">
        <v>0.192</v>
      </c>
      <c r="C2634">
        <v>238.5</v>
      </c>
      <c r="D2634">
        <v>8.3902000000000001</v>
      </c>
      <c r="E2634">
        <v>0</v>
      </c>
      <c r="F2634">
        <v>5000</v>
      </c>
      <c r="G2634" t="s">
        <v>7</v>
      </c>
      <c r="AC2634">
        <f t="shared" si="98"/>
        <v>2.1187375855219601E-2</v>
      </c>
      <c r="AD2634">
        <f t="shared" si="99"/>
        <v>7.1605806257533784</v>
      </c>
    </row>
    <row r="2635" spans="1:30" x14ac:dyDescent="0.25">
      <c r="A2635">
        <v>5080.5</v>
      </c>
      <c r="B2635">
        <v>0.192</v>
      </c>
      <c r="C2635">
        <v>238.46</v>
      </c>
      <c r="D2635">
        <v>8.3902000000000001</v>
      </c>
      <c r="E2635">
        <v>0</v>
      </c>
      <c r="F2635">
        <v>5000</v>
      </c>
      <c r="G2635" t="s">
        <v>7</v>
      </c>
      <c r="AC2635">
        <f t="shared" si="98"/>
        <v>2.1187375855219601E-2</v>
      </c>
      <c r="AD2635">
        <f t="shared" si="99"/>
        <v>7.1593794883507522</v>
      </c>
    </row>
    <row r="2636" spans="1:30" x14ac:dyDescent="0.25">
      <c r="A2636">
        <v>5085.5</v>
      </c>
      <c r="B2636">
        <v>0.192</v>
      </c>
      <c r="C2636">
        <v>238.42</v>
      </c>
      <c r="D2636">
        <v>8.3902000000000001</v>
      </c>
      <c r="E2636">
        <v>0</v>
      </c>
      <c r="F2636">
        <v>5000</v>
      </c>
      <c r="G2636" t="s">
        <v>7</v>
      </c>
      <c r="AC2636">
        <f t="shared" si="98"/>
        <v>2.1187375855219601E-2</v>
      </c>
      <c r="AD2636">
        <f t="shared" si="99"/>
        <v>7.15877891964944</v>
      </c>
    </row>
    <row r="2637" spans="1:30" x14ac:dyDescent="0.25">
      <c r="A2637">
        <v>5090.5</v>
      </c>
      <c r="B2637">
        <v>0.192</v>
      </c>
      <c r="C2637">
        <v>238.4</v>
      </c>
      <c r="D2637">
        <v>8.3902000000000001</v>
      </c>
      <c r="E2637">
        <v>0</v>
      </c>
      <c r="F2637">
        <v>5000</v>
      </c>
      <c r="G2637" t="s">
        <v>7</v>
      </c>
      <c r="AC2637">
        <f t="shared" si="98"/>
        <v>2.1187375855219601E-2</v>
      </c>
      <c r="AD2637">
        <f t="shared" si="99"/>
        <v>7.1566769291948447</v>
      </c>
    </row>
    <row r="2638" spans="1:30" x14ac:dyDescent="0.25">
      <c r="A2638">
        <v>5095.5</v>
      </c>
      <c r="B2638">
        <v>0.192</v>
      </c>
      <c r="C2638">
        <v>238.33</v>
      </c>
      <c r="D2638">
        <v>8.3902000000000001</v>
      </c>
      <c r="E2638">
        <v>0</v>
      </c>
      <c r="F2638">
        <v>5000</v>
      </c>
      <c r="G2638" t="s">
        <v>7</v>
      </c>
      <c r="AC2638">
        <f t="shared" si="98"/>
        <v>2.1187375855219601E-2</v>
      </c>
      <c r="AD2638">
        <f t="shared" si="99"/>
        <v>7.1557760761428755</v>
      </c>
    </row>
    <row r="2639" spans="1:30" x14ac:dyDescent="0.25">
      <c r="A2639">
        <v>5100.5</v>
      </c>
      <c r="B2639">
        <v>0.192</v>
      </c>
      <c r="C2639">
        <v>238.3</v>
      </c>
      <c r="D2639">
        <v>8.3902000000000001</v>
      </c>
      <c r="E2639">
        <v>0</v>
      </c>
      <c r="F2639">
        <v>5000</v>
      </c>
      <c r="G2639" t="s">
        <v>7</v>
      </c>
      <c r="AC2639">
        <f t="shared" si="98"/>
        <v>2.1187375855219601E-2</v>
      </c>
      <c r="AD2639">
        <f t="shared" si="99"/>
        <v>7.1560763604935316</v>
      </c>
    </row>
    <row r="2640" spans="1:30" x14ac:dyDescent="0.25">
      <c r="A2640">
        <v>5105.5</v>
      </c>
      <c r="B2640">
        <v>0.192</v>
      </c>
      <c r="C2640">
        <v>238.31</v>
      </c>
      <c r="D2640">
        <v>8.3902000000000001</v>
      </c>
      <c r="E2640">
        <v>0</v>
      </c>
      <c r="F2640">
        <v>5000</v>
      </c>
      <c r="G2640" t="s">
        <v>7</v>
      </c>
      <c r="AC2640">
        <f t="shared" si="98"/>
        <v>2.1187375855219601E-2</v>
      </c>
      <c r="AD2640">
        <f t="shared" si="99"/>
        <v>7.1548752230909063</v>
      </c>
    </row>
    <row r="2641" spans="1:30" x14ac:dyDescent="0.25">
      <c r="A2641">
        <v>5110.5</v>
      </c>
      <c r="B2641">
        <v>0.192</v>
      </c>
      <c r="C2641">
        <v>238.27</v>
      </c>
      <c r="D2641">
        <v>8.3902000000000001</v>
      </c>
      <c r="E2641">
        <v>0</v>
      </c>
      <c r="F2641">
        <v>5000</v>
      </c>
      <c r="G2641" t="s">
        <v>7</v>
      </c>
      <c r="AC2641">
        <f t="shared" si="98"/>
        <v>2.1187375855219601E-2</v>
      </c>
      <c r="AD2641">
        <f t="shared" si="99"/>
        <v>7.1530735169869679</v>
      </c>
    </row>
    <row r="2642" spans="1:30" x14ac:dyDescent="0.25">
      <c r="A2642">
        <v>5115.5</v>
      </c>
      <c r="B2642">
        <v>0.192</v>
      </c>
      <c r="C2642">
        <v>238.21</v>
      </c>
      <c r="D2642">
        <v>8.3902999999999999</v>
      </c>
      <c r="E2642">
        <v>0</v>
      </c>
      <c r="F2642">
        <v>5000</v>
      </c>
      <c r="G2642" t="s">
        <v>7</v>
      </c>
      <c r="AC2642">
        <f t="shared" si="98"/>
        <v>2.1187375855219601E-2</v>
      </c>
      <c r="AD2642">
        <f t="shared" si="99"/>
        <v>7.1515720952336848</v>
      </c>
    </row>
    <row r="2643" spans="1:30" x14ac:dyDescent="0.25">
      <c r="A2643">
        <v>5120.5</v>
      </c>
      <c r="B2643">
        <v>0.192</v>
      </c>
      <c r="C2643">
        <v>238.16</v>
      </c>
      <c r="D2643">
        <v>8.3902999999999999</v>
      </c>
      <c r="E2643">
        <v>0</v>
      </c>
      <c r="F2643">
        <v>5000</v>
      </c>
      <c r="G2643" t="s">
        <v>7</v>
      </c>
      <c r="AC2643">
        <f t="shared" si="98"/>
        <v>2.1187375855219601E-2</v>
      </c>
      <c r="AD2643">
        <f t="shared" si="99"/>
        <v>7.1503709578310595</v>
      </c>
    </row>
    <row r="2644" spans="1:30" x14ac:dyDescent="0.25">
      <c r="A2644">
        <v>5125.5</v>
      </c>
      <c r="B2644">
        <v>0.192</v>
      </c>
      <c r="C2644">
        <v>238.12</v>
      </c>
      <c r="D2644">
        <v>8.3902999999999999</v>
      </c>
      <c r="E2644">
        <v>0</v>
      </c>
      <c r="F2644">
        <v>5000</v>
      </c>
      <c r="G2644" t="s">
        <v>7</v>
      </c>
      <c r="AC2644">
        <f t="shared" si="98"/>
        <v>2.1187375855219601E-2</v>
      </c>
      <c r="AD2644">
        <f t="shared" si="99"/>
        <v>7.1503709578310595</v>
      </c>
    </row>
    <row r="2645" spans="1:30" x14ac:dyDescent="0.25">
      <c r="A2645">
        <v>5130.5</v>
      </c>
      <c r="B2645">
        <v>0.192</v>
      </c>
      <c r="C2645">
        <v>238.12</v>
      </c>
      <c r="D2645">
        <v>8.3902999999999999</v>
      </c>
      <c r="E2645">
        <v>0</v>
      </c>
      <c r="F2645">
        <v>5000</v>
      </c>
      <c r="G2645" t="s">
        <v>7</v>
      </c>
      <c r="AC2645">
        <f t="shared" si="98"/>
        <v>2.1187375855219601E-2</v>
      </c>
      <c r="AD2645">
        <f t="shared" si="99"/>
        <v>7.1494701047790903</v>
      </c>
    </row>
    <row r="2646" spans="1:30" x14ac:dyDescent="0.25">
      <c r="A2646">
        <v>5135.5</v>
      </c>
      <c r="B2646">
        <v>0.192</v>
      </c>
      <c r="C2646">
        <v>238.09</v>
      </c>
      <c r="D2646">
        <v>8.3902000000000001</v>
      </c>
      <c r="E2646">
        <v>0</v>
      </c>
      <c r="F2646">
        <v>5000</v>
      </c>
      <c r="G2646" t="s">
        <v>7</v>
      </c>
      <c r="AC2646">
        <f t="shared" si="98"/>
        <v>2.1187375855219601E-2</v>
      </c>
      <c r="AD2646">
        <f t="shared" si="99"/>
        <v>7.1488695360777772</v>
      </c>
    </row>
    <row r="2647" spans="1:30" x14ac:dyDescent="0.25">
      <c r="A2647">
        <v>5140.5</v>
      </c>
      <c r="B2647">
        <v>0.192</v>
      </c>
      <c r="C2647">
        <v>238.07</v>
      </c>
      <c r="D2647">
        <v>8.3902000000000001</v>
      </c>
      <c r="E2647">
        <v>0</v>
      </c>
      <c r="F2647">
        <v>5000</v>
      </c>
      <c r="G2647" t="s">
        <v>7</v>
      </c>
      <c r="AC2647">
        <f t="shared" si="98"/>
        <v>2.1297726771132203E-2</v>
      </c>
      <c r="AD2647">
        <f t="shared" si="99"/>
        <v>7.1473681143244949</v>
      </c>
    </row>
    <row r="2648" spans="1:30" x14ac:dyDescent="0.25">
      <c r="A2648">
        <v>5145.5</v>
      </c>
      <c r="B2648">
        <v>0.193</v>
      </c>
      <c r="C2648">
        <v>238.02</v>
      </c>
      <c r="D2648">
        <v>8.3901000000000003</v>
      </c>
      <c r="E2648">
        <v>0</v>
      </c>
      <c r="F2648">
        <v>5000</v>
      </c>
      <c r="G2648" t="s">
        <v>7</v>
      </c>
      <c r="AC2648">
        <f t="shared" si="98"/>
        <v>2.1297726771132203E-2</v>
      </c>
      <c r="AD2648">
        <f t="shared" si="99"/>
        <v>7.1461669769218688</v>
      </c>
    </row>
    <row r="2649" spans="1:30" x14ac:dyDescent="0.25">
      <c r="A2649">
        <v>5150.5</v>
      </c>
      <c r="B2649">
        <v>0.193</v>
      </c>
      <c r="C2649">
        <v>237.98</v>
      </c>
      <c r="D2649">
        <v>8.3901000000000003</v>
      </c>
      <c r="E2649">
        <v>0</v>
      </c>
      <c r="F2649">
        <v>5000</v>
      </c>
      <c r="G2649" t="s">
        <v>7</v>
      </c>
      <c r="AC2649">
        <f t="shared" si="98"/>
        <v>2.1297726771132203E-2</v>
      </c>
      <c r="AD2649">
        <f t="shared" si="99"/>
        <v>7.1452661238698996</v>
      </c>
    </row>
    <row r="2650" spans="1:30" x14ac:dyDescent="0.25">
      <c r="A2650">
        <v>5155.5</v>
      </c>
      <c r="B2650">
        <v>0.193</v>
      </c>
      <c r="C2650">
        <v>237.95</v>
      </c>
      <c r="D2650">
        <v>8.3901000000000003</v>
      </c>
      <c r="E2650">
        <v>0</v>
      </c>
      <c r="F2650">
        <v>5000</v>
      </c>
      <c r="G2650" t="s">
        <v>7</v>
      </c>
      <c r="AC2650">
        <f t="shared" si="98"/>
        <v>2.1187375855219601E-2</v>
      </c>
      <c r="AD2650">
        <f t="shared" si="99"/>
        <v>7.1452661238698996</v>
      </c>
    </row>
    <row r="2651" spans="1:30" x14ac:dyDescent="0.25">
      <c r="A2651">
        <v>5160.5</v>
      </c>
      <c r="B2651">
        <v>0.192</v>
      </c>
      <c r="C2651">
        <v>237.95</v>
      </c>
      <c r="D2651">
        <v>8.3902000000000001</v>
      </c>
      <c r="E2651">
        <v>0</v>
      </c>
      <c r="F2651">
        <v>5000</v>
      </c>
      <c r="G2651" t="s">
        <v>7</v>
      </c>
      <c r="AC2651">
        <f t="shared" si="98"/>
        <v>2.1297726771132203E-2</v>
      </c>
      <c r="AD2651">
        <f t="shared" si="99"/>
        <v>7.1443652708179304</v>
      </c>
    </row>
    <row r="2652" spans="1:30" x14ac:dyDescent="0.25">
      <c r="A2652">
        <v>5165.5</v>
      </c>
      <c r="B2652">
        <v>0.193</v>
      </c>
      <c r="C2652">
        <v>237.92</v>
      </c>
      <c r="D2652">
        <v>8.3901000000000003</v>
      </c>
      <c r="E2652">
        <v>0</v>
      </c>
      <c r="F2652">
        <v>5000</v>
      </c>
      <c r="G2652" t="s">
        <v>7</v>
      </c>
      <c r="AC2652">
        <f t="shared" si="98"/>
        <v>2.1297726771132203E-2</v>
      </c>
      <c r="AD2652">
        <f t="shared" si="99"/>
        <v>7.1440649864672743</v>
      </c>
    </row>
    <row r="2653" spans="1:30" x14ac:dyDescent="0.25">
      <c r="A2653">
        <v>5170.5</v>
      </c>
      <c r="B2653">
        <v>0.193</v>
      </c>
      <c r="C2653">
        <v>237.91</v>
      </c>
      <c r="D2653">
        <v>8.3901000000000003</v>
      </c>
      <c r="E2653">
        <v>0</v>
      </c>
      <c r="F2653">
        <v>5000</v>
      </c>
      <c r="G2653" t="s">
        <v>7</v>
      </c>
      <c r="AC2653">
        <f t="shared" si="98"/>
        <v>2.1297726771132203E-2</v>
      </c>
      <c r="AD2653">
        <f t="shared" si="99"/>
        <v>7.1431641334153051</v>
      </c>
    </row>
    <row r="2654" spans="1:30" x14ac:dyDescent="0.25">
      <c r="A2654">
        <v>5175.5</v>
      </c>
      <c r="B2654">
        <v>0.193</v>
      </c>
      <c r="C2654">
        <v>237.88</v>
      </c>
      <c r="D2654">
        <v>8.3901000000000003</v>
      </c>
      <c r="E2654">
        <v>0</v>
      </c>
      <c r="F2654">
        <v>5000</v>
      </c>
      <c r="G2654" t="s">
        <v>7</v>
      </c>
      <c r="AC2654">
        <f t="shared" si="98"/>
        <v>2.1297726771132203E-2</v>
      </c>
      <c r="AD2654">
        <f t="shared" si="99"/>
        <v>7.1428638490646481</v>
      </c>
    </row>
    <row r="2655" spans="1:30" x14ac:dyDescent="0.25">
      <c r="A2655">
        <v>5180.5</v>
      </c>
      <c r="B2655">
        <v>0.193</v>
      </c>
      <c r="C2655">
        <v>237.87</v>
      </c>
      <c r="D2655">
        <v>8.3901000000000003</v>
      </c>
      <c r="E2655">
        <v>0</v>
      </c>
      <c r="F2655">
        <v>5000</v>
      </c>
      <c r="G2655" t="s">
        <v>7</v>
      </c>
      <c r="AC2655">
        <f t="shared" si="98"/>
        <v>2.1297726771132203E-2</v>
      </c>
      <c r="AD2655">
        <f t="shared" si="99"/>
        <v>7.1419629960126789</v>
      </c>
    </row>
    <row r="2656" spans="1:30" x14ac:dyDescent="0.25">
      <c r="A2656">
        <v>5185.5</v>
      </c>
      <c r="B2656">
        <v>0.193</v>
      </c>
      <c r="C2656">
        <v>237.84</v>
      </c>
      <c r="D2656">
        <v>8.3901000000000003</v>
      </c>
      <c r="E2656">
        <v>0</v>
      </c>
      <c r="F2656">
        <v>5000</v>
      </c>
      <c r="G2656" t="s">
        <v>7</v>
      </c>
      <c r="AC2656">
        <f t="shared" si="98"/>
        <v>2.1297726771132203E-2</v>
      </c>
      <c r="AD2656">
        <f t="shared" si="99"/>
        <v>7.1413624273113658</v>
      </c>
    </row>
    <row r="2657" spans="1:30" x14ac:dyDescent="0.25">
      <c r="A2657">
        <v>5190.5</v>
      </c>
      <c r="B2657">
        <v>0.193</v>
      </c>
      <c r="C2657">
        <v>237.82</v>
      </c>
      <c r="D2657">
        <v>8.3901000000000003</v>
      </c>
      <c r="E2657">
        <v>0</v>
      </c>
      <c r="F2657">
        <v>5000</v>
      </c>
      <c r="G2657" t="s">
        <v>7</v>
      </c>
      <c r="AC2657">
        <f t="shared" si="98"/>
        <v>2.1187375855219601E-2</v>
      </c>
      <c r="AD2657">
        <f t="shared" si="99"/>
        <v>7.1404615742593966</v>
      </c>
    </row>
    <row r="2658" spans="1:30" x14ac:dyDescent="0.25">
      <c r="A2658">
        <v>5195.5</v>
      </c>
      <c r="B2658">
        <v>0.192</v>
      </c>
      <c r="C2658">
        <v>237.79</v>
      </c>
      <c r="D2658">
        <v>8.3902000000000001</v>
      </c>
      <c r="E2658">
        <v>0</v>
      </c>
      <c r="F2658">
        <v>5000</v>
      </c>
      <c r="G2658" t="s">
        <v>7</v>
      </c>
      <c r="AC2658">
        <f t="shared" si="98"/>
        <v>2.1297726771132203E-2</v>
      </c>
      <c r="AD2658">
        <f t="shared" si="99"/>
        <v>7.1398610055580845</v>
      </c>
    </row>
    <row r="2659" spans="1:30" x14ac:dyDescent="0.25">
      <c r="A2659">
        <v>5200.5</v>
      </c>
      <c r="B2659">
        <v>0.193</v>
      </c>
      <c r="C2659">
        <v>237.77</v>
      </c>
      <c r="D2659">
        <v>8.3901000000000003</v>
      </c>
      <c r="E2659">
        <v>0</v>
      </c>
      <c r="F2659">
        <v>5000</v>
      </c>
      <c r="G2659" t="s">
        <v>7</v>
      </c>
      <c r="AC2659">
        <f t="shared" si="98"/>
        <v>2.1297726771132203E-2</v>
      </c>
      <c r="AD2659">
        <f t="shared" si="99"/>
        <v>7.1389601525061153</v>
      </c>
    </row>
    <row r="2660" spans="1:30" x14ac:dyDescent="0.25">
      <c r="A2660">
        <v>5205.5</v>
      </c>
      <c r="B2660">
        <v>0.193</v>
      </c>
      <c r="C2660">
        <v>237.74</v>
      </c>
      <c r="D2660">
        <v>8.3901000000000003</v>
      </c>
      <c r="E2660">
        <v>0</v>
      </c>
      <c r="F2660">
        <v>5000</v>
      </c>
      <c r="G2660" t="s">
        <v>7</v>
      </c>
      <c r="AC2660">
        <f t="shared" si="98"/>
        <v>2.1297726771132203E-2</v>
      </c>
      <c r="AD2660">
        <f t="shared" si="99"/>
        <v>7.1383595838048022</v>
      </c>
    </row>
    <row r="2661" spans="1:30" x14ac:dyDescent="0.25">
      <c r="A2661">
        <v>5210.5</v>
      </c>
      <c r="B2661">
        <v>0.193</v>
      </c>
      <c r="C2661">
        <v>237.72</v>
      </c>
      <c r="D2661">
        <v>8.3901000000000003</v>
      </c>
      <c r="E2661">
        <v>0</v>
      </c>
      <c r="F2661">
        <v>5000</v>
      </c>
      <c r="G2661" t="s">
        <v>7</v>
      </c>
      <c r="AC2661">
        <f t="shared" si="98"/>
        <v>2.1297726771132203E-2</v>
      </c>
      <c r="AD2661">
        <f t="shared" si="99"/>
        <v>7.1374587307528321</v>
      </c>
    </row>
    <row r="2662" spans="1:30" x14ac:dyDescent="0.25">
      <c r="A2662">
        <v>5215.5</v>
      </c>
      <c r="B2662">
        <v>0.193</v>
      </c>
      <c r="C2662">
        <v>237.69</v>
      </c>
      <c r="D2662">
        <v>8.3901000000000003</v>
      </c>
      <c r="E2662">
        <v>0</v>
      </c>
      <c r="F2662">
        <v>5000</v>
      </c>
      <c r="G2662" t="s">
        <v>7</v>
      </c>
      <c r="AC2662">
        <f t="shared" si="98"/>
        <v>2.1297726771132203E-2</v>
      </c>
      <c r="AD2662">
        <f t="shared" si="99"/>
        <v>7.137158446402176</v>
      </c>
    </row>
    <row r="2663" spans="1:30" x14ac:dyDescent="0.25">
      <c r="A2663">
        <v>5220.5</v>
      </c>
      <c r="B2663">
        <v>0.193</v>
      </c>
      <c r="C2663">
        <v>237.68</v>
      </c>
      <c r="D2663">
        <v>8.3901000000000003</v>
      </c>
      <c r="E2663">
        <v>0</v>
      </c>
      <c r="F2663">
        <v>5000</v>
      </c>
      <c r="G2663" t="s">
        <v>7</v>
      </c>
      <c r="AC2663">
        <f t="shared" si="98"/>
        <v>2.1187375855219601E-2</v>
      </c>
      <c r="AD2663">
        <f t="shared" si="99"/>
        <v>7.1365578777008629</v>
      </c>
    </row>
    <row r="2664" spans="1:30" x14ac:dyDescent="0.25">
      <c r="A2664">
        <v>5225.5</v>
      </c>
      <c r="B2664">
        <v>0.192</v>
      </c>
      <c r="C2664">
        <v>237.66</v>
      </c>
      <c r="D2664">
        <v>8.3902000000000001</v>
      </c>
      <c r="E2664">
        <v>0</v>
      </c>
      <c r="F2664">
        <v>5000</v>
      </c>
      <c r="G2664" t="s">
        <v>7</v>
      </c>
      <c r="AC2664">
        <f t="shared" si="98"/>
        <v>2.1297726771132203E-2</v>
      </c>
      <c r="AD2664">
        <f t="shared" si="99"/>
        <v>7.1359573089995498</v>
      </c>
    </row>
    <row r="2665" spans="1:30" x14ac:dyDescent="0.25">
      <c r="A2665">
        <v>5230.5</v>
      </c>
      <c r="B2665">
        <v>0.193</v>
      </c>
      <c r="C2665">
        <v>237.64</v>
      </c>
      <c r="D2665">
        <v>8.3901000000000003</v>
      </c>
      <c r="E2665">
        <v>0</v>
      </c>
      <c r="F2665">
        <v>5000</v>
      </c>
      <c r="G2665" t="s">
        <v>7</v>
      </c>
      <c r="AC2665">
        <f t="shared" si="98"/>
        <v>2.1297726771132203E-2</v>
      </c>
      <c r="AD2665">
        <f t="shared" si="99"/>
        <v>7.1347561715969245</v>
      </c>
    </row>
    <row r="2666" spans="1:30" x14ac:dyDescent="0.25">
      <c r="A2666">
        <v>5235.5</v>
      </c>
      <c r="B2666">
        <v>0.193</v>
      </c>
      <c r="C2666">
        <v>237.6</v>
      </c>
      <c r="D2666">
        <v>8.3901000000000003</v>
      </c>
      <c r="E2666">
        <v>0</v>
      </c>
      <c r="F2666">
        <v>5000</v>
      </c>
      <c r="G2666" t="s">
        <v>7</v>
      </c>
      <c r="AC2666">
        <f t="shared" si="98"/>
        <v>2.1297726771132203E-2</v>
      </c>
      <c r="AD2666">
        <f t="shared" si="99"/>
        <v>7.1329544654929862</v>
      </c>
    </row>
    <row r="2667" spans="1:30" x14ac:dyDescent="0.25">
      <c r="A2667">
        <v>5240.5</v>
      </c>
      <c r="B2667">
        <v>0.193</v>
      </c>
      <c r="C2667">
        <v>237.54</v>
      </c>
      <c r="D2667">
        <v>8.3901000000000003</v>
      </c>
      <c r="E2667">
        <v>0</v>
      </c>
      <c r="F2667">
        <v>5000</v>
      </c>
      <c r="G2667" t="s">
        <v>7</v>
      </c>
      <c r="AC2667">
        <f t="shared" si="98"/>
        <v>2.1297726771132203E-2</v>
      </c>
      <c r="AD2667">
        <f t="shared" si="99"/>
        <v>7.1320536124410161</v>
      </c>
    </row>
    <row r="2668" spans="1:30" x14ac:dyDescent="0.25">
      <c r="A2668">
        <v>5245.5</v>
      </c>
      <c r="B2668">
        <v>0.193</v>
      </c>
      <c r="C2668">
        <v>237.51</v>
      </c>
      <c r="D2668">
        <v>8.3901000000000003</v>
      </c>
      <c r="E2668">
        <v>0</v>
      </c>
      <c r="F2668">
        <v>5000</v>
      </c>
      <c r="G2668" t="s">
        <v>7</v>
      </c>
      <c r="AC2668">
        <f t="shared" si="98"/>
        <v>2.1297726771132203E-2</v>
      </c>
      <c r="AD2668">
        <f t="shared" si="99"/>
        <v>7.1308524750383908</v>
      </c>
    </row>
    <row r="2669" spans="1:30" x14ac:dyDescent="0.25">
      <c r="A2669">
        <v>5250.5</v>
      </c>
      <c r="B2669">
        <v>0.193</v>
      </c>
      <c r="C2669">
        <v>237.47</v>
      </c>
      <c r="D2669">
        <v>8.3901000000000003</v>
      </c>
      <c r="E2669">
        <v>0</v>
      </c>
      <c r="F2669">
        <v>5000</v>
      </c>
      <c r="G2669" t="s">
        <v>7</v>
      </c>
      <c r="AC2669">
        <f t="shared" si="98"/>
        <v>2.1297726771132203E-2</v>
      </c>
      <c r="AD2669">
        <f t="shared" si="99"/>
        <v>7.1299516219864216</v>
      </c>
    </row>
    <row r="2670" spans="1:30" x14ac:dyDescent="0.25">
      <c r="A2670">
        <v>5255.5</v>
      </c>
      <c r="B2670">
        <v>0.193</v>
      </c>
      <c r="C2670">
        <v>237.44</v>
      </c>
      <c r="D2670">
        <v>8.3901000000000003</v>
      </c>
      <c r="E2670">
        <v>0</v>
      </c>
      <c r="F2670">
        <v>5000</v>
      </c>
      <c r="G2670" t="s">
        <v>7</v>
      </c>
      <c r="AC2670">
        <f t="shared" si="98"/>
        <v>2.1297726771132203E-2</v>
      </c>
      <c r="AD2670">
        <f t="shared" si="99"/>
        <v>7.1287504845837963</v>
      </c>
    </row>
    <row r="2671" spans="1:30" x14ac:dyDescent="0.25">
      <c r="A2671">
        <v>5260.5</v>
      </c>
      <c r="B2671">
        <v>0.193</v>
      </c>
      <c r="C2671">
        <v>237.4</v>
      </c>
      <c r="D2671">
        <v>8.3901000000000003</v>
      </c>
      <c r="E2671">
        <v>0</v>
      </c>
      <c r="F2671">
        <v>5000</v>
      </c>
      <c r="G2671" t="s">
        <v>7</v>
      </c>
      <c r="AC2671">
        <f t="shared" si="98"/>
        <v>2.1297726771132203E-2</v>
      </c>
      <c r="AD2671">
        <f t="shared" si="99"/>
        <v>7.1275493471811702</v>
      </c>
    </row>
    <row r="2672" spans="1:30" x14ac:dyDescent="0.25">
      <c r="A2672">
        <v>5265.5</v>
      </c>
      <c r="B2672">
        <v>0.193</v>
      </c>
      <c r="C2672">
        <v>237.36</v>
      </c>
      <c r="D2672">
        <v>8.39</v>
      </c>
      <c r="E2672">
        <v>0</v>
      </c>
      <c r="F2672">
        <v>5000</v>
      </c>
      <c r="G2672" t="s">
        <v>7</v>
      </c>
      <c r="AC2672">
        <f t="shared" si="98"/>
        <v>2.1297726771132203E-2</v>
      </c>
      <c r="AD2672">
        <f t="shared" si="99"/>
        <v>7.1275493471811702</v>
      </c>
    </row>
    <row r="2673" spans="1:30" x14ac:dyDescent="0.25">
      <c r="A2673">
        <v>5270.5</v>
      </c>
      <c r="B2673">
        <v>0.193</v>
      </c>
      <c r="C2673">
        <v>237.36</v>
      </c>
      <c r="D2673">
        <v>8.3901000000000003</v>
      </c>
      <c r="E2673">
        <v>0</v>
      </c>
      <c r="F2673">
        <v>5000</v>
      </c>
      <c r="G2673" t="s">
        <v>7</v>
      </c>
      <c r="AC2673">
        <f t="shared" si="98"/>
        <v>2.1297726771132203E-2</v>
      </c>
      <c r="AD2673">
        <f t="shared" si="99"/>
        <v>7.126648494129201</v>
      </c>
    </row>
    <row r="2674" spans="1:30" x14ac:dyDescent="0.25">
      <c r="A2674">
        <v>5275.5</v>
      </c>
      <c r="B2674">
        <v>0.193</v>
      </c>
      <c r="C2674">
        <v>237.33</v>
      </c>
      <c r="D2674">
        <v>8.3901000000000003</v>
      </c>
      <c r="E2674">
        <v>0</v>
      </c>
      <c r="F2674">
        <v>5000</v>
      </c>
      <c r="G2674" t="s">
        <v>7</v>
      </c>
      <c r="AC2674">
        <f t="shared" si="98"/>
        <v>2.1297726771132203E-2</v>
      </c>
      <c r="AD2674">
        <f t="shared" si="99"/>
        <v>7.126348209778544</v>
      </c>
    </row>
    <row r="2675" spans="1:30" x14ac:dyDescent="0.25">
      <c r="A2675">
        <v>5280.5</v>
      </c>
      <c r="B2675">
        <v>0.193</v>
      </c>
      <c r="C2675">
        <v>237.32</v>
      </c>
      <c r="D2675">
        <v>8.3901000000000003</v>
      </c>
      <c r="E2675">
        <v>0</v>
      </c>
      <c r="F2675">
        <v>5000</v>
      </c>
      <c r="G2675" t="s">
        <v>7</v>
      </c>
      <c r="AC2675">
        <f t="shared" si="98"/>
        <v>2.1297726771132203E-2</v>
      </c>
      <c r="AD2675">
        <f t="shared" si="99"/>
        <v>7.126648494129201</v>
      </c>
    </row>
    <row r="2676" spans="1:30" x14ac:dyDescent="0.25">
      <c r="A2676">
        <v>5285.5</v>
      </c>
      <c r="B2676">
        <v>0.193</v>
      </c>
      <c r="C2676">
        <v>237.33</v>
      </c>
      <c r="D2676">
        <v>8.3901000000000003</v>
      </c>
      <c r="E2676">
        <v>0</v>
      </c>
      <c r="F2676">
        <v>5000</v>
      </c>
      <c r="G2676" t="s">
        <v>7</v>
      </c>
      <c r="AC2676">
        <f t="shared" si="98"/>
        <v>2.1297726771132203E-2</v>
      </c>
      <c r="AD2676">
        <f t="shared" si="99"/>
        <v>7.1260479254278879</v>
      </c>
    </row>
    <row r="2677" spans="1:30" x14ac:dyDescent="0.25">
      <c r="A2677">
        <v>5290.5</v>
      </c>
      <c r="B2677">
        <v>0.193</v>
      </c>
      <c r="C2677">
        <v>237.31</v>
      </c>
      <c r="D2677">
        <v>8.3901000000000003</v>
      </c>
      <c r="E2677">
        <v>0</v>
      </c>
      <c r="F2677">
        <v>5000</v>
      </c>
      <c r="G2677" t="s">
        <v>7</v>
      </c>
      <c r="AC2677">
        <f t="shared" si="98"/>
        <v>2.1297726771132203E-2</v>
      </c>
      <c r="AD2677">
        <f t="shared" si="99"/>
        <v>7.1254473567265748</v>
      </c>
    </row>
    <row r="2678" spans="1:30" x14ac:dyDescent="0.25">
      <c r="A2678">
        <v>5295.5</v>
      </c>
      <c r="B2678">
        <v>0.193</v>
      </c>
      <c r="C2678">
        <v>237.29</v>
      </c>
      <c r="D2678">
        <v>8.3901000000000003</v>
      </c>
      <c r="E2678">
        <v>0</v>
      </c>
      <c r="F2678">
        <v>5000</v>
      </c>
      <c r="G2678" t="s">
        <v>7</v>
      </c>
      <c r="AC2678">
        <f t="shared" si="98"/>
        <v>2.1297726771132203E-2</v>
      </c>
      <c r="AD2678">
        <f t="shared" si="99"/>
        <v>7.1245465036746056</v>
      </c>
    </row>
    <row r="2679" spans="1:30" x14ac:dyDescent="0.25">
      <c r="A2679">
        <v>5300.5</v>
      </c>
      <c r="B2679">
        <v>0.193</v>
      </c>
      <c r="C2679">
        <v>237.26</v>
      </c>
      <c r="D2679">
        <v>8.3901000000000003</v>
      </c>
      <c r="E2679">
        <v>0</v>
      </c>
      <c r="F2679">
        <v>5000</v>
      </c>
      <c r="G2679" t="s">
        <v>7</v>
      </c>
      <c r="AC2679">
        <f t="shared" si="98"/>
        <v>2.1297726771132203E-2</v>
      </c>
      <c r="AD2679">
        <f t="shared" si="99"/>
        <v>7.1242462193239495</v>
      </c>
    </row>
    <row r="2680" spans="1:30" x14ac:dyDescent="0.25">
      <c r="A2680">
        <v>5305.5</v>
      </c>
      <c r="B2680">
        <v>0.193</v>
      </c>
      <c r="C2680">
        <v>237.25</v>
      </c>
      <c r="D2680">
        <v>8.3901000000000003</v>
      </c>
      <c r="E2680">
        <v>0</v>
      </c>
      <c r="F2680">
        <v>5000</v>
      </c>
      <c r="G2680" t="s">
        <v>7</v>
      </c>
      <c r="AC2680">
        <f t="shared" si="98"/>
        <v>2.1297726771132203E-2</v>
      </c>
      <c r="AD2680">
        <f t="shared" si="99"/>
        <v>7.1230450819213242</v>
      </c>
    </row>
    <row r="2681" spans="1:30" x14ac:dyDescent="0.25">
      <c r="A2681">
        <v>5310.5</v>
      </c>
      <c r="B2681">
        <v>0.193</v>
      </c>
      <c r="C2681">
        <v>237.21</v>
      </c>
      <c r="D2681">
        <v>8.3901000000000003</v>
      </c>
      <c r="E2681">
        <v>0</v>
      </c>
      <c r="F2681">
        <v>5000</v>
      </c>
      <c r="G2681" t="s">
        <v>7</v>
      </c>
      <c r="AC2681">
        <f t="shared" si="98"/>
        <v>2.1297726771132203E-2</v>
      </c>
      <c r="AD2681">
        <f t="shared" si="99"/>
        <v>7.1221442288693542</v>
      </c>
    </row>
    <row r="2682" spans="1:30" x14ac:dyDescent="0.25">
      <c r="A2682">
        <v>5315.5</v>
      </c>
      <c r="B2682">
        <v>0.193</v>
      </c>
      <c r="C2682">
        <v>237.18</v>
      </c>
      <c r="D2682">
        <v>8.3901000000000003</v>
      </c>
      <c r="E2682">
        <v>0</v>
      </c>
      <c r="F2682">
        <v>5000</v>
      </c>
      <c r="G2682" t="s">
        <v>7</v>
      </c>
      <c r="AC2682">
        <f t="shared" si="98"/>
        <v>2.1297726771132203E-2</v>
      </c>
      <c r="AD2682">
        <f t="shared" si="99"/>
        <v>7.121243375817385</v>
      </c>
    </row>
    <row r="2683" spans="1:30" x14ac:dyDescent="0.25">
      <c r="A2683">
        <v>5320.5</v>
      </c>
      <c r="B2683">
        <v>0.193</v>
      </c>
      <c r="C2683">
        <v>237.15</v>
      </c>
      <c r="D2683">
        <v>8.3901000000000003</v>
      </c>
      <c r="E2683">
        <v>0</v>
      </c>
      <c r="F2683">
        <v>5000</v>
      </c>
      <c r="G2683" t="s">
        <v>7</v>
      </c>
      <c r="AC2683">
        <f t="shared" si="98"/>
        <v>2.1297726771132203E-2</v>
      </c>
      <c r="AD2683">
        <f t="shared" si="99"/>
        <v>7.121243375817385</v>
      </c>
    </row>
    <row r="2684" spans="1:30" x14ac:dyDescent="0.25">
      <c r="A2684">
        <v>5325.5</v>
      </c>
      <c r="B2684">
        <v>0.193</v>
      </c>
      <c r="C2684">
        <v>237.15</v>
      </c>
      <c r="D2684">
        <v>8.3901000000000003</v>
      </c>
      <c r="E2684">
        <v>0</v>
      </c>
      <c r="F2684">
        <v>5000</v>
      </c>
      <c r="G2684" t="s">
        <v>7</v>
      </c>
      <c r="AC2684">
        <f t="shared" si="98"/>
        <v>2.1187375855219601E-2</v>
      </c>
      <c r="AD2684">
        <f t="shared" si="99"/>
        <v>7.1206428071160719</v>
      </c>
    </row>
    <row r="2685" spans="1:30" x14ac:dyDescent="0.25">
      <c r="A2685">
        <v>5330.5</v>
      </c>
      <c r="B2685">
        <v>0.192</v>
      </c>
      <c r="C2685">
        <v>237.13</v>
      </c>
      <c r="D2685">
        <v>8.3901000000000003</v>
      </c>
      <c r="E2685">
        <v>0</v>
      </c>
      <c r="F2685">
        <v>5000</v>
      </c>
      <c r="G2685" t="s">
        <v>7</v>
      </c>
      <c r="AC2685">
        <f t="shared" si="98"/>
        <v>2.1187375855219601E-2</v>
      </c>
      <c r="AD2685">
        <f t="shared" si="99"/>
        <v>7.1200422384147597</v>
      </c>
    </row>
    <row r="2686" spans="1:30" x14ac:dyDescent="0.25">
      <c r="A2686">
        <v>5335.5</v>
      </c>
      <c r="B2686">
        <v>0.192</v>
      </c>
      <c r="C2686">
        <v>237.11</v>
      </c>
      <c r="D2686">
        <v>8.3902000000000001</v>
      </c>
      <c r="E2686">
        <v>0</v>
      </c>
      <c r="F2686">
        <v>5000</v>
      </c>
      <c r="G2686" t="s">
        <v>7</v>
      </c>
      <c r="AC2686">
        <f t="shared" si="98"/>
        <v>2.1297726771132203E-2</v>
      </c>
      <c r="AD2686">
        <f t="shared" si="99"/>
        <v>7.1197419540641027</v>
      </c>
    </row>
    <row r="2687" spans="1:30" x14ac:dyDescent="0.25">
      <c r="A2687">
        <v>5340.5</v>
      </c>
      <c r="B2687">
        <v>0.193</v>
      </c>
      <c r="C2687">
        <v>237.1</v>
      </c>
      <c r="D2687">
        <v>8.3901000000000003</v>
      </c>
      <c r="E2687">
        <v>0</v>
      </c>
      <c r="F2687">
        <v>5000</v>
      </c>
      <c r="G2687" t="s">
        <v>7</v>
      </c>
      <c r="AC2687">
        <f t="shared" si="98"/>
        <v>2.1297726771132203E-2</v>
      </c>
      <c r="AD2687">
        <f t="shared" si="99"/>
        <v>7.1191413853627905</v>
      </c>
    </row>
    <row r="2688" spans="1:30" x14ac:dyDescent="0.25">
      <c r="A2688">
        <v>5345.5</v>
      </c>
      <c r="B2688">
        <v>0.193</v>
      </c>
      <c r="C2688">
        <v>237.08</v>
      </c>
      <c r="D2688">
        <v>8.3901000000000003</v>
      </c>
      <c r="E2688">
        <v>0</v>
      </c>
      <c r="F2688">
        <v>5000</v>
      </c>
      <c r="G2688" t="s">
        <v>7</v>
      </c>
      <c r="AC2688">
        <f t="shared" si="98"/>
        <v>2.1297726771132203E-2</v>
      </c>
      <c r="AD2688">
        <f t="shared" si="99"/>
        <v>7.1188411010121335</v>
      </c>
    </row>
    <row r="2689" spans="1:30" x14ac:dyDescent="0.25">
      <c r="A2689">
        <v>5350.5</v>
      </c>
      <c r="B2689">
        <v>0.193</v>
      </c>
      <c r="C2689">
        <v>237.07</v>
      </c>
      <c r="D2689">
        <v>8.3901000000000003</v>
      </c>
      <c r="E2689">
        <v>0</v>
      </c>
      <c r="F2689">
        <v>5000</v>
      </c>
      <c r="G2689" t="s">
        <v>7</v>
      </c>
      <c r="AC2689">
        <f t="shared" si="98"/>
        <v>2.1297726771132203E-2</v>
      </c>
      <c r="AD2689">
        <f t="shared" si="99"/>
        <v>7.1182405323108213</v>
      </c>
    </row>
    <row r="2690" spans="1:30" x14ac:dyDescent="0.25">
      <c r="A2690">
        <v>5355.5</v>
      </c>
      <c r="B2690">
        <v>0.193</v>
      </c>
      <c r="C2690">
        <v>237.05</v>
      </c>
      <c r="D2690">
        <v>8.3901000000000003</v>
      </c>
      <c r="E2690">
        <v>0</v>
      </c>
      <c r="F2690">
        <v>5000</v>
      </c>
      <c r="G2690" t="s">
        <v>7</v>
      </c>
      <c r="AC2690">
        <f t="shared" ref="AC2690:AC2753" si="100">B2691/$Z$1</f>
        <v>2.1297726771132203E-2</v>
      </c>
      <c r="AD2690">
        <f t="shared" ref="AD2690:AD2753" si="101">C2691/$X$12</f>
        <v>7.1176399636095082</v>
      </c>
    </row>
    <row r="2691" spans="1:30" x14ac:dyDescent="0.25">
      <c r="A2691">
        <v>5360.5</v>
      </c>
      <c r="B2691">
        <v>0.193</v>
      </c>
      <c r="C2691">
        <v>237.03</v>
      </c>
      <c r="D2691">
        <v>8.3901000000000003</v>
      </c>
      <c r="E2691">
        <v>0</v>
      </c>
      <c r="F2691">
        <v>5000</v>
      </c>
      <c r="G2691" t="s">
        <v>7</v>
      </c>
      <c r="AC2691">
        <f t="shared" si="100"/>
        <v>2.1297726771132203E-2</v>
      </c>
      <c r="AD2691">
        <f t="shared" si="101"/>
        <v>7.1167391105575382</v>
      </c>
    </row>
    <row r="2692" spans="1:30" x14ac:dyDescent="0.25">
      <c r="A2692">
        <v>5365.5</v>
      </c>
      <c r="B2692">
        <v>0.193</v>
      </c>
      <c r="C2692">
        <v>237</v>
      </c>
      <c r="D2692">
        <v>8.3901000000000003</v>
      </c>
      <c r="E2692">
        <v>0</v>
      </c>
      <c r="F2692">
        <v>5000</v>
      </c>
      <c r="G2692" t="s">
        <v>7</v>
      </c>
      <c r="AC2692">
        <f t="shared" si="100"/>
        <v>2.1297726771132203E-2</v>
      </c>
      <c r="AD2692">
        <f t="shared" si="101"/>
        <v>7.1155379731549129</v>
      </c>
    </row>
    <row r="2693" spans="1:30" x14ac:dyDescent="0.25">
      <c r="A2693">
        <v>5370.5</v>
      </c>
      <c r="B2693">
        <v>0.193</v>
      </c>
      <c r="C2693">
        <v>236.96</v>
      </c>
      <c r="D2693">
        <v>8.39</v>
      </c>
      <c r="E2693">
        <v>0</v>
      </c>
      <c r="F2693">
        <v>5000</v>
      </c>
      <c r="G2693" t="s">
        <v>7</v>
      </c>
      <c r="AC2693">
        <f t="shared" si="100"/>
        <v>2.1297726771132203E-2</v>
      </c>
      <c r="AD2693">
        <f t="shared" si="101"/>
        <v>7.1149374044535998</v>
      </c>
    </row>
    <row r="2694" spans="1:30" x14ac:dyDescent="0.25">
      <c r="A2694">
        <v>5375.5</v>
      </c>
      <c r="B2694">
        <v>0.193</v>
      </c>
      <c r="C2694">
        <v>236.94</v>
      </c>
      <c r="D2694">
        <v>8.39</v>
      </c>
      <c r="E2694">
        <v>0</v>
      </c>
      <c r="F2694">
        <v>5000</v>
      </c>
      <c r="G2694" t="s">
        <v>7</v>
      </c>
      <c r="AC2694">
        <f t="shared" si="100"/>
        <v>2.1297726771132203E-2</v>
      </c>
      <c r="AD2694">
        <f t="shared" si="101"/>
        <v>7.1140365514016306</v>
      </c>
    </row>
    <row r="2695" spans="1:30" x14ac:dyDescent="0.25">
      <c r="A2695">
        <v>5380.5</v>
      </c>
      <c r="B2695">
        <v>0.193</v>
      </c>
      <c r="C2695">
        <v>236.91</v>
      </c>
      <c r="D2695">
        <v>8.39</v>
      </c>
      <c r="E2695">
        <v>0</v>
      </c>
      <c r="F2695">
        <v>5000</v>
      </c>
      <c r="G2695" t="s">
        <v>7</v>
      </c>
      <c r="AC2695">
        <f t="shared" si="100"/>
        <v>2.1297726771132203E-2</v>
      </c>
      <c r="AD2695">
        <f t="shared" si="101"/>
        <v>7.1137362670509745</v>
      </c>
    </row>
    <row r="2696" spans="1:30" x14ac:dyDescent="0.25">
      <c r="A2696">
        <v>5385.5</v>
      </c>
      <c r="B2696">
        <v>0.193</v>
      </c>
      <c r="C2696">
        <v>236.9</v>
      </c>
      <c r="D2696">
        <v>8.39</v>
      </c>
      <c r="E2696">
        <v>0</v>
      </c>
      <c r="F2696">
        <v>5000</v>
      </c>
      <c r="G2696" t="s">
        <v>7</v>
      </c>
      <c r="AC2696">
        <f t="shared" si="100"/>
        <v>2.1297726771132203E-2</v>
      </c>
      <c r="AD2696">
        <f t="shared" si="101"/>
        <v>7.1134359827003175</v>
      </c>
    </row>
    <row r="2697" spans="1:30" x14ac:dyDescent="0.25">
      <c r="A2697">
        <v>5390.5</v>
      </c>
      <c r="B2697">
        <v>0.193</v>
      </c>
      <c r="C2697">
        <v>236.89</v>
      </c>
      <c r="D2697">
        <v>8.3901000000000003</v>
      </c>
      <c r="E2697">
        <v>0</v>
      </c>
      <c r="F2697">
        <v>5000</v>
      </c>
      <c r="G2697" t="s">
        <v>7</v>
      </c>
      <c r="AC2697">
        <f t="shared" si="100"/>
        <v>2.1297726771132203E-2</v>
      </c>
      <c r="AD2697">
        <f t="shared" si="101"/>
        <v>7.1125351296483483</v>
      </c>
    </row>
    <row r="2698" spans="1:30" x14ac:dyDescent="0.25">
      <c r="A2698">
        <v>5395.5</v>
      </c>
      <c r="B2698">
        <v>0.193</v>
      </c>
      <c r="C2698">
        <v>236.86</v>
      </c>
      <c r="D2698">
        <v>8.3901000000000003</v>
      </c>
      <c r="E2698">
        <v>0</v>
      </c>
      <c r="F2698">
        <v>5000</v>
      </c>
      <c r="G2698" t="s">
        <v>7</v>
      </c>
      <c r="AC2698">
        <f t="shared" si="100"/>
        <v>2.1297726771132203E-2</v>
      </c>
      <c r="AD2698">
        <f t="shared" si="101"/>
        <v>7.1116342765963791</v>
      </c>
    </row>
    <row r="2699" spans="1:30" x14ac:dyDescent="0.25">
      <c r="A2699">
        <v>5400.5</v>
      </c>
      <c r="B2699">
        <v>0.193</v>
      </c>
      <c r="C2699">
        <v>236.83</v>
      </c>
      <c r="D2699">
        <v>8.3901000000000003</v>
      </c>
      <c r="E2699">
        <v>0</v>
      </c>
      <c r="F2699">
        <v>5000</v>
      </c>
      <c r="G2699" t="s">
        <v>7</v>
      </c>
      <c r="AC2699">
        <f t="shared" si="100"/>
        <v>2.1297726771132203E-2</v>
      </c>
      <c r="AD2699">
        <f t="shared" si="101"/>
        <v>7.1110337078950661</v>
      </c>
    </row>
    <row r="2700" spans="1:30" x14ac:dyDescent="0.25">
      <c r="A2700">
        <v>5405.5</v>
      </c>
      <c r="B2700">
        <v>0.193</v>
      </c>
      <c r="C2700">
        <v>236.81</v>
      </c>
      <c r="D2700">
        <v>8.3901000000000003</v>
      </c>
      <c r="E2700">
        <v>0</v>
      </c>
      <c r="F2700">
        <v>5000</v>
      </c>
      <c r="G2700" t="s">
        <v>7</v>
      </c>
      <c r="AC2700">
        <f t="shared" si="100"/>
        <v>2.1297726771132203E-2</v>
      </c>
      <c r="AD2700">
        <f t="shared" si="101"/>
        <v>7.110433139193753</v>
      </c>
    </row>
    <row r="2701" spans="1:30" x14ac:dyDescent="0.25">
      <c r="A2701">
        <v>5410.5</v>
      </c>
      <c r="B2701">
        <v>0.193</v>
      </c>
      <c r="C2701">
        <v>236.79</v>
      </c>
      <c r="D2701">
        <v>8.3901000000000003</v>
      </c>
      <c r="E2701">
        <v>0</v>
      </c>
      <c r="F2701">
        <v>5000</v>
      </c>
      <c r="G2701" t="s">
        <v>7</v>
      </c>
      <c r="AC2701">
        <f t="shared" si="100"/>
        <v>2.1297726771132203E-2</v>
      </c>
      <c r="AD2701">
        <f t="shared" si="101"/>
        <v>7.1101328548430969</v>
      </c>
    </row>
    <row r="2702" spans="1:30" x14ac:dyDescent="0.25">
      <c r="A2702">
        <v>5415.5</v>
      </c>
      <c r="B2702">
        <v>0.193</v>
      </c>
      <c r="C2702">
        <v>236.78</v>
      </c>
      <c r="D2702">
        <v>8.3901000000000003</v>
      </c>
      <c r="E2702">
        <v>0</v>
      </c>
      <c r="F2702">
        <v>5000</v>
      </c>
      <c r="G2702" t="s">
        <v>7</v>
      </c>
      <c r="AC2702">
        <f t="shared" si="100"/>
        <v>2.1297726771132203E-2</v>
      </c>
      <c r="AD2702">
        <f t="shared" si="101"/>
        <v>7.1092320017911277</v>
      </c>
    </row>
    <row r="2703" spans="1:30" x14ac:dyDescent="0.25">
      <c r="A2703">
        <v>5420.5</v>
      </c>
      <c r="B2703">
        <v>0.193</v>
      </c>
      <c r="C2703">
        <v>236.75</v>
      </c>
      <c r="D2703">
        <v>8.3901000000000003</v>
      </c>
      <c r="E2703">
        <v>0</v>
      </c>
      <c r="F2703">
        <v>5000</v>
      </c>
      <c r="G2703" t="s">
        <v>7</v>
      </c>
      <c r="AC2703">
        <f t="shared" si="100"/>
        <v>2.1297726771132203E-2</v>
      </c>
      <c r="AD2703">
        <f t="shared" si="101"/>
        <v>7.1083311487391585</v>
      </c>
    </row>
    <row r="2704" spans="1:30" x14ac:dyDescent="0.25">
      <c r="A2704">
        <v>5425.5</v>
      </c>
      <c r="B2704">
        <v>0.193</v>
      </c>
      <c r="C2704">
        <v>236.72</v>
      </c>
      <c r="D2704">
        <v>8.3901000000000003</v>
      </c>
      <c r="E2704">
        <v>0</v>
      </c>
      <c r="F2704">
        <v>5000</v>
      </c>
      <c r="G2704" t="s">
        <v>7</v>
      </c>
      <c r="AC2704">
        <f t="shared" si="100"/>
        <v>2.1297726771132203E-2</v>
      </c>
      <c r="AD2704">
        <f t="shared" si="101"/>
        <v>7.1077305800378454</v>
      </c>
    </row>
    <row r="2705" spans="1:30" x14ac:dyDescent="0.25">
      <c r="A2705">
        <v>5430.5</v>
      </c>
      <c r="B2705">
        <v>0.193</v>
      </c>
      <c r="C2705">
        <v>236.7</v>
      </c>
      <c r="D2705">
        <v>8.3901000000000003</v>
      </c>
      <c r="E2705">
        <v>0</v>
      </c>
      <c r="F2705">
        <v>5000</v>
      </c>
      <c r="G2705" t="s">
        <v>7</v>
      </c>
      <c r="AC2705">
        <f t="shared" si="100"/>
        <v>2.1297726771132203E-2</v>
      </c>
      <c r="AD2705">
        <f t="shared" si="101"/>
        <v>7.1062291582845631</v>
      </c>
    </row>
    <row r="2706" spans="1:30" x14ac:dyDescent="0.25">
      <c r="A2706">
        <v>5435.5</v>
      </c>
      <c r="B2706">
        <v>0.193</v>
      </c>
      <c r="C2706">
        <v>236.65</v>
      </c>
      <c r="D2706">
        <v>8.3901000000000003</v>
      </c>
      <c r="E2706">
        <v>0</v>
      </c>
      <c r="F2706">
        <v>5000</v>
      </c>
      <c r="G2706" t="s">
        <v>7</v>
      </c>
      <c r="AC2706">
        <f t="shared" si="100"/>
        <v>2.1297726771132203E-2</v>
      </c>
      <c r="AD2706">
        <f t="shared" si="101"/>
        <v>7.1044274521806248</v>
      </c>
    </row>
    <row r="2707" spans="1:30" x14ac:dyDescent="0.25">
      <c r="A2707">
        <v>5440.5</v>
      </c>
      <c r="B2707">
        <v>0.193</v>
      </c>
      <c r="C2707">
        <v>236.59</v>
      </c>
      <c r="D2707">
        <v>8.3901000000000003</v>
      </c>
      <c r="E2707">
        <v>0</v>
      </c>
      <c r="F2707">
        <v>5000</v>
      </c>
      <c r="G2707" t="s">
        <v>7</v>
      </c>
      <c r="AC2707">
        <f t="shared" si="100"/>
        <v>2.1297726771132203E-2</v>
      </c>
      <c r="AD2707">
        <f t="shared" si="101"/>
        <v>7.1035265991286556</v>
      </c>
    </row>
    <row r="2708" spans="1:30" x14ac:dyDescent="0.25">
      <c r="A2708">
        <v>5445.5</v>
      </c>
      <c r="B2708">
        <v>0.193</v>
      </c>
      <c r="C2708">
        <v>236.56</v>
      </c>
      <c r="D2708">
        <v>8.39</v>
      </c>
      <c r="E2708">
        <v>0</v>
      </c>
      <c r="F2708">
        <v>5000</v>
      </c>
      <c r="G2708" t="s">
        <v>7</v>
      </c>
      <c r="AC2708">
        <f t="shared" si="100"/>
        <v>2.1297726771132203E-2</v>
      </c>
      <c r="AD2708">
        <f t="shared" si="101"/>
        <v>7.1026257460766864</v>
      </c>
    </row>
    <row r="2709" spans="1:30" x14ac:dyDescent="0.25">
      <c r="A2709">
        <v>5450.5</v>
      </c>
      <c r="B2709">
        <v>0.193</v>
      </c>
      <c r="C2709">
        <v>236.53</v>
      </c>
      <c r="D2709">
        <v>8.39</v>
      </c>
      <c r="E2709">
        <v>0</v>
      </c>
      <c r="F2709">
        <v>5000</v>
      </c>
      <c r="G2709" t="s">
        <v>7</v>
      </c>
      <c r="AC2709">
        <f t="shared" si="100"/>
        <v>2.1297726771132203E-2</v>
      </c>
      <c r="AD2709">
        <f t="shared" si="101"/>
        <v>7.1023254617260294</v>
      </c>
    </row>
    <row r="2710" spans="1:30" x14ac:dyDescent="0.25">
      <c r="A2710">
        <v>5455.5</v>
      </c>
      <c r="B2710">
        <v>0.193</v>
      </c>
      <c r="C2710">
        <v>236.52</v>
      </c>
      <c r="D2710">
        <v>8.39</v>
      </c>
      <c r="E2710">
        <v>0</v>
      </c>
      <c r="F2710">
        <v>5000</v>
      </c>
      <c r="G2710" t="s">
        <v>7</v>
      </c>
      <c r="AC2710">
        <f t="shared" si="100"/>
        <v>2.1297726771132203E-2</v>
      </c>
      <c r="AD2710">
        <f t="shared" si="101"/>
        <v>7.1020251773753724</v>
      </c>
    </row>
    <row r="2711" spans="1:30" x14ac:dyDescent="0.25">
      <c r="A2711">
        <v>5460.5</v>
      </c>
      <c r="B2711">
        <v>0.193</v>
      </c>
      <c r="C2711">
        <v>236.51</v>
      </c>
      <c r="D2711">
        <v>8.39</v>
      </c>
      <c r="E2711">
        <v>0</v>
      </c>
      <c r="F2711">
        <v>5000</v>
      </c>
      <c r="G2711" t="s">
        <v>7</v>
      </c>
      <c r="AC2711">
        <f t="shared" si="100"/>
        <v>2.1297726771132203E-2</v>
      </c>
      <c r="AD2711">
        <f t="shared" si="101"/>
        <v>7.1014246086740602</v>
      </c>
    </row>
    <row r="2712" spans="1:30" x14ac:dyDescent="0.25">
      <c r="A2712">
        <v>5465.5</v>
      </c>
      <c r="B2712">
        <v>0.193</v>
      </c>
      <c r="C2712">
        <v>236.49</v>
      </c>
      <c r="D2712">
        <v>8.39</v>
      </c>
      <c r="E2712">
        <v>0</v>
      </c>
      <c r="F2712">
        <v>5000</v>
      </c>
      <c r="G2712" t="s">
        <v>7</v>
      </c>
      <c r="AC2712">
        <f t="shared" si="100"/>
        <v>2.1297726771132203E-2</v>
      </c>
      <c r="AD2712">
        <f t="shared" si="101"/>
        <v>7.1008240399727471</v>
      </c>
    </row>
    <row r="2713" spans="1:30" x14ac:dyDescent="0.25">
      <c r="A2713">
        <v>5470.5</v>
      </c>
      <c r="B2713">
        <v>0.193</v>
      </c>
      <c r="C2713">
        <v>236.47</v>
      </c>
      <c r="D2713">
        <v>8.39</v>
      </c>
      <c r="E2713">
        <v>0</v>
      </c>
      <c r="F2713">
        <v>5000</v>
      </c>
      <c r="G2713" t="s">
        <v>7</v>
      </c>
      <c r="AC2713">
        <f t="shared" si="100"/>
        <v>2.1297726771132203E-2</v>
      </c>
      <c r="AD2713">
        <f t="shared" si="101"/>
        <v>7.1002234712714341</v>
      </c>
    </row>
    <row r="2714" spans="1:30" x14ac:dyDescent="0.25">
      <c r="A2714">
        <v>5475.5</v>
      </c>
      <c r="B2714">
        <v>0.193</v>
      </c>
      <c r="C2714">
        <v>236.45</v>
      </c>
      <c r="D2714">
        <v>8.3899000000000008</v>
      </c>
      <c r="E2714">
        <v>0</v>
      </c>
      <c r="F2714">
        <v>5000</v>
      </c>
      <c r="G2714" t="s">
        <v>7</v>
      </c>
      <c r="AC2714">
        <f t="shared" si="100"/>
        <v>2.1297726771132203E-2</v>
      </c>
      <c r="AD2714">
        <f t="shared" si="101"/>
        <v>7.099923186920778</v>
      </c>
    </row>
    <row r="2715" spans="1:30" x14ac:dyDescent="0.25">
      <c r="A2715">
        <v>5480.5</v>
      </c>
      <c r="B2715">
        <v>0.193</v>
      </c>
      <c r="C2715">
        <v>236.44</v>
      </c>
      <c r="D2715">
        <v>8.39</v>
      </c>
      <c r="E2715">
        <v>0</v>
      </c>
      <c r="F2715">
        <v>5000</v>
      </c>
      <c r="G2715" t="s">
        <v>7</v>
      </c>
      <c r="AC2715">
        <f t="shared" si="100"/>
        <v>2.1297726771132203E-2</v>
      </c>
      <c r="AD2715">
        <f t="shared" si="101"/>
        <v>7.0996229025701219</v>
      </c>
    </row>
    <row r="2716" spans="1:30" x14ac:dyDescent="0.25">
      <c r="A2716">
        <v>5485.5</v>
      </c>
      <c r="B2716">
        <v>0.193</v>
      </c>
      <c r="C2716">
        <v>236.43</v>
      </c>
      <c r="D2716">
        <v>8.39</v>
      </c>
      <c r="E2716">
        <v>0</v>
      </c>
      <c r="F2716">
        <v>5000</v>
      </c>
      <c r="G2716" t="s">
        <v>7</v>
      </c>
      <c r="AC2716">
        <f t="shared" si="100"/>
        <v>2.1297726771132203E-2</v>
      </c>
      <c r="AD2716">
        <f t="shared" si="101"/>
        <v>7.0978211964661835</v>
      </c>
    </row>
    <row r="2717" spans="1:30" x14ac:dyDescent="0.25">
      <c r="A2717">
        <v>5490.5</v>
      </c>
      <c r="B2717">
        <v>0.193</v>
      </c>
      <c r="C2717">
        <v>236.37</v>
      </c>
      <c r="D2717">
        <v>8.39</v>
      </c>
      <c r="E2717">
        <v>0</v>
      </c>
      <c r="F2717">
        <v>5000</v>
      </c>
      <c r="G2717" t="s">
        <v>7</v>
      </c>
      <c r="AC2717">
        <f t="shared" si="100"/>
        <v>2.1297726771132203E-2</v>
      </c>
      <c r="AD2717">
        <f t="shared" si="101"/>
        <v>7.0969203434142134</v>
      </c>
    </row>
    <row r="2718" spans="1:30" x14ac:dyDescent="0.25">
      <c r="A2718">
        <v>5495.5</v>
      </c>
      <c r="B2718">
        <v>0.193</v>
      </c>
      <c r="C2718">
        <v>236.34</v>
      </c>
      <c r="D2718">
        <v>8.39</v>
      </c>
      <c r="E2718">
        <v>0</v>
      </c>
      <c r="F2718">
        <v>5000</v>
      </c>
      <c r="G2718" t="s">
        <v>7</v>
      </c>
      <c r="AC2718">
        <f t="shared" si="100"/>
        <v>2.1297726771132203E-2</v>
      </c>
      <c r="AD2718">
        <f t="shared" si="101"/>
        <v>7.0966200590635573</v>
      </c>
    </row>
    <row r="2719" spans="1:30" x14ac:dyDescent="0.25">
      <c r="A2719">
        <v>5500.5</v>
      </c>
      <c r="B2719">
        <v>0.193</v>
      </c>
      <c r="C2719">
        <v>236.33</v>
      </c>
      <c r="D2719">
        <v>8.39</v>
      </c>
      <c r="E2719">
        <v>0</v>
      </c>
      <c r="F2719">
        <v>5000</v>
      </c>
      <c r="G2719" t="s">
        <v>7</v>
      </c>
      <c r="AC2719">
        <f t="shared" si="100"/>
        <v>2.1297726771132203E-2</v>
      </c>
      <c r="AD2719">
        <f t="shared" si="101"/>
        <v>7.0957192060115881</v>
      </c>
    </row>
    <row r="2720" spans="1:30" x14ac:dyDescent="0.25">
      <c r="A2720">
        <v>5505.5</v>
      </c>
      <c r="B2720">
        <v>0.193</v>
      </c>
      <c r="C2720">
        <v>236.3</v>
      </c>
      <c r="D2720">
        <v>8.39</v>
      </c>
      <c r="E2720">
        <v>0</v>
      </c>
      <c r="F2720">
        <v>5000</v>
      </c>
      <c r="G2720" t="s">
        <v>7</v>
      </c>
      <c r="AC2720">
        <f t="shared" si="100"/>
        <v>2.1297726771132203E-2</v>
      </c>
      <c r="AD2720">
        <f t="shared" si="101"/>
        <v>7.095118637310275</v>
      </c>
    </row>
    <row r="2721" spans="1:30" x14ac:dyDescent="0.25">
      <c r="A2721">
        <v>5510.5</v>
      </c>
      <c r="B2721">
        <v>0.193</v>
      </c>
      <c r="C2721">
        <v>236.28</v>
      </c>
      <c r="D2721">
        <v>8.39</v>
      </c>
      <c r="E2721">
        <v>0</v>
      </c>
      <c r="F2721">
        <v>5000</v>
      </c>
      <c r="G2721" t="s">
        <v>7</v>
      </c>
      <c r="AC2721">
        <f t="shared" si="100"/>
        <v>2.1297726771132203E-2</v>
      </c>
      <c r="AD2721">
        <f t="shared" si="101"/>
        <v>7.095118637310275</v>
      </c>
    </row>
    <row r="2722" spans="1:30" x14ac:dyDescent="0.25">
      <c r="A2722">
        <v>5515.5</v>
      </c>
      <c r="B2722">
        <v>0.193</v>
      </c>
      <c r="C2722">
        <v>236.28</v>
      </c>
      <c r="D2722">
        <v>8.39</v>
      </c>
      <c r="E2722">
        <v>0</v>
      </c>
      <c r="F2722">
        <v>5000</v>
      </c>
      <c r="G2722" t="s">
        <v>7</v>
      </c>
      <c r="AC2722">
        <f t="shared" si="100"/>
        <v>2.1297726771132203E-2</v>
      </c>
      <c r="AD2722">
        <f t="shared" si="101"/>
        <v>7.0945180686089619</v>
      </c>
    </row>
    <row r="2723" spans="1:30" x14ac:dyDescent="0.25">
      <c r="A2723">
        <v>5520.5</v>
      </c>
      <c r="B2723">
        <v>0.193</v>
      </c>
      <c r="C2723">
        <v>236.26</v>
      </c>
      <c r="D2723">
        <v>8.39</v>
      </c>
      <c r="E2723">
        <v>0</v>
      </c>
      <c r="F2723">
        <v>5000</v>
      </c>
      <c r="G2723" t="s">
        <v>7</v>
      </c>
      <c r="AC2723">
        <f t="shared" si="100"/>
        <v>2.1297726771132203E-2</v>
      </c>
      <c r="AD2723">
        <f t="shared" si="101"/>
        <v>7.0936172155569928</v>
      </c>
    </row>
    <row r="2724" spans="1:30" x14ac:dyDescent="0.25">
      <c r="A2724">
        <v>5525.5</v>
      </c>
      <c r="B2724">
        <v>0.193</v>
      </c>
      <c r="C2724">
        <v>236.23</v>
      </c>
      <c r="D2724">
        <v>8.39</v>
      </c>
      <c r="E2724">
        <v>0</v>
      </c>
      <c r="F2724">
        <v>5000</v>
      </c>
      <c r="G2724" t="s">
        <v>7</v>
      </c>
      <c r="AC2724">
        <f t="shared" si="100"/>
        <v>2.1297726771132203E-2</v>
      </c>
      <c r="AD2724">
        <f t="shared" si="101"/>
        <v>7.0930166468556806</v>
      </c>
    </row>
    <row r="2725" spans="1:30" x14ac:dyDescent="0.25">
      <c r="A2725">
        <v>5530.5</v>
      </c>
      <c r="B2725">
        <v>0.193</v>
      </c>
      <c r="C2725">
        <v>236.21</v>
      </c>
      <c r="D2725">
        <v>8.39</v>
      </c>
      <c r="E2725">
        <v>0</v>
      </c>
      <c r="F2725">
        <v>5000</v>
      </c>
      <c r="G2725" t="s">
        <v>7</v>
      </c>
      <c r="AC2725">
        <f t="shared" si="100"/>
        <v>2.1297726771132203E-2</v>
      </c>
      <c r="AD2725">
        <f t="shared" si="101"/>
        <v>7.0924160781543675</v>
      </c>
    </row>
    <row r="2726" spans="1:30" x14ac:dyDescent="0.25">
      <c r="A2726">
        <v>5535.5</v>
      </c>
      <c r="B2726">
        <v>0.193</v>
      </c>
      <c r="C2726">
        <v>236.19</v>
      </c>
      <c r="D2726">
        <v>8.39</v>
      </c>
      <c r="E2726">
        <v>0</v>
      </c>
      <c r="F2726">
        <v>5000</v>
      </c>
      <c r="G2726" t="s">
        <v>7</v>
      </c>
      <c r="AC2726">
        <f t="shared" si="100"/>
        <v>2.1297726771132203E-2</v>
      </c>
      <c r="AD2726">
        <f t="shared" si="101"/>
        <v>7.0921157938037105</v>
      </c>
    </row>
    <row r="2727" spans="1:30" x14ac:dyDescent="0.25">
      <c r="A2727">
        <v>5540.5</v>
      </c>
      <c r="B2727">
        <v>0.193</v>
      </c>
      <c r="C2727">
        <v>236.18</v>
      </c>
      <c r="D2727">
        <v>8.3901000000000003</v>
      </c>
      <c r="E2727">
        <v>0</v>
      </c>
      <c r="F2727">
        <v>5000</v>
      </c>
      <c r="G2727" t="s">
        <v>7</v>
      </c>
      <c r="AC2727">
        <f t="shared" si="100"/>
        <v>2.1297726771132203E-2</v>
      </c>
      <c r="AD2727">
        <f t="shared" si="101"/>
        <v>7.0918155094530535</v>
      </c>
    </row>
    <row r="2728" spans="1:30" x14ac:dyDescent="0.25">
      <c r="A2728">
        <v>5545.5</v>
      </c>
      <c r="B2728">
        <v>0.193</v>
      </c>
      <c r="C2728">
        <v>236.17</v>
      </c>
      <c r="D2728">
        <v>8.39</v>
      </c>
      <c r="E2728">
        <v>0</v>
      </c>
      <c r="F2728">
        <v>5000</v>
      </c>
      <c r="G2728" t="s">
        <v>7</v>
      </c>
      <c r="AC2728">
        <f t="shared" si="100"/>
        <v>2.1297726771132203E-2</v>
      </c>
      <c r="AD2728">
        <f t="shared" si="101"/>
        <v>7.0909146564010843</v>
      </c>
    </row>
    <row r="2729" spans="1:30" x14ac:dyDescent="0.25">
      <c r="A2729">
        <v>5550.5</v>
      </c>
      <c r="B2729">
        <v>0.193</v>
      </c>
      <c r="C2729">
        <v>236.14</v>
      </c>
      <c r="D2729">
        <v>8.39</v>
      </c>
      <c r="E2729">
        <v>0</v>
      </c>
      <c r="F2729">
        <v>5000</v>
      </c>
      <c r="G2729" t="s">
        <v>7</v>
      </c>
      <c r="AC2729">
        <f t="shared" si="100"/>
        <v>2.1297726771132203E-2</v>
      </c>
      <c r="AD2729">
        <f t="shared" si="101"/>
        <v>7.090013803349116</v>
      </c>
    </row>
    <row r="2730" spans="1:30" x14ac:dyDescent="0.25">
      <c r="A2730">
        <v>5555.5</v>
      </c>
      <c r="B2730">
        <v>0.193</v>
      </c>
      <c r="C2730">
        <v>236.11</v>
      </c>
      <c r="D2730">
        <v>8.39</v>
      </c>
      <c r="E2730">
        <v>0</v>
      </c>
      <c r="F2730">
        <v>5000</v>
      </c>
      <c r="G2730" t="s">
        <v>7</v>
      </c>
      <c r="AC2730">
        <f t="shared" si="100"/>
        <v>2.1297726771132203E-2</v>
      </c>
      <c r="AD2730">
        <f t="shared" si="101"/>
        <v>7.0894132346478029</v>
      </c>
    </row>
    <row r="2731" spans="1:30" x14ac:dyDescent="0.25">
      <c r="A2731">
        <v>5560.5</v>
      </c>
      <c r="B2731">
        <v>0.193</v>
      </c>
      <c r="C2731">
        <v>236.09</v>
      </c>
      <c r="D2731">
        <v>8.3901000000000003</v>
      </c>
      <c r="E2731">
        <v>0</v>
      </c>
      <c r="F2731">
        <v>5000</v>
      </c>
      <c r="G2731" t="s">
        <v>7</v>
      </c>
      <c r="AC2731">
        <f t="shared" si="100"/>
        <v>2.1297726771132203E-2</v>
      </c>
      <c r="AD2731">
        <f t="shared" si="101"/>
        <v>7.0885123815958337</v>
      </c>
    </row>
    <row r="2732" spans="1:30" x14ac:dyDescent="0.25">
      <c r="A2732">
        <v>5565.5</v>
      </c>
      <c r="B2732">
        <v>0.193</v>
      </c>
      <c r="C2732">
        <v>236.06</v>
      </c>
      <c r="D2732">
        <v>8.39</v>
      </c>
      <c r="E2732">
        <v>0</v>
      </c>
      <c r="F2732">
        <v>5000</v>
      </c>
      <c r="G2732" t="s">
        <v>7</v>
      </c>
      <c r="AC2732">
        <f t="shared" si="100"/>
        <v>2.1297726771132203E-2</v>
      </c>
      <c r="AD2732">
        <f t="shared" si="101"/>
        <v>7.0876115285438646</v>
      </c>
    </row>
    <row r="2733" spans="1:30" x14ac:dyDescent="0.25">
      <c r="A2733">
        <v>5570.5</v>
      </c>
      <c r="B2733">
        <v>0.193</v>
      </c>
      <c r="C2733">
        <v>236.03</v>
      </c>
      <c r="D2733">
        <v>8.39</v>
      </c>
      <c r="E2733">
        <v>0</v>
      </c>
      <c r="F2733">
        <v>5000</v>
      </c>
      <c r="G2733" t="s">
        <v>7</v>
      </c>
      <c r="AC2733">
        <f t="shared" si="100"/>
        <v>2.1297726771132203E-2</v>
      </c>
      <c r="AD2733">
        <f t="shared" si="101"/>
        <v>7.0870109598425506</v>
      </c>
    </row>
    <row r="2734" spans="1:30" x14ac:dyDescent="0.25">
      <c r="A2734">
        <v>5575.5</v>
      </c>
      <c r="B2734">
        <v>0.193</v>
      </c>
      <c r="C2734">
        <v>236.01</v>
      </c>
      <c r="D2734">
        <v>8.3901000000000003</v>
      </c>
      <c r="E2734">
        <v>0</v>
      </c>
      <c r="F2734">
        <v>5000</v>
      </c>
      <c r="G2734" t="s">
        <v>7</v>
      </c>
      <c r="AC2734">
        <f t="shared" si="100"/>
        <v>2.1297726771132203E-2</v>
      </c>
      <c r="AD2734">
        <f t="shared" si="101"/>
        <v>7.0864103911412384</v>
      </c>
    </row>
    <row r="2735" spans="1:30" x14ac:dyDescent="0.25">
      <c r="A2735">
        <v>5580.5</v>
      </c>
      <c r="B2735">
        <v>0.193</v>
      </c>
      <c r="C2735">
        <v>235.99</v>
      </c>
      <c r="D2735">
        <v>8.39</v>
      </c>
      <c r="E2735">
        <v>0</v>
      </c>
      <c r="F2735">
        <v>5000</v>
      </c>
      <c r="G2735" t="s">
        <v>7</v>
      </c>
      <c r="AC2735">
        <f t="shared" si="100"/>
        <v>2.1297726771132203E-2</v>
      </c>
      <c r="AD2735">
        <f t="shared" si="101"/>
        <v>7.0861101067905814</v>
      </c>
    </row>
    <row r="2736" spans="1:30" x14ac:dyDescent="0.25">
      <c r="A2736">
        <v>5585.5</v>
      </c>
      <c r="B2736">
        <v>0.193</v>
      </c>
      <c r="C2736">
        <v>235.98</v>
      </c>
      <c r="D2736">
        <v>8.39</v>
      </c>
      <c r="E2736">
        <v>0</v>
      </c>
      <c r="F2736">
        <v>5000</v>
      </c>
      <c r="G2736" t="s">
        <v>7</v>
      </c>
      <c r="AC2736">
        <f t="shared" si="100"/>
        <v>2.1297726771132203E-2</v>
      </c>
      <c r="AD2736">
        <f t="shared" si="101"/>
        <v>7.0858098224399253</v>
      </c>
    </row>
    <row r="2737" spans="1:30" x14ac:dyDescent="0.25">
      <c r="A2737">
        <v>5590.5</v>
      </c>
      <c r="B2737">
        <v>0.193</v>
      </c>
      <c r="C2737">
        <v>235.97</v>
      </c>
      <c r="D2737">
        <v>8.3901000000000003</v>
      </c>
      <c r="E2737">
        <v>0</v>
      </c>
      <c r="F2737">
        <v>5000</v>
      </c>
      <c r="G2737" t="s">
        <v>7</v>
      </c>
      <c r="AC2737">
        <f t="shared" si="100"/>
        <v>2.1297726771132203E-2</v>
      </c>
      <c r="AD2737">
        <f t="shared" si="101"/>
        <v>7.0858098224399253</v>
      </c>
    </row>
    <row r="2738" spans="1:30" x14ac:dyDescent="0.25">
      <c r="A2738">
        <v>5595.5</v>
      </c>
      <c r="B2738">
        <v>0.193</v>
      </c>
      <c r="C2738">
        <v>235.97</v>
      </c>
      <c r="D2738">
        <v>8.3901000000000003</v>
      </c>
      <c r="E2738">
        <v>0</v>
      </c>
      <c r="F2738">
        <v>5000</v>
      </c>
      <c r="G2738" t="s">
        <v>7</v>
      </c>
      <c r="AC2738">
        <f t="shared" si="100"/>
        <v>2.1297726771132203E-2</v>
      </c>
      <c r="AD2738">
        <f t="shared" si="101"/>
        <v>7.0855095380892692</v>
      </c>
    </row>
    <row r="2739" spans="1:30" x14ac:dyDescent="0.25">
      <c r="A2739">
        <v>5600.5</v>
      </c>
      <c r="B2739">
        <v>0.193</v>
      </c>
      <c r="C2739">
        <v>235.96</v>
      </c>
      <c r="D2739">
        <v>8.39</v>
      </c>
      <c r="E2739">
        <v>0</v>
      </c>
      <c r="F2739">
        <v>5000</v>
      </c>
      <c r="G2739" t="s">
        <v>7</v>
      </c>
      <c r="AC2739">
        <f t="shared" si="100"/>
        <v>2.1297726771132203E-2</v>
      </c>
      <c r="AD2739">
        <f t="shared" si="101"/>
        <v>7.0849089693879561</v>
      </c>
    </row>
    <row r="2740" spans="1:30" x14ac:dyDescent="0.25">
      <c r="A2740">
        <v>5605.5</v>
      </c>
      <c r="B2740">
        <v>0.193</v>
      </c>
      <c r="C2740">
        <v>235.94</v>
      </c>
      <c r="D2740">
        <v>8.39</v>
      </c>
      <c r="E2740">
        <v>0</v>
      </c>
      <c r="F2740">
        <v>5000</v>
      </c>
      <c r="G2740" t="s">
        <v>7</v>
      </c>
      <c r="AC2740">
        <f t="shared" si="100"/>
        <v>2.1297726771132203E-2</v>
      </c>
      <c r="AD2740">
        <f t="shared" si="101"/>
        <v>7.0840081163359869</v>
      </c>
    </row>
    <row r="2741" spans="1:30" x14ac:dyDescent="0.25">
      <c r="A2741">
        <v>5610.5</v>
      </c>
      <c r="B2741">
        <v>0.193</v>
      </c>
      <c r="C2741">
        <v>235.91</v>
      </c>
      <c r="D2741">
        <v>8.39</v>
      </c>
      <c r="E2741">
        <v>0</v>
      </c>
      <c r="F2741">
        <v>5000</v>
      </c>
      <c r="G2741" t="s">
        <v>7</v>
      </c>
      <c r="AC2741">
        <f t="shared" si="100"/>
        <v>2.1297726771132203E-2</v>
      </c>
      <c r="AD2741">
        <f t="shared" si="101"/>
        <v>7.0834075476346738</v>
      </c>
    </row>
    <row r="2742" spans="1:30" x14ac:dyDescent="0.25">
      <c r="A2742">
        <v>5615.5</v>
      </c>
      <c r="B2742">
        <v>0.193</v>
      </c>
      <c r="C2742">
        <v>235.89</v>
      </c>
      <c r="D2742">
        <v>8.39</v>
      </c>
      <c r="E2742">
        <v>0</v>
      </c>
      <c r="F2742">
        <v>5000</v>
      </c>
      <c r="G2742" t="s">
        <v>7</v>
      </c>
      <c r="AC2742">
        <f t="shared" si="100"/>
        <v>2.1297726771132203E-2</v>
      </c>
      <c r="AD2742">
        <f t="shared" si="101"/>
        <v>7.0828069789333616</v>
      </c>
    </row>
    <row r="2743" spans="1:30" x14ac:dyDescent="0.25">
      <c r="A2743">
        <v>5620.5</v>
      </c>
      <c r="B2743">
        <v>0.193</v>
      </c>
      <c r="C2743">
        <v>235.87</v>
      </c>
      <c r="D2743">
        <v>8.39</v>
      </c>
      <c r="E2743">
        <v>0</v>
      </c>
      <c r="F2743">
        <v>5000</v>
      </c>
      <c r="G2743" t="s">
        <v>7</v>
      </c>
      <c r="AC2743">
        <f t="shared" si="100"/>
        <v>2.1297726771132203E-2</v>
      </c>
      <c r="AD2743">
        <f t="shared" si="101"/>
        <v>7.0825066945827055</v>
      </c>
    </row>
    <row r="2744" spans="1:30" x14ac:dyDescent="0.25">
      <c r="A2744">
        <v>5625.5</v>
      </c>
      <c r="B2744">
        <v>0.193</v>
      </c>
      <c r="C2744">
        <v>235.86</v>
      </c>
      <c r="D2744">
        <v>8.39</v>
      </c>
      <c r="E2744">
        <v>0</v>
      </c>
      <c r="F2744">
        <v>5000</v>
      </c>
      <c r="G2744" t="s">
        <v>7</v>
      </c>
      <c r="AC2744">
        <f t="shared" si="100"/>
        <v>2.1297726771132203E-2</v>
      </c>
      <c r="AD2744">
        <f t="shared" si="101"/>
        <v>7.0822064102320486</v>
      </c>
    </row>
    <row r="2745" spans="1:30" x14ac:dyDescent="0.25">
      <c r="A2745">
        <v>5630.5</v>
      </c>
      <c r="B2745">
        <v>0.193</v>
      </c>
      <c r="C2745">
        <v>235.85</v>
      </c>
      <c r="D2745">
        <v>8.39</v>
      </c>
      <c r="E2745">
        <v>0</v>
      </c>
      <c r="F2745">
        <v>5000</v>
      </c>
      <c r="G2745" t="s">
        <v>7</v>
      </c>
      <c r="AC2745">
        <f t="shared" si="100"/>
        <v>2.1297726771132203E-2</v>
      </c>
      <c r="AD2745">
        <f t="shared" si="101"/>
        <v>7.0816058415307355</v>
      </c>
    </row>
    <row r="2746" spans="1:30" x14ac:dyDescent="0.25">
      <c r="A2746">
        <v>5635.5</v>
      </c>
      <c r="B2746">
        <v>0.193</v>
      </c>
      <c r="C2746">
        <v>235.83</v>
      </c>
      <c r="D2746">
        <v>8.3899000000000008</v>
      </c>
      <c r="E2746">
        <v>0</v>
      </c>
      <c r="F2746">
        <v>5000</v>
      </c>
      <c r="G2746" t="s">
        <v>7</v>
      </c>
      <c r="AC2746">
        <f t="shared" si="100"/>
        <v>2.1297726771132203E-2</v>
      </c>
      <c r="AD2746">
        <f t="shared" si="101"/>
        <v>7.0807049884787663</v>
      </c>
    </row>
    <row r="2747" spans="1:30" x14ac:dyDescent="0.25">
      <c r="A2747">
        <v>5640.5</v>
      </c>
      <c r="B2747">
        <v>0.193</v>
      </c>
      <c r="C2747">
        <v>235.8</v>
      </c>
      <c r="D2747">
        <v>8.39</v>
      </c>
      <c r="E2747">
        <v>0</v>
      </c>
      <c r="F2747">
        <v>5000</v>
      </c>
      <c r="G2747" t="s">
        <v>7</v>
      </c>
      <c r="AC2747">
        <f t="shared" si="100"/>
        <v>2.1297726771132203E-2</v>
      </c>
      <c r="AD2747">
        <f t="shared" si="101"/>
        <v>7.0798041354267971</v>
      </c>
    </row>
    <row r="2748" spans="1:30" x14ac:dyDescent="0.25">
      <c r="A2748">
        <v>5645.5</v>
      </c>
      <c r="B2748">
        <v>0.193</v>
      </c>
      <c r="C2748">
        <v>235.77</v>
      </c>
      <c r="D2748">
        <v>8.3901000000000003</v>
      </c>
      <c r="E2748">
        <v>0</v>
      </c>
      <c r="F2748">
        <v>5000</v>
      </c>
      <c r="G2748" t="s">
        <v>7</v>
      </c>
      <c r="AC2748">
        <f t="shared" si="100"/>
        <v>2.1297726771132203E-2</v>
      </c>
      <c r="AD2748">
        <f t="shared" si="101"/>
        <v>7.0789032823748279</v>
      </c>
    </row>
    <row r="2749" spans="1:30" x14ac:dyDescent="0.25">
      <c r="A2749">
        <v>5650.5</v>
      </c>
      <c r="B2749">
        <v>0.193</v>
      </c>
      <c r="C2749">
        <v>235.74</v>
      </c>
      <c r="D2749">
        <v>8.39</v>
      </c>
      <c r="E2749">
        <v>0</v>
      </c>
      <c r="F2749">
        <v>5000</v>
      </c>
      <c r="G2749" t="s">
        <v>7</v>
      </c>
      <c r="AC2749">
        <f t="shared" si="100"/>
        <v>2.1297726771132203E-2</v>
      </c>
      <c r="AD2749">
        <f t="shared" si="101"/>
        <v>7.0777021449722017</v>
      </c>
    </row>
    <row r="2750" spans="1:30" x14ac:dyDescent="0.25">
      <c r="A2750">
        <v>5655.5</v>
      </c>
      <c r="B2750">
        <v>0.193</v>
      </c>
      <c r="C2750">
        <v>235.7</v>
      </c>
      <c r="D2750">
        <v>8.3901000000000003</v>
      </c>
      <c r="E2750">
        <v>0</v>
      </c>
      <c r="F2750">
        <v>5000</v>
      </c>
      <c r="G2750" t="s">
        <v>7</v>
      </c>
      <c r="AC2750">
        <f t="shared" si="100"/>
        <v>2.1297726771132203E-2</v>
      </c>
      <c r="AD2750">
        <f t="shared" si="101"/>
        <v>7.0768012919202317</v>
      </c>
    </row>
    <row r="2751" spans="1:30" x14ac:dyDescent="0.25">
      <c r="A2751">
        <v>5660.5</v>
      </c>
      <c r="B2751">
        <v>0.193</v>
      </c>
      <c r="C2751">
        <v>235.67</v>
      </c>
      <c r="D2751">
        <v>8.3901000000000003</v>
      </c>
      <c r="E2751">
        <v>0</v>
      </c>
      <c r="F2751">
        <v>5000</v>
      </c>
      <c r="G2751" t="s">
        <v>7</v>
      </c>
      <c r="AC2751">
        <f t="shared" si="100"/>
        <v>2.1297726771132203E-2</v>
      </c>
      <c r="AD2751">
        <f t="shared" si="101"/>
        <v>7.0756001545176064</v>
      </c>
    </row>
    <row r="2752" spans="1:30" x14ac:dyDescent="0.25">
      <c r="A2752">
        <v>5665.5</v>
      </c>
      <c r="B2752">
        <v>0.193</v>
      </c>
      <c r="C2752">
        <v>235.63</v>
      </c>
      <c r="D2752">
        <v>8.39</v>
      </c>
      <c r="E2752">
        <v>0</v>
      </c>
      <c r="F2752">
        <v>5000</v>
      </c>
      <c r="G2752" t="s">
        <v>7</v>
      </c>
      <c r="AC2752">
        <f t="shared" si="100"/>
        <v>2.1297726771132203E-2</v>
      </c>
      <c r="AD2752">
        <f t="shared" si="101"/>
        <v>7.074098732764325</v>
      </c>
    </row>
    <row r="2753" spans="1:30" x14ac:dyDescent="0.25">
      <c r="A2753">
        <v>5670.5</v>
      </c>
      <c r="B2753">
        <v>0.193</v>
      </c>
      <c r="C2753">
        <v>235.58</v>
      </c>
      <c r="D2753">
        <v>8.3899000000000008</v>
      </c>
      <c r="E2753">
        <v>0</v>
      </c>
      <c r="F2753">
        <v>5000</v>
      </c>
      <c r="G2753" t="s">
        <v>7</v>
      </c>
      <c r="AC2753">
        <f t="shared" si="100"/>
        <v>2.1297726771132203E-2</v>
      </c>
      <c r="AD2753">
        <f t="shared" si="101"/>
        <v>7.0722970266603866</v>
      </c>
    </row>
    <row r="2754" spans="1:30" x14ac:dyDescent="0.25">
      <c r="A2754">
        <v>5675.5</v>
      </c>
      <c r="B2754">
        <v>0.193</v>
      </c>
      <c r="C2754">
        <v>235.52</v>
      </c>
      <c r="D2754">
        <v>8.39</v>
      </c>
      <c r="E2754">
        <v>0</v>
      </c>
      <c r="F2754">
        <v>5000</v>
      </c>
      <c r="G2754" t="s">
        <v>7</v>
      </c>
      <c r="AC2754">
        <f t="shared" ref="AC2754:AC2817" si="102">B2755/$Z$1</f>
        <v>2.1297726771132203E-2</v>
      </c>
      <c r="AD2754">
        <f t="shared" ref="AD2754:AD2817" si="103">C2755/$X$12</f>
        <v>7.0719967423097296</v>
      </c>
    </row>
    <row r="2755" spans="1:30" x14ac:dyDescent="0.25">
      <c r="A2755">
        <v>5680.5</v>
      </c>
      <c r="B2755">
        <v>0.193</v>
      </c>
      <c r="C2755">
        <v>235.51</v>
      </c>
      <c r="D2755">
        <v>8.39</v>
      </c>
      <c r="E2755">
        <v>0</v>
      </c>
      <c r="F2755">
        <v>5000</v>
      </c>
      <c r="G2755" t="s">
        <v>7</v>
      </c>
      <c r="AC2755">
        <f t="shared" si="102"/>
        <v>2.1297726771132203E-2</v>
      </c>
      <c r="AD2755">
        <f t="shared" si="103"/>
        <v>7.0710958892577596</v>
      </c>
    </row>
    <row r="2756" spans="1:30" x14ac:dyDescent="0.25">
      <c r="A2756">
        <v>5685.5</v>
      </c>
      <c r="B2756">
        <v>0.193</v>
      </c>
      <c r="C2756">
        <v>235.48</v>
      </c>
      <c r="D2756">
        <v>8.39</v>
      </c>
      <c r="E2756">
        <v>0</v>
      </c>
      <c r="F2756">
        <v>5000</v>
      </c>
      <c r="G2756" t="s">
        <v>7</v>
      </c>
      <c r="AC2756">
        <f t="shared" si="102"/>
        <v>2.1297726771132203E-2</v>
      </c>
      <c r="AD2756">
        <f t="shared" si="103"/>
        <v>7.0698947518551343</v>
      </c>
    </row>
    <row r="2757" spans="1:30" x14ac:dyDescent="0.25">
      <c r="A2757">
        <v>5690.5</v>
      </c>
      <c r="B2757">
        <v>0.193</v>
      </c>
      <c r="C2757">
        <v>235.44</v>
      </c>
      <c r="D2757">
        <v>8.3899000000000008</v>
      </c>
      <c r="E2757">
        <v>0</v>
      </c>
      <c r="F2757">
        <v>5000</v>
      </c>
      <c r="G2757" t="s">
        <v>7</v>
      </c>
      <c r="AC2757">
        <f t="shared" si="102"/>
        <v>2.1297726771132203E-2</v>
      </c>
      <c r="AD2757">
        <f t="shared" si="103"/>
        <v>7.0695944675044782</v>
      </c>
    </row>
    <row r="2758" spans="1:30" x14ac:dyDescent="0.25">
      <c r="A2758">
        <v>5695.5</v>
      </c>
      <c r="B2758">
        <v>0.193</v>
      </c>
      <c r="C2758">
        <v>235.43</v>
      </c>
      <c r="D2758">
        <v>8.39</v>
      </c>
      <c r="E2758">
        <v>0</v>
      </c>
      <c r="F2758">
        <v>5000</v>
      </c>
      <c r="G2758" t="s">
        <v>7</v>
      </c>
      <c r="AC2758">
        <f t="shared" si="102"/>
        <v>2.1297726771132203E-2</v>
      </c>
      <c r="AD2758">
        <f t="shared" si="103"/>
        <v>7.0692941831538212</v>
      </c>
    </row>
    <row r="2759" spans="1:30" x14ac:dyDescent="0.25">
      <c r="A2759">
        <v>5700.5</v>
      </c>
      <c r="B2759">
        <v>0.193</v>
      </c>
      <c r="C2759">
        <v>235.42</v>
      </c>
      <c r="D2759">
        <v>8.39</v>
      </c>
      <c r="E2759">
        <v>0</v>
      </c>
      <c r="F2759">
        <v>5000</v>
      </c>
      <c r="G2759" t="s">
        <v>7</v>
      </c>
      <c r="AC2759">
        <f t="shared" si="102"/>
        <v>2.1297726771132203E-2</v>
      </c>
      <c r="AD2759">
        <f t="shared" si="103"/>
        <v>7.0689938988031651</v>
      </c>
    </row>
    <row r="2760" spans="1:30" x14ac:dyDescent="0.25">
      <c r="A2760">
        <v>5705.5</v>
      </c>
      <c r="B2760">
        <v>0.193</v>
      </c>
      <c r="C2760">
        <v>235.41</v>
      </c>
      <c r="D2760">
        <v>8.3901000000000003</v>
      </c>
      <c r="E2760">
        <v>0</v>
      </c>
      <c r="F2760">
        <v>5000</v>
      </c>
      <c r="G2760" t="s">
        <v>7</v>
      </c>
      <c r="AC2760">
        <f t="shared" si="102"/>
        <v>2.1297726771132203E-2</v>
      </c>
      <c r="AD2760">
        <f t="shared" si="103"/>
        <v>7.068393330101852</v>
      </c>
    </row>
    <row r="2761" spans="1:30" x14ac:dyDescent="0.25">
      <c r="A2761">
        <v>5710.5</v>
      </c>
      <c r="B2761">
        <v>0.193</v>
      </c>
      <c r="C2761">
        <v>235.39</v>
      </c>
      <c r="D2761">
        <v>8.3901000000000003</v>
      </c>
      <c r="E2761">
        <v>0</v>
      </c>
      <c r="F2761">
        <v>5000</v>
      </c>
      <c r="G2761" t="s">
        <v>7</v>
      </c>
      <c r="AC2761">
        <f t="shared" si="102"/>
        <v>2.1297726771132203E-2</v>
      </c>
      <c r="AD2761">
        <f t="shared" si="103"/>
        <v>7.0677927614005398</v>
      </c>
    </row>
    <row r="2762" spans="1:30" x14ac:dyDescent="0.25">
      <c r="A2762">
        <v>5715.5</v>
      </c>
      <c r="B2762">
        <v>0.193</v>
      </c>
      <c r="C2762">
        <v>235.37</v>
      </c>
      <c r="D2762">
        <v>8.39</v>
      </c>
      <c r="E2762">
        <v>0</v>
      </c>
      <c r="F2762">
        <v>5000</v>
      </c>
      <c r="G2762" t="s">
        <v>7</v>
      </c>
      <c r="AC2762">
        <f t="shared" si="102"/>
        <v>2.1297726771132203E-2</v>
      </c>
      <c r="AD2762">
        <f t="shared" si="103"/>
        <v>7.0671921926992267</v>
      </c>
    </row>
    <row r="2763" spans="1:30" x14ac:dyDescent="0.25">
      <c r="A2763">
        <v>5720.5</v>
      </c>
      <c r="B2763">
        <v>0.193</v>
      </c>
      <c r="C2763">
        <v>235.35</v>
      </c>
      <c r="D2763">
        <v>8.39</v>
      </c>
      <c r="E2763">
        <v>0</v>
      </c>
      <c r="F2763">
        <v>5000</v>
      </c>
      <c r="G2763" t="s">
        <v>7</v>
      </c>
      <c r="AC2763">
        <f t="shared" si="102"/>
        <v>2.1297726771132203E-2</v>
      </c>
      <c r="AD2763">
        <f t="shared" si="103"/>
        <v>7.0668919083485697</v>
      </c>
    </row>
    <row r="2764" spans="1:30" x14ac:dyDescent="0.25">
      <c r="A2764">
        <v>5725.5</v>
      </c>
      <c r="B2764">
        <v>0.193</v>
      </c>
      <c r="C2764">
        <v>235.34</v>
      </c>
      <c r="D2764">
        <v>8.3901000000000003</v>
      </c>
      <c r="E2764">
        <v>0</v>
      </c>
      <c r="F2764">
        <v>5000</v>
      </c>
      <c r="G2764" t="s">
        <v>7</v>
      </c>
      <c r="AC2764">
        <f t="shared" si="102"/>
        <v>2.1297726771132203E-2</v>
      </c>
      <c r="AD2764">
        <f t="shared" si="103"/>
        <v>7.0662913396472566</v>
      </c>
    </row>
    <row r="2765" spans="1:30" x14ac:dyDescent="0.25">
      <c r="A2765">
        <v>5730.5</v>
      </c>
      <c r="B2765">
        <v>0.193</v>
      </c>
      <c r="C2765">
        <v>235.32</v>
      </c>
      <c r="D2765">
        <v>8.3901000000000003</v>
      </c>
      <c r="E2765">
        <v>0</v>
      </c>
      <c r="F2765">
        <v>5000</v>
      </c>
      <c r="G2765" t="s">
        <v>7</v>
      </c>
      <c r="AC2765">
        <f t="shared" si="102"/>
        <v>2.1297726771132203E-2</v>
      </c>
      <c r="AD2765">
        <f t="shared" si="103"/>
        <v>7.0665916239979136</v>
      </c>
    </row>
    <row r="2766" spans="1:30" x14ac:dyDescent="0.25">
      <c r="A2766">
        <v>5735.5</v>
      </c>
      <c r="B2766">
        <v>0.193</v>
      </c>
      <c r="C2766">
        <v>235.33</v>
      </c>
      <c r="D2766">
        <v>8.39</v>
      </c>
      <c r="E2766">
        <v>0</v>
      </c>
      <c r="F2766">
        <v>5000</v>
      </c>
      <c r="G2766" t="s">
        <v>7</v>
      </c>
      <c r="AC2766">
        <f t="shared" si="102"/>
        <v>2.1297726771132203E-2</v>
      </c>
      <c r="AD2766">
        <f t="shared" si="103"/>
        <v>7.0665916239979136</v>
      </c>
    </row>
    <row r="2767" spans="1:30" x14ac:dyDescent="0.25">
      <c r="A2767">
        <v>5740.5</v>
      </c>
      <c r="B2767">
        <v>0.193</v>
      </c>
      <c r="C2767">
        <v>235.33</v>
      </c>
      <c r="D2767">
        <v>8.3901000000000003</v>
      </c>
      <c r="E2767">
        <v>0</v>
      </c>
      <c r="F2767">
        <v>5000</v>
      </c>
      <c r="G2767" t="s">
        <v>7</v>
      </c>
      <c r="AC2767">
        <f t="shared" si="102"/>
        <v>2.1297726771132203E-2</v>
      </c>
      <c r="AD2767">
        <f t="shared" si="103"/>
        <v>7.0662913396472566</v>
      </c>
    </row>
    <row r="2768" spans="1:30" x14ac:dyDescent="0.25">
      <c r="A2768">
        <v>5745.5</v>
      </c>
      <c r="B2768">
        <v>0.193</v>
      </c>
      <c r="C2768">
        <v>235.32</v>
      </c>
      <c r="D2768">
        <v>8.3901000000000003</v>
      </c>
      <c r="E2768">
        <v>0</v>
      </c>
      <c r="F2768">
        <v>5000</v>
      </c>
      <c r="G2768" t="s">
        <v>7</v>
      </c>
      <c r="AC2768">
        <f t="shared" si="102"/>
        <v>2.1297726771132203E-2</v>
      </c>
      <c r="AD2768">
        <f t="shared" si="103"/>
        <v>7.0653904865952875</v>
      </c>
    </row>
    <row r="2769" spans="1:30" x14ac:dyDescent="0.25">
      <c r="A2769">
        <v>5750.5</v>
      </c>
      <c r="B2769">
        <v>0.193</v>
      </c>
      <c r="C2769">
        <v>235.29</v>
      </c>
      <c r="D2769">
        <v>8.3901000000000003</v>
      </c>
      <c r="E2769">
        <v>0</v>
      </c>
      <c r="F2769">
        <v>5000</v>
      </c>
      <c r="G2769" t="s">
        <v>7</v>
      </c>
      <c r="AC2769">
        <f t="shared" si="102"/>
        <v>2.1297726771132203E-2</v>
      </c>
      <c r="AD2769">
        <f t="shared" si="103"/>
        <v>7.0647899178939753</v>
      </c>
    </row>
    <row r="2770" spans="1:30" x14ac:dyDescent="0.25">
      <c r="A2770">
        <v>5755.5</v>
      </c>
      <c r="B2770">
        <v>0.193</v>
      </c>
      <c r="C2770">
        <v>235.27</v>
      </c>
      <c r="D2770">
        <v>8.3901000000000003</v>
      </c>
      <c r="E2770">
        <v>0</v>
      </c>
      <c r="F2770">
        <v>5000</v>
      </c>
      <c r="G2770" t="s">
        <v>7</v>
      </c>
      <c r="AC2770">
        <f t="shared" si="102"/>
        <v>2.1297726771132203E-2</v>
      </c>
      <c r="AD2770">
        <f t="shared" si="103"/>
        <v>7.0641893491926622</v>
      </c>
    </row>
    <row r="2771" spans="1:30" x14ac:dyDescent="0.25">
      <c r="A2771">
        <v>5760.5</v>
      </c>
      <c r="B2771">
        <v>0.193</v>
      </c>
      <c r="C2771">
        <v>235.25</v>
      </c>
      <c r="D2771">
        <v>8.3901000000000003</v>
      </c>
      <c r="E2771">
        <v>0</v>
      </c>
      <c r="F2771">
        <v>5000</v>
      </c>
      <c r="G2771" t="s">
        <v>7</v>
      </c>
      <c r="AC2771">
        <f t="shared" si="102"/>
        <v>2.1297726771132203E-2</v>
      </c>
      <c r="AD2771">
        <f t="shared" si="103"/>
        <v>7.0629882117900369</v>
      </c>
    </row>
    <row r="2772" spans="1:30" x14ac:dyDescent="0.25">
      <c r="A2772">
        <v>5765.5</v>
      </c>
      <c r="B2772">
        <v>0.193</v>
      </c>
      <c r="C2772">
        <v>235.21</v>
      </c>
      <c r="D2772">
        <v>8.3901000000000003</v>
      </c>
      <c r="E2772">
        <v>0</v>
      </c>
      <c r="F2772">
        <v>5000</v>
      </c>
      <c r="G2772" t="s">
        <v>7</v>
      </c>
      <c r="AC2772">
        <f t="shared" si="102"/>
        <v>2.1297726771132203E-2</v>
      </c>
      <c r="AD2772">
        <f t="shared" si="103"/>
        <v>7.0626879274393799</v>
      </c>
    </row>
    <row r="2773" spans="1:30" x14ac:dyDescent="0.25">
      <c r="A2773">
        <v>5770.5</v>
      </c>
      <c r="B2773">
        <v>0.193</v>
      </c>
      <c r="C2773">
        <v>235.2</v>
      </c>
      <c r="D2773">
        <v>8.3901000000000003</v>
      </c>
      <c r="E2773">
        <v>0</v>
      </c>
      <c r="F2773">
        <v>5000</v>
      </c>
      <c r="G2773" t="s">
        <v>7</v>
      </c>
      <c r="AC2773">
        <f t="shared" si="102"/>
        <v>2.1297726771132203E-2</v>
      </c>
      <c r="AD2773">
        <f t="shared" si="103"/>
        <v>7.0617870743874098</v>
      </c>
    </row>
    <row r="2774" spans="1:30" x14ac:dyDescent="0.25">
      <c r="A2774">
        <v>5775.5</v>
      </c>
      <c r="B2774">
        <v>0.193</v>
      </c>
      <c r="C2774">
        <v>235.17</v>
      </c>
      <c r="D2774">
        <v>8.3901000000000003</v>
      </c>
      <c r="E2774">
        <v>0</v>
      </c>
      <c r="F2774">
        <v>5000</v>
      </c>
      <c r="G2774" t="s">
        <v>7</v>
      </c>
      <c r="AC2774">
        <f t="shared" si="102"/>
        <v>2.1297726771132203E-2</v>
      </c>
      <c r="AD2774">
        <f t="shared" si="103"/>
        <v>7.0617870743874098</v>
      </c>
    </row>
    <row r="2775" spans="1:30" x14ac:dyDescent="0.25">
      <c r="A2775">
        <v>5780.5</v>
      </c>
      <c r="B2775">
        <v>0.193</v>
      </c>
      <c r="C2775">
        <v>235.17</v>
      </c>
      <c r="D2775">
        <v>8.39</v>
      </c>
      <c r="E2775">
        <v>0</v>
      </c>
      <c r="F2775">
        <v>5000</v>
      </c>
      <c r="G2775" t="s">
        <v>7</v>
      </c>
      <c r="AC2775">
        <f t="shared" si="102"/>
        <v>2.1297726771132203E-2</v>
      </c>
      <c r="AD2775">
        <f t="shared" si="103"/>
        <v>7.0608862213354406</v>
      </c>
    </row>
    <row r="2776" spans="1:30" x14ac:dyDescent="0.25">
      <c r="A2776">
        <v>5785.5</v>
      </c>
      <c r="B2776">
        <v>0.193</v>
      </c>
      <c r="C2776">
        <v>235.14</v>
      </c>
      <c r="D2776">
        <v>8.3901000000000003</v>
      </c>
      <c r="E2776">
        <v>0</v>
      </c>
      <c r="F2776">
        <v>5000</v>
      </c>
      <c r="G2776" t="s">
        <v>7</v>
      </c>
      <c r="AC2776">
        <f t="shared" si="102"/>
        <v>2.1297726771132203E-2</v>
      </c>
      <c r="AD2776">
        <f t="shared" si="103"/>
        <v>7.0605859369847845</v>
      </c>
    </row>
    <row r="2777" spans="1:30" x14ac:dyDescent="0.25">
      <c r="A2777">
        <v>5790.5</v>
      </c>
      <c r="B2777">
        <v>0.193</v>
      </c>
      <c r="C2777">
        <v>235.13</v>
      </c>
      <c r="D2777">
        <v>8.3901000000000003</v>
      </c>
      <c r="E2777">
        <v>0</v>
      </c>
      <c r="F2777">
        <v>5000</v>
      </c>
      <c r="G2777" t="s">
        <v>7</v>
      </c>
      <c r="AC2777">
        <f t="shared" si="102"/>
        <v>2.1297726771132203E-2</v>
      </c>
      <c r="AD2777">
        <f t="shared" si="103"/>
        <v>7.0602856526341284</v>
      </c>
    </row>
    <row r="2778" spans="1:30" x14ac:dyDescent="0.25">
      <c r="A2778">
        <v>5795.5</v>
      </c>
      <c r="B2778">
        <v>0.193</v>
      </c>
      <c r="C2778">
        <v>235.12</v>
      </c>
      <c r="D2778">
        <v>8.3901000000000003</v>
      </c>
      <c r="E2778">
        <v>0</v>
      </c>
      <c r="F2778">
        <v>5000</v>
      </c>
      <c r="G2778" t="s">
        <v>7</v>
      </c>
      <c r="AC2778">
        <f t="shared" si="102"/>
        <v>2.1297726771132203E-2</v>
      </c>
      <c r="AD2778">
        <f t="shared" si="103"/>
        <v>7.0596850839328154</v>
      </c>
    </row>
    <row r="2779" spans="1:30" x14ac:dyDescent="0.25">
      <c r="A2779">
        <v>5800.5</v>
      </c>
      <c r="B2779">
        <v>0.193</v>
      </c>
      <c r="C2779">
        <v>235.1</v>
      </c>
      <c r="D2779">
        <v>8.3901000000000003</v>
      </c>
      <c r="E2779">
        <v>0</v>
      </c>
      <c r="F2779">
        <v>5000</v>
      </c>
      <c r="G2779" t="s">
        <v>7</v>
      </c>
      <c r="AC2779">
        <f t="shared" si="102"/>
        <v>2.1297726771132203E-2</v>
      </c>
      <c r="AD2779">
        <f t="shared" si="103"/>
        <v>7.0590845152315032</v>
      </c>
    </row>
    <row r="2780" spans="1:30" x14ac:dyDescent="0.25">
      <c r="A2780">
        <v>5805.5</v>
      </c>
      <c r="B2780">
        <v>0.193</v>
      </c>
      <c r="C2780">
        <v>235.08</v>
      </c>
      <c r="D2780">
        <v>8.3901000000000003</v>
      </c>
      <c r="E2780">
        <v>0</v>
      </c>
      <c r="F2780">
        <v>5000</v>
      </c>
      <c r="G2780" t="s">
        <v>7</v>
      </c>
      <c r="AC2780">
        <f t="shared" si="102"/>
        <v>2.1297726771132203E-2</v>
      </c>
      <c r="AD2780">
        <f t="shared" si="103"/>
        <v>7.0590845152315032</v>
      </c>
    </row>
    <row r="2781" spans="1:30" x14ac:dyDescent="0.25">
      <c r="A2781">
        <v>5810.5</v>
      </c>
      <c r="B2781">
        <v>0.193</v>
      </c>
      <c r="C2781">
        <v>235.08</v>
      </c>
      <c r="D2781">
        <v>8.3901000000000003</v>
      </c>
      <c r="E2781">
        <v>0</v>
      </c>
      <c r="F2781">
        <v>5000</v>
      </c>
      <c r="G2781" t="s">
        <v>7</v>
      </c>
      <c r="AC2781">
        <f t="shared" si="102"/>
        <v>2.1297726771132203E-2</v>
      </c>
      <c r="AD2781">
        <f t="shared" si="103"/>
        <v>7.0587842308808462</v>
      </c>
    </row>
    <row r="2782" spans="1:30" x14ac:dyDescent="0.25">
      <c r="A2782">
        <v>5815.5</v>
      </c>
      <c r="B2782">
        <v>0.193</v>
      </c>
      <c r="C2782">
        <v>235.07</v>
      </c>
      <c r="D2782">
        <v>8.3901000000000003</v>
      </c>
      <c r="E2782">
        <v>0</v>
      </c>
      <c r="F2782">
        <v>5000</v>
      </c>
      <c r="G2782" t="s">
        <v>7</v>
      </c>
      <c r="AC2782">
        <f t="shared" si="102"/>
        <v>2.1297726771132203E-2</v>
      </c>
      <c r="AD2782">
        <f t="shared" si="103"/>
        <v>7.0584839465301901</v>
      </c>
    </row>
    <row r="2783" spans="1:30" x14ac:dyDescent="0.25">
      <c r="A2783">
        <v>5820.5</v>
      </c>
      <c r="B2783">
        <v>0.193</v>
      </c>
      <c r="C2783">
        <v>235.06</v>
      </c>
      <c r="D2783">
        <v>8.3901000000000003</v>
      </c>
      <c r="E2783">
        <v>0</v>
      </c>
      <c r="F2783">
        <v>5000</v>
      </c>
      <c r="G2783" t="s">
        <v>7</v>
      </c>
      <c r="AC2783">
        <f t="shared" si="102"/>
        <v>2.1297726771132203E-2</v>
      </c>
      <c r="AD2783">
        <f t="shared" si="103"/>
        <v>7.057883377828877</v>
      </c>
    </row>
    <row r="2784" spans="1:30" x14ac:dyDescent="0.25">
      <c r="A2784">
        <v>5825.5</v>
      </c>
      <c r="B2784">
        <v>0.193</v>
      </c>
      <c r="C2784">
        <v>235.04</v>
      </c>
      <c r="D2784">
        <v>8.39</v>
      </c>
      <c r="E2784">
        <v>0</v>
      </c>
      <c r="F2784">
        <v>5000</v>
      </c>
      <c r="G2784" t="s">
        <v>7</v>
      </c>
      <c r="AC2784">
        <f t="shared" si="102"/>
        <v>2.1297726771132203E-2</v>
      </c>
      <c r="AD2784">
        <f t="shared" si="103"/>
        <v>7.0575830934782209</v>
      </c>
    </row>
    <row r="2785" spans="1:30" x14ac:dyDescent="0.25">
      <c r="A2785">
        <v>5830.5</v>
      </c>
      <c r="B2785">
        <v>0.193</v>
      </c>
      <c r="C2785">
        <v>235.03</v>
      </c>
      <c r="D2785">
        <v>8.39</v>
      </c>
      <c r="E2785">
        <v>0</v>
      </c>
      <c r="F2785">
        <v>5000</v>
      </c>
      <c r="G2785" t="s">
        <v>7</v>
      </c>
      <c r="AC2785">
        <f t="shared" si="102"/>
        <v>2.1297726771132203E-2</v>
      </c>
      <c r="AD2785">
        <f t="shared" si="103"/>
        <v>7.0575830934782209</v>
      </c>
    </row>
    <row r="2786" spans="1:30" x14ac:dyDescent="0.25">
      <c r="A2786">
        <v>5835.5</v>
      </c>
      <c r="B2786">
        <v>0.193</v>
      </c>
      <c r="C2786">
        <v>235.03</v>
      </c>
      <c r="D2786">
        <v>8.39</v>
      </c>
      <c r="E2786">
        <v>0</v>
      </c>
      <c r="F2786">
        <v>5000</v>
      </c>
      <c r="G2786" t="s">
        <v>7</v>
      </c>
      <c r="AC2786">
        <f t="shared" si="102"/>
        <v>2.1297726771132203E-2</v>
      </c>
      <c r="AD2786">
        <f t="shared" si="103"/>
        <v>7.0575830934782209</v>
      </c>
    </row>
    <row r="2787" spans="1:30" x14ac:dyDescent="0.25">
      <c r="A2787">
        <v>5840.5</v>
      </c>
      <c r="B2787">
        <v>0.193</v>
      </c>
      <c r="C2787">
        <v>235.03</v>
      </c>
      <c r="D2787">
        <v>8.39</v>
      </c>
      <c r="E2787">
        <v>0</v>
      </c>
      <c r="F2787">
        <v>5000</v>
      </c>
      <c r="G2787" t="s">
        <v>7</v>
      </c>
      <c r="AC2787">
        <f t="shared" si="102"/>
        <v>2.1297726771132203E-2</v>
      </c>
      <c r="AD2787">
        <f t="shared" si="103"/>
        <v>7.057883377828877</v>
      </c>
    </row>
    <row r="2788" spans="1:30" x14ac:dyDescent="0.25">
      <c r="A2788">
        <v>5845.5</v>
      </c>
      <c r="B2788">
        <v>0.193</v>
      </c>
      <c r="C2788">
        <v>235.04</v>
      </c>
      <c r="D2788">
        <v>8.3901000000000003</v>
      </c>
      <c r="E2788">
        <v>0</v>
      </c>
      <c r="F2788">
        <v>5000</v>
      </c>
      <c r="G2788" t="s">
        <v>7</v>
      </c>
      <c r="AC2788">
        <f t="shared" si="102"/>
        <v>2.1297726771132203E-2</v>
      </c>
      <c r="AD2788">
        <f t="shared" si="103"/>
        <v>7.057883377828877</v>
      </c>
    </row>
    <row r="2789" spans="1:30" x14ac:dyDescent="0.25">
      <c r="A2789">
        <v>5850.5</v>
      </c>
      <c r="B2789">
        <v>0.193</v>
      </c>
      <c r="C2789">
        <v>235.04</v>
      </c>
      <c r="D2789">
        <v>8.3901000000000003</v>
      </c>
      <c r="E2789">
        <v>0</v>
      </c>
      <c r="F2789">
        <v>5000</v>
      </c>
      <c r="G2789" t="s">
        <v>7</v>
      </c>
      <c r="AC2789">
        <f t="shared" si="102"/>
        <v>2.1297726771132203E-2</v>
      </c>
      <c r="AD2789">
        <f t="shared" si="103"/>
        <v>7.0575830934782209</v>
      </c>
    </row>
    <row r="2790" spans="1:30" x14ac:dyDescent="0.25">
      <c r="A2790">
        <v>5855.5</v>
      </c>
      <c r="B2790">
        <v>0.193</v>
      </c>
      <c r="C2790">
        <v>235.03</v>
      </c>
      <c r="D2790">
        <v>8.3901000000000003</v>
      </c>
      <c r="E2790">
        <v>0</v>
      </c>
      <c r="F2790">
        <v>5000</v>
      </c>
      <c r="G2790" t="s">
        <v>7</v>
      </c>
      <c r="AC2790">
        <f t="shared" si="102"/>
        <v>2.1297726771132203E-2</v>
      </c>
      <c r="AD2790">
        <f t="shared" si="103"/>
        <v>7.0566822404262508</v>
      </c>
    </row>
    <row r="2791" spans="1:30" x14ac:dyDescent="0.25">
      <c r="A2791">
        <v>5860.5</v>
      </c>
      <c r="B2791">
        <v>0.193</v>
      </c>
      <c r="C2791">
        <v>235</v>
      </c>
      <c r="D2791">
        <v>8.39</v>
      </c>
      <c r="E2791">
        <v>0</v>
      </c>
      <c r="F2791">
        <v>5000</v>
      </c>
      <c r="G2791" t="s">
        <v>7</v>
      </c>
      <c r="AC2791">
        <f t="shared" si="102"/>
        <v>2.1297726771132203E-2</v>
      </c>
      <c r="AD2791">
        <f t="shared" si="103"/>
        <v>7.0560816717249377</v>
      </c>
    </row>
    <row r="2792" spans="1:30" x14ac:dyDescent="0.25">
      <c r="A2792">
        <v>5865.5</v>
      </c>
      <c r="B2792">
        <v>0.193</v>
      </c>
      <c r="C2792">
        <v>234.98</v>
      </c>
      <c r="D2792">
        <v>8.39</v>
      </c>
      <c r="E2792">
        <v>0</v>
      </c>
      <c r="F2792">
        <v>5000</v>
      </c>
      <c r="G2792" t="s">
        <v>7</v>
      </c>
      <c r="AC2792">
        <f t="shared" si="102"/>
        <v>2.1297726771132203E-2</v>
      </c>
      <c r="AD2792">
        <f t="shared" si="103"/>
        <v>7.0560816717249377</v>
      </c>
    </row>
    <row r="2793" spans="1:30" x14ac:dyDescent="0.25">
      <c r="A2793">
        <v>5870.5</v>
      </c>
      <c r="B2793">
        <v>0.193</v>
      </c>
      <c r="C2793">
        <v>234.98</v>
      </c>
      <c r="D2793">
        <v>8.3901000000000003</v>
      </c>
      <c r="E2793">
        <v>0</v>
      </c>
      <c r="F2793">
        <v>5000</v>
      </c>
      <c r="G2793" t="s">
        <v>7</v>
      </c>
      <c r="AC2793">
        <f t="shared" si="102"/>
        <v>2.1297726771132203E-2</v>
      </c>
      <c r="AD2793">
        <f t="shared" si="103"/>
        <v>7.0557813873742816</v>
      </c>
    </row>
    <row r="2794" spans="1:30" x14ac:dyDescent="0.25">
      <c r="A2794">
        <v>5875.5</v>
      </c>
      <c r="B2794">
        <v>0.193</v>
      </c>
      <c r="C2794">
        <v>234.97</v>
      </c>
      <c r="D2794">
        <v>8.3901000000000003</v>
      </c>
      <c r="E2794">
        <v>0</v>
      </c>
      <c r="F2794">
        <v>5000</v>
      </c>
      <c r="G2794" t="s">
        <v>7</v>
      </c>
      <c r="AC2794">
        <f t="shared" si="102"/>
        <v>2.1297726771132203E-2</v>
      </c>
      <c r="AD2794">
        <f t="shared" si="103"/>
        <v>7.0548805343223124</v>
      </c>
    </row>
    <row r="2795" spans="1:30" x14ac:dyDescent="0.25">
      <c r="A2795">
        <v>5880.5</v>
      </c>
      <c r="B2795">
        <v>0.193</v>
      </c>
      <c r="C2795">
        <v>234.94</v>
      </c>
      <c r="D2795">
        <v>8.3901000000000003</v>
      </c>
      <c r="E2795">
        <v>0</v>
      </c>
      <c r="F2795">
        <v>5000</v>
      </c>
      <c r="G2795" t="s">
        <v>7</v>
      </c>
      <c r="AC2795">
        <f t="shared" si="102"/>
        <v>2.1297726771132203E-2</v>
      </c>
      <c r="AD2795">
        <f t="shared" si="103"/>
        <v>7.0539796812703432</v>
      </c>
    </row>
    <row r="2796" spans="1:30" x14ac:dyDescent="0.25">
      <c r="A2796">
        <v>5885.5</v>
      </c>
      <c r="B2796">
        <v>0.193</v>
      </c>
      <c r="C2796">
        <v>234.91</v>
      </c>
      <c r="D2796">
        <v>8.3901000000000003</v>
      </c>
      <c r="E2796">
        <v>0</v>
      </c>
      <c r="F2796">
        <v>5000</v>
      </c>
      <c r="G2796" t="s">
        <v>7</v>
      </c>
      <c r="AC2796">
        <f t="shared" si="102"/>
        <v>2.1297726771132203E-2</v>
      </c>
      <c r="AD2796">
        <f t="shared" si="103"/>
        <v>7.0539796812703432</v>
      </c>
    </row>
    <row r="2797" spans="1:30" x14ac:dyDescent="0.25">
      <c r="A2797">
        <v>5890.5</v>
      </c>
      <c r="B2797">
        <v>0.193</v>
      </c>
      <c r="C2797">
        <v>234.91</v>
      </c>
      <c r="D2797">
        <v>8.39</v>
      </c>
      <c r="E2797">
        <v>0</v>
      </c>
      <c r="F2797">
        <v>5000</v>
      </c>
      <c r="G2797" t="s">
        <v>7</v>
      </c>
      <c r="AC2797">
        <f t="shared" si="102"/>
        <v>2.1297726771132203E-2</v>
      </c>
      <c r="AD2797">
        <f t="shared" si="103"/>
        <v>7.0536793969196872</v>
      </c>
    </row>
    <row r="2798" spans="1:30" x14ac:dyDescent="0.25">
      <c r="A2798">
        <v>5895.5</v>
      </c>
      <c r="B2798">
        <v>0.193</v>
      </c>
      <c r="C2798">
        <v>234.9</v>
      </c>
      <c r="D2798">
        <v>8.3901000000000003</v>
      </c>
      <c r="E2798">
        <v>0</v>
      </c>
      <c r="F2798">
        <v>5000</v>
      </c>
      <c r="G2798" t="s">
        <v>7</v>
      </c>
      <c r="AC2798">
        <f t="shared" si="102"/>
        <v>2.1297726771132203E-2</v>
      </c>
      <c r="AD2798">
        <f t="shared" si="103"/>
        <v>7.0530788282183741</v>
      </c>
    </row>
    <row r="2799" spans="1:30" x14ac:dyDescent="0.25">
      <c r="A2799">
        <v>5900.5</v>
      </c>
      <c r="B2799">
        <v>0.193</v>
      </c>
      <c r="C2799">
        <v>234.88</v>
      </c>
      <c r="D2799">
        <v>8.3901000000000003</v>
      </c>
      <c r="E2799">
        <v>0</v>
      </c>
      <c r="F2799">
        <v>5000</v>
      </c>
      <c r="G2799" t="s">
        <v>7</v>
      </c>
      <c r="AC2799">
        <f t="shared" si="102"/>
        <v>2.1297726771132203E-2</v>
      </c>
      <c r="AD2799">
        <f t="shared" si="103"/>
        <v>7.052778543867718</v>
      </c>
    </row>
    <row r="2800" spans="1:30" x14ac:dyDescent="0.25">
      <c r="A2800">
        <v>5905.5</v>
      </c>
      <c r="B2800">
        <v>0.193</v>
      </c>
      <c r="C2800">
        <v>234.87</v>
      </c>
      <c r="D2800">
        <v>8.3901000000000003</v>
      </c>
      <c r="E2800">
        <v>0</v>
      </c>
      <c r="F2800">
        <v>5000</v>
      </c>
      <c r="G2800" t="s">
        <v>7</v>
      </c>
      <c r="AC2800">
        <f t="shared" si="102"/>
        <v>2.1297726771132203E-2</v>
      </c>
      <c r="AD2800">
        <f t="shared" si="103"/>
        <v>7.0530788282183741</v>
      </c>
    </row>
    <row r="2801" spans="1:30" x14ac:dyDescent="0.25">
      <c r="A2801">
        <v>5910.5</v>
      </c>
      <c r="B2801">
        <v>0.193</v>
      </c>
      <c r="C2801">
        <v>234.88</v>
      </c>
      <c r="D2801">
        <v>8.3901000000000003</v>
      </c>
      <c r="E2801">
        <v>0</v>
      </c>
      <c r="F2801">
        <v>5000</v>
      </c>
      <c r="G2801" t="s">
        <v>7</v>
      </c>
      <c r="AC2801">
        <f t="shared" si="102"/>
        <v>2.1297726771132203E-2</v>
      </c>
      <c r="AD2801">
        <f t="shared" si="103"/>
        <v>7.052778543867718</v>
      </c>
    </row>
    <row r="2802" spans="1:30" x14ac:dyDescent="0.25">
      <c r="A2802">
        <v>5915.5</v>
      </c>
      <c r="B2802">
        <v>0.193</v>
      </c>
      <c r="C2802">
        <v>234.87</v>
      </c>
      <c r="D2802">
        <v>8.39</v>
      </c>
      <c r="E2802">
        <v>0</v>
      </c>
      <c r="F2802">
        <v>5000</v>
      </c>
      <c r="G2802" t="s">
        <v>7</v>
      </c>
      <c r="AC2802">
        <f t="shared" si="102"/>
        <v>2.1297726771132203E-2</v>
      </c>
      <c r="AD2802">
        <f t="shared" si="103"/>
        <v>7.0521779751664049</v>
      </c>
    </row>
    <row r="2803" spans="1:30" x14ac:dyDescent="0.25">
      <c r="A2803">
        <v>5920.5</v>
      </c>
      <c r="B2803">
        <v>0.193</v>
      </c>
      <c r="C2803">
        <v>234.85</v>
      </c>
      <c r="D2803">
        <v>8.39</v>
      </c>
      <c r="E2803">
        <v>0</v>
      </c>
      <c r="F2803">
        <v>5000</v>
      </c>
      <c r="G2803" t="s">
        <v>7</v>
      </c>
      <c r="AC2803">
        <f t="shared" si="102"/>
        <v>2.1297726771132203E-2</v>
      </c>
      <c r="AD2803">
        <f t="shared" si="103"/>
        <v>7.0515774064650918</v>
      </c>
    </row>
    <row r="2804" spans="1:30" x14ac:dyDescent="0.25">
      <c r="A2804">
        <v>5925.5</v>
      </c>
      <c r="B2804">
        <v>0.193</v>
      </c>
      <c r="C2804">
        <v>234.83</v>
      </c>
      <c r="D2804">
        <v>8.3901000000000003</v>
      </c>
      <c r="E2804">
        <v>0</v>
      </c>
      <c r="F2804">
        <v>5000</v>
      </c>
      <c r="G2804" t="s">
        <v>7</v>
      </c>
      <c r="AC2804">
        <f t="shared" si="102"/>
        <v>2.1297726771132203E-2</v>
      </c>
      <c r="AD2804">
        <f t="shared" si="103"/>
        <v>7.0509768377637787</v>
      </c>
    </row>
    <row r="2805" spans="1:30" x14ac:dyDescent="0.25">
      <c r="A2805">
        <v>5930.5</v>
      </c>
      <c r="B2805">
        <v>0.193</v>
      </c>
      <c r="C2805">
        <v>234.81</v>
      </c>
      <c r="D2805">
        <v>8.3901000000000003</v>
      </c>
      <c r="E2805">
        <v>0</v>
      </c>
      <c r="F2805">
        <v>5000</v>
      </c>
      <c r="G2805" t="s">
        <v>7</v>
      </c>
      <c r="AC2805">
        <f t="shared" si="102"/>
        <v>2.1297726771132203E-2</v>
      </c>
      <c r="AD2805">
        <f t="shared" si="103"/>
        <v>7.0509768377637787</v>
      </c>
    </row>
    <row r="2806" spans="1:30" x14ac:dyDescent="0.25">
      <c r="A2806">
        <v>5935.5</v>
      </c>
      <c r="B2806">
        <v>0.193</v>
      </c>
      <c r="C2806">
        <v>234.81</v>
      </c>
      <c r="D2806">
        <v>8.3901000000000003</v>
      </c>
      <c r="E2806">
        <v>0</v>
      </c>
      <c r="F2806">
        <v>5000</v>
      </c>
      <c r="G2806" t="s">
        <v>7</v>
      </c>
      <c r="AC2806">
        <f t="shared" si="102"/>
        <v>2.1297726771132203E-2</v>
      </c>
      <c r="AD2806">
        <f t="shared" si="103"/>
        <v>7.0509768377637787</v>
      </c>
    </row>
    <row r="2807" spans="1:30" x14ac:dyDescent="0.25">
      <c r="A2807">
        <v>5940.5</v>
      </c>
      <c r="B2807">
        <v>0.193</v>
      </c>
      <c r="C2807">
        <v>234.81</v>
      </c>
      <c r="D2807">
        <v>8.39</v>
      </c>
      <c r="E2807">
        <v>0</v>
      </c>
      <c r="F2807">
        <v>5000</v>
      </c>
      <c r="G2807" t="s">
        <v>7</v>
      </c>
      <c r="AC2807">
        <f t="shared" si="102"/>
        <v>2.1297726771132203E-2</v>
      </c>
      <c r="AD2807">
        <f t="shared" si="103"/>
        <v>7.0506765534131226</v>
      </c>
    </row>
    <row r="2808" spans="1:30" x14ac:dyDescent="0.25">
      <c r="A2808">
        <v>5945.5</v>
      </c>
      <c r="B2808">
        <v>0.193</v>
      </c>
      <c r="C2808">
        <v>234.8</v>
      </c>
      <c r="D2808">
        <v>8.39</v>
      </c>
      <c r="E2808">
        <v>0</v>
      </c>
      <c r="F2808">
        <v>5000</v>
      </c>
      <c r="G2808" t="s">
        <v>7</v>
      </c>
      <c r="AC2808">
        <f t="shared" si="102"/>
        <v>2.1297726771132203E-2</v>
      </c>
      <c r="AD2808">
        <f t="shared" si="103"/>
        <v>7.0509768377637787</v>
      </c>
    </row>
    <row r="2809" spans="1:30" x14ac:dyDescent="0.25">
      <c r="A2809">
        <v>5950.5</v>
      </c>
      <c r="B2809">
        <v>0.193</v>
      </c>
      <c r="C2809">
        <v>234.81</v>
      </c>
      <c r="D2809">
        <v>8.39</v>
      </c>
      <c r="E2809">
        <v>0</v>
      </c>
      <c r="F2809">
        <v>5000</v>
      </c>
      <c r="G2809" t="s">
        <v>7</v>
      </c>
      <c r="AC2809">
        <f t="shared" si="102"/>
        <v>2.1297726771132203E-2</v>
      </c>
      <c r="AD2809">
        <f t="shared" si="103"/>
        <v>7.0509768377637787</v>
      </c>
    </row>
    <row r="2810" spans="1:30" x14ac:dyDescent="0.25">
      <c r="A2810">
        <v>5955.5</v>
      </c>
      <c r="B2810">
        <v>0.193</v>
      </c>
      <c r="C2810">
        <v>234.81</v>
      </c>
      <c r="D2810">
        <v>8.39</v>
      </c>
      <c r="E2810">
        <v>0</v>
      </c>
      <c r="F2810">
        <v>5000</v>
      </c>
      <c r="G2810" t="s">
        <v>7</v>
      </c>
      <c r="AC2810">
        <f t="shared" si="102"/>
        <v>2.1297726771132203E-2</v>
      </c>
      <c r="AD2810">
        <f t="shared" si="103"/>
        <v>7.0503762690624656</v>
      </c>
    </row>
    <row r="2811" spans="1:30" x14ac:dyDescent="0.25">
      <c r="A2811">
        <v>5960.5</v>
      </c>
      <c r="B2811">
        <v>0.193</v>
      </c>
      <c r="C2811">
        <v>234.79</v>
      </c>
      <c r="D2811">
        <v>8.3901000000000003</v>
      </c>
      <c r="E2811">
        <v>0</v>
      </c>
      <c r="F2811">
        <v>5000</v>
      </c>
      <c r="G2811" t="s">
        <v>7</v>
      </c>
      <c r="AC2811">
        <f t="shared" si="102"/>
        <v>2.1297726771132203E-2</v>
      </c>
      <c r="AD2811">
        <f t="shared" si="103"/>
        <v>7.0497757003611534</v>
      </c>
    </row>
    <row r="2812" spans="1:30" x14ac:dyDescent="0.25">
      <c r="A2812">
        <v>5965.5</v>
      </c>
      <c r="B2812">
        <v>0.193</v>
      </c>
      <c r="C2812">
        <v>234.77</v>
      </c>
      <c r="D2812">
        <v>8.3901000000000003</v>
      </c>
      <c r="E2812">
        <v>0</v>
      </c>
      <c r="F2812">
        <v>5000</v>
      </c>
      <c r="G2812" t="s">
        <v>7</v>
      </c>
      <c r="AC2812">
        <f t="shared" si="102"/>
        <v>2.1297726771132203E-2</v>
      </c>
      <c r="AD2812">
        <f t="shared" si="103"/>
        <v>7.0488748473091842</v>
      </c>
    </row>
    <row r="2813" spans="1:30" x14ac:dyDescent="0.25">
      <c r="A2813">
        <v>5970.5</v>
      </c>
      <c r="B2813">
        <v>0.193</v>
      </c>
      <c r="C2813">
        <v>234.74</v>
      </c>
      <c r="D2813">
        <v>8.3901000000000003</v>
      </c>
      <c r="E2813">
        <v>0</v>
      </c>
      <c r="F2813">
        <v>5000</v>
      </c>
      <c r="G2813" t="s">
        <v>7</v>
      </c>
      <c r="AC2813">
        <f t="shared" si="102"/>
        <v>2.1297726771132203E-2</v>
      </c>
      <c r="AD2813">
        <f t="shared" si="103"/>
        <v>7.047973994257215</v>
      </c>
    </row>
    <row r="2814" spans="1:30" x14ac:dyDescent="0.25">
      <c r="A2814">
        <v>5975.5</v>
      </c>
      <c r="B2814">
        <v>0.193</v>
      </c>
      <c r="C2814">
        <v>234.71</v>
      </c>
      <c r="D2814">
        <v>8.39</v>
      </c>
      <c r="E2814">
        <v>0</v>
      </c>
      <c r="F2814">
        <v>5000</v>
      </c>
      <c r="G2814" t="s">
        <v>7</v>
      </c>
      <c r="AC2814">
        <f t="shared" si="102"/>
        <v>2.1297726771132203E-2</v>
      </c>
      <c r="AD2814">
        <f t="shared" si="103"/>
        <v>7.047373425555902</v>
      </c>
    </row>
    <row r="2815" spans="1:30" x14ac:dyDescent="0.25">
      <c r="A2815">
        <v>5980.5</v>
      </c>
      <c r="B2815">
        <v>0.193</v>
      </c>
      <c r="C2815">
        <v>234.69</v>
      </c>
      <c r="D2815">
        <v>8.39</v>
      </c>
      <c r="E2815">
        <v>0</v>
      </c>
      <c r="F2815">
        <v>5000</v>
      </c>
      <c r="G2815" t="s">
        <v>7</v>
      </c>
      <c r="AC2815">
        <f t="shared" si="102"/>
        <v>2.1297726771132203E-2</v>
      </c>
      <c r="AD2815">
        <f t="shared" si="103"/>
        <v>7.0461722881532758</v>
      </c>
    </row>
    <row r="2816" spans="1:30" x14ac:dyDescent="0.25">
      <c r="A2816">
        <v>5985.5</v>
      </c>
      <c r="B2816">
        <v>0.193</v>
      </c>
      <c r="C2816">
        <v>234.65</v>
      </c>
      <c r="D2816">
        <v>8.39</v>
      </c>
      <c r="E2816">
        <v>0</v>
      </c>
      <c r="F2816">
        <v>5000</v>
      </c>
      <c r="G2816" t="s">
        <v>7</v>
      </c>
      <c r="AC2816">
        <f t="shared" si="102"/>
        <v>2.1297726771132203E-2</v>
      </c>
      <c r="AD2816">
        <f t="shared" si="103"/>
        <v>7.0455717194519627</v>
      </c>
    </row>
    <row r="2817" spans="1:30" x14ac:dyDescent="0.25">
      <c r="A2817">
        <v>5990.5</v>
      </c>
      <c r="B2817">
        <v>0.193</v>
      </c>
      <c r="C2817">
        <v>234.63</v>
      </c>
      <c r="D2817">
        <v>8.39</v>
      </c>
      <c r="E2817">
        <v>0</v>
      </c>
      <c r="F2817">
        <v>5000</v>
      </c>
      <c r="G2817" t="s">
        <v>7</v>
      </c>
      <c r="AC2817">
        <f t="shared" si="102"/>
        <v>2.1297726771132203E-2</v>
      </c>
      <c r="AD2817">
        <f t="shared" si="103"/>
        <v>7.0458720038026188</v>
      </c>
    </row>
    <row r="2818" spans="1:30" x14ac:dyDescent="0.25">
      <c r="A2818">
        <v>5995.5</v>
      </c>
      <c r="B2818">
        <v>0.193</v>
      </c>
      <c r="C2818">
        <v>234.64</v>
      </c>
      <c r="D2818">
        <v>8.39</v>
      </c>
      <c r="E2818">
        <v>0</v>
      </c>
      <c r="F2818">
        <v>5000</v>
      </c>
      <c r="G2818" t="s">
        <v>7</v>
      </c>
      <c r="AC2818">
        <f t="shared" ref="AC2818:AC2881" si="104">B2819/$Z$1</f>
        <v>2.1297726771132203E-2</v>
      </c>
      <c r="AD2818">
        <f t="shared" ref="AD2818:AD2881" si="105">C2819/$X$12</f>
        <v>7.0467728568545889</v>
      </c>
    </row>
    <row r="2819" spans="1:30" x14ac:dyDescent="0.25">
      <c r="A2819">
        <v>6000.5</v>
      </c>
      <c r="B2819">
        <v>0.193</v>
      </c>
      <c r="C2819">
        <v>234.67</v>
      </c>
      <c r="D2819">
        <v>8.3901000000000003</v>
      </c>
      <c r="E2819">
        <v>0</v>
      </c>
      <c r="F2819">
        <v>5000</v>
      </c>
      <c r="G2819" t="s">
        <v>7</v>
      </c>
      <c r="AC2819">
        <f t="shared" si="104"/>
        <v>2.1297726771132203E-2</v>
      </c>
      <c r="AD2819">
        <f t="shared" si="105"/>
        <v>7.0470731412052459</v>
      </c>
    </row>
    <row r="2820" spans="1:30" x14ac:dyDescent="0.25">
      <c r="A2820">
        <v>6005.5</v>
      </c>
      <c r="B2820">
        <v>0.193</v>
      </c>
      <c r="C2820">
        <v>234.68</v>
      </c>
      <c r="D2820">
        <v>8.3901000000000003</v>
      </c>
      <c r="E2820">
        <v>0</v>
      </c>
      <c r="F2820">
        <v>5000</v>
      </c>
      <c r="G2820" t="s">
        <v>7</v>
      </c>
      <c r="AC2820">
        <f t="shared" si="104"/>
        <v>2.1297726771132203E-2</v>
      </c>
      <c r="AD2820">
        <f t="shared" si="105"/>
        <v>7.0464725725039319</v>
      </c>
    </row>
    <row r="2821" spans="1:30" x14ac:dyDescent="0.25">
      <c r="A2821">
        <v>6010.5</v>
      </c>
      <c r="B2821">
        <v>0.193</v>
      </c>
      <c r="C2821">
        <v>234.66</v>
      </c>
      <c r="D2821">
        <v>8.3901000000000003</v>
      </c>
      <c r="E2821">
        <v>0</v>
      </c>
      <c r="F2821">
        <v>5000</v>
      </c>
      <c r="G2821" t="s">
        <v>7</v>
      </c>
      <c r="AC2821">
        <f t="shared" si="104"/>
        <v>2.1297726771132203E-2</v>
      </c>
      <c r="AD2821">
        <f t="shared" si="105"/>
        <v>7.0461722881532758</v>
      </c>
    </row>
    <row r="2822" spans="1:30" x14ac:dyDescent="0.25">
      <c r="A2822">
        <v>6015.5</v>
      </c>
      <c r="B2822">
        <v>0.193</v>
      </c>
      <c r="C2822">
        <v>234.65</v>
      </c>
      <c r="D2822">
        <v>8.3901000000000003</v>
      </c>
      <c r="E2822">
        <v>0</v>
      </c>
      <c r="F2822">
        <v>5000</v>
      </c>
      <c r="G2822" t="s">
        <v>7</v>
      </c>
      <c r="AC2822">
        <f t="shared" si="104"/>
        <v>2.1297726771132203E-2</v>
      </c>
      <c r="AD2822">
        <f t="shared" si="105"/>
        <v>7.0464725725039319</v>
      </c>
    </row>
    <row r="2823" spans="1:30" x14ac:dyDescent="0.25">
      <c r="A2823">
        <v>6020.5</v>
      </c>
      <c r="B2823">
        <v>0.193</v>
      </c>
      <c r="C2823">
        <v>234.66</v>
      </c>
      <c r="D2823">
        <v>8.3901000000000003</v>
      </c>
      <c r="E2823">
        <v>0</v>
      </c>
      <c r="F2823">
        <v>5000</v>
      </c>
      <c r="G2823" t="s">
        <v>7</v>
      </c>
      <c r="AC2823">
        <f t="shared" si="104"/>
        <v>2.1297726771132203E-2</v>
      </c>
      <c r="AD2823">
        <f t="shared" si="105"/>
        <v>7.0467728568545889</v>
      </c>
    </row>
    <row r="2824" spans="1:30" x14ac:dyDescent="0.25">
      <c r="A2824">
        <v>6025.5</v>
      </c>
      <c r="B2824">
        <v>0.193</v>
      </c>
      <c r="C2824">
        <v>234.67</v>
      </c>
      <c r="D2824">
        <v>8.39</v>
      </c>
      <c r="E2824">
        <v>0</v>
      </c>
      <c r="F2824">
        <v>5000</v>
      </c>
      <c r="G2824" t="s">
        <v>7</v>
      </c>
      <c r="AC2824">
        <f t="shared" si="104"/>
        <v>2.1297726771132203E-2</v>
      </c>
      <c r="AD2824">
        <f t="shared" si="105"/>
        <v>7.0467728568545889</v>
      </c>
    </row>
    <row r="2825" spans="1:30" x14ac:dyDescent="0.25">
      <c r="A2825">
        <v>6030.5</v>
      </c>
      <c r="B2825">
        <v>0.193</v>
      </c>
      <c r="C2825">
        <v>234.67</v>
      </c>
      <c r="D2825">
        <v>8.3901000000000003</v>
      </c>
      <c r="E2825">
        <v>0</v>
      </c>
      <c r="F2825">
        <v>5000</v>
      </c>
      <c r="G2825" t="s">
        <v>7</v>
      </c>
      <c r="AC2825">
        <f t="shared" si="104"/>
        <v>2.1297726771132203E-2</v>
      </c>
      <c r="AD2825">
        <f t="shared" si="105"/>
        <v>7.0461722881532758</v>
      </c>
    </row>
    <row r="2826" spans="1:30" x14ac:dyDescent="0.25">
      <c r="A2826">
        <v>6035.5</v>
      </c>
      <c r="B2826">
        <v>0.193</v>
      </c>
      <c r="C2826">
        <v>234.65</v>
      </c>
      <c r="D2826">
        <v>8.3901000000000003</v>
      </c>
      <c r="E2826">
        <v>0</v>
      </c>
      <c r="F2826">
        <v>5000</v>
      </c>
      <c r="G2826" t="s">
        <v>7</v>
      </c>
      <c r="AC2826">
        <f t="shared" si="104"/>
        <v>2.1297726771132203E-2</v>
      </c>
      <c r="AD2826">
        <f t="shared" si="105"/>
        <v>7.0455717194519627</v>
      </c>
    </row>
    <row r="2827" spans="1:30" x14ac:dyDescent="0.25">
      <c r="A2827">
        <v>6040.5</v>
      </c>
      <c r="B2827">
        <v>0.193</v>
      </c>
      <c r="C2827">
        <v>234.63</v>
      </c>
      <c r="D2827">
        <v>8.39</v>
      </c>
      <c r="E2827">
        <v>0</v>
      </c>
      <c r="F2827">
        <v>5000</v>
      </c>
      <c r="G2827" t="s">
        <v>7</v>
      </c>
      <c r="AC2827">
        <f t="shared" si="104"/>
        <v>2.1297726771132203E-2</v>
      </c>
      <c r="AD2827">
        <f t="shared" si="105"/>
        <v>7.0443705820493374</v>
      </c>
    </row>
    <row r="2828" spans="1:30" x14ac:dyDescent="0.25">
      <c r="A2828">
        <v>6045.5</v>
      </c>
      <c r="B2828">
        <v>0.193</v>
      </c>
      <c r="C2828">
        <v>234.59</v>
      </c>
      <c r="D2828">
        <v>8.3901000000000003</v>
      </c>
      <c r="E2828">
        <v>0</v>
      </c>
      <c r="F2828">
        <v>5000</v>
      </c>
      <c r="G2828" t="s">
        <v>7</v>
      </c>
      <c r="AC2828">
        <f t="shared" si="104"/>
        <v>2.1297726771132203E-2</v>
      </c>
      <c r="AD2828">
        <f t="shared" si="105"/>
        <v>7.0434697289973682</v>
      </c>
    </row>
    <row r="2829" spans="1:30" x14ac:dyDescent="0.25">
      <c r="A2829">
        <v>6050.5</v>
      </c>
      <c r="B2829">
        <v>0.193</v>
      </c>
      <c r="C2829">
        <v>234.56</v>
      </c>
      <c r="D2829">
        <v>8.39</v>
      </c>
      <c r="E2829">
        <v>0</v>
      </c>
      <c r="F2829">
        <v>5000</v>
      </c>
      <c r="G2829" t="s">
        <v>7</v>
      </c>
      <c r="AC2829">
        <f t="shared" si="104"/>
        <v>2.1297726771132203E-2</v>
      </c>
      <c r="AD2829">
        <f t="shared" si="105"/>
        <v>7.0431694446467121</v>
      </c>
    </row>
    <row r="2830" spans="1:30" x14ac:dyDescent="0.25">
      <c r="A2830">
        <v>6055.5</v>
      </c>
      <c r="B2830">
        <v>0.193</v>
      </c>
      <c r="C2830">
        <v>234.55</v>
      </c>
      <c r="D2830">
        <v>8.39</v>
      </c>
      <c r="E2830">
        <v>0</v>
      </c>
      <c r="F2830">
        <v>5000</v>
      </c>
      <c r="G2830" t="s">
        <v>7</v>
      </c>
      <c r="AC2830">
        <f t="shared" si="104"/>
        <v>2.1297726771132203E-2</v>
      </c>
      <c r="AD2830">
        <f t="shared" si="105"/>
        <v>7.0428691602960551</v>
      </c>
    </row>
    <row r="2831" spans="1:30" x14ac:dyDescent="0.25">
      <c r="A2831">
        <v>6060.5</v>
      </c>
      <c r="B2831">
        <v>0.193</v>
      </c>
      <c r="C2831">
        <v>234.54</v>
      </c>
      <c r="D2831">
        <v>8.39</v>
      </c>
      <c r="E2831">
        <v>0</v>
      </c>
      <c r="F2831">
        <v>5000</v>
      </c>
      <c r="G2831" t="s">
        <v>7</v>
      </c>
      <c r="AC2831">
        <f t="shared" si="104"/>
        <v>2.1297726771132203E-2</v>
      </c>
      <c r="AD2831">
        <f t="shared" si="105"/>
        <v>7.0431694446467121</v>
      </c>
    </row>
    <row r="2832" spans="1:30" x14ac:dyDescent="0.25">
      <c r="A2832">
        <v>6065.5</v>
      </c>
      <c r="B2832">
        <v>0.193</v>
      </c>
      <c r="C2832">
        <v>234.55</v>
      </c>
      <c r="D2832">
        <v>8.39</v>
      </c>
      <c r="E2832">
        <v>0</v>
      </c>
      <c r="F2832">
        <v>5000</v>
      </c>
      <c r="G2832" t="s">
        <v>7</v>
      </c>
      <c r="AC2832">
        <f t="shared" si="104"/>
        <v>2.1297726771132203E-2</v>
      </c>
      <c r="AD2832">
        <f t="shared" si="105"/>
        <v>7.0428691602960551</v>
      </c>
    </row>
    <row r="2833" spans="1:30" x14ac:dyDescent="0.25">
      <c r="A2833">
        <v>6070.5</v>
      </c>
      <c r="B2833">
        <v>0.193</v>
      </c>
      <c r="C2833">
        <v>234.54</v>
      </c>
      <c r="D2833">
        <v>8.39</v>
      </c>
      <c r="E2833">
        <v>0</v>
      </c>
      <c r="F2833">
        <v>5000</v>
      </c>
      <c r="G2833" t="s">
        <v>7</v>
      </c>
      <c r="AC2833">
        <f t="shared" si="104"/>
        <v>2.1297726771132203E-2</v>
      </c>
      <c r="AD2833">
        <f t="shared" si="105"/>
        <v>7.041968307244086</v>
      </c>
    </row>
    <row r="2834" spans="1:30" x14ac:dyDescent="0.25">
      <c r="A2834">
        <v>6075.5</v>
      </c>
      <c r="B2834">
        <v>0.193</v>
      </c>
      <c r="C2834">
        <v>234.51</v>
      </c>
      <c r="D2834">
        <v>8.39</v>
      </c>
      <c r="E2834">
        <v>0</v>
      </c>
      <c r="F2834">
        <v>5000</v>
      </c>
      <c r="G2834" t="s">
        <v>7</v>
      </c>
      <c r="AC2834">
        <f t="shared" si="104"/>
        <v>2.1297726771132203E-2</v>
      </c>
      <c r="AD2834">
        <f t="shared" si="105"/>
        <v>7.0407671698414598</v>
      </c>
    </row>
    <row r="2835" spans="1:30" x14ac:dyDescent="0.25">
      <c r="A2835">
        <v>6080.5</v>
      </c>
      <c r="B2835">
        <v>0.193</v>
      </c>
      <c r="C2835">
        <v>234.47</v>
      </c>
      <c r="D2835">
        <v>8.3901000000000003</v>
      </c>
      <c r="E2835">
        <v>0</v>
      </c>
      <c r="F2835">
        <v>5000</v>
      </c>
      <c r="G2835" t="s">
        <v>7</v>
      </c>
      <c r="AC2835">
        <f t="shared" si="104"/>
        <v>2.1297726771132203E-2</v>
      </c>
      <c r="AD2835">
        <f t="shared" si="105"/>
        <v>7.0404668854908037</v>
      </c>
    </row>
    <row r="2836" spans="1:30" x14ac:dyDescent="0.25">
      <c r="A2836">
        <v>6085.5</v>
      </c>
      <c r="B2836">
        <v>0.193</v>
      </c>
      <c r="C2836">
        <v>234.46</v>
      </c>
      <c r="D2836">
        <v>8.3901000000000003</v>
      </c>
      <c r="E2836">
        <v>0</v>
      </c>
      <c r="F2836">
        <v>5000</v>
      </c>
      <c r="G2836" t="s">
        <v>7</v>
      </c>
      <c r="AC2836">
        <f t="shared" si="104"/>
        <v>2.1297726771132203E-2</v>
      </c>
      <c r="AD2836">
        <f t="shared" si="105"/>
        <v>7.0407671698414598</v>
      </c>
    </row>
    <row r="2837" spans="1:30" x14ac:dyDescent="0.25">
      <c r="A2837">
        <v>6090.5</v>
      </c>
      <c r="B2837">
        <v>0.193</v>
      </c>
      <c r="C2837">
        <v>234.47</v>
      </c>
      <c r="D2837">
        <v>8.3901000000000003</v>
      </c>
      <c r="E2837">
        <v>0</v>
      </c>
      <c r="F2837">
        <v>5000</v>
      </c>
      <c r="G2837" t="s">
        <v>7</v>
      </c>
      <c r="AC2837">
        <f t="shared" si="104"/>
        <v>2.1297726771132203E-2</v>
      </c>
      <c r="AD2837">
        <f t="shared" si="105"/>
        <v>7.0407671698414598</v>
      </c>
    </row>
    <row r="2838" spans="1:30" x14ac:dyDescent="0.25">
      <c r="A2838">
        <v>6095.5</v>
      </c>
      <c r="B2838">
        <v>0.193</v>
      </c>
      <c r="C2838">
        <v>234.47</v>
      </c>
      <c r="D2838">
        <v>8.3901000000000003</v>
      </c>
      <c r="E2838">
        <v>0</v>
      </c>
      <c r="F2838">
        <v>5000</v>
      </c>
      <c r="G2838" t="s">
        <v>7</v>
      </c>
      <c r="AC2838">
        <f t="shared" si="104"/>
        <v>2.1297726771132203E-2</v>
      </c>
      <c r="AD2838">
        <f t="shared" si="105"/>
        <v>7.0398663167894906</v>
      </c>
    </row>
    <row r="2839" spans="1:30" x14ac:dyDescent="0.25">
      <c r="A2839">
        <v>6100.5</v>
      </c>
      <c r="B2839">
        <v>0.193</v>
      </c>
      <c r="C2839">
        <v>234.44</v>
      </c>
      <c r="D2839">
        <v>8.3901000000000003</v>
      </c>
      <c r="E2839">
        <v>0</v>
      </c>
      <c r="F2839">
        <v>5000</v>
      </c>
      <c r="G2839" t="s">
        <v>7</v>
      </c>
      <c r="AC2839">
        <f t="shared" si="104"/>
        <v>2.1297726771132203E-2</v>
      </c>
      <c r="AD2839">
        <f t="shared" si="105"/>
        <v>7.0395660324388345</v>
      </c>
    </row>
    <row r="2840" spans="1:30" x14ac:dyDescent="0.25">
      <c r="A2840">
        <v>6105.5</v>
      </c>
      <c r="B2840">
        <v>0.193</v>
      </c>
      <c r="C2840">
        <v>234.43</v>
      </c>
      <c r="D2840">
        <v>8.39</v>
      </c>
      <c r="E2840">
        <v>0</v>
      </c>
      <c r="F2840">
        <v>5000</v>
      </c>
      <c r="G2840" t="s">
        <v>7</v>
      </c>
      <c r="AC2840">
        <f t="shared" si="104"/>
        <v>2.1297726771132203E-2</v>
      </c>
      <c r="AD2840">
        <f t="shared" si="105"/>
        <v>7.0401666011401467</v>
      </c>
    </row>
    <row r="2841" spans="1:30" x14ac:dyDescent="0.25">
      <c r="A2841">
        <v>6110.5</v>
      </c>
      <c r="B2841">
        <v>0.193</v>
      </c>
      <c r="C2841">
        <v>234.45</v>
      </c>
      <c r="D2841">
        <v>8.39</v>
      </c>
      <c r="E2841">
        <v>0</v>
      </c>
      <c r="F2841">
        <v>5000</v>
      </c>
      <c r="G2841" t="s">
        <v>7</v>
      </c>
      <c r="AC2841">
        <f t="shared" si="104"/>
        <v>2.1297726771132203E-2</v>
      </c>
      <c r="AD2841">
        <f t="shared" si="105"/>
        <v>7.0404668854908037</v>
      </c>
    </row>
    <row r="2842" spans="1:30" x14ac:dyDescent="0.25">
      <c r="A2842">
        <v>6115.5</v>
      </c>
      <c r="B2842">
        <v>0.193</v>
      </c>
      <c r="C2842">
        <v>234.46</v>
      </c>
      <c r="D2842">
        <v>8.3901000000000003</v>
      </c>
      <c r="E2842">
        <v>0</v>
      </c>
      <c r="F2842">
        <v>5000</v>
      </c>
      <c r="G2842" t="s">
        <v>7</v>
      </c>
      <c r="AC2842">
        <f t="shared" si="104"/>
        <v>2.1297726771132203E-2</v>
      </c>
      <c r="AD2842">
        <f t="shared" si="105"/>
        <v>7.0401666011401467</v>
      </c>
    </row>
    <row r="2843" spans="1:30" x14ac:dyDescent="0.25">
      <c r="A2843">
        <v>6120.5</v>
      </c>
      <c r="B2843">
        <v>0.193</v>
      </c>
      <c r="C2843">
        <v>234.45</v>
      </c>
      <c r="D2843">
        <v>8.39</v>
      </c>
      <c r="E2843">
        <v>0</v>
      </c>
      <c r="F2843">
        <v>5000</v>
      </c>
      <c r="G2843" t="s">
        <v>7</v>
      </c>
      <c r="AC2843">
        <f t="shared" si="104"/>
        <v>2.1297726771132203E-2</v>
      </c>
      <c r="AD2843">
        <f t="shared" si="105"/>
        <v>7.0395660324388345</v>
      </c>
    </row>
    <row r="2844" spans="1:30" x14ac:dyDescent="0.25">
      <c r="A2844">
        <v>6125.5</v>
      </c>
      <c r="B2844">
        <v>0.193</v>
      </c>
      <c r="C2844">
        <v>234.43</v>
      </c>
      <c r="D2844">
        <v>8.39</v>
      </c>
      <c r="E2844">
        <v>0</v>
      </c>
      <c r="F2844">
        <v>5000</v>
      </c>
      <c r="G2844" t="s">
        <v>7</v>
      </c>
      <c r="AC2844">
        <f t="shared" si="104"/>
        <v>2.1297726771132203E-2</v>
      </c>
      <c r="AD2844">
        <f t="shared" si="105"/>
        <v>7.0389654637375214</v>
      </c>
    </row>
    <row r="2845" spans="1:30" x14ac:dyDescent="0.25">
      <c r="A2845">
        <v>6130.5</v>
      </c>
      <c r="B2845">
        <v>0.193</v>
      </c>
      <c r="C2845">
        <v>234.41</v>
      </c>
      <c r="D2845">
        <v>8.39</v>
      </c>
      <c r="E2845">
        <v>0</v>
      </c>
      <c r="F2845">
        <v>5000</v>
      </c>
      <c r="G2845" t="s">
        <v>7</v>
      </c>
      <c r="AC2845">
        <f t="shared" si="104"/>
        <v>2.1297726771132203E-2</v>
      </c>
      <c r="AD2845">
        <f t="shared" si="105"/>
        <v>7.0377643263348961</v>
      </c>
    </row>
    <row r="2846" spans="1:30" x14ac:dyDescent="0.25">
      <c r="A2846">
        <v>6135.5</v>
      </c>
      <c r="B2846">
        <v>0.193</v>
      </c>
      <c r="C2846">
        <v>234.37</v>
      </c>
      <c r="D2846">
        <v>8.39</v>
      </c>
      <c r="E2846">
        <v>0</v>
      </c>
      <c r="F2846">
        <v>5000</v>
      </c>
      <c r="G2846" t="s">
        <v>7</v>
      </c>
      <c r="AC2846">
        <f t="shared" si="104"/>
        <v>2.1297726771132203E-2</v>
      </c>
      <c r="AD2846">
        <f t="shared" si="105"/>
        <v>7.03746404198424</v>
      </c>
    </row>
    <row r="2847" spans="1:30" x14ac:dyDescent="0.25">
      <c r="A2847">
        <v>6140.5</v>
      </c>
      <c r="B2847">
        <v>0.193</v>
      </c>
      <c r="C2847">
        <v>234.36</v>
      </c>
      <c r="D2847">
        <v>8.39</v>
      </c>
      <c r="E2847">
        <v>0</v>
      </c>
      <c r="F2847">
        <v>5000</v>
      </c>
      <c r="G2847" t="s">
        <v>7</v>
      </c>
      <c r="AC2847">
        <f t="shared" si="104"/>
        <v>2.1297726771132203E-2</v>
      </c>
      <c r="AD2847">
        <f t="shared" si="105"/>
        <v>7.037163757633583</v>
      </c>
    </row>
    <row r="2848" spans="1:30" x14ac:dyDescent="0.25">
      <c r="A2848">
        <v>6145.5</v>
      </c>
      <c r="B2848">
        <v>0.193</v>
      </c>
      <c r="C2848">
        <v>234.35</v>
      </c>
      <c r="D2848">
        <v>8.39</v>
      </c>
      <c r="E2848">
        <v>0</v>
      </c>
      <c r="F2848">
        <v>5000</v>
      </c>
      <c r="G2848" t="s">
        <v>7</v>
      </c>
      <c r="AC2848">
        <f t="shared" si="104"/>
        <v>2.1297726771132203E-2</v>
      </c>
      <c r="AD2848">
        <f t="shared" si="105"/>
        <v>7.037163757633583</v>
      </c>
    </row>
    <row r="2849" spans="1:30" x14ac:dyDescent="0.25">
      <c r="A2849">
        <v>6150.5</v>
      </c>
      <c r="B2849">
        <v>0.193</v>
      </c>
      <c r="C2849">
        <v>234.35</v>
      </c>
      <c r="D2849">
        <v>8.3901000000000003</v>
      </c>
      <c r="E2849">
        <v>0</v>
      </c>
      <c r="F2849">
        <v>5000</v>
      </c>
      <c r="G2849" t="s">
        <v>7</v>
      </c>
      <c r="AC2849">
        <f t="shared" si="104"/>
        <v>2.1297726771132203E-2</v>
      </c>
      <c r="AD2849">
        <f t="shared" si="105"/>
        <v>7.036262904581613</v>
      </c>
    </row>
    <row r="2850" spans="1:30" x14ac:dyDescent="0.25">
      <c r="A2850">
        <v>6155.5</v>
      </c>
      <c r="B2850">
        <v>0.193</v>
      </c>
      <c r="C2850">
        <v>234.32</v>
      </c>
      <c r="D2850">
        <v>8.3901000000000003</v>
      </c>
      <c r="E2850">
        <v>0</v>
      </c>
      <c r="F2850">
        <v>5000</v>
      </c>
      <c r="G2850" t="s">
        <v>7</v>
      </c>
      <c r="AC2850">
        <f t="shared" si="104"/>
        <v>2.1297726771132203E-2</v>
      </c>
      <c r="AD2850">
        <f t="shared" si="105"/>
        <v>7.0359626202309569</v>
      </c>
    </row>
    <row r="2851" spans="1:30" x14ac:dyDescent="0.25">
      <c r="A2851">
        <v>6160.5</v>
      </c>
      <c r="B2851">
        <v>0.193</v>
      </c>
      <c r="C2851">
        <v>234.31</v>
      </c>
      <c r="D2851">
        <v>8.39</v>
      </c>
      <c r="E2851">
        <v>0</v>
      </c>
      <c r="F2851">
        <v>5000</v>
      </c>
      <c r="G2851" t="s">
        <v>7</v>
      </c>
      <c r="AC2851">
        <f t="shared" si="104"/>
        <v>2.1297726771132203E-2</v>
      </c>
      <c r="AD2851">
        <f t="shared" si="105"/>
        <v>7.0347614828283316</v>
      </c>
    </row>
    <row r="2852" spans="1:30" x14ac:dyDescent="0.25">
      <c r="A2852">
        <v>6165.5</v>
      </c>
      <c r="B2852">
        <v>0.193</v>
      </c>
      <c r="C2852">
        <v>234.27</v>
      </c>
      <c r="D2852">
        <v>8.39</v>
      </c>
      <c r="E2852">
        <v>0</v>
      </c>
      <c r="F2852">
        <v>5000</v>
      </c>
      <c r="G2852" t="s">
        <v>7</v>
      </c>
      <c r="AC2852">
        <f t="shared" si="104"/>
        <v>2.1297726771132203E-2</v>
      </c>
      <c r="AD2852">
        <f t="shared" si="105"/>
        <v>7.0338606297763624</v>
      </c>
    </row>
    <row r="2853" spans="1:30" x14ac:dyDescent="0.25">
      <c r="A2853">
        <v>6170.5</v>
      </c>
      <c r="B2853">
        <v>0.193</v>
      </c>
      <c r="C2853">
        <v>234.24</v>
      </c>
      <c r="D2853">
        <v>8.39</v>
      </c>
      <c r="E2853">
        <v>0</v>
      </c>
      <c r="F2853">
        <v>5000</v>
      </c>
      <c r="G2853" t="s">
        <v>7</v>
      </c>
      <c r="AC2853">
        <f t="shared" si="104"/>
        <v>2.1297726771132203E-2</v>
      </c>
      <c r="AD2853">
        <f t="shared" si="105"/>
        <v>7.0338606297763624</v>
      </c>
    </row>
    <row r="2854" spans="1:30" x14ac:dyDescent="0.25">
      <c r="A2854">
        <v>6175.5</v>
      </c>
      <c r="B2854">
        <v>0.193</v>
      </c>
      <c r="C2854">
        <v>234.24</v>
      </c>
      <c r="D2854">
        <v>8.3901000000000003</v>
      </c>
      <c r="E2854">
        <v>0</v>
      </c>
      <c r="F2854">
        <v>5000</v>
      </c>
      <c r="G2854" t="s">
        <v>7</v>
      </c>
      <c r="AC2854">
        <f t="shared" si="104"/>
        <v>2.1297726771132203E-2</v>
      </c>
      <c r="AD2854">
        <f t="shared" si="105"/>
        <v>7.0329597767243932</v>
      </c>
    </row>
    <row r="2855" spans="1:30" x14ac:dyDescent="0.25">
      <c r="A2855">
        <v>6180.5</v>
      </c>
      <c r="B2855">
        <v>0.193</v>
      </c>
      <c r="C2855">
        <v>234.21</v>
      </c>
      <c r="D2855">
        <v>8.3901000000000003</v>
      </c>
      <c r="E2855">
        <v>0</v>
      </c>
      <c r="F2855">
        <v>5000</v>
      </c>
      <c r="G2855" t="s">
        <v>7</v>
      </c>
      <c r="AC2855">
        <f t="shared" si="104"/>
        <v>2.1297726771132203E-2</v>
      </c>
      <c r="AD2855">
        <f t="shared" si="105"/>
        <v>7.03145835497111</v>
      </c>
    </row>
    <row r="2856" spans="1:30" x14ac:dyDescent="0.25">
      <c r="A2856">
        <v>6185.5</v>
      </c>
      <c r="B2856">
        <v>0.193</v>
      </c>
      <c r="C2856">
        <v>234.16</v>
      </c>
      <c r="D2856">
        <v>8.3901000000000003</v>
      </c>
      <c r="E2856">
        <v>0</v>
      </c>
      <c r="F2856">
        <v>5000</v>
      </c>
      <c r="G2856" t="s">
        <v>7</v>
      </c>
      <c r="AC2856">
        <f t="shared" si="104"/>
        <v>2.1297726771132203E-2</v>
      </c>
      <c r="AD2856">
        <f t="shared" si="105"/>
        <v>7.0302572175684848</v>
      </c>
    </row>
    <row r="2857" spans="1:30" x14ac:dyDescent="0.25">
      <c r="A2857">
        <v>6190.5</v>
      </c>
      <c r="B2857">
        <v>0.193</v>
      </c>
      <c r="C2857">
        <v>234.12</v>
      </c>
      <c r="D2857">
        <v>8.39</v>
      </c>
      <c r="E2857">
        <v>0</v>
      </c>
      <c r="F2857">
        <v>5000</v>
      </c>
      <c r="G2857" t="s">
        <v>7</v>
      </c>
      <c r="AC2857">
        <f t="shared" si="104"/>
        <v>2.1297726771132203E-2</v>
      </c>
      <c r="AD2857">
        <f t="shared" si="105"/>
        <v>7.0293563645165156</v>
      </c>
    </row>
    <row r="2858" spans="1:30" x14ac:dyDescent="0.25">
      <c r="A2858">
        <v>6195.5</v>
      </c>
      <c r="B2858">
        <v>0.193</v>
      </c>
      <c r="C2858">
        <v>234.09</v>
      </c>
      <c r="D2858">
        <v>8.3901000000000003</v>
      </c>
      <c r="E2858">
        <v>0</v>
      </c>
      <c r="F2858">
        <v>5000</v>
      </c>
      <c r="G2858" t="s">
        <v>7</v>
      </c>
      <c r="AC2858">
        <f t="shared" si="104"/>
        <v>2.1297726771132203E-2</v>
      </c>
      <c r="AD2858">
        <f t="shared" si="105"/>
        <v>7.0284555114645464</v>
      </c>
    </row>
    <row r="2859" spans="1:30" x14ac:dyDescent="0.25">
      <c r="A2859">
        <v>6200.5</v>
      </c>
      <c r="B2859">
        <v>0.193</v>
      </c>
      <c r="C2859">
        <v>234.06</v>
      </c>
      <c r="D2859">
        <v>8.39</v>
      </c>
      <c r="E2859">
        <v>0</v>
      </c>
      <c r="F2859">
        <v>5000</v>
      </c>
      <c r="G2859" t="s">
        <v>7</v>
      </c>
      <c r="AC2859">
        <f t="shared" si="104"/>
        <v>2.1297726771132203E-2</v>
      </c>
      <c r="AD2859">
        <f t="shared" si="105"/>
        <v>7.0275546584125772</v>
      </c>
    </row>
    <row r="2860" spans="1:30" x14ac:dyDescent="0.25">
      <c r="A2860">
        <v>6205.5</v>
      </c>
      <c r="B2860">
        <v>0.193</v>
      </c>
      <c r="C2860">
        <v>234.03</v>
      </c>
      <c r="D2860">
        <v>8.39</v>
      </c>
      <c r="E2860">
        <v>0</v>
      </c>
      <c r="F2860">
        <v>5000</v>
      </c>
      <c r="G2860" t="s">
        <v>7</v>
      </c>
      <c r="AC2860">
        <f t="shared" si="104"/>
        <v>2.1297726771132203E-2</v>
      </c>
      <c r="AD2860">
        <f t="shared" si="105"/>
        <v>7.0269540897112641</v>
      </c>
    </row>
    <row r="2861" spans="1:30" x14ac:dyDescent="0.25">
      <c r="A2861">
        <v>6210.5</v>
      </c>
      <c r="B2861">
        <v>0.193</v>
      </c>
      <c r="C2861">
        <v>234.01</v>
      </c>
      <c r="D2861">
        <v>8.39</v>
      </c>
      <c r="E2861">
        <v>0</v>
      </c>
      <c r="F2861">
        <v>5000</v>
      </c>
      <c r="G2861" t="s">
        <v>7</v>
      </c>
      <c r="AC2861">
        <f t="shared" si="104"/>
        <v>2.1297726771132203E-2</v>
      </c>
      <c r="AD2861">
        <f t="shared" si="105"/>
        <v>7.026353521009951</v>
      </c>
    </row>
    <row r="2862" spans="1:30" x14ac:dyDescent="0.25">
      <c r="A2862">
        <v>6215.5</v>
      </c>
      <c r="B2862">
        <v>0.193</v>
      </c>
      <c r="C2862">
        <v>233.99</v>
      </c>
      <c r="D2862">
        <v>8.39</v>
      </c>
      <c r="E2862">
        <v>0</v>
      </c>
      <c r="F2862">
        <v>5000</v>
      </c>
      <c r="G2862" t="s">
        <v>7</v>
      </c>
      <c r="AC2862">
        <f t="shared" si="104"/>
        <v>2.1297726771132203E-2</v>
      </c>
      <c r="AD2862">
        <f t="shared" si="105"/>
        <v>7.026053236659294</v>
      </c>
    </row>
    <row r="2863" spans="1:30" x14ac:dyDescent="0.25">
      <c r="A2863">
        <v>6220.5</v>
      </c>
      <c r="B2863">
        <v>0.193</v>
      </c>
      <c r="C2863">
        <v>233.98</v>
      </c>
      <c r="D2863">
        <v>8.3901000000000003</v>
      </c>
      <c r="E2863">
        <v>0</v>
      </c>
      <c r="F2863">
        <v>5000</v>
      </c>
      <c r="G2863" t="s">
        <v>7</v>
      </c>
      <c r="AC2863">
        <f t="shared" si="104"/>
        <v>2.1297726771132203E-2</v>
      </c>
      <c r="AD2863">
        <f t="shared" si="105"/>
        <v>7.0248520992566688</v>
      </c>
    </row>
    <row r="2864" spans="1:30" x14ac:dyDescent="0.25">
      <c r="A2864">
        <v>6225.5</v>
      </c>
      <c r="B2864">
        <v>0.193</v>
      </c>
      <c r="C2864">
        <v>233.94</v>
      </c>
      <c r="D2864">
        <v>8.3901000000000003</v>
      </c>
      <c r="E2864">
        <v>0</v>
      </c>
      <c r="F2864">
        <v>5000</v>
      </c>
      <c r="G2864" t="s">
        <v>7</v>
      </c>
      <c r="AC2864">
        <f t="shared" si="104"/>
        <v>2.1297726771132203E-2</v>
      </c>
      <c r="AD2864">
        <f t="shared" si="105"/>
        <v>7.0236509618540435</v>
      </c>
    </row>
    <row r="2865" spans="1:30" x14ac:dyDescent="0.25">
      <c r="A2865">
        <v>6230.5</v>
      </c>
      <c r="B2865">
        <v>0.193</v>
      </c>
      <c r="C2865">
        <v>233.9</v>
      </c>
      <c r="D2865">
        <v>8.39</v>
      </c>
      <c r="E2865">
        <v>0</v>
      </c>
      <c r="F2865">
        <v>5000</v>
      </c>
      <c r="G2865" t="s">
        <v>7</v>
      </c>
      <c r="AC2865">
        <f t="shared" si="104"/>
        <v>2.1297726771132203E-2</v>
      </c>
      <c r="AD2865">
        <f t="shared" si="105"/>
        <v>7.0233506775033865</v>
      </c>
    </row>
    <row r="2866" spans="1:30" x14ac:dyDescent="0.25">
      <c r="A2866">
        <v>6235.5</v>
      </c>
      <c r="B2866">
        <v>0.193</v>
      </c>
      <c r="C2866">
        <v>233.89</v>
      </c>
      <c r="D2866">
        <v>8.39</v>
      </c>
      <c r="E2866">
        <v>0</v>
      </c>
      <c r="F2866">
        <v>5000</v>
      </c>
      <c r="G2866" t="s">
        <v>7</v>
      </c>
      <c r="AC2866">
        <f t="shared" si="104"/>
        <v>2.1297726771132203E-2</v>
      </c>
      <c r="AD2866">
        <f t="shared" si="105"/>
        <v>7.0230503931527304</v>
      </c>
    </row>
    <row r="2867" spans="1:30" x14ac:dyDescent="0.25">
      <c r="A2867">
        <v>6240.5</v>
      </c>
      <c r="B2867">
        <v>0.193</v>
      </c>
      <c r="C2867">
        <v>233.88</v>
      </c>
      <c r="D2867">
        <v>8.39</v>
      </c>
      <c r="E2867">
        <v>0</v>
      </c>
      <c r="F2867">
        <v>5000</v>
      </c>
      <c r="G2867" t="s">
        <v>7</v>
      </c>
      <c r="AC2867">
        <f t="shared" si="104"/>
        <v>2.1297726771132203E-2</v>
      </c>
      <c r="AD2867">
        <f t="shared" si="105"/>
        <v>7.0227501088020743</v>
      </c>
    </row>
    <row r="2868" spans="1:30" x14ac:dyDescent="0.25">
      <c r="A2868">
        <v>6245.5</v>
      </c>
      <c r="B2868">
        <v>0.193</v>
      </c>
      <c r="C2868">
        <v>233.87</v>
      </c>
      <c r="D2868">
        <v>8.3901000000000003</v>
      </c>
      <c r="E2868">
        <v>0</v>
      </c>
      <c r="F2868">
        <v>5000</v>
      </c>
      <c r="G2868" t="s">
        <v>7</v>
      </c>
      <c r="AC2868">
        <f t="shared" si="104"/>
        <v>2.1297726771132203E-2</v>
      </c>
      <c r="AD2868">
        <f t="shared" si="105"/>
        <v>7.0218492557501051</v>
      </c>
    </row>
    <row r="2869" spans="1:30" x14ac:dyDescent="0.25">
      <c r="A2869">
        <v>6250.5</v>
      </c>
      <c r="B2869">
        <v>0.193</v>
      </c>
      <c r="C2869">
        <v>233.84</v>
      </c>
      <c r="D2869">
        <v>8.3901000000000003</v>
      </c>
      <c r="E2869">
        <v>0</v>
      </c>
      <c r="F2869">
        <v>5000</v>
      </c>
      <c r="G2869" t="s">
        <v>7</v>
      </c>
      <c r="AC2869">
        <f t="shared" si="104"/>
        <v>2.1297726771132203E-2</v>
      </c>
      <c r="AD2869">
        <f t="shared" si="105"/>
        <v>7.0212486870487911</v>
      </c>
    </row>
    <row r="2870" spans="1:30" x14ac:dyDescent="0.25">
      <c r="A2870">
        <v>6255.5</v>
      </c>
      <c r="B2870">
        <v>0.193</v>
      </c>
      <c r="C2870">
        <v>233.82</v>
      </c>
      <c r="D2870">
        <v>8.3901000000000003</v>
      </c>
      <c r="E2870">
        <v>0</v>
      </c>
      <c r="F2870">
        <v>5000</v>
      </c>
      <c r="G2870" t="s">
        <v>7</v>
      </c>
      <c r="AC2870">
        <f t="shared" si="104"/>
        <v>2.1297726771132203E-2</v>
      </c>
      <c r="AD2870">
        <f t="shared" si="105"/>
        <v>7.0215489713994481</v>
      </c>
    </row>
    <row r="2871" spans="1:30" x14ac:dyDescent="0.25">
      <c r="A2871">
        <v>6260.5</v>
      </c>
      <c r="B2871">
        <v>0.193</v>
      </c>
      <c r="C2871">
        <v>233.83</v>
      </c>
      <c r="D2871">
        <v>8.3901000000000003</v>
      </c>
      <c r="E2871">
        <v>0</v>
      </c>
      <c r="F2871">
        <v>5000</v>
      </c>
      <c r="G2871" t="s">
        <v>7</v>
      </c>
      <c r="AC2871">
        <f t="shared" si="104"/>
        <v>2.1297726771132203E-2</v>
      </c>
      <c r="AD2871">
        <f t="shared" si="105"/>
        <v>7.0206481183474789</v>
      </c>
    </row>
    <row r="2872" spans="1:30" x14ac:dyDescent="0.25">
      <c r="A2872">
        <v>6265.5</v>
      </c>
      <c r="B2872">
        <v>0.193</v>
      </c>
      <c r="C2872">
        <v>233.8</v>
      </c>
      <c r="D2872">
        <v>8.39</v>
      </c>
      <c r="E2872">
        <v>0</v>
      </c>
      <c r="F2872">
        <v>5000</v>
      </c>
      <c r="G2872" t="s">
        <v>7</v>
      </c>
      <c r="AC2872">
        <f t="shared" si="104"/>
        <v>2.1297726771132203E-2</v>
      </c>
      <c r="AD2872">
        <f t="shared" si="105"/>
        <v>7.0197472652955097</v>
      </c>
    </row>
    <row r="2873" spans="1:30" x14ac:dyDescent="0.25">
      <c r="A2873">
        <v>6270.5</v>
      </c>
      <c r="B2873">
        <v>0.193</v>
      </c>
      <c r="C2873">
        <v>233.77</v>
      </c>
      <c r="D2873">
        <v>8.39</v>
      </c>
      <c r="E2873">
        <v>0</v>
      </c>
      <c r="F2873">
        <v>5000</v>
      </c>
      <c r="G2873" t="s">
        <v>7</v>
      </c>
      <c r="AC2873">
        <f t="shared" si="104"/>
        <v>2.1297726771132203E-2</v>
      </c>
      <c r="AD2873">
        <f t="shared" si="105"/>
        <v>7.0194469809448528</v>
      </c>
    </row>
    <row r="2874" spans="1:30" x14ac:dyDescent="0.25">
      <c r="A2874">
        <v>6275.5</v>
      </c>
      <c r="B2874">
        <v>0.193</v>
      </c>
      <c r="C2874">
        <v>233.76</v>
      </c>
      <c r="D2874">
        <v>8.39</v>
      </c>
      <c r="E2874">
        <v>0</v>
      </c>
      <c r="F2874">
        <v>5000</v>
      </c>
      <c r="G2874" t="s">
        <v>7</v>
      </c>
      <c r="AC2874">
        <f t="shared" si="104"/>
        <v>2.1297726771132203E-2</v>
      </c>
      <c r="AD2874">
        <f t="shared" si="105"/>
        <v>7.0185461278928836</v>
      </c>
    </row>
    <row r="2875" spans="1:30" x14ac:dyDescent="0.25">
      <c r="A2875">
        <v>6280.5</v>
      </c>
      <c r="B2875">
        <v>0.193</v>
      </c>
      <c r="C2875">
        <v>233.73</v>
      </c>
      <c r="D2875">
        <v>8.39</v>
      </c>
      <c r="E2875">
        <v>0</v>
      </c>
      <c r="F2875">
        <v>5000</v>
      </c>
      <c r="G2875" t="s">
        <v>7</v>
      </c>
      <c r="AC2875">
        <f t="shared" si="104"/>
        <v>2.1297726771132203E-2</v>
      </c>
      <c r="AD2875">
        <f t="shared" si="105"/>
        <v>7.0173449904902583</v>
      </c>
    </row>
    <row r="2876" spans="1:30" x14ac:dyDescent="0.25">
      <c r="A2876">
        <v>6285.5</v>
      </c>
      <c r="B2876">
        <v>0.193</v>
      </c>
      <c r="C2876">
        <v>233.69</v>
      </c>
      <c r="D2876">
        <v>8.39</v>
      </c>
      <c r="E2876">
        <v>0</v>
      </c>
      <c r="F2876">
        <v>5000</v>
      </c>
      <c r="G2876" t="s">
        <v>7</v>
      </c>
      <c r="AC2876">
        <f t="shared" si="104"/>
        <v>2.1297726771132203E-2</v>
      </c>
      <c r="AD2876">
        <f t="shared" si="105"/>
        <v>7.0170447061396022</v>
      </c>
    </row>
    <row r="2877" spans="1:30" x14ac:dyDescent="0.25">
      <c r="A2877">
        <v>6290.5</v>
      </c>
      <c r="B2877">
        <v>0.193</v>
      </c>
      <c r="C2877">
        <v>233.68</v>
      </c>
      <c r="D2877">
        <v>8.39</v>
      </c>
      <c r="E2877">
        <v>0</v>
      </c>
      <c r="F2877">
        <v>5000</v>
      </c>
      <c r="G2877" t="s">
        <v>7</v>
      </c>
      <c r="AC2877">
        <f t="shared" si="104"/>
        <v>2.1297726771132203E-2</v>
      </c>
      <c r="AD2877">
        <f t="shared" si="105"/>
        <v>7.0167444217889452</v>
      </c>
    </row>
    <row r="2878" spans="1:30" x14ac:dyDescent="0.25">
      <c r="A2878">
        <v>6295.5</v>
      </c>
      <c r="B2878">
        <v>0.193</v>
      </c>
      <c r="C2878">
        <v>233.67</v>
      </c>
      <c r="D2878">
        <v>8.39</v>
      </c>
      <c r="E2878">
        <v>0</v>
      </c>
      <c r="F2878">
        <v>5000</v>
      </c>
      <c r="G2878" t="s">
        <v>7</v>
      </c>
      <c r="AC2878">
        <f t="shared" si="104"/>
        <v>2.1297726771132203E-2</v>
      </c>
      <c r="AD2878">
        <f t="shared" si="105"/>
        <v>7.0164441374382891</v>
      </c>
    </row>
    <row r="2879" spans="1:30" x14ac:dyDescent="0.25">
      <c r="A2879">
        <v>6300.5</v>
      </c>
      <c r="B2879">
        <v>0.193</v>
      </c>
      <c r="C2879">
        <v>233.66</v>
      </c>
      <c r="D2879">
        <v>8.39</v>
      </c>
      <c r="E2879">
        <v>0</v>
      </c>
      <c r="F2879">
        <v>5000</v>
      </c>
      <c r="G2879" t="s">
        <v>7</v>
      </c>
      <c r="AC2879">
        <f t="shared" si="104"/>
        <v>2.1297726771132203E-2</v>
      </c>
      <c r="AD2879">
        <f t="shared" si="105"/>
        <v>7.015543284386319</v>
      </c>
    </row>
    <row r="2880" spans="1:30" x14ac:dyDescent="0.25">
      <c r="A2880">
        <v>6305.5</v>
      </c>
      <c r="B2880">
        <v>0.193</v>
      </c>
      <c r="C2880">
        <v>233.63</v>
      </c>
      <c r="D2880">
        <v>8.39</v>
      </c>
      <c r="E2880">
        <v>0</v>
      </c>
      <c r="F2880">
        <v>5000</v>
      </c>
      <c r="G2880" t="s">
        <v>7</v>
      </c>
      <c r="AC2880">
        <f t="shared" si="104"/>
        <v>2.1297726771132203E-2</v>
      </c>
      <c r="AD2880">
        <f t="shared" si="105"/>
        <v>7.0140418626330376</v>
      </c>
    </row>
    <row r="2881" spans="1:30" x14ac:dyDescent="0.25">
      <c r="A2881">
        <v>6310.5</v>
      </c>
      <c r="B2881">
        <v>0.193</v>
      </c>
      <c r="C2881">
        <v>233.58</v>
      </c>
      <c r="D2881">
        <v>8.39</v>
      </c>
      <c r="E2881">
        <v>0</v>
      </c>
      <c r="F2881">
        <v>5000</v>
      </c>
      <c r="G2881" t="s">
        <v>7</v>
      </c>
      <c r="AC2881">
        <f t="shared" si="104"/>
        <v>2.1297726771132203E-2</v>
      </c>
      <c r="AD2881">
        <f t="shared" si="105"/>
        <v>7.0131410095810685</v>
      </c>
    </row>
    <row r="2882" spans="1:30" x14ac:dyDescent="0.25">
      <c r="A2882">
        <v>6315.5</v>
      </c>
      <c r="B2882">
        <v>0.193</v>
      </c>
      <c r="C2882">
        <v>233.55</v>
      </c>
      <c r="D2882">
        <v>8.3901000000000003</v>
      </c>
      <c r="E2882">
        <v>0</v>
      </c>
      <c r="F2882">
        <v>5000</v>
      </c>
      <c r="G2882" t="s">
        <v>7</v>
      </c>
      <c r="AC2882">
        <f t="shared" ref="AC2882:AC2945" si="106">B2883/$Z$1</f>
        <v>2.1297726771132203E-2</v>
      </c>
      <c r="AD2882">
        <f t="shared" ref="AD2882:AD2945" si="107">C2883/$X$12</f>
        <v>7.0125404408797554</v>
      </c>
    </row>
    <row r="2883" spans="1:30" x14ac:dyDescent="0.25">
      <c r="A2883">
        <v>6320.5</v>
      </c>
      <c r="B2883">
        <v>0.193</v>
      </c>
      <c r="C2883">
        <v>233.53</v>
      </c>
      <c r="D2883">
        <v>8.3901000000000003</v>
      </c>
      <c r="E2883">
        <v>0</v>
      </c>
      <c r="F2883">
        <v>5000</v>
      </c>
      <c r="G2883" t="s">
        <v>7</v>
      </c>
      <c r="AC2883">
        <f t="shared" si="106"/>
        <v>2.1297726771132203E-2</v>
      </c>
      <c r="AD2883">
        <f t="shared" si="107"/>
        <v>7.0116395878277862</v>
      </c>
    </row>
    <row r="2884" spans="1:30" x14ac:dyDescent="0.25">
      <c r="A2884">
        <v>6325.5</v>
      </c>
      <c r="B2884">
        <v>0.193</v>
      </c>
      <c r="C2884">
        <v>233.5</v>
      </c>
      <c r="D2884">
        <v>8.39</v>
      </c>
      <c r="E2884">
        <v>0</v>
      </c>
      <c r="F2884">
        <v>5000</v>
      </c>
      <c r="G2884" t="s">
        <v>7</v>
      </c>
      <c r="AC2884">
        <f t="shared" si="106"/>
        <v>2.1297726771132203E-2</v>
      </c>
      <c r="AD2884">
        <f t="shared" si="107"/>
        <v>7.0116395878277862</v>
      </c>
    </row>
    <row r="2885" spans="1:30" x14ac:dyDescent="0.25">
      <c r="A2885">
        <v>6330.5</v>
      </c>
      <c r="B2885">
        <v>0.193</v>
      </c>
      <c r="C2885">
        <v>233.5</v>
      </c>
      <c r="D2885">
        <v>8.39</v>
      </c>
      <c r="E2885">
        <v>0</v>
      </c>
      <c r="F2885">
        <v>5000</v>
      </c>
      <c r="G2885" t="s">
        <v>7</v>
      </c>
      <c r="AC2885">
        <f t="shared" si="106"/>
        <v>2.1297726771132203E-2</v>
      </c>
      <c r="AD2885">
        <f t="shared" si="107"/>
        <v>7.0107387347758161</v>
      </c>
    </row>
    <row r="2886" spans="1:30" x14ac:dyDescent="0.25">
      <c r="A2886">
        <v>6335.5</v>
      </c>
      <c r="B2886">
        <v>0.193</v>
      </c>
      <c r="C2886">
        <v>233.47</v>
      </c>
      <c r="D2886">
        <v>8.39</v>
      </c>
      <c r="E2886">
        <v>0</v>
      </c>
      <c r="F2886">
        <v>5000</v>
      </c>
      <c r="G2886" t="s">
        <v>7</v>
      </c>
      <c r="AC2886">
        <f t="shared" si="106"/>
        <v>2.1297726771132203E-2</v>
      </c>
      <c r="AD2886">
        <f t="shared" si="107"/>
        <v>7.0095375973731908</v>
      </c>
    </row>
    <row r="2887" spans="1:30" x14ac:dyDescent="0.25">
      <c r="A2887">
        <v>6340.5</v>
      </c>
      <c r="B2887">
        <v>0.193</v>
      </c>
      <c r="C2887">
        <v>233.43</v>
      </c>
      <c r="D2887">
        <v>8.39</v>
      </c>
      <c r="E2887">
        <v>0</v>
      </c>
      <c r="F2887">
        <v>5000</v>
      </c>
      <c r="G2887" t="s">
        <v>7</v>
      </c>
      <c r="AC2887">
        <f t="shared" si="106"/>
        <v>2.1297726771132203E-2</v>
      </c>
      <c r="AD2887">
        <f t="shared" si="107"/>
        <v>7.0086367443212216</v>
      </c>
    </row>
    <row r="2888" spans="1:30" x14ac:dyDescent="0.25">
      <c r="A2888">
        <v>6345.5</v>
      </c>
      <c r="B2888">
        <v>0.193</v>
      </c>
      <c r="C2888">
        <v>233.4</v>
      </c>
      <c r="D2888">
        <v>8.39</v>
      </c>
      <c r="E2888">
        <v>0</v>
      </c>
      <c r="F2888">
        <v>5000</v>
      </c>
      <c r="G2888" t="s">
        <v>7</v>
      </c>
      <c r="AC2888">
        <f t="shared" si="106"/>
        <v>2.1297726771132203E-2</v>
      </c>
      <c r="AD2888">
        <f t="shared" si="107"/>
        <v>7.0071353225679394</v>
      </c>
    </row>
    <row r="2889" spans="1:30" x14ac:dyDescent="0.25">
      <c r="A2889">
        <v>6350.5</v>
      </c>
      <c r="B2889">
        <v>0.193</v>
      </c>
      <c r="C2889">
        <v>233.35</v>
      </c>
      <c r="D2889">
        <v>8.39</v>
      </c>
      <c r="E2889">
        <v>0</v>
      </c>
      <c r="F2889">
        <v>5000</v>
      </c>
      <c r="G2889" t="s">
        <v>7</v>
      </c>
      <c r="AC2889">
        <f t="shared" si="106"/>
        <v>2.1297726771132203E-2</v>
      </c>
      <c r="AD2889">
        <f t="shared" si="107"/>
        <v>7.0062344695159693</v>
      </c>
    </row>
    <row r="2890" spans="1:30" x14ac:dyDescent="0.25">
      <c r="A2890">
        <v>6355.5</v>
      </c>
      <c r="B2890">
        <v>0.193</v>
      </c>
      <c r="C2890">
        <v>233.32</v>
      </c>
      <c r="D2890">
        <v>8.39</v>
      </c>
      <c r="E2890">
        <v>0</v>
      </c>
      <c r="F2890">
        <v>5000</v>
      </c>
      <c r="G2890" t="s">
        <v>7</v>
      </c>
      <c r="AC2890">
        <f t="shared" si="106"/>
        <v>2.1297726771132203E-2</v>
      </c>
      <c r="AD2890">
        <f t="shared" si="107"/>
        <v>7.0053336164640001</v>
      </c>
    </row>
    <row r="2891" spans="1:30" x14ac:dyDescent="0.25">
      <c r="A2891">
        <v>6360.5</v>
      </c>
      <c r="B2891">
        <v>0.193</v>
      </c>
      <c r="C2891">
        <v>233.29</v>
      </c>
      <c r="D2891">
        <v>8.39</v>
      </c>
      <c r="E2891">
        <v>0</v>
      </c>
      <c r="F2891">
        <v>5000</v>
      </c>
      <c r="G2891" t="s">
        <v>7</v>
      </c>
      <c r="AC2891">
        <f t="shared" si="106"/>
        <v>2.1297726771132203E-2</v>
      </c>
      <c r="AD2891">
        <f t="shared" si="107"/>
        <v>7.0053336164640001</v>
      </c>
    </row>
    <row r="2892" spans="1:30" x14ac:dyDescent="0.25">
      <c r="A2892">
        <v>6365.5</v>
      </c>
      <c r="B2892">
        <v>0.193</v>
      </c>
      <c r="C2892">
        <v>233.29</v>
      </c>
      <c r="D2892">
        <v>8.39</v>
      </c>
      <c r="E2892">
        <v>0</v>
      </c>
      <c r="F2892">
        <v>5000</v>
      </c>
      <c r="G2892" t="s">
        <v>7</v>
      </c>
      <c r="AC2892">
        <f t="shared" si="106"/>
        <v>2.1297726771132203E-2</v>
      </c>
      <c r="AD2892">
        <f t="shared" si="107"/>
        <v>7.0047330477626879</v>
      </c>
    </row>
    <row r="2893" spans="1:30" x14ac:dyDescent="0.25">
      <c r="A2893">
        <v>6370.5</v>
      </c>
      <c r="B2893">
        <v>0.193</v>
      </c>
      <c r="C2893">
        <v>233.27</v>
      </c>
      <c r="D2893">
        <v>8.39</v>
      </c>
      <c r="E2893">
        <v>0</v>
      </c>
      <c r="F2893">
        <v>5000</v>
      </c>
      <c r="G2893" t="s">
        <v>7</v>
      </c>
      <c r="AC2893">
        <f t="shared" si="106"/>
        <v>2.1297726771132203E-2</v>
      </c>
      <c r="AD2893">
        <f t="shared" si="107"/>
        <v>7.0041324790613748</v>
      </c>
    </row>
    <row r="2894" spans="1:30" x14ac:dyDescent="0.25">
      <c r="A2894">
        <v>6375.5</v>
      </c>
      <c r="B2894">
        <v>0.193</v>
      </c>
      <c r="C2894">
        <v>233.25</v>
      </c>
      <c r="D2894">
        <v>8.39</v>
      </c>
      <c r="E2894">
        <v>0</v>
      </c>
      <c r="F2894">
        <v>5000</v>
      </c>
      <c r="G2894" t="s">
        <v>7</v>
      </c>
      <c r="AC2894">
        <f t="shared" si="106"/>
        <v>2.1297726771132203E-2</v>
      </c>
      <c r="AD2894">
        <f t="shared" si="107"/>
        <v>7.0035319103600617</v>
      </c>
    </row>
    <row r="2895" spans="1:30" x14ac:dyDescent="0.25">
      <c r="A2895">
        <v>6380.5</v>
      </c>
      <c r="B2895">
        <v>0.193</v>
      </c>
      <c r="C2895">
        <v>233.23</v>
      </c>
      <c r="D2895">
        <v>8.3901000000000003</v>
      </c>
      <c r="E2895">
        <v>0</v>
      </c>
      <c r="F2895">
        <v>5000</v>
      </c>
      <c r="G2895" t="s">
        <v>7</v>
      </c>
      <c r="AC2895">
        <f t="shared" si="106"/>
        <v>2.1297726771132203E-2</v>
      </c>
      <c r="AD2895">
        <f t="shared" si="107"/>
        <v>7.0029313416587495</v>
      </c>
    </row>
    <row r="2896" spans="1:30" x14ac:dyDescent="0.25">
      <c r="A2896">
        <v>6385.5</v>
      </c>
      <c r="B2896">
        <v>0.193</v>
      </c>
      <c r="C2896">
        <v>233.21</v>
      </c>
      <c r="D2896">
        <v>8.3899000000000008</v>
      </c>
      <c r="E2896">
        <v>0</v>
      </c>
      <c r="F2896">
        <v>5000</v>
      </c>
      <c r="G2896" t="s">
        <v>7</v>
      </c>
      <c r="AC2896">
        <f t="shared" si="106"/>
        <v>2.1297726771132203E-2</v>
      </c>
      <c r="AD2896">
        <f t="shared" si="107"/>
        <v>7.0023307729574364</v>
      </c>
    </row>
    <row r="2897" spans="1:30" x14ac:dyDescent="0.25">
      <c r="A2897">
        <v>6390.5</v>
      </c>
      <c r="B2897">
        <v>0.193</v>
      </c>
      <c r="C2897">
        <v>233.19</v>
      </c>
      <c r="D2897">
        <v>8.39</v>
      </c>
      <c r="E2897">
        <v>0</v>
      </c>
      <c r="F2897">
        <v>5000</v>
      </c>
      <c r="G2897" t="s">
        <v>7</v>
      </c>
      <c r="AC2897">
        <f t="shared" si="106"/>
        <v>2.1297726771132203E-2</v>
      </c>
      <c r="AD2897">
        <f t="shared" si="107"/>
        <v>7.0020304886067803</v>
      </c>
    </row>
    <row r="2898" spans="1:30" x14ac:dyDescent="0.25">
      <c r="A2898">
        <v>6395.5</v>
      </c>
      <c r="B2898">
        <v>0.193</v>
      </c>
      <c r="C2898">
        <v>233.18</v>
      </c>
      <c r="D2898">
        <v>8.39</v>
      </c>
      <c r="E2898">
        <v>0</v>
      </c>
      <c r="F2898">
        <v>5000</v>
      </c>
      <c r="G2898" t="s">
        <v>7</v>
      </c>
      <c r="AC2898">
        <f t="shared" si="106"/>
        <v>2.1297726771132203E-2</v>
      </c>
      <c r="AD2898">
        <f t="shared" si="107"/>
        <v>7.0014299199054673</v>
      </c>
    </row>
    <row r="2899" spans="1:30" x14ac:dyDescent="0.25">
      <c r="A2899">
        <v>6405.5</v>
      </c>
      <c r="B2899">
        <v>0.193</v>
      </c>
      <c r="C2899">
        <v>233.16</v>
      </c>
      <c r="D2899">
        <v>8.39</v>
      </c>
      <c r="E2899">
        <v>0</v>
      </c>
      <c r="F2899">
        <v>5000</v>
      </c>
      <c r="G2899" t="s">
        <v>7</v>
      </c>
      <c r="AC2899">
        <f t="shared" si="106"/>
        <v>2.1297726771132203E-2</v>
      </c>
      <c r="AD2899">
        <f t="shared" si="107"/>
        <v>7.0014299199054673</v>
      </c>
    </row>
    <row r="2900" spans="1:30" x14ac:dyDescent="0.25">
      <c r="A2900">
        <v>6410.5</v>
      </c>
      <c r="B2900">
        <v>0.193</v>
      </c>
      <c r="C2900">
        <v>233.16</v>
      </c>
      <c r="D2900">
        <v>8.39</v>
      </c>
      <c r="E2900">
        <v>0</v>
      </c>
      <c r="F2900">
        <v>5000</v>
      </c>
      <c r="G2900" t="s">
        <v>7</v>
      </c>
      <c r="AC2900">
        <f t="shared" si="106"/>
        <v>2.1297726771132203E-2</v>
      </c>
      <c r="AD2900">
        <f t="shared" si="107"/>
        <v>7.0008293512041533</v>
      </c>
    </row>
    <row r="2901" spans="1:30" x14ac:dyDescent="0.25">
      <c r="A2901">
        <v>6415.5</v>
      </c>
      <c r="B2901">
        <v>0.193</v>
      </c>
      <c r="C2901">
        <v>233.14</v>
      </c>
      <c r="D2901">
        <v>8.39</v>
      </c>
      <c r="E2901">
        <v>0</v>
      </c>
      <c r="F2901">
        <v>5000</v>
      </c>
      <c r="G2901" t="s">
        <v>7</v>
      </c>
      <c r="AC2901">
        <f t="shared" si="106"/>
        <v>2.1297726771132203E-2</v>
      </c>
      <c r="AD2901">
        <f t="shared" si="107"/>
        <v>7.0002287825028411</v>
      </c>
    </row>
    <row r="2902" spans="1:30" x14ac:dyDescent="0.25">
      <c r="A2902">
        <v>6420.5</v>
      </c>
      <c r="B2902">
        <v>0.193</v>
      </c>
      <c r="C2902">
        <v>233.12</v>
      </c>
      <c r="D2902">
        <v>8.39</v>
      </c>
      <c r="E2902">
        <v>0</v>
      </c>
      <c r="F2902">
        <v>5000</v>
      </c>
      <c r="G2902" t="s">
        <v>7</v>
      </c>
      <c r="AC2902">
        <f t="shared" si="106"/>
        <v>2.1297726771132203E-2</v>
      </c>
      <c r="AD2902">
        <f t="shared" si="107"/>
        <v>6.999928498152185</v>
      </c>
    </row>
    <row r="2903" spans="1:30" x14ac:dyDescent="0.25">
      <c r="A2903">
        <v>6425.5</v>
      </c>
      <c r="B2903">
        <v>0.193</v>
      </c>
      <c r="C2903">
        <v>233.11</v>
      </c>
      <c r="D2903">
        <v>8.39</v>
      </c>
      <c r="E2903">
        <v>0</v>
      </c>
      <c r="F2903">
        <v>5000</v>
      </c>
      <c r="G2903" t="s">
        <v>7</v>
      </c>
      <c r="AC2903">
        <f t="shared" si="106"/>
        <v>2.1297726771132203E-2</v>
      </c>
      <c r="AD2903">
        <f t="shared" si="107"/>
        <v>6.9990276451002158</v>
      </c>
    </row>
    <row r="2904" spans="1:30" x14ac:dyDescent="0.25">
      <c r="A2904">
        <v>6430.5</v>
      </c>
      <c r="B2904">
        <v>0.193</v>
      </c>
      <c r="C2904">
        <v>233.08</v>
      </c>
      <c r="D2904">
        <v>8.3899000000000008</v>
      </c>
      <c r="E2904">
        <v>0</v>
      </c>
      <c r="F2904">
        <v>5000</v>
      </c>
      <c r="G2904" t="s">
        <v>7</v>
      </c>
      <c r="AC2904">
        <f t="shared" si="106"/>
        <v>2.1297726771132203E-2</v>
      </c>
      <c r="AD2904">
        <f t="shared" si="107"/>
        <v>6.9984270763989027</v>
      </c>
    </row>
    <row r="2905" spans="1:30" x14ac:dyDescent="0.25">
      <c r="A2905">
        <v>6435.5</v>
      </c>
      <c r="B2905">
        <v>0.193</v>
      </c>
      <c r="C2905">
        <v>233.06</v>
      </c>
      <c r="D2905">
        <v>8.3899000000000008</v>
      </c>
      <c r="E2905">
        <v>0</v>
      </c>
      <c r="F2905">
        <v>5000</v>
      </c>
      <c r="G2905" t="s">
        <v>7</v>
      </c>
      <c r="AC2905">
        <f t="shared" si="106"/>
        <v>2.1297726771132203E-2</v>
      </c>
      <c r="AD2905">
        <f t="shared" si="107"/>
        <v>6.9987273607495588</v>
      </c>
    </row>
    <row r="2906" spans="1:30" x14ac:dyDescent="0.25">
      <c r="A2906">
        <v>6440.5</v>
      </c>
      <c r="B2906">
        <v>0.193</v>
      </c>
      <c r="C2906">
        <v>233.07</v>
      </c>
      <c r="D2906">
        <v>8.3899000000000008</v>
      </c>
      <c r="E2906">
        <v>0</v>
      </c>
      <c r="F2906">
        <v>5000</v>
      </c>
      <c r="G2906" t="s">
        <v>7</v>
      </c>
      <c r="AC2906">
        <f t="shared" si="106"/>
        <v>2.1297726771132203E-2</v>
      </c>
      <c r="AD2906">
        <f t="shared" si="107"/>
        <v>6.9984270763989027</v>
      </c>
    </row>
    <row r="2907" spans="1:30" x14ac:dyDescent="0.25">
      <c r="A2907">
        <v>6445.5</v>
      </c>
      <c r="B2907">
        <v>0.193</v>
      </c>
      <c r="C2907">
        <v>233.06</v>
      </c>
      <c r="D2907">
        <v>8.3899000000000008</v>
      </c>
      <c r="E2907">
        <v>0</v>
      </c>
      <c r="F2907">
        <v>5000</v>
      </c>
      <c r="G2907" t="s">
        <v>7</v>
      </c>
      <c r="AC2907">
        <f t="shared" si="106"/>
        <v>2.1297726771132203E-2</v>
      </c>
      <c r="AD2907">
        <f t="shared" si="107"/>
        <v>6.9975262233469335</v>
      </c>
    </row>
    <row r="2908" spans="1:30" x14ac:dyDescent="0.25">
      <c r="A2908">
        <v>6450.5</v>
      </c>
      <c r="B2908">
        <v>0.193</v>
      </c>
      <c r="C2908">
        <v>233.03</v>
      </c>
      <c r="D2908">
        <v>8.39</v>
      </c>
      <c r="E2908">
        <v>0</v>
      </c>
      <c r="F2908">
        <v>5000</v>
      </c>
      <c r="G2908" t="s">
        <v>7</v>
      </c>
      <c r="AC2908">
        <f t="shared" si="106"/>
        <v>2.1297726771132203E-2</v>
      </c>
      <c r="AD2908">
        <f t="shared" si="107"/>
        <v>6.9966253702949643</v>
      </c>
    </row>
    <row r="2909" spans="1:30" x14ac:dyDescent="0.25">
      <c r="A2909">
        <v>6455.5</v>
      </c>
      <c r="B2909">
        <v>0.193</v>
      </c>
      <c r="C2909">
        <v>233</v>
      </c>
      <c r="D2909">
        <v>8.39</v>
      </c>
      <c r="E2909">
        <v>0</v>
      </c>
      <c r="F2909">
        <v>5000</v>
      </c>
      <c r="G2909" t="s">
        <v>7</v>
      </c>
      <c r="AC2909">
        <f t="shared" si="106"/>
        <v>2.1297726771132203E-2</v>
      </c>
      <c r="AD2909">
        <f t="shared" si="107"/>
        <v>6.9957245172429943</v>
      </c>
    </row>
    <row r="2910" spans="1:30" x14ac:dyDescent="0.25">
      <c r="A2910">
        <v>6460.5</v>
      </c>
      <c r="B2910">
        <v>0.193</v>
      </c>
      <c r="C2910">
        <v>232.97</v>
      </c>
      <c r="D2910">
        <v>8.39</v>
      </c>
      <c r="E2910">
        <v>0</v>
      </c>
      <c r="F2910">
        <v>5000</v>
      </c>
      <c r="G2910" t="s">
        <v>7</v>
      </c>
      <c r="AC2910">
        <f t="shared" si="106"/>
        <v>2.1297726771132203E-2</v>
      </c>
      <c r="AD2910">
        <f t="shared" si="107"/>
        <v>6.9951239485416812</v>
      </c>
    </row>
    <row r="2911" spans="1:30" x14ac:dyDescent="0.25">
      <c r="A2911">
        <v>6465.5</v>
      </c>
      <c r="B2911">
        <v>0.193</v>
      </c>
      <c r="C2911">
        <v>232.95</v>
      </c>
      <c r="D2911">
        <v>8.39</v>
      </c>
      <c r="E2911">
        <v>0</v>
      </c>
      <c r="F2911">
        <v>5000</v>
      </c>
      <c r="G2911" t="s">
        <v>7</v>
      </c>
      <c r="AC2911">
        <f t="shared" si="106"/>
        <v>2.1297726771132203E-2</v>
      </c>
      <c r="AD2911">
        <f t="shared" si="107"/>
        <v>6.994523379840369</v>
      </c>
    </row>
    <row r="2912" spans="1:30" x14ac:dyDescent="0.25">
      <c r="A2912">
        <v>6470.5</v>
      </c>
      <c r="B2912">
        <v>0.193</v>
      </c>
      <c r="C2912">
        <v>232.93</v>
      </c>
      <c r="D2912">
        <v>8.39</v>
      </c>
      <c r="E2912">
        <v>0</v>
      </c>
      <c r="F2912">
        <v>5000</v>
      </c>
      <c r="G2912" t="s">
        <v>7</v>
      </c>
      <c r="AC2912">
        <f t="shared" si="106"/>
        <v>2.1297726771132203E-2</v>
      </c>
      <c r="AD2912">
        <f t="shared" si="107"/>
        <v>6.9936225267883998</v>
      </c>
    </row>
    <row r="2913" spans="1:30" x14ac:dyDescent="0.25">
      <c r="A2913">
        <v>6475.5</v>
      </c>
      <c r="B2913">
        <v>0.193</v>
      </c>
      <c r="C2913">
        <v>232.9</v>
      </c>
      <c r="D2913">
        <v>8.3899000000000008</v>
      </c>
      <c r="E2913">
        <v>0</v>
      </c>
      <c r="F2913">
        <v>5000</v>
      </c>
      <c r="G2913" t="s">
        <v>7</v>
      </c>
      <c r="AC2913">
        <f t="shared" si="106"/>
        <v>2.1297726771132203E-2</v>
      </c>
      <c r="AD2913">
        <f t="shared" si="107"/>
        <v>6.9921211050351175</v>
      </c>
    </row>
    <row r="2914" spans="1:30" x14ac:dyDescent="0.25">
      <c r="A2914">
        <v>6480.5</v>
      </c>
      <c r="B2914">
        <v>0.193</v>
      </c>
      <c r="C2914">
        <v>232.85</v>
      </c>
      <c r="D2914">
        <v>8.3899000000000008</v>
      </c>
      <c r="E2914">
        <v>0</v>
      </c>
      <c r="F2914">
        <v>5000</v>
      </c>
      <c r="G2914" t="s">
        <v>7</v>
      </c>
      <c r="AC2914">
        <f t="shared" si="106"/>
        <v>2.1297726771132203E-2</v>
      </c>
      <c r="AD2914">
        <f t="shared" si="107"/>
        <v>6.9915205363338053</v>
      </c>
    </row>
    <row r="2915" spans="1:30" x14ac:dyDescent="0.25">
      <c r="A2915">
        <v>6485.5</v>
      </c>
      <c r="B2915">
        <v>0.193</v>
      </c>
      <c r="C2915">
        <v>232.83</v>
      </c>
      <c r="D2915">
        <v>8.3899000000000008</v>
      </c>
      <c r="E2915">
        <v>0</v>
      </c>
      <c r="F2915">
        <v>5000</v>
      </c>
      <c r="G2915" t="s">
        <v>7</v>
      </c>
      <c r="AC2915">
        <f t="shared" si="106"/>
        <v>2.1297726771132203E-2</v>
      </c>
      <c r="AD2915">
        <f t="shared" si="107"/>
        <v>6.9909199676324913</v>
      </c>
    </row>
    <row r="2916" spans="1:30" x14ac:dyDescent="0.25">
      <c r="A2916">
        <v>6490.5</v>
      </c>
      <c r="B2916">
        <v>0.193</v>
      </c>
      <c r="C2916">
        <v>232.81</v>
      </c>
      <c r="D2916">
        <v>8.39</v>
      </c>
      <c r="E2916">
        <v>0</v>
      </c>
      <c r="F2916">
        <v>5000</v>
      </c>
      <c r="G2916" t="s">
        <v>7</v>
      </c>
      <c r="AC2916">
        <f t="shared" si="106"/>
        <v>2.1297726771132203E-2</v>
      </c>
      <c r="AD2916">
        <f t="shared" si="107"/>
        <v>6.9906196832818353</v>
      </c>
    </row>
    <row r="2917" spans="1:30" x14ac:dyDescent="0.25">
      <c r="A2917">
        <v>6495.5</v>
      </c>
      <c r="B2917">
        <v>0.193</v>
      </c>
      <c r="C2917">
        <v>232.8</v>
      </c>
      <c r="D2917">
        <v>8.39</v>
      </c>
      <c r="E2917">
        <v>0</v>
      </c>
      <c r="F2917">
        <v>5000</v>
      </c>
      <c r="G2917" t="s">
        <v>7</v>
      </c>
      <c r="AC2917">
        <f t="shared" si="106"/>
        <v>2.1297726771132203E-2</v>
      </c>
      <c r="AD2917">
        <f t="shared" si="107"/>
        <v>6.9897188302298661</v>
      </c>
    </row>
    <row r="2918" spans="1:30" x14ac:dyDescent="0.25">
      <c r="A2918">
        <v>6500.5</v>
      </c>
      <c r="B2918">
        <v>0.193</v>
      </c>
      <c r="C2918">
        <v>232.77</v>
      </c>
      <c r="D2918">
        <v>8.3899000000000008</v>
      </c>
      <c r="E2918">
        <v>0</v>
      </c>
      <c r="F2918">
        <v>5000</v>
      </c>
      <c r="G2918" t="s">
        <v>7</v>
      </c>
      <c r="AC2918">
        <f t="shared" si="106"/>
        <v>2.1297726771132203E-2</v>
      </c>
      <c r="AD2918">
        <f t="shared" si="107"/>
        <v>6.9888179771778969</v>
      </c>
    </row>
    <row r="2919" spans="1:30" x14ac:dyDescent="0.25">
      <c r="A2919">
        <v>6505.5</v>
      </c>
      <c r="B2919">
        <v>0.193</v>
      </c>
      <c r="C2919">
        <v>232.74</v>
      </c>
      <c r="D2919">
        <v>8.3899000000000008</v>
      </c>
      <c r="E2919">
        <v>0</v>
      </c>
      <c r="F2919">
        <v>5000</v>
      </c>
      <c r="G2919" t="s">
        <v>7</v>
      </c>
      <c r="AC2919">
        <f t="shared" si="106"/>
        <v>2.1297726771132203E-2</v>
      </c>
      <c r="AD2919">
        <f t="shared" si="107"/>
        <v>6.9882174084765838</v>
      </c>
    </row>
    <row r="2920" spans="1:30" x14ac:dyDescent="0.25">
      <c r="A2920">
        <v>6510.5</v>
      </c>
      <c r="B2920">
        <v>0.193</v>
      </c>
      <c r="C2920">
        <v>232.72</v>
      </c>
      <c r="D2920">
        <v>8.3899000000000008</v>
      </c>
      <c r="E2920">
        <v>0</v>
      </c>
      <c r="F2920">
        <v>5000</v>
      </c>
      <c r="G2920" t="s">
        <v>7</v>
      </c>
      <c r="AC2920">
        <f t="shared" si="106"/>
        <v>2.1297726771132203E-2</v>
      </c>
      <c r="AD2920">
        <f t="shared" si="107"/>
        <v>6.9879171241259277</v>
      </c>
    </row>
    <row r="2921" spans="1:30" x14ac:dyDescent="0.25">
      <c r="A2921">
        <v>6515.5</v>
      </c>
      <c r="B2921">
        <v>0.193</v>
      </c>
      <c r="C2921">
        <v>232.71</v>
      </c>
      <c r="D2921">
        <v>8.3899000000000008</v>
      </c>
      <c r="E2921">
        <v>0</v>
      </c>
      <c r="F2921">
        <v>5000</v>
      </c>
      <c r="G2921" t="s">
        <v>7</v>
      </c>
      <c r="AC2921">
        <f t="shared" si="106"/>
        <v>2.1297726771132203E-2</v>
      </c>
      <c r="AD2921">
        <f t="shared" si="107"/>
        <v>6.9867159867233015</v>
      </c>
    </row>
    <row r="2922" spans="1:30" x14ac:dyDescent="0.25">
      <c r="A2922">
        <v>6520.5</v>
      </c>
      <c r="B2922">
        <v>0.193</v>
      </c>
      <c r="C2922">
        <v>232.67</v>
      </c>
      <c r="D2922">
        <v>8.39</v>
      </c>
      <c r="E2922">
        <v>0</v>
      </c>
      <c r="F2922">
        <v>5000</v>
      </c>
      <c r="G2922" t="s">
        <v>7</v>
      </c>
      <c r="AC2922">
        <f t="shared" si="106"/>
        <v>2.1297726771132203E-2</v>
      </c>
      <c r="AD2922">
        <f t="shared" si="107"/>
        <v>6.9852145649700192</v>
      </c>
    </row>
    <row r="2923" spans="1:30" x14ac:dyDescent="0.25">
      <c r="A2923">
        <v>6525.5</v>
      </c>
      <c r="B2923">
        <v>0.193</v>
      </c>
      <c r="C2923">
        <v>232.62</v>
      </c>
      <c r="D2923">
        <v>8.39</v>
      </c>
      <c r="E2923">
        <v>0</v>
      </c>
      <c r="F2923">
        <v>5000</v>
      </c>
      <c r="G2923" t="s">
        <v>7</v>
      </c>
      <c r="AC2923">
        <f t="shared" si="106"/>
        <v>2.1297726771132203E-2</v>
      </c>
      <c r="AD2923">
        <f t="shared" si="107"/>
        <v>6.9843137119180501</v>
      </c>
    </row>
    <row r="2924" spans="1:30" x14ac:dyDescent="0.25">
      <c r="A2924">
        <v>6530.5</v>
      </c>
      <c r="B2924">
        <v>0.193</v>
      </c>
      <c r="C2924">
        <v>232.59</v>
      </c>
      <c r="D2924">
        <v>8.39</v>
      </c>
      <c r="E2924">
        <v>0</v>
      </c>
      <c r="F2924">
        <v>5000</v>
      </c>
      <c r="G2924" t="s">
        <v>7</v>
      </c>
      <c r="AC2924">
        <f t="shared" si="106"/>
        <v>2.1297726771132203E-2</v>
      </c>
      <c r="AD2924">
        <f t="shared" si="107"/>
        <v>6.9831125745154248</v>
      </c>
    </row>
    <row r="2925" spans="1:30" x14ac:dyDescent="0.25">
      <c r="A2925">
        <v>6535.5</v>
      </c>
      <c r="B2925">
        <v>0.193</v>
      </c>
      <c r="C2925">
        <v>232.55</v>
      </c>
      <c r="D2925">
        <v>8.39</v>
      </c>
      <c r="E2925">
        <v>0</v>
      </c>
      <c r="F2925">
        <v>5000</v>
      </c>
      <c r="G2925" t="s">
        <v>7</v>
      </c>
      <c r="AC2925">
        <f t="shared" si="106"/>
        <v>2.1297726771132203E-2</v>
      </c>
      <c r="AD2925">
        <f t="shared" si="107"/>
        <v>6.9825120058141117</v>
      </c>
    </row>
    <row r="2926" spans="1:30" x14ac:dyDescent="0.25">
      <c r="A2926">
        <v>6540.5</v>
      </c>
      <c r="B2926">
        <v>0.193</v>
      </c>
      <c r="C2926">
        <v>232.53</v>
      </c>
      <c r="D2926">
        <v>8.39</v>
      </c>
      <c r="E2926">
        <v>0</v>
      </c>
      <c r="F2926">
        <v>5000</v>
      </c>
      <c r="G2926" t="s">
        <v>7</v>
      </c>
      <c r="AC2926">
        <f t="shared" si="106"/>
        <v>2.1297726771132203E-2</v>
      </c>
      <c r="AD2926">
        <f t="shared" si="107"/>
        <v>6.9819114371127986</v>
      </c>
    </row>
    <row r="2927" spans="1:30" x14ac:dyDescent="0.25">
      <c r="A2927">
        <v>6545.5</v>
      </c>
      <c r="B2927">
        <v>0.193</v>
      </c>
      <c r="C2927">
        <v>232.51</v>
      </c>
      <c r="D2927">
        <v>8.39</v>
      </c>
      <c r="E2927">
        <v>0</v>
      </c>
      <c r="F2927">
        <v>5000</v>
      </c>
      <c r="G2927" t="s">
        <v>7</v>
      </c>
      <c r="AC2927">
        <f t="shared" si="106"/>
        <v>2.1297726771132203E-2</v>
      </c>
      <c r="AD2927">
        <f t="shared" si="107"/>
        <v>6.9819114371127986</v>
      </c>
    </row>
    <row r="2928" spans="1:30" x14ac:dyDescent="0.25">
      <c r="A2928">
        <v>6550.5</v>
      </c>
      <c r="B2928">
        <v>0.193</v>
      </c>
      <c r="C2928">
        <v>232.51</v>
      </c>
      <c r="D2928">
        <v>8.3899000000000008</v>
      </c>
      <c r="E2928">
        <v>0</v>
      </c>
      <c r="F2928">
        <v>5000</v>
      </c>
      <c r="G2928" t="s">
        <v>7</v>
      </c>
      <c r="AC2928">
        <f t="shared" si="106"/>
        <v>2.1297726771132203E-2</v>
      </c>
      <c r="AD2928">
        <f t="shared" si="107"/>
        <v>6.9813108684114864</v>
      </c>
    </row>
    <row r="2929" spans="1:30" x14ac:dyDescent="0.25">
      <c r="A2929">
        <v>6555.5</v>
      </c>
      <c r="B2929">
        <v>0.193</v>
      </c>
      <c r="C2929">
        <v>232.49</v>
      </c>
      <c r="D2929">
        <v>8.3899000000000008</v>
      </c>
      <c r="E2929">
        <v>0</v>
      </c>
      <c r="F2929">
        <v>5000</v>
      </c>
      <c r="G2929" t="s">
        <v>7</v>
      </c>
      <c r="AC2929">
        <f t="shared" si="106"/>
        <v>2.1297726771132203E-2</v>
      </c>
      <c r="AD2929">
        <f t="shared" si="107"/>
        <v>6.9804100153595163</v>
      </c>
    </row>
    <row r="2930" spans="1:30" x14ac:dyDescent="0.25">
      <c r="A2930">
        <v>6560.5</v>
      </c>
      <c r="B2930">
        <v>0.193</v>
      </c>
      <c r="C2930">
        <v>232.46</v>
      </c>
      <c r="D2930">
        <v>8.39</v>
      </c>
      <c r="E2930">
        <v>0</v>
      </c>
      <c r="F2930">
        <v>5000</v>
      </c>
      <c r="G2930" t="s">
        <v>7</v>
      </c>
      <c r="AC2930">
        <f t="shared" si="106"/>
        <v>2.1297726771132203E-2</v>
      </c>
      <c r="AD2930">
        <f t="shared" si="107"/>
        <v>6.9795091623075471</v>
      </c>
    </row>
    <row r="2931" spans="1:30" x14ac:dyDescent="0.25">
      <c r="A2931">
        <v>6565.5</v>
      </c>
      <c r="B2931">
        <v>0.193</v>
      </c>
      <c r="C2931">
        <v>232.43</v>
      </c>
      <c r="D2931">
        <v>8.39</v>
      </c>
      <c r="E2931">
        <v>0</v>
      </c>
      <c r="F2931">
        <v>5000</v>
      </c>
      <c r="G2931" t="s">
        <v>7</v>
      </c>
      <c r="AC2931">
        <f t="shared" si="106"/>
        <v>2.1297726771132203E-2</v>
      </c>
      <c r="AD2931">
        <f t="shared" si="107"/>
        <v>6.9780077405542649</v>
      </c>
    </row>
    <row r="2932" spans="1:30" x14ac:dyDescent="0.25">
      <c r="A2932">
        <v>6570.5</v>
      </c>
      <c r="B2932">
        <v>0.193</v>
      </c>
      <c r="C2932">
        <v>232.38</v>
      </c>
      <c r="D2932">
        <v>8.3899000000000008</v>
      </c>
      <c r="E2932">
        <v>0</v>
      </c>
      <c r="F2932">
        <v>5000</v>
      </c>
      <c r="G2932" t="s">
        <v>7</v>
      </c>
      <c r="AC2932">
        <f t="shared" si="106"/>
        <v>2.1297726771132203E-2</v>
      </c>
      <c r="AD2932">
        <f t="shared" si="107"/>
        <v>6.9771068875022957</v>
      </c>
    </row>
    <row r="2933" spans="1:30" x14ac:dyDescent="0.25">
      <c r="A2933">
        <v>6575.5</v>
      </c>
      <c r="B2933">
        <v>0.193</v>
      </c>
      <c r="C2933">
        <v>232.35</v>
      </c>
      <c r="D2933">
        <v>8.3899000000000008</v>
      </c>
      <c r="E2933">
        <v>0</v>
      </c>
      <c r="F2933">
        <v>5000</v>
      </c>
      <c r="G2933" t="s">
        <v>7</v>
      </c>
      <c r="AC2933">
        <f t="shared" si="106"/>
        <v>2.1297726771132203E-2</v>
      </c>
      <c r="AD2933">
        <f t="shared" si="107"/>
        <v>6.9765063188009835</v>
      </c>
    </row>
    <row r="2934" spans="1:30" x14ac:dyDescent="0.25">
      <c r="A2934">
        <v>6580.5</v>
      </c>
      <c r="B2934">
        <v>0.193</v>
      </c>
      <c r="C2934">
        <v>232.33</v>
      </c>
      <c r="D2934">
        <v>8.3899000000000008</v>
      </c>
      <c r="E2934">
        <v>0</v>
      </c>
      <c r="F2934">
        <v>5000</v>
      </c>
      <c r="G2934" t="s">
        <v>7</v>
      </c>
      <c r="AC2934">
        <f t="shared" si="106"/>
        <v>2.1297726771132203E-2</v>
      </c>
      <c r="AD2934">
        <f t="shared" si="107"/>
        <v>6.9759057500996695</v>
      </c>
    </row>
    <row r="2935" spans="1:30" x14ac:dyDescent="0.25">
      <c r="A2935">
        <v>6585.5</v>
      </c>
      <c r="B2935">
        <v>0.193</v>
      </c>
      <c r="C2935">
        <v>232.31</v>
      </c>
      <c r="D2935">
        <v>8.3899000000000008</v>
      </c>
      <c r="E2935">
        <v>0</v>
      </c>
      <c r="F2935">
        <v>5000</v>
      </c>
      <c r="G2935" t="s">
        <v>7</v>
      </c>
      <c r="AC2935">
        <f t="shared" si="106"/>
        <v>2.1297726771132203E-2</v>
      </c>
      <c r="AD2935">
        <f t="shared" si="107"/>
        <v>6.9759057500996695</v>
      </c>
    </row>
    <row r="2936" spans="1:30" x14ac:dyDescent="0.25">
      <c r="A2936">
        <v>6590.5</v>
      </c>
      <c r="B2936">
        <v>0.193</v>
      </c>
      <c r="C2936">
        <v>232.31</v>
      </c>
      <c r="D2936">
        <v>8.3899000000000008</v>
      </c>
      <c r="E2936">
        <v>0</v>
      </c>
      <c r="F2936">
        <v>5000</v>
      </c>
      <c r="G2936" t="s">
        <v>7</v>
      </c>
      <c r="AC2936">
        <f t="shared" si="106"/>
        <v>2.1297726771132203E-2</v>
      </c>
      <c r="AD2936">
        <f t="shared" si="107"/>
        <v>6.9759057500996695</v>
      </c>
    </row>
    <row r="2937" spans="1:30" x14ac:dyDescent="0.25">
      <c r="A2937">
        <v>6595.5</v>
      </c>
      <c r="B2937">
        <v>0.193</v>
      </c>
      <c r="C2937">
        <v>232.31</v>
      </c>
      <c r="D2937">
        <v>8.39</v>
      </c>
      <c r="E2937">
        <v>0</v>
      </c>
      <c r="F2937">
        <v>5000</v>
      </c>
      <c r="G2937" t="s">
        <v>7</v>
      </c>
      <c r="AC2937">
        <f t="shared" si="106"/>
        <v>2.1297726771132203E-2</v>
      </c>
      <c r="AD2937">
        <f t="shared" si="107"/>
        <v>6.9750048970477003</v>
      </c>
    </row>
    <row r="2938" spans="1:30" x14ac:dyDescent="0.25">
      <c r="A2938">
        <v>6600.5</v>
      </c>
      <c r="B2938">
        <v>0.193</v>
      </c>
      <c r="C2938">
        <v>232.28</v>
      </c>
      <c r="D2938">
        <v>8.3899000000000008</v>
      </c>
      <c r="E2938">
        <v>0</v>
      </c>
      <c r="F2938">
        <v>5000</v>
      </c>
      <c r="G2938" t="s">
        <v>7</v>
      </c>
      <c r="AC2938">
        <f t="shared" si="106"/>
        <v>2.1297726771132203E-2</v>
      </c>
      <c r="AD2938">
        <f t="shared" si="107"/>
        <v>6.9741040439957311</v>
      </c>
    </row>
    <row r="2939" spans="1:30" x14ac:dyDescent="0.25">
      <c r="A2939">
        <v>6605.5</v>
      </c>
      <c r="B2939">
        <v>0.193</v>
      </c>
      <c r="C2939">
        <v>232.25</v>
      </c>
      <c r="D2939">
        <v>8.3899000000000008</v>
      </c>
      <c r="E2939">
        <v>0</v>
      </c>
      <c r="F2939">
        <v>5000</v>
      </c>
      <c r="G2939" t="s">
        <v>7</v>
      </c>
      <c r="AC2939">
        <f t="shared" si="106"/>
        <v>2.1297726771132203E-2</v>
      </c>
      <c r="AD2939">
        <f t="shared" si="107"/>
        <v>6.9735034752944181</v>
      </c>
    </row>
    <row r="2940" spans="1:30" x14ac:dyDescent="0.25">
      <c r="A2940">
        <v>6610.5</v>
      </c>
      <c r="B2940">
        <v>0.193</v>
      </c>
      <c r="C2940">
        <v>232.23</v>
      </c>
      <c r="D2940">
        <v>8.3899000000000008</v>
      </c>
      <c r="E2940">
        <v>0</v>
      </c>
      <c r="F2940">
        <v>5000</v>
      </c>
      <c r="G2940" t="s">
        <v>7</v>
      </c>
      <c r="AC2940">
        <f t="shared" si="106"/>
        <v>2.1297726771132203E-2</v>
      </c>
      <c r="AD2940">
        <f t="shared" si="107"/>
        <v>6.973203190943762</v>
      </c>
    </row>
    <row r="2941" spans="1:30" x14ac:dyDescent="0.25">
      <c r="A2941">
        <v>6615.5</v>
      </c>
      <c r="B2941">
        <v>0.193</v>
      </c>
      <c r="C2941">
        <v>232.22</v>
      </c>
      <c r="D2941">
        <v>8.3899000000000008</v>
      </c>
      <c r="E2941">
        <v>0</v>
      </c>
      <c r="F2941">
        <v>5000</v>
      </c>
      <c r="G2941" t="s">
        <v>7</v>
      </c>
      <c r="AC2941">
        <f t="shared" si="106"/>
        <v>2.1297726771132203E-2</v>
      </c>
      <c r="AD2941">
        <f t="shared" si="107"/>
        <v>6.973203190943762</v>
      </c>
    </row>
    <row r="2942" spans="1:30" x14ac:dyDescent="0.25">
      <c r="A2942">
        <v>6620.5</v>
      </c>
      <c r="B2942">
        <v>0.193</v>
      </c>
      <c r="C2942">
        <v>232.22</v>
      </c>
      <c r="D2942">
        <v>8.39</v>
      </c>
      <c r="E2942">
        <v>0</v>
      </c>
      <c r="F2942">
        <v>5000</v>
      </c>
      <c r="G2942" t="s">
        <v>7</v>
      </c>
      <c r="AC2942">
        <f t="shared" si="106"/>
        <v>2.1297726771132203E-2</v>
      </c>
      <c r="AD2942">
        <f t="shared" si="107"/>
        <v>6.9726026222424489</v>
      </c>
    </row>
    <row r="2943" spans="1:30" x14ac:dyDescent="0.25">
      <c r="A2943">
        <v>6625.5</v>
      </c>
      <c r="B2943">
        <v>0.193</v>
      </c>
      <c r="C2943">
        <v>232.2</v>
      </c>
      <c r="D2943">
        <v>8.39</v>
      </c>
      <c r="E2943">
        <v>0</v>
      </c>
      <c r="F2943">
        <v>5000</v>
      </c>
      <c r="G2943" t="s">
        <v>7</v>
      </c>
      <c r="AC2943">
        <f t="shared" si="106"/>
        <v>2.1297726771132203E-2</v>
      </c>
      <c r="AD2943">
        <f t="shared" si="107"/>
        <v>6.9717017691904797</v>
      </c>
    </row>
    <row r="2944" spans="1:30" x14ac:dyDescent="0.25">
      <c r="A2944">
        <v>6630.5</v>
      </c>
      <c r="B2944">
        <v>0.193</v>
      </c>
      <c r="C2944">
        <v>232.17</v>
      </c>
      <c r="D2944">
        <v>8.3899000000000008</v>
      </c>
      <c r="E2944">
        <v>0</v>
      </c>
      <c r="F2944">
        <v>5000</v>
      </c>
      <c r="G2944" t="s">
        <v>7</v>
      </c>
      <c r="AC2944">
        <f t="shared" si="106"/>
        <v>2.1297726771132203E-2</v>
      </c>
      <c r="AD2944">
        <f t="shared" si="107"/>
        <v>6.9708009161385096</v>
      </c>
    </row>
    <row r="2945" spans="1:30" x14ac:dyDescent="0.25">
      <c r="A2945">
        <v>6635.5</v>
      </c>
      <c r="B2945">
        <v>0.193</v>
      </c>
      <c r="C2945">
        <v>232.14</v>
      </c>
      <c r="D2945">
        <v>8.3899000000000008</v>
      </c>
      <c r="E2945">
        <v>0</v>
      </c>
      <c r="F2945">
        <v>5000</v>
      </c>
      <c r="G2945" t="s">
        <v>7</v>
      </c>
      <c r="AC2945">
        <f t="shared" si="106"/>
        <v>2.1297726771132203E-2</v>
      </c>
      <c r="AD2945">
        <f t="shared" si="107"/>
        <v>6.9695997787358843</v>
      </c>
    </row>
    <row r="2946" spans="1:30" x14ac:dyDescent="0.25">
      <c r="A2946">
        <v>6640.5</v>
      </c>
      <c r="B2946">
        <v>0.193</v>
      </c>
      <c r="C2946">
        <v>232.1</v>
      </c>
      <c r="D2946">
        <v>8.3899000000000008</v>
      </c>
      <c r="E2946">
        <v>0</v>
      </c>
      <c r="F2946">
        <v>5000</v>
      </c>
      <c r="G2946" t="s">
        <v>7</v>
      </c>
      <c r="AC2946">
        <f t="shared" ref="AC2946:AC3009" si="108">B2947/$Z$1</f>
        <v>2.1297726771132203E-2</v>
      </c>
      <c r="AD2946">
        <f t="shared" ref="AD2946:AD3009" si="109">C2947/$X$12</f>
        <v>6.9692994943852282</v>
      </c>
    </row>
    <row r="2947" spans="1:30" x14ac:dyDescent="0.25">
      <c r="A2947">
        <v>6645.5</v>
      </c>
      <c r="B2947">
        <v>0.193</v>
      </c>
      <c r="C2947">
        <v>232.09</v>
      </c>
      <c r="D2947">
        <v>8.3899000000000008</v>
      </c>
      <c r="E2947">
        <v>0</v>
      </c>
      <c r="F2947">
        <v>5000</v>
      </c>
      <c r="G2947" t="s">
        <v>7</v>
      </c>
      <c r="AC2947">
        <f t="shared" si="108"/>
        <v>2.1297726771132203E-2</v>
      </c>
      <c r="AD2947">
        <f t="shared" si="109"/>
        <v>6.9692994943852282</v>
      </c>
    </row>
    <row r="2948" spans="1:30" x14ac:dyDescent="0.25">
      <c r="A2948">
        <v>6650.5</v>
      </c>
      <c r="B2948">
        <v>0.193</v>
      </c>
      <c r="C2948">
        <v>232.09</v>
      </c>
      <c r="D2948">
        <v>8.3899000000000008</v>
      </c>
      <c r="E2948">
        <v>0</v>
      </c>
      <c r="F2948">
        <v>5000</v>
      </c>
      <c r="G2948" t="s">
        <v>7</v>
      </c>
      <c r="AC2948">
        <f t="shared" si="108"/>
        <v>2.1297726771132203E-2</v>
      </c>
      <c r="AD2948">
        <f t="shared" si="109"/>
        <v>6.9695997787358843</v>
      </c>
    </row>
    <row r="2949" spans="1:30" x14ac:dyDescent="0.25">
      <c r="A2949">
        <v>6655.5</v>
      </c>
      <c r="B2949">
        <v>0.193</v>
      </c>
      <c r="C2949">
        <v>232.1</v>
      </c>
      <c r="D2949">
        <v>8.3899000000000008</v>
      </c>
      <c r="E2949">
        <v>0</v>
      </c>
      <c r="F2949">
        <v>5000</v>
      </c>
      <c r="G2949" t="s">
        <v>7</v>
      </c>
      <c r="AC2949">
        <f t="shared" si="108"/>
        <v>2.1297726771132203E-2</v>
      </c>
      <c r="AD2949">
        <f t="shared" si="109"/>
        <v>6.9692994943852282</v>
      </c>
    </row>
    <row r="2950" spans="1:30" x14ac:dyDescent="0.25">
      <c r="A2950">
        <v>6660.5</v>
      </c>
      <c r="B2950">
        <v>0.193</v>
      </c>
      <c r="C2950">
        <v>232.09</v>
      </c>
      <c r="D2950">
        <v>8.3899000000000008</v>
      </c>
      <c r="E2950">
        <v>0</v>
      </c>
      <c r="F2950">
        <v>5000</v>
      </c>
      <c r="G2950" t="s">
        <v>7</v>
      </c>
      <c r="AC2950">
        <f t="shared" si="108"/>
        <v>2.1297726771132203E-2</v>
      </c>
      <c r="AD2950">
        <f t="shared" si="109"/>
        <v>6.9699000630865413</v>
      </c>
    </row>
    <row r="2951" spans="1:30" x14ac:dyDescent="0.25">
      <c r="A2951">
        <v>6665.5</v>
      </c>
      <c r="B2951">
        <v>0.193</v>
      </c>
      <c r="C2951">
        <v>232.11</v>
      </c>
      <c r="D2951">
        <v>8.3899000000000008</v>
      </c>
      <c r="E2951">
        <v>0</v>
      </c>
      <c r="F2951">
        <v>5000</v>
      </c>
      <c r="G2951" t="s">
        <v>7</v>
      </c>
      <c r="AC2951">
        <f t="shared" si="108"/>
        <v>2.1297726771132203E-2</v>
      </c>
      <c r="AD2951">
        <f t="shared" si="109"/>
        <v>6.9695997787358843</v>
      </c>
    </row>
    <row r="2952" spans="1:30" x14ac:dyDescent="0.25">
      <c r="A2952">
        <v>6670.5</v>
      </c>
      <c r="B2952">
        <v>0.193</v>
      </c>
      <c r="C2952">
        <v>232.1</v>
      </c>
      <c r="D2952">
        <v>8.3899000000000008</v>
      </c>
      <c r="E2952">
        <v>0</v>
      </c>
      <c r="F2952">
        <v>5000</v>
      </c>
      <c r="G2952" t="s">
        <v>7</v>
      </c>
      <c r="AC2952">
        <f t="shared" si="108"/>
        <v>2.1297726771132203E-2</v>
      </c>
      <c r="AD2952">
        <f t="shared" si="109"/>
        <v>6.9686989256839151</v>
      </c>
    </row>
    <row r="2953" spans="1:30" x14ac:dyDescent="0.25">
      <c r="A2953">
        <v>6675.5</v>
      </c>
      <c r="B2953">
        <v>0.193</v>
      </c>
      <c r="C2953">
        <v>232.07</v>
      </c>
      <c r="D2953">
        <v>8.3899000000000008</v>
      </c>
      <c r="E2953">
        <v>0</v>
      </c>
      <c r="F2953">
        <v>5000</v>
      </c>
      <c r="G2953" t="s">
        <v>7</v>
      </c>
      <c r="AC2953">
        <f t="shared" si="108"/>
        <v>2.1297726771132203E-2</v>
      </c>
      <c r="AD2953">
        <f t="shared" si="109"/>
        <v>6.968398641333259</v>
      </c>
    </row>
    <row r="2954" spans="1:30" x14ac:dyDescent="0.25">
      <c r="A2954">
        <v>6680.5</v>
      </c>
      <c r="B2954">
        <v>0.193</v>
      </c>
      <c r="C2954">
        <v>232.06</v>
      </c>
      <c r="D2954">
        <v>8.3899000000000008</v>
      </c>
      <c r="E2954">
        <v>0</v>
      </c>
      <c r="F2954">
        <v>5000</v>
      </c>
      <c r="G2954" t="s">
        <v>7</v>
      </c>
      <c r="AC2954">
        <f t="shared" si="108"/>
        <v>2.1297726771132203E-2</v>
      </c>
      <c r="AD2954">
        <f t="shared" si="109"/>
        <v>6.9677980726319459</v>
      </c>
    </row>
    <row r="2955" spans="1:30" x14ac:dyDescent="0.25">
      <c r="A2955">
        <v>6685.5</v>
      </c>
      <c r="B2955">
        <v>0.193</v>
      </c>
      <c r="C2955">
        <v>232.04</v>
      </c>
      <c r="D2955">
        <v>8.3897999999999993</v>
      </c>
      <c r="E2955">
        <v>0</v>
      </c>
      <c r="F2955">
        <v>5000</v>
      </c>
      <c r="G2955" t="s">
        <v>7</v>
      </c>
      <c r="AC2955">
        <f t="shared" si="108"/>
        <v>2.1297726771132203E-2</v>
      </c>
      <c r="AD2955">
        <f t="shared" si="109"/>
        <v>6.9671975039306338</v>
      </c>
    </row>
    <row r="2956" spans="1:30" x14ac:dyDescent="0.25">
      <c r="A2956">
        <v>6690.5</v>
      </c>
      <c r="B2956">
        <v>0.193</v>
      </c>
      <c r="C2956">
        <v>232.02</v>
      </c>
      <c r="D2956">
        <v>8.3899000000000008</v>
      </c>
      <c r="E2956">
        <v>0</v>
      </c>
      <c r="F2956">
        <v>5000</v>
      </c>
      <c r="G2956" t="s">
        <v>7</v>
      </c>
      <c r="AC2956">
        <f t="shared" si="108"/>
        <v>2.1297726771132203E-2</v>
      </c>
      <c r="AD2956">
        <f t="shared" si="109"/>
        <v>6.9665969352293207</v>
      </c>
    </row>
    <row r="2957" spans="1:30" x14ac:dyDescent="0.25">
      <c r="A2957">
        <v>6695.5</v>
      </c>
      <c r="B2957">
        <v>0.193</v>
      </c>
      <c r="C2957">
        <v>232</v>
      </c>
      <c r="D2957">
        <v>8.3899000000000008</v>
      </c>
      <c r="E2957">
        <v>0</v>
      </c>
      <c r="F2957">
        <v>5000</v>
      </c>
      <c r="G2957" t="s">
        <v>7</v>
      </c>
      <c r="AC2957">
        <f t="shared" si="108"/>
        <v>2.1297726771132203E-2</v>
      </c>
      <c r="AD2957">
        <f t="shared" si="109"/>
        <v>6.9659963665280076</v>
      </c>
    </row>
    <row r="2958" spans="1:30" x14ac:dyDescent="0.25">
      <c r="A2958">
        <v>6700.5</v>
      </c>
      <c r="B2958">
        <v>0.193</v>
      </c>
      <c r="C2958">
        <v>231.98</v>
      </c>
      <c r="D2958">
        <v>8.3899000000000008</v>
      </c>
      <c r="E2958">
        <v>0</v>
      </c>
      <c r="F2958">
        <v>5000</v>
      </c>
      <c r="G2958" t="s">
        <v>7</v>
      </c>
      <c r="AC2958">
        <f t="shared" si="108"/>
        <v>2.1297726771132203E-2</v>
      </c>
      <c r="AD2958">
        <f t="shared" si="109"/>
        <v>6.9656960821773506</v>
      </c>
    </row>
    <row r="2959" spans="1:30" x14ac:dyDescent="0.25">
      <c r="A2959">
        <v>6705.5</v>
      </c>
      <c r="B2959">
        <v>0.193</v>
      </c>
      <c r="C2959">
        <v>231.97</v>
      </c>
      <c r="D2959">
        <v>8.3899000000000008</v>
      </c>
      <c r="E2959">
        <v>0</v>
      </c>
      <c r="F2959">
        <v>5000</v>
      </c>
      <c r="G2959" t="s">
        <v>7</v>
      </c>
      <c r="AC2959">
        <f t="shared" si="108"/>
        <v>2.1297726771132203E-2</v>
      </c>
      <c r="AD2959">
        <f t="shared" si="109"/>
        <v>6.9659963665280076</v>
      </c>
    </row>
    <row r="2960" spans="1:30" x14ac:dyDescent="0.25">
      <c r="A2960">
        <v>6710.5</v>
      </c>
      <c r="B2960">
        <v>0.193</v>
      </c>
      <c r="C2960">
        <v>231.98</v>
      </c>
      <c r="D2960">
        <v>8.3899000000000008</v>
      </c>
      <c r="E2960">
        <v>0</v>
      </c>
      <c r="F2960">
        <v>5000</v>
      </c>
      <c r="G2960" t="s">
        <v>7</v>
      </c>
      <c r="AC2960">
        <f t="shared" si="108"/>
        <v>2.1297726771132203E-2</v>
      </c>
      <c r="AD2960">
        <f t="shared" si="109"/>
        <v>6.9659963665280076</v>
      </c>
    </row>
    <row r="2961" spans="1:30" x14ac:dyDescent="0.25">
      <c r="A2961">
        <v>6715.5</v>
      </c>
      <c r="B2961">
        <v>0.193</v>
      </c>
      <c r="C2961">
        <v>231.98</v>
      </c>
      <c r="D2961">
        <v>8.39</v>
      </c>
      <c r="E2961">
        <v>0</v>
      </c>
      <c r="F2961">
        <v>5000</v>
      </c>
      <c r="G2961" t="s">
        <v>7</v>
      </c>
      <c r="AC2961">
        <f t="shared" si="108"/>
        <v>2.1297726771132203E-2</v>
      </c>
      <c r="AD2961">
        <f t="shared" si="109"/>
        <v>6.9653957978266945</v>
      </c>
    </row>
    <row r="2962" spans="1:30" x14ac:dyDescent="0.25">
      <c r="A2962">
        <v>6720.5</v>
      </c>
      <c r="B2962">
        <v>0.193</v>
      </c>
      <c r="C2962">
        <v>231.96</v>
      </c>
      <c r="D2962">
        <v>8.3899000000000008</v>
      </c>
      <c r="E2962">
        <v>0</v>
      </c>
      <c r="F2962">
        <v>5000</v>
      </c>
      <c r="G2962" t="s">
        <v>7</v>
      </c>
      <c r="AC2962">
        <f t="shared" si="108"/>
        <v>2.1297726771132203E-2</v>
      </c>
      <c r="AD2962">
        <f t="shared" si="109"/>
        <v>6.9650955134760375</v>
      </c>
    </row>
    <row r="2963" spans="1:30" x14ac:dyDescent="0.25">
      <c r="A2963">
        <v>6725.5</v>
      </c>
      <c r="B2963">
        <v>0.193</v>
      </c>
      <c r="C2963">
        <v>231.95</v>
      </c>
      <c r="D2963">
        <v>8.3899000000000008</v>
      </c>
      <c r="E2963">
        <v>0</v>
      </c>
      <c r="F2963">
        <v>5000</v>
      </c>
      <c r="G2963" t="s">
        <v>7</v>
      </c>
      <c r="AC2963">
        <f t="shared" si="108"/>
        <v>2.1297726771132203E-2</v>
      </c>
      <c r="AD2963">
        <f t="shared" si="109"/>
        <v>6.9638943760734122</v>
      </c>
    </row>
    <row r="2964" spans="1:30" x14ac:dyDescent="0.25">
      <c r="A2964">
        <v>6730.5</v>
      </c>
      <c r="B2964">
        <v>0.193</v>
      </c>
      <c r="C2964">
        <v>231.91</v>
      </c>
      <c r="D2964">
        <v>8.3899000000000008</v>
      </c>
      <c r="E2964">
        <v>0</v>
      </c>
      <c r="F2964">
        <v>5000</v>
      </c>
      <c r="G2964" t="s">
        <v>7</v>
      </c>
      <c r="AC2964">
        <f t="shared" si="108"/>
        <v>2.1297726771132203E-2</v>
      </c>
      <c r="AD2964">
        <f t="shared" si="109"/>
        <v>6.9632938073720991</v>
      </c>
    </row>
    <row r="2965" spans="1:30" x14ac:dyDescent="0.25">
      <c r="A2965">
        <v>6735.5</v>
      </c>
      <c r="B2965">
        <v>0.193</v>
      </c>
      <c r="C2965">
        <v>231.89</v>
      </c>
      <c r="D2965">
        <v>8.3899000000000008</v>
      </c>
      <c r="E2965">
        <v>0</v>
      </c>
      <c r="F2965">
        <v>5000</v>
      </c>
      <c r="G2965" t="s">
        <v>7</v>
      </c>
      <c r="AC2965">
        <f t="shared" si="108"/>
        <v>2.1297726771132203E-2</v>
      </c>
      <c r="AD2965">
        <f t="shared" si="109"/>
        <v>6.962993523021443</v>
      </c>
    </row>
    <row r="2966" spans="1:30" x14ac:dyDescent="0.25">
      <c r="A2966">
        <v>6740.5</v>
      </c>
      <c r="B2966">
        <v>0.193</v>
      </c>
      <c r="C2966">
        <v>231.88</v>
      </c>
      <c r="D2966">
        <v>8.3899000000000008</v>
      </c>
      <c r="E2966">
        <v>0</v>
      </c>
      <c r="F2966">
        <v>5000</v>
      </c>
      <c r="G2966" t="s">
        <v>7</v>
      </c>
      <c r="AC2966">
        <f t="shared" si="108"/>
        <v>2.1297726771132203E-2</v>
      </c>
      <c r="AD2966">
        <f t="shared" si="109"/>
        <v>6.9626932386707869</v>
      </c>
    </row>
    <row r="2967" spans="1:30" x14ac:dyDescent="0.25">
      <c r="A2967">
        <v>6745.5</v>
      </c>
      <c r="B2967">
        <v>0.193</v>
      </c>
      <c r="C2967">
        <v>231.87</v>
      </c>
      <c r="D2967">
        <v>8.3899000000000008</v>
      </c>
      <c r="E2967">
        <v>0</v>
      </c>
      <c r="F2967">
        <v>5000</v>
      </c>
      <c r="G2967" t="s">
        <v>7</v>
      </c>
      <c r="AC2967">
        <f t="shared" si="108"/>
        <v>2.1297726771132203E-2</v>
      </c>
      <c r="AD2967">
        <f t="shared" si="109"/>
        <v>6.9623929543201308</v>
      </c>
    </row>
    <row r="2968" spans="1:30" x14ac:dyDescent="0.25">
      <c r="A2968">
        <v>6750.5</v>
      </c>
      <c r="B2968">
        <v>0.193</v>
      </c>
      <c r="C2968">
        <v>231.86</v>
      </c>
      <c r="D2968">
        <v>8.3899000000000008</v>
      </c>
      <c r="E2968">
        <v>0</v>
      </c>
      <c r="F2968">
        <v>5000</v>
      </c>
      <c r="G2968" t="s">
        <v>7</v>
      </c>
      <c r="AC2968">
        <f t="shared" si="108"/>
        <v>2.1297726771132203E-2</v>
      </c>
      <c r="AD2968">
        <f t="shared" si="109"/>
        <v>6.9620926699694738</v>
      </c>
    </row>
    <row r="2969" spans="1:30" x14ac:dyDescent="0.25">
      <c r="A2969">
        <v>6755.5</v>
      </c>
      <c r="B2969">
        <v>0.193</v>
      </c>
      <c r="C2969">
        <v>231.85</v>
      </c>
      <c r="D2969">
        <v>8.3899000000000008</v>
      </c>
      <c r="E2969">
        <v>0</v>
      </c>
      <c r="F2969">
        <v>5000</v>
      </c>
      <c r="G2969" t="s">
        <v>7</v>
      </c>
      <c r="AC2969">
        <f t="shared" si="108"/>
        <v>2.1297726771132203E-2</v>
      </c>
      <c r="AD2969">
        <f t="shared" si="109"/>
        <v>6.9617923856188177</v>
      </c>
    </row>
    <row r="2970" spans="1:30" x14ac:dyDescent="0.25">
      <c r="A2970">
        <v>6760.5</v>
      </c>
      <c r="B2970">
        <v>0.193</v>
      </c>
      <c r="C2970">
        <v>231.84</v>
      </c>
      <c r="D2970">
        <v>8.3899000000000008</v>
      </c>
      <c r="E2970">
        <v>0</v>
      </c>
      <c r="F2970">
        <v>5000</v>
      </c>
      <c r="G2970" t="s">
        <v>7</v>
      </c>
      <c r="AC2970">
        <f t="shared" si="108"/>
        <v>2.1297726771132203E-2</v>
      </c>
      <c r="AD2970">
        <f t="shared" si="109"/>
        <v>6.9611918169175047</v>
      </c>
    </row>
    <row r="2971" spans="1:30" x14ac:dyDescent="0.25">
      <c r="A2971">
        <v>6765.5</v>
      </c>
      <c r="B2971">
        <v>0.193</v>
      </c>
      <c r="C2971">
        <v>231.82</v>
      </c>
      <c r="D2971">
        <v>8.3897999999999993</v>
      </c>
      <c r="E2971">
        <v>0</v>
      </c>
      <c r="F2971">
        <v>5000</v>
      </c>
      <c r="G2971" t="s">
        <v>7</v>
      </c>
      <c r="AC2971">
        <f t="shared" si="108"/>
        <v>2.1297726771132203E-2</v>
      </c>
      <c r="AD2971">
        <f t="shared" si="109"/>
        <v>6.9602909638655346</v>
      </c>
    </row>
    <row r="2972" spans="1:30" x14ac:dyDescent="0.25">
      <c r="A2972">
        <v>6770.5</v>
      </c>
      <c r="B2972">
        <v>0.193</v>
      </c>
      <c r="C2972">
        <v>231.79</v>
      </c>
      <c r="D2972">
        <v>8.3897999999999993</v>
      </c>
      <c r="E2972">
        <v>0</v>
      </c>
      <c r="F2972">
        <v>5000</v>
      </c>
      <c r="G2972" t="s">
        <v>7</v>
      </c>
      <c r="AC2972">
        <f t="shared" si="108"/>
        <v>2.1297726771132203E-2</v>
      </c>
      <c r="AD2972">
        <f t="shared" si="109"/>
        <v>6.9599906795148785</v>
      </c>
    </row>
    <row r="2973" spans="1:30" x14ac:dyDescent="0.25">
      <c r="A2973">
        <v>6775.5</v>
      </c>
      <c r="B2973">
        <v>0.193</v>
      </c>
      <c r="C2973">
        <v>231.78</v>
      </c>
      <c r="D2973">
        <v>8.3897999999999993</v>
      </c>
      <c r="E2973">
        <v>0</v>
      </c>
      <c r="F2973">
        <v>5000</v>
      </c>
      <c r="G2973" t="s">
        <v>7</v>
      </c>
      <c r="AC2973">
        <f t="shared" si="108"/>
        <v>2.1297726771132203E-2</v>
      </c>
      <c r="AD2973">
        <f t="shared" si="109"/>
        <v>6.9599906795148785</v>
      </c>
    </row>
    <row r="2974" spans="1:30" x14ac:dyDescent="0.25">
      <c r="A2974">
        <v>6780.5</v>
      </c>
      <c r="B2974">
        <v>0.193</v>
      </c>
      <c r="C2974">
        <v>231.78</v>
      </c>
      <c r="D2974">
        <v>8.3899000000000008</v>
      </c>
      <c r="E2974">
        <v>0</v>
      </c>
      <c r="F2974">
        <v>5000</v>
      </c>
      <c r="G2974" t="s">
        <v>7</v>
      </c>
      <c r="AC2974">
        <f t="shared" si="108"/>
        <v>2.1297726771132203E-2</v>
      </c>
      <c r="AD2974">
        <f t="shared" si="109"/>
        <v>6.9596903951642224</v>
      </c>
    </row>
    <row r="2975" spans="1:30" x14ac:dyDescent="0.25">
      <c r="A2975">
        <v>6785.5</v>
      </c>
      <c r="B2975">
        <v>0.193</v>
      </c>
      <c r="C2975">
        <v>231.77</v>
      </c>
      <c r="D2975">
        <v>8.3899000000000008</v>
      </c>
      <c r="E2975">
        <v>0</v>
      </c>
      <c r="F2975">
        <v>5000</v>
      </c>
      <c r="G2975" t="s">
        <v>7</v>
      </c>
      <c r="AC2975">
        <f t="shared" si="108"/>
        <v>2.1297726771132203E-2</v>
      </c>
      <c r="AD2975">
        <f t="shared" si="109"/>
        <v>6.9590898264629093</v>
      </c>
    </row>
    <row r="2976" spans="1:30" x14ac:dyDescent="0.25">
      <c r="A2976">
        <v>6790.5</v>
      </c>
      <c r="B2976">
        <v>0.193</v>
      </c>
      <c r="C2976">
        <v>231.75</v>
      </c>
      <c r="D2976">
        <v>8.3899000000000008</v>
      </c>
      <c r="E2976">
        <v>0</v>
      </c>
      <c r="F2976">
        <v>5000</v>
      </c>
      <c r="G2976" t="s">
        <v>7</v>
      </c>
      <c r="AC2976">
        <f t="shared" si="108"/>
        <v>2.1297726771132203E-2</v>
      </c>
      <c r="AD2976">
        <f t="shared" si="109"/>
        <v>6.9590898264629093</v>
      </c>
    </row>
    <row r="2977" spans="1:30" x14ac:dyDescent="0.25">
      <c r="A2977">
        <v>6795.5</v>
      </c>
      <c r="B2977">
        <v>0.193</v>
      </c>
      <c r="C2977">
        <v>231.75</v>
      </c>
      <c r="D2977">
        <v>8.3899000000000008</v>
      </c>
      <c r="E2977">
        <v>0</v>
      </c>
      <c r="F2977">
        <v>5000</v>
      </c>
      <c r="G2977" t="s">
        <v>7</v>
      </c>
      <c r="AC2977">
        <f t="shared" si="108"/>
        <v>2.1297726771132203E-2</v>
      </c>
      <c r="AD2977">
        <f t="shared" si="109"/>
        <v>6.9587895421122532</v>
      </c>
    </row>
    <row r="2978" spans="1:30" x14ac:dyDescent="0.25">
      <c r="A2978">
        <v>6800.5</v>
      </c>
      <c r="B2978">
        <v>0.193</v>
      </c>
      <c r="C2978">
        <v>231.74</v>
      </c>
      <c r="D2978">
        <v>8.3899000000000008</v>
      </c>
      <c r="E2978">
        <v>0</v>
      </c>
      <c r="F2978">
        <v>5000</v>
      </c>
      <c r="G2978" t="s">
        <v>7</v>
      </c>
      <c r="AC2978">
        <f t="shared" si="108"/>
        <v>2.1297726771132203E-2</v>
      </c>
      <c r="AD2978">
        <f t="shared" si="109"/>
        <v>6.9584892577615962</v>
      </c>
    </row>
    <row r="2979" spans="1:30" x14ac:dyDescent="0.25">
      <c r="A2979">
        <v>6805.5</v>
      </c>
      <c r="B2979">
        <v>0.193</v>
      </c>
      <c r="C2979">
        <v>231.73</v>
      </c>
      <c r="D2979">
        <v>8.3899000000000008</v>
      </c>
      <c r="E2979">
        <v>0</v>
      </c>
      <c r="F2979">
        <v>5000</v>
      </c>
      <c r="G2979" t="s">
        <v>7</v>
      </c>
      <c r="AC2979">
        <f t="shared" si="108"/>
        <v>2.1297726771132203E-2</v>
      </c>
      <c r="AD2979">
        <f t="shared" si="109"/>
        <v>6.957588404709627</v>
      </c>
    </row>
    <row r="2980" spans="1:30" x14ac:dyDescent="0.25">
      <c r="A2980">
        <v>6810.5</v>
      </c>
      <c r="B2980">
        <v>0.193</v>
      </c>
      <c r="C2980">
        <v>231.7</v>
      </c>
      <c r="D2980">
        <v>8.3899000000000008</v>
      </c>
      <c r="E2980">
        <v>0</v>
      </c>
      <c r="F2980">
        <v>5000</v>
      </c>
      <c r="G2980" t="s">
        <v>7</v>
      </c>
      <c r="AC2980">
        <f t="shared" si="108"/>
        <v>2.1297726771132203E-2</v>
      </c>
      <c r="AD2980">
        <f t="shared" si="109"/>
        <v>6.9569878360083148</v>
      </c>
    </row>
    <row r="2981" spans="1:30" x14ac:dyDescent="0.25">
      <c r="A2981">
        <v>6815.5</v>
      </c>
      <c r="B2981">
        <v>0.193</v>
      </c>
      <c r="C2981">
        <v>231.68</v>
      </c>
      <c r="D2981">
        <v>8.3899000000000008</v>
      </c>
      <c r="E2981">
        <v>0</v>
      </c>
      <c r="F2981">
        <v>5000</v>
      </c>
      <c r="G2981" t="s">
        <v>7</v>
      </c>
      <c r="AC2981">
        <f t="shared" si="108"/>
        <v>2.1297726771132203E-2</v>
      </c>
      <c r="AD2981">
        <f t="shared" si="109"/>
        <v>6.9557866986056887</v>
      </c>
    </row>
    <row r="2982" spans="1:30" x14ac:dyDescent="0.25">
      <c r="A2982">
        <v>6820.5</v>
      </c>
      <c r="B2982">
        <v>0.193</v>
      </c>
      <c r="C2982">
        <v>231.64</v>
      </c>
      <c r="D2982">
        <v>8.3897999999999993</v>
      </c>
      <c r="E2982">
        <v>0</v>
      </c>
      <c r="F2982">
        <v>5000</v>
      </c>
      <c r="G2982" t="s">
        <v>7</v>
      </c>
      <c r="AC2982">
        <f t="shared" si="108"/>
        <v>2.1297726771132203E-2</v>
      </c>
      <c r="AD2982">
        <f t="shared" si="109"/>
        <v>6.9551861299043756</v>
      </c>
    </row>
    <row r="2983" spans="1:30" x14ac:dyDescent="0.25">
      <c r="A2983">
        <v>6825.5</v>
      </c>
      <c r="B2983">
        <v>0.193</v>
      </c>
      <c r="C2983">
        <v>231.62</v>
      </c>
      <c r="D2983">
        <v>8.3899000000000008</v>
      </c>
      <c r="E2983">
        <v>0</v>
      </c>
      <c r="F2983">
        <v>5000</v>
      </c>
      <c r="G2983" t="s">
        <v>7</v>
      </c>
      <c r="AC2983">
        <f t="shared" si="108"/>
        <v>2.1297726771132203E-2</v>
      </c>
      <c r="AD2983">
        <f t="shared" si="109"/>
        <v>6.9551861299043756</v>
      </c>
    </row>
    <row r="2984" spans="1:30" x14ac:dyDescent="0.25">
      <c r="A2984">
        <v>6830.5</v>
      </c>
      <c r="B2984">
        <v>0.193</v>
      </c>
      <c r="C2984">
        <v>231.62</v>
      </c>
      <c r="D2984">
        <v>8.3899000000000008</v>
      </c>
      <c r="E2984">
        <v>0</v>
      </c>
      <c r="F2984">
        <v>5000</v>
      </c>
      <c r="G2984" t="s">
        <v>7</v>
      </c>
      <c r="AC2984">
        <f t="shared" si="108"/>
        <v>2.1297726771132203E-2</v>
      </c>
      <c r="AD2984">
        <f t="shared" si="109"/>
        <v>6.9548858455537195</v>
      </c>
    </row>
    <row r="2985" spans="1:30" x14ac:dyDescent="0.25">
      <c r="A2985">
        <v>6835.5</v>
      </c>
      <c r="B2985">
        <v>0.193</v>
      </c>
      <c r="C2985">
        <v>231.61</v>
      </c>
      <c r="D2985">
        <v>8.3899000000000008</v>
      </c>
      <c r="E2985">
        <v>0</v>
      </c>
      <c r="F2985">
        <v>5000</v>
      </c>
      <c r="G2985" t="s">
        <v>7</v>
      </c>
      <c r="AC2985">
        <f t="shared" si="108"/>
        <v>2.1297726771132203E-2</v>
      </c>
      <c r="AD2985">
        <f t="shared" si="109"/>
        <v>6.9536847081510933</v>
      </c>
    </row>
    <row r="2986" spans="1:30" x14ac:dyDescent="0.25">
      <c r="A2986">
        <v>6840.5</v>
      </c>
      <c r="B2986">
        <v>0.193</v>
      </c>
      <c r="C2986">
        <v>231.57</v>
      </c>
      <c r="D2986">
        <v>8.3899000000000008</v>
      </c>
      <c r="E2986">
        <v>0</v>
      </c>
      <c r="F2986">
        <v>5000</v>
      </c>
      <c r="G2986" t="s">
        <v>7</v>
      </c>
      <c r="AC2986">
        <f t="shared" si="108"/>
        <v>2.1297726771132203E-2</v>
      </c>
      <c r="AD2986">
        <f t="shared" si="109"/>
        <v>6.9536847081510933</v>
      </c>
    </row>
    <row r="2987" spans="1:30" x14ac:dyDescent="0.25">
      <c r="A2987">
        <v>6845.5</v>
      </c>
      <c r="B2987">
        <v>0.193</v>
      </c>
      <c r="C2987">
        <v>231.57</v>
      </c>
      <c r="D2987">
        <v>8.3897999999999993</v>
      </c>
      <c r="E2987">
        <v>0</v>
      </c>
      <c r="F2987">
        <v>5000</v>
      </c>
      <c r="G2987" t="s">
        <v>7</v>
      </c>
      <c r="AC2987">
        <f t="shared" si="108"/>
        <v>2.1297726771132203E-2</v>
      </c>
      <c r="AD2987">
        <f t="shared" si="109"/>
        <v>6.9527838550991241</v>
      </c>
    </row>
    <row r="2988" spans="1:30" x14ac:dyDescent="0.25">
      <c r="A2988">
        <v>6850.5</v>
      </c>
      <c r="B2988">
        <v>0.193</v>
      </c>
      <c r="C2988">
        <v>231.54</v>
      </c>
      <c r="D2988">
        <v>8.3899000000000008</v>
      </c>
      <c r="E2988">
        <v>0</v>
      </c>
      <c r="F2988">
        <v>5000</v>
      </c>
      <c r="G2988" t="s">
        <v>7</v>
      </c>
      <c r="AC2988">
        <f t="shared" si="108"/>
        <v>2.1297726771132203E-2</v>
      </c>
      <c r="AD2988">
        <f t="shared" si="109"/>
        <v>6.9521832863978119</v>
      </c>
    </row>
    <row r="2989" spans="1:30" x14ac:dyDescent="0.25">
      <c r="A2989">
        <v>6855.5</v>
      </c>
      <c r="B2989">
        <v>0.193</v>
      </c>
      <c r="C2989">
        <v>231.52</v>
      </c>
      <c r="D2989">
        <v>8.3899000000000008</v>
      </c>
      <c r="E2989">
        <v>0</v>
      </c>
      <c r="F2989">
        <v>5000</v>
      </c>
      <c r="G2989" t="s">
        <v>7</v>
      </c>
      <c r="AC2989">
        <f t="shared" si="108"/>
        <v>2.1297726771132203E-2</v>
      </c>
      <c r="AD2989">
        <f t="shared" si="109"/>
        <v>6.9518830020471549</v>
      </c>
    </row>
    <row r="2990" spans="1:30" x14ac:dyDescent="0.25">
      <c r="A2990">
        <v>6860.5</v>
      </c>
      <c r="B2990">
        <v>0.193</v>
      </c>
      <c r="C2990">
        <v>231.51</v>
      </c>
      <c r="D2990">
        <v>8.3899000000000008</v>
      </c>
      <c r="E2990">
        <v>0</v>
      </c>
      <c r="F2990">
        <v>5000</v>
      </c>
      <c r="G2990" t="s">
        <v>7</v>
      </c>
      <c r="AC2990">
        <f t="shared" si="108"/>
        <v>2.1297726771132203E-2</v>
      </c>
      <c r="AD2990">
        <f t="shared" si="109"/>
        <v>6.9518830020471549</v>
      </c>
    </row>
    <row r="2991" spans="1:30" x14ac:dyDescent="0.25">
      <c r="A2991">
        <v>6865.5</v>
      </c>
      <c r="B2991">
        <v>0.193</v>
      </c>
      <c r="C2991">
        <v>231.51</v>
      </c>
      <c r="D2991">
        <v>8.3897999999999993</v>
      </c>
      <c r="E2991">
        <v>0</v>
      </c>
      <c r="F2991">
        <v>5000</v>
      </c>
      <c r="G2991" t="s">
        <v>7</v>
      </c>
      <c r="AC2991">
        <f t="shared" si="108"/>
        <v>2.1297726771132203E-2</v>
      </c>
      <c r="AD2991">
        <f t="shared" si="109"/>
        <v>6.9515827176964988</v>
      </c>
    </row>
    <row r="2992" spans="1:30" x14ac:dyDescent="0.25">
      <c r="A2992">
        <v>6870.5</v>
      </c>
      <c r="B2992">
        <v>0.193</v>
      </c>
      <c r="C2992">
        <v>231.5</v>
      </c>
      <c r="D2992">
        <v>8.3897999999999993</v>
      </c>
      <c r="E2992">
        <v>0</v>
      </c>
      <c r="F2992">
        <v>5000</v>
      </c>
      <c r="G2992" t="s">
        <v>7</v>
      </c>
      <c r="AC2992">
        <f t="shared" si="108"/>
        <v>2.1297726771132203E-2</v>
      </c>
      <c r="AD2992">
        <f t="shared" si="109"/>
        <v>6.9509821489951857</v>
      </c>
    </row>
    <row r="2993" spans="1:30" x14ac:dyDescent="0.25">
      <c r="A2993">
        <v>6875.5</v>
      </c>
      <c r="B2993">
        <v>0.193</v>
      </c>
      <c r="C2993">
        <v>231.48</v>
      </c>
      <c r="D2993">
        <v>8.3897999999999993</v>
      </c>
      <c r="E2993">
        <v>0</v>
      </c>
      <c r="F2993">
        <v>5000</v>
      </c>
      <c r="G2993" t="s">
        <v>7</v>
      </c>
      <c r="AC2993">
        <f t="shared" si="108"/>
        <v>2.1297726771132203E-2</v>
      </c>
      <c r="AD2993">
        <f t="shared" si="109"/>
        <v>6.9509821489951857</v>
      </c>
    </row>
    <row r="2994" spans="1:30" x14ac:dyDescent="0.25">
      <c r="A2994">
        <v>6880.5</v>
      </c>
      <c r="B2994">
        <v>0.193</v>
      </c>
      <c r="C2994">
        <v>231.48</v>
      </c>
      <c r="D2994">
        <v>8.3897999999999993</v>
      </c>
      <c r="E2994">
        <v>0</v>
      </c>
      <c r="F2994">
        <v>5000</v>
      </c>
      <c r="G2994" t="s">
        <v>7</v>
      </c>
      <c r="AC2994">
        <f t="shared" si="108"/>
        <v>2.1297726771132203E-2</v>
      </c>
      <c r="AD2994">
        <f t="shared" si="109"/>
        <v>6.9509821489951857</v>
      </c>
    </row>
    <row r="2995" spans="1:30" x14ac:dyDescent="0.25">
      <c r="A2995">
        <v>6885.5</v>
      </c>
      <c r="B2995">
        <v>0.193</v>
      </c>
      <c r="C2995">
        <v>231.48</v>
      </c>
      <c r="D2995">
        <v>8.3899000000000008</v>
      </c>
      <c r="E2995">
        <v>0</v>
      </c>
      <c r="F2995">
        <v>5000</v>
      </c>
      <c r="G2995" t="s">
        <v>7</v>
      </c>
      <c r="AC2995">
        <f t="shared" si="108"/>
        <v>2.1297726771132203E-2</v>
      </c>
      <c r="AD2995">
        <f t="shared" si="109"/>
        <v>6.9506818646445296</v>
      </c>
    </row>
    <row r="2996" spans="1:30" x14ac:dyDescent="0.25">
      <c r="A2996">
        <v>6890.5</v>
      </c>
      <c r="B2996">
        <v>0.193</v>
      </c>
      <c r="C2996">
        <v>231.47</v>
      </c>
      <c r="D2996">
        <v>8.3899000000000008</v>
      </c>
      <c r="E2996">
        <v>0</v>
      </c>
      <c r="F2996">
        <v>5000</v>
      </c>
      <c r="G2996" t="s">
        <v>7</v>
      </c>
      <c r="AC2996">
        <f t="shared" si="108"/>
        <v>2.1297726771132203E-2</v>
      </c>
      <c r="AD2996">
        <f t="shared" si="109"/>
        <v>6.9500812959432157</v>
      </c>
    </row>
    <row r="2997" spans="1:30" x14ac:dyDescent="0.25">
      <c r="A2997">
        <v>6895.5</v>
      </c>
      <c r="B2997">
        <v>0.193</v>
      </c>
      <c r="C2997">
        <v>231.45</v>
      </c>
      <c r="D2997">
        <v>8.3897999999999993</v>
      </c>
      <c r="E2997">
        <v>0</v>
      </c>
      <c r="F2997">
        <v>5000</v>
      </c>
      <c r="G2997" t="s">
        <v>7</v>
      </c>
      <c r="AC2997">
        <f t="shared" si="108"/>
        <v>2.1297726771132203E-2</v>
      </c>
      <c r="AD2997">
        <f t="shared" si="109"/>
        <v>6.9494807272419035</v>
      </c>
    </row>
    <row r="2998" spans="1:30" x14ac:dyDescent="0.25">
      <c r="A2998">
        <v>6900.5</v>
      </c>
      <c r="B2998">
        <v>0.193</v>
      </c>
      <c r="C2998">
        <v>231.43</v>
      </c>
      <c r="D2998">
        <v>8.3897999999999993</v>
      </c>
      <c r="E2998">
        <v>0</v>
      </c>
      <c r="F2998">
        <v>5000</v>
      </c>
      <c r="G2998" t="s">
        <v>7</v>
      </c>
      <c r="AC2998">
        <f t="shared" si="108"/>
        <v>2.1297726771132203E-2</v>
      </c>
      <c r="AD2998">
        <f t="shared" si="109"/>
        <v>6.9494807272419035</v>
      </c>
    </row>
    <row r="2999" spans="1:30" x14ac:dyDescent="0.25">
      <c r="A2999">
        <v>6905.5</v>
      </c>
      <c r="B2999">
        <v>0.193</v>
      </c>
      <c r="C2999">
        <v>231.43</v>
      </c>
      <c r="D2999">
        <v>8.3899000000000008</v>
      </c>
      <c r="E2999">
        <v>0</v>
      </c>
      <c r="F2999">
        <v>5000</v>
      </c>
      <c r="G2999" t="s">
        <v>7</v>
      </c>
      <c r="AC2999">
        <f t="shared" si="108"/>
        <v>2.1297726771132203E-2</v>
      </c>
      <c r="AD2999">
        <f t="shared" si="109"/>
        <v>6.9491804428912465</v>
      </c>
    </row>
    <row r="3000" spans="1:30" x14ac:dyDescent="0.25">
      <c r="A3000">
        <v>6910.5</v>
      </c>
      <c r="B3000">
        <v>0.193</v>
      </c>
      <c r="C3000">
        <v>231.42</v>
      </c>
      <c r="D3000">
        <v>8.3899000000000008</v>
      </c>
      <c r="E3000">
        <v>0</v>
      </c>
      <c r="F3000">
        <v>5000</v>
      </c>
      <c r="G3000" t="s">
        <v>7</v>
      </c>
      <c r="AC3000">
        <f t="shared" si="108"/>
        <v>2.1297726771132203E-2</v>
      </c>
      <c r="AD3000">
        <f t="shared" si="109"/>
        <v>6.9479793054886212</v>
      </c>
    </row>
    <row r="3001" spans="1:30" x14ac:dyDescent="0.25">
      <c r="A3001">
        <v>6915.5</v>
      </c>
      <c r="B3001">
        <v>0.193</v>
      </c>
      <c r="C3001">
        <v>231.38</v>
      </c>
      <c r="D3001">
        <v>8.3899000000000008</v>
      </c>
      <c r="E3001">
        <v>0</v>
      </c>
      <c r="F3001">
        <v>5000</v>
      </c>
      <c r="G3001" t="s">
        <v>7</v>
      </c>
      <c r="AC3001">
        <f t="shared" si="108"/>
        <v>2.1297726771132203E-2</v>
      </c>
      <c r="AD3001">
        <f t="shared" si="109"/>
        <v>6.9476790211379651</v>
      </c>
    </row>
    <row r="3002" spans="1:30" x14ac:dyDescent="0.25">
      <c r="A3002">
        <v>6920.5</v>
      </c>
      <c r="B3002">
        <v>0.193</v>
      </c>
      <c r="C3002">
        <v>231.37</v>
      </c>
      <c r="D3002">
        <v>8.3899000000000008</v>
      </c>
      <c r="E3002">
        <v>0</v>
      </c>
      <c r="F3002">
        <v>5000</v>
      </c>
      <c r="G3002" t="s">
        <v>7</v>
      </c>
      <c r="AC3002">
        <f t="shared" si="108"/>
        <v>2.1297726771132203E-2</v>
      </c>
      <c r="AD3002">
        <f t="shared" si="109"/>
        <v>6.9464778837353398</v>
      </c>
    </row>
    <row r="3003" spans="1:30" x14ac:dyDescent="0.25">
      <c r="A3003">
        <v>6925.5</v>
      </c>
      <c r="B3003">
        <v>0.193</v>
      </c>
      <c r="C3003">
        <v>231.33</v>
      </c>
      <c r="D3003">
        <v>8.3897999999999993</v>
      </c>
      <c r="E3003">
        <v>0</v>
      </c>
      <c r="F3003">
        <v>5000</v>
      </c>
      <c r="G3003" t="s">
        <v>7</v>
      </c>
      <c r="AC3003">
        <f t="shared" si="108"/>
        <v>2.1297726771132203E-2</v>
      </c>
      <c r="AD3003">
        <f t="shared" si="109"/>
        <v>6.9449764619820566</v>
      </c>
    </row>
    <row r="3004" spans="1:30" x14ac:dyDescent="0.25">
      <c r="A3004">
        <v>6930.5</v>
      </c>
      <c r="B3004">
        <v>0.193</v>
      </c>
      <c r="C3004">
        <v>231.28</v>
      </c>
      <c r="D3004">
        <v>8.3897999999999993</v>
      </c>
      <c r="E3004">
        <v>0</v>
      </c>
      <c r="F3004">
        <v>5000</v>
      </c>
      <c r="G3004" t="s">
        <v>7</v>
      </c>
      <c r="AC3004">
        <f t="shared" si="108"/>
        <v>2.1297726771132203E-2</v>
      </c>
      <c r="AD3004">
        <f t="shared" si="109"/>
        <v>6.9449764619820566</v>
      </c>
    </row>
    <row r="3005" spans="1:30" x14ac:dyDescent="0.25">
      <c r="A3005">
        <v>6935.5</v>
      </c>
      <c r="B3005">
        <v>0.193</v>
      </c>
      <c r="C3005">
        <v>231.28</v>
      </c>
      <c r="D3005">
        <v>8.3896999999999995</v>
      </c>
      <c r="E3005">
        <v>0</v>
      </c>
      <c r="F3005">
        <v>5000</v>
      </c>
      <c r="G3005" t="s">
        <v>7</v>
      </c>
      <c r="AC3005">
        <f t="shared" si="108"/>
        <v>2.1297726771132203E-2</v>
      </c>
      <c r="AD3005">
        <f t="shared" si="109"/>
        <v>6.9446761776314005</v>
      </c>
    </row>
    <row r="3006" spans="1:30" x14ac:dyDescent="0.25">
      <c r="A3006">
        <v>6940.5</v>
      </c>
      <c r="B3006">
        <v>0.193</v>
      </c>
      <c r="C3006">
        <v>231.27</v>
      </c>
      <c r="D3006">
        <v>8.3896999999999995</v>
      </c>
      <c r="E3006">
        <v>0</v>
      </c>
      <c r="F3006">
        <v>5000</v>
      </c>
      <c r="G3006" t="s">
        <v>7</v>
      </c>
      <c r="AC3006">
        <f t="shared" si="108"/>
        <v>2.1297726771132203E-2</v>
      </c>
      <c r="AD3006">
        <f t="shared" si="109"/>
        <v>6.9440756089300875</v>
      </c>
    </row>
    <row r="3007" spans="1:30" x14ac:dyDescent="0.25">
      <c r="A3007">
        <v>6945.5</v>
      </c>
      <c r="B3007">
        <v>0.193</v>
      </c>
      <c r="C3007">
        <v>231.25</v>
      </c>
      <c r="D3007">
        <v>8.3896999999999995</v>
      </c>
      <c r="E3007">
        <v>0</v>
      </c>
      <c r="F3007">
        <v>5000</v>
      </c>
      <c r="G3007" t="s">
        <v>7</v>
      </c>
      <c r="AC3007">
        <f t="shared" si="108"/>
        <v>2.1297726771132203E-2</v>
      </c>
      <c r="AD3007">
        <f t="shared" si="109"/>
        <v>6.9431747558781183</v>
      </c>
    </row>
    <row r="3008" spans="1:30" x14ac:dyDescent="0.25">
      <c r="A3008">
        <v>6950.5</v>
      </c>
      <c r="B3008">
        <v>0.193</v>
      </c>
      <c r="C3008">
        <v>231.22</v>
      </c>
      <c r="D3008">
        <v>8.3897999999999993</v>
      </c>
      <c r="E3008">
        <v>0</v>
      </c>
      <c r="F3008">
        <v>5000</v>
      </c>
      <c r="G3008" t="s">
        <v>7</v>
      </c>
      <c r="AC3008">
        <f t="shared" si="108"/>
        <v>2.1297726771132203E-2</v>
      </c>
      <c r="AD3008">
        <f t="shared" si="109"/>
        <v>6.9425741871768052</v>
      </c>
    </row>
    <row r="3009" spans="1:30" x14ac:dyDescent="0.25">
      <c r="A3009">
        <v>6955.5</v>
      </c>
      <c r="B3009">
        <v>0.193</v>
      </c>
      <c r="C3009">
        <v>231.2</v>
      </c>
      <c r="D3009">
        <v>8.3897999999999993</v>
      </c>
      <c r="E3009">
        <v>0</v>
      </c>
      <c r="F3009">
        <v>5000</v>
      </c>
      <c r="G3009" t="s">
        <v>7</v>
      </c>
      <c r="AC3009">
        <f t="shared" si="108"/>
        <v>2.1297726771132203E-2</v>
      </c>
      <c r="AD3009">
        <f t="shared" si="109"/>
        <v>6.941973618475493</v>
      </c>
    </row>
    <row r="3010" spans="1:30" x14ac:dyDescent="0.25">
      <c r="A3010">
        <v>6960.5</v>
      </c>
      <c r="B3010">
        <v>0.193</v>
      </c>
      <c r="C3010">
        <v>231.18</v>
      </c>
      <c r="D3010">
        <v>8.3897999999999993</v>
      </c>
      <c r="E3010">
        <v>0</v>
      </c>
      <c r="F3010">
        <v>5000</v>
      </c>
      <c r="G3010" t="s">
        <v>7</v>
      </c>
      <c r="AC3010">
        <f t="shared" ref="AC3010:AC3073" si="110">B3011/$Z$1</f>
        <v>2.1297726771132203E-2</v>
      </c>
      <c r="AD3010">
        <f t="shared" ref="AD3010:AD3073" si="111">C3011/$X$12</f>
        <v>6.941973618475493</v>
      </c>
    </row>
    <row r="3011" spans="1:30" x14ac:dyDescent="0.25">
      <c r="A3011">
        <v>6965.5</v>
      </c>
      <c r="B3011">
        <v>0.193</v>
      </c>
      <c r="C3011">
        <v>231.18</v>
      </c>
      <c r="D3011">
        <v>8.3897999999999993</v>
      </c>
      <c r="E3011">
        <v>0</v>
      </c>
      <c r="F3011">
        <v>5000</v>
      </c>
      <c r="G3011" t="s">
        <v>7</v>
      </c>
      <c r="AC3011">
        <f t="shared" si="110"/>
        <v>2.1297726771132203E-2</v>
      </c>
      <c r="AD3011">
        <f t="shared" si="111"/>
        <v>6.941973618475493</v>
      </c>
    </row>
    <row r="3012" spans="1:30" x14ac:dyDescent="0.25">
      <c r="A3012">
        <v>6970.5</v>
      </c>
      <c r="B3012">
        <v>0.193</v>
      </c>
      <c r="C3012">
        <v>231.18</v>
      </c>
      <c r="D3012">
        <v>8.3896999999999995</v>
      </c>
      <c r="E3012">
        <v>0</v>
      </c>
      <c r="F3012">
        <v>5000</v>
      </c>
      <c r="G3012" t="s">
        <v>7</v>
      </c>
      <c r="AC3012">
        <f t="shared" si="110"/>
        <v>2.1297726771132203E-2</v>
      </c>
      <c r="AD3012">
        <f t="shared" si="111"/>
        <v>6.9422739028261491</v>
      </c>
    </row>
    <row r="3013" spans="1:30" x14ac:dyDescent="0.25">
      <c r="A3013">
        <v>6975.5</v>
      </c>
      <c r="B3013">
        <v>0.193</v>
      </c>
      <c r="C3013">
        <v>231.19</v>
      </c>
      <c r="D3013">
        <v>8.3897999999999993</v>
      </c>
      <c r="E3013">
        <v>0</v>
      </c>
      <c r="F3013">
        <v>5000</v>
      </c>
      <c r="G3013" t="s">
        <v>7</v>
      </c>
      <c r="AC3013">
        <f t="shared" si="110"/>
        <v>2.1297726771132203E-2</v>
      </c>
      <c r="AD3013">
        <f t="shared" si="111"/>
        <v>6.941973618475493</v>
      </c>
    </row>
    <row r="3014" spans="1:30" x14ac:dyDescent="0.25">
      <c r="A3014">
        <v>6980.5</v>
      </c>
      <c r="B3014">
        <v>0.193</v>
      </c>
      <c r="C3014">
        <v>231.18</v>
      </c>
      <c r="D3014">
        <v>8.3897999999999993</v>
      </c>
      <c r="E3014">
        <v>0</v>
      </c>
      <c r="F3014">
        <v>5000</v>
      </c>
      <c r="G3014" t="s">
        <v>7</v>
      </c>
      <c r="AC3014">
        <f t="shared" si="110"/>
        <v>2.1297726771132203E-2</v>
      </c>
      <c r="AD3014">
        <f t="shared" si="111"/>
        <v>6.9410727654235238</v>
      </c>
    </row>
    <row r="3015" spans="1:30" x14ac:dyDescent="0.25">
      <c r="A3015">
        <v>6985.5</v>
      </c>
      <c r="B3015">
        <v>0.193</v>
      </c>
      <c r="C3015">
        <v>231.15</v>
      </c>
      <c r="D3015">
        <v>8.3897999999999993</v>
      </c>
      <c r="E3015">
        <v>0</v>
      </c>
      <c r="F3015">
        <v>5000</v>
      </c>
      <c r="G3015" t="s">
        <v>7</v>
      </c>
      <c r="AC3015">
        <f t="shared" si="110"/>
        <v>2.1297726771132203E-2</v>
      </c>
      <c r="AD3015">
        <f t="shared" si="111"/>
        <v>6.9410727654235238</v>
      </c>
    </row>
    <row r="3016" spans="1:30" x14ac:dyDescent="0.25">
      <c r="A3016">
        <v>6990.5</v>
      </c>
      <c r="B3016">
        <v>0.193</v>
      </c>
      <c r="C3016">
        <v>231.15</v>
      </c>
      <c r="D3016">
        <v>8.3897999999999993</v>
      </c>
      <c r="E3016">
        <v>0</v>
      </c>
      <c r="F3016">
        <v>5000</v>
      </c>
      <c r="G3016" t="s">
        <v>7</v>
      </c>
      <c r="AC3016">
        <f t="shared" si="110"/>
        <v>2.1297726771132203E-2</v>
      </c>
      <c r="AD3016">
        <f t="shared" si="111"/>
        <v>6.9401719123715537</v>
      </c>
    </row>
    <row r="3017" spans="1:30" x14ac:dyDescent="0.25">
      <c r="A3017">
        <v>6995.5</v>
      </c>
      <c r="B3017">
        <v>0.193</v>
      </c>
      <c r="C3017">
        <v>231.12</v>
      </c>
      <c r="D3017">
        <v>8.3897999999999993</v>
      </c>
      <c r="E3017">
        <v>0</v>
      </c>
      <c r="F3017">
        <v>5000</v>
      </c>
      <c r="G3017" t="s">
        <v>7</v>
      </c>
      <c r="AC3017">
        <f t="shared" si="110"/>
        <v>2.1297726771132203E-2</v>
      </c>
      <c r="AD3017">
        <f t="shared" si="111"/>
        <v>6.9395713436702406</v>
      </c>
    </row>
    <row r="3018" spans="1:30" x14ac:dyDescent="0.25">
      <c r="A3018">
        <v>7000.5</v>
      </c>
      <c r="B3018">
        <v>0.193</v>
      </c>
      <c r="C3018">
        <v>231.1</v>
      </c>
      <c r="D3018">
        <v>8.3897999999999993</v>
      </c>
      <c r="E3018">
        <v>0</v>
      </c>
      <c r="F3018">
        <v>5000</v>
      </c>
      <c r="G3018" t="s">
        <v>7</v>
      </c>
      <c r="AC3018">
        <f t="shared" si="110"/>
        <v>2.1297726771132203E-2</v>
      </c>
      <c r="AD3018">
        <f t="shared" si="111"/>
        <v>6.9389707749689284</v>
      </c>
    </row>
    <row r="3019" spans="1:30" x14ac:dyDescent="0.25">
      <c r="A3019">
        <v>7005.5</v>
      </c>
      <c r="B3019">
        <v>0.193</v>
      </c>
      <c r="C3019">
        <v>231.08</v>
      </c>
      <c r="D3019">
        <v>8.3899000000000008</v>
      </c>
      <c r="E3019">
        <v>0</v>
      </c>
      <c r="F3019">
        <v>5000</v>
      </c>
      <c r="G3019" t="s">
        <v>7</v>
      </c>
      <c r="AC3019">
        <f t="shared" si="110"/>
        <v>2.1297726771132203E-2</v>
      </c>
      <c r="AD3019">
        <f t="shared" si="111"/>
        <v>6.9383702062676154</v>
      </c>
    </row>
    <row r="3020" spans="1:30" x14ac:dyDescent="0.25">
      <c r="A3020">
        <v>7010.5</v>
      </c>
      <c r="B3020">
        <v>0.193</v>
      </c>
      <c r="C3020">
        <v>231.06</v>
      </c>
      <c r="D3020">
        <v>8.3897999999999993</v>
      </c>
      <c r="E3020">
        <v>0</v>
      </c>
      <c r="F3020">
        <v>5000</v>
      </c>
      <c r="G3020" t="s">
        <v>7</v>
      </c>
      <c r="AC3020">
        <f t="shared" si="110"/>
        <v>2.1297726771132203E-2</v>
      </c>
      <c r="AD3020">
        <f t="shared" si="111"/>
        <v>6.9380699219169593</v>
      </c>
    </row>
    <row r="3021" spans="1:30" x14ac:dyDescent="0.25">
      <c r="A3021">
        <v>7015.5</v>
      </c>
      <c r="B3021">
        <v>0.193</v>
      </c>
      <c r="C3021">
        <v>231.05</v>
      </c>
      <c r="D3021">
        <v>8.3897999999999993</v>
      </c>
      <c r="E3021">
        <v>0</v>
      </c>
      <c r="F3021">
        <v>5000</v>
      </c>
      <c r="G3021" t="s">
        <v>7</v>
      </c>
      <c r="AC3021">
        <f t="shared" si="110"/>
        <v>2.1297726771132203E-2</v>
      </c>
      <c r="AD3021">
        <f t="shared" si="111"/>
        <v>6.9380699219169593</v>
      </c>
    </row>
    <row r="3022" spans="1:30" x14ac:dyDescent="0.25">
      <c r="A3022">
        <v>7020.5</v>
      </c>
      <c r="B3022">
        <v>0.193</v>
      </c>
      <c r="C3022">
        <v>231.05</v>
      </c>
      <c r="D3022">
        <v>8.3897999999999993</v>
      </c>
      <c r="E3022">
        <v>0</v>
      </c>
      <c r="F3022">
        <v>5000</v>
      </c>
      <c r="G3022" t="s">
        <v>7</v>
      </c>
      <c r="AC3022">
        <f t="shared" si="110"/>
        <v>2.1297726771132203E-2</v>
      </c>
      <c r="AD3022">
        <f t="shared" si="111"/>
        <v>6.9377696375663023</v>
      </c>
    </row>
    <row r="3023" spans="1:30" x14ac:dyDescent="0.25">
      <c r="A3023">
        <v>7025.5</v>
      </c>
      <c r="B3023">
        <v>0.193</v>
      </c>
      <c r="C3023">
        <v>231.04</v>
      </c>
      <c r="D3023">
        <v>8.3897999999999993</v>
      </c>
      <c r="E3023">
        <v>0</v>
      </c>
      <c r="F3023">
        <v>5000</v>
      </c>
      <c r="G3023" t="s">
        <v>7</v>
      </c>
      <c r="AC3023">
        <f t="shared" si="110"/>
        <v>2.1297726771132203E-2</v>
      </c>
      <c r="AD3023">
        <f t="shared" si="111"/>
        <v>6.9374693532156462</v>
      </c>
    </row>
    <row r="3024" spans="1:30" x14ac:dyDescent="0.25">
      <c r="A3024">
        <v>7030.5</v>
      </c>
      <c r="B3024">
        <v>0.193</v>
      </c>
      <c r="C3024">
        <v>231.03</v>
      </c>
      <c r="D3024">
        <v>8.3897999999999993</v>
      </c>
      <c r="E3024">
        <v>0</v>
      </c>
      <c r="F3024">
        <v>5000</v>
      </c>
      <c r="G3024" t="s">
        <v>7</v>
      </c>
      <c r="AC3024">
        <f t="shared" si="110"/>
        <v>2.1297726771132203E-2</v>
      </c>
      <c r="AD3024">
        <f t="shared" si="111"/>
        <v>6.9362682158130209</v>
      </c>
    </row>
    <row r="3025" spans="1:30" x14ac:dyDescent="0.25">
      <c r="A3025">
        <v>7035.5</v>
      </c>
      <c r="B3025">
        <v>0.193</v>
      </c>
      <c r="C3025">
        <v>230.99</v>
      </c>
      <c r="D3025">
        <v>8.3897999999999993</v>
      </c>
      <c r="E3025">
        <v>0</v>
      </c>
      <c r="F3025">
        <v>5000</v>
      </c>
      <c r="G3025" t="s">
        <v>7</v>
      </c>
      <c r="AC3025">
        <f t="shared" si="110"/>
        <v>2.1297726771132203E-2</v>
      </c>
      <c r="AD3025">
        <f t="shared" si="111"/>
        <v>6.9359679314623639</v>
      </c>
    </row>
    <row r="3026" spans="1:30" x14ac:dyDescent="0.25">
      <c r="A3026">
        <v>7040.5</v>
      </c>
      <c r="B3026">
        <v>0.193</v>
      </c>
      <c r="C3026">
        <v>230.98</v>
      </c>
      <c r="D3026">
        <v>8.3897999999999993</v>
      </c>
      <c r="E3026">
        <v>0</v>
      </c>
      <c r="F3026">
        <v>5000</v>
      </c>
      <c r="G3026" t="s">
        <v>7</v>
      </c>
      <c r="AC3026">
        <f t="shared" si="110"/>
        <v>2.1297726771132203E-2</v>
      </c>
      <c r="AD3026">
        <f t="shared" si="111"/>
        <v>6.936568500163677</v>
      </c>
    </row>
    <row r="3027" spans="1:30" x14ac:dyDescent="0.25">
      <c r="A3027">
        <v>7045.5</v>
      </c>
      <c r="B3027">
        <v>0.193</v>
      </c>
      <c r="C3027">
        <v>231</v>
      </c>
      <c r="D3027">
        <v>8.3896999999999995</v>
      </c>
      <c r="E3027">
        <v>0</v>
      </c>
      <c r="F3027">
        <v>5000</v>
      </c>
      <c r="G3027" t="s">
        <v>7</v>
      </c>
      <c r="AC3027">
        <f t="shared" si="110"/>
        <v>2.1297726771132203E-2</v>
      </c>
      <c r="AD3027">
        <f t="shared" si="111"/>
        <v>6.9362682158130209</v>
      </c>
    </row>
    <row r="3028" spans="1:30" x14ac:dyDescent="0.25">
      <c r="A3028">
        <v>7050.5</v>
      </c>
      <c r="B3028">
        <v>0.193</v>
      </c>
      <c r="C3028">
        <v>230.99</v>
      </c>
      <c r="D3028">
        <v>8.3896999999999995</v>
      </c>
      <c r="E3028">
        <v>0</v>
      </c>
      <c r="F3028">
        <v>5000</v>
      </c>
      <c r="G3028" t="s">
        <v>7</v>
      </c>
      <c r="AC3028">
        <f t="shared" si="110"/>
        <v>2.1297726771132203E-2</v>
      </c>
      <c r="AD3028">
        <f t="shared" si="111"/>
        <v>6.9362682158130209</v>
      </c>
    </row>
    <row r="3029" spans="1:30" x14ac:dyDescent="0.25">
      <c r="A3029">
        <v>7051</v>
      </c>
      <c r="B3029">
        <v>0.193</v>
      </c>
      <c r="C3029">
        <v>230.99</v>
      </c>
      <c r="D3029">
        <v>8.3897999999999993</v>
      </c>
      <c r="E3029">
        <v>0</v>
      </c>
      <c r="F3029">
        <v>500</v>
      </c>
      <c r="G3029" t="s">
        <v>7</v>
      </c>
      <c r="AC3029">
        <f t="shared" si="110"/>
        <v>2.1297726771132203E-2</v>
      </c>
      <c r="AD3029">
        <f t="shared" si="111"/>
        <v>6.9359679314623639</v>
      </c>
    </row>
    <row r="3030" spans="1:30" x14ac:dyDescent="0.25">
      <c r="A3030">
        <v>7051.5</v>
      </c>
      <c r="B3030">
        <v>0.193</v>
      </c>
      <c r="C3030">
        <v>230.98</v>
      </c>
      <c r="D3030">
        <v>8.3897999999999993</v>
      </c>
      <c r="E3030">
        <v>0</v>
      </c>
      <c r="F3030">
        <v>500</v>
      </c>
      <c r="G3030" t="s">
        <v>7</v>
      </c>
      <c r="AC3030">
        <f t="shared" si="110"/>
        <v>2.1297726771132203E-2</v>
      </c>
      <c r="AD3030">
        <f t="shared" si="111"/>
        <v>6.9359679314623639</v>
      </c>
    </row>
    <row r="3031" spans="1:30" x14ac:dyDescent="0.25">
      <c r="A3031">
        <v>7052</v>
      </c>
      <c r="B3031">
        <v>0.193</v>
      </c>
      <c r="C3031">
        <v>230.98</v>
      </c>
      <c r="D3031">
        <v>8.3897999999999993</v>
      </c>
      <c r="E3031">
        <v>2</v>
      </c>
      <c r="F3031">
        <v>500</v>
      </c>
      <c r="G3031" t="s">
        <v>7</v>
      </c>
      <c r="AC3031">
        <f t="shared" si="110"/>
        <v>2.1408077687044804E-2</v>
      </c>
      <c r="AD3031">
        <f t="shared" si="111"/>
        <v>6.9723023378917928</v>
      </c>
    </row>
    <row r="3032" spans="1:30" x14ac:dyDescent="0.25">
      <c r="A3032">
        <v>7052.5</v>
      </c>
      <c r="B3032">
        <v>0.19400000000000001</v>
      </c>
      <c r="C3032">
        <v>232.19</v>
      </c>
      <c r="D3032">
        <v>8.3886000000000003</v>
      </c>
      <c r="E3032">
        <v>0</v>
      </c>
      <c r="F3032">
        <v>500</v>
      </c>
      <c r="G3032" t="s">
        <v>7</v>
      </c>
      <c r="AC3032">
        <f t="shared" si="110"/>
        <v>2.162877951887001E-2</v>
      </c>
      <c r="AD3032">
        <f t="shared" si="111"/>
        <v>7.0716964579590726</v>
      </c>
    </row>
    <row r="3033" spans="1:30" x14ac:dyDescent="0.25">
      <c r="A3033">
        <v>7053</v>
      </c>
      <c r="B3033">
        <v>0.19600000000000001</v>
      </c>
      <c r="C3033">
        <v>235.5</v>
      </c>
      <c r="D3033">
        <v>8.3864999999999998</v>
      </c>
      <c r="E3033">
        <v>0</v>
      </c>
      <c r="F3033">
        <v>500</v>
      </c>
      <c r="G3033" t="s">
        <v>7</v>
      </c>
      <c r="AC3033">
        <f t="shared" si="110"/>
        <v>2.1739130434782612E-2</v>
      </c>
      <c r="AD3033">
        <f t="shared" si="111"/>
        <v>7.1644843223119121</v>
      </c>
    </row>
    <row r="3034" spans="1:30" x14ac:dyDescent="0.25">
      <c r="A3034">
        <v>7053.5</v>
      </c>
      <c r="B3034">
        <v>0.19700000000000001</v>
      </c>
      <c r="C3034">
        <v>238.59</v>
      </c>
      <c r="D3034">
        <v>8.3851999999999993</v>
      </c>
      <c r="E3034">
        <v>0</v>
      </c>
      <c r="F3034">
        <v>500</v>
      </c>
      <c r="G3034" t="s">
        <v>7</v>
      </c>
      <c r="AC3034">
        <f t="shared" si="110"/>
        <v>2.1959832266607814E-2</v>
      </c>
      <c r="AD3034">
        <f t="shared" si="111"/>
        <v>7.2458613813398065</v>
      </c>
    </row>
    <row r="3035" spans="1:30" x14ac:dyDescent="0.25">
      <c r="A3035">
        <v>7054</v>
      </c>
      <c r="B3035">
        <v>0.19900000000000001</v>
      </c>
      <c r="C3035">
        <v>241.3</v>
      </c>
      <c r="D3035">
        <v>8.3839000000000006</v>
      </c>
      <c r="E3035">
        <v>0</v>
      </c>
      <c r="F3035">
        <v>500</v>
      </c>
      <c r="G3035" t="s">
        <v>7</v>
      </c>
      <c r="AC3035">
        <f t="shared" si="110"/>
        <v>2.218053409843302E-2</v>
      </c>
      <c r="AD3035">
        <f t="shared" si="111"/>
        <v>7.3260373029650747</v>
      </c>
    </row>
    <row r="3036" spans="1:30" x14ac:dyDescent="0.25">
      <c r="A3036">
        <v>7054.5</v>
      </c>
      <c r="B3036">
        <v>0.20100000000000001</v>
      </c>
      <c r="C3036">
        <v>243.97</v>
      </c>
      <c r="D3036">
        <v>8.3819999999999997</v>
      </c>
      <c r="E3036">
        <v>0</v>
      </c>
      <c r="F3036">
        <v>500</v>
      </c>
      <c r="G3036" t="s">
        <v>7</v>
      </c>
      <c r="AC3036">
        <f t="shared" si="110"/>
        <v>2.2401235930258223E-2</v>
      </c>
      <c r="AD3036">
        <f t="shared" si="111"/>
        <v>7.4080149306942813</v>
      </c>
    </row>
    <row r="3037" spans="1:30" x14ac:dyDescent="0.25">
      <c r="A3037">
        <v>7055</v>
      </c>
      <c r="B3037">
        <v>0.20300000000000001</v>
      </c>
      <c r="C3037">
        <v>246.7</v>
      </c>
      <c r="D3037">
        <v>8.3801000000000005</v>
      </c>
      <c r="E3037">
        <v>0</v>
      </c>
      <c r="F3037">
        <v>500</v>
      </c>
      <c r="G3037" t="s">
        <v>7</v>
      </c>
      <c r="AC3037">
        <f t="shared" si="110"/>
        <v>2.2621937762083426E-2</v>
      </c>
      <c r="AD3037">
        <f t="shared" si="111"/>
        <v>7.4911936958261141</v>
      </c>
    </row>
    <row r="3038" spans="1:30" x14ac:dyDescent="0.25">
      <c r="A3038">
        <v>7055.5</v>
      </c>
      <c r="B3038">
        <v>0.20499999999999999</v>
      </c>
      <c r="C3038">
        <v>249.47</v>
      </c>
      <c r="D3038">
        <v>8.3779000000000003</v>
      </c>
      <c r="E3038">
        <v>0</v>
      </c>
      <c r="F3038">
        <v>500</v>
      </c>
      <c r="G3038" t="s">
        <v>7</v>
      </c>
      <c r="AC3038">
        <f t="shared" si="110"/>
        <v>2.2842639593908629E-2</v>
      </c>
      <c r="AD3038">
        <f t="shared" si="111"/>
        <v>7.5746727453086038</v>
      </c>
    </row>
    <row r="3039" spans="1:30" x14ac:dyDescent="0.25">
      <c r="A3039">
        <v>7056</v>
      </c>
      <c r="B3039">
        <v>0.20699999999999999</v>
      </c>
      <c r="C3039">
        <v>252.25</v>
      </c>
      <c r="D3039">
        <v>8.3758999999999997</v>
      </c>
      <c r="E3039">
        <v>0</v>
      </c>
      <c r="F3039">
        <v>500</v>
      </c>
      <c r="G3039" t="s">
        <v>7</v>
      </c>
      <c r="AC3039">
        <f t="shared" si="110"/>
        <v>2.2952990509821233E-2</v>
      </c>
      <c r="AD3039">
        <f t="shared" si="111"/>
        <v>7.6578515104404365</v>
      </c>
    </row>
    <row r="3040" spans="1:30" x14ac:dyDescent="0.25">
      <c r="A3040">
        <v>7056.5</v>
      </c>
      <c r="B3040">
        <v>0.20799999999999999</v>
      </c>
      <c r="C3040">
        <v>255.02</v>
      </c>
      <c r="D3040">
        <v>8.3742000000000001</v>
      </c>
      <c r="E3040">
        <v>0</v>
      </c>
      <c r="F3040">
        <v>500</v>
      </c>
      <c r="G3040" t="s">
        <v>7</v>
      </c>
      <c r="AC3040">
        <f t="shared" si="110"/>
        <v>2.3173692341646436E-2</v>
      </c>
      <c r="AD3040">
        <f t="shared" si="111"/>
        <v>7.7419311286242385</v>
      </c>
    </row>
    <row r="3041" spans="1:30" x14ac:dyDescent="0.25">
      <c r="A3041">
        <v>7057</v>
      </c>
      <c r="B3041">
        <v>0.21</v>
      </c>
      <c r="C3041">
        <v>257.82</v>
      </c>
      <c r="D3041">
        <v>8.3725000000000005</v>
      </c>
      <c r="E3041">
        <v>0</v>
      </c>
      <c r="F3041">
        <v>500</v>
      </c>
      <c r="G3041" t="s">
        <v>7</v>
      </c>
      <c r="AC3041">
        <f t="shared" si="110"/>
        <v>2.3394394173471642E-2</v>
      </c>
      <c r="AD3041">
        <f t="shared" si="111"/>
        <v>7.8266113155093535</v>
      </c>
    </row>
    <row r="3042" spans="1:30" x14ac:dyDescent="0.25">
      <c r="A3042">
        <v>7057.5</v>
      </c>
      <c r="B3042">
        <v>0.21199999999999999</v>
      </c>
      <c r="C3042">
        <v>260.64</v>
      </c>
      <c r="D3042">
        <v>8.3702000000000005</v>
      </c>
      <c r="E3042">
        <v>0</v>
      </c>
      <c r="F3042">
        <v>500</v>
      </c>
      <c r="G3042" t="s">
        <v>7</v>
      </c>
      <c r="AC3042">
        <f t="shared" si="110"/>
        <v>2.3615096005296845E-2</v>
      </c>
      <c r="AD3042">
        <f t="shared" si="111"/>
        <v>7.9073878058359348</v>
      </c>
    </row>
    <row r="3043" spans="1:30" x14ac:dyDescent="0.25">
      <c r="A3043">
        <v>7058</v>
      </c>
      <c r="B3043">
        <v>0.214</v>
      </c>
      <c r="C3043">
        <v>263.33</v>
      </c>
      <c r="D3043">
        <v>8.3683999999999994</v>
      </c>
      <c r="E3043">
        <v>0</v>
      </c>
      <c r="F3043">
        <v>500</v>
      </c>
      <c r="G3043" t="s">
        <v>7</v>
      </c>
      <c r="AC3043">
        <f t="shared" si="110"/>
        <v>2.3835797837122051E-2</v>
      </c>
      <c r="AD3043">
        <f t="shared" si="111"/>
        <v>7.9908668553184246</v>
      </c>
    </row>
    <row r="3044" spans="1:30" x14ac:dyDescent="0.25">
      <c r="A3044">
        <v>7058.5</v>
      </c>
      <c r="B3044">
        <v>0.216</v>
      </c>
      <c r="C3044">
        <v>266.11</v>
      </c>
      <c r="D3044">
        <v>8.3670000000000009</v>
      </c>
      <c r="E3044">
        <v>0</v>
      </c>
      <c r="F3044">
        <v>500</v>
      </c>
      <c r="G3044" t="s">
        <v>7</v>
      </c>
      <c r="AC3044">
        <f t="shared" si="110"/>
        <v>2.3946148753034652E-2</v>
      </c>
      <c r="AD3044">
        <f t="shared" si="111"/>
        <v>8.0713430612943498</v>
      </c>
    </row>
    <row r="3045" spans="1:30" x14ac:dyDescent="0.25">
      <c r="A3045">
        <v>7059</v>
      </c>
      <c r="B3045">
        <v>0.217</v>
      </c>
      <c r="C3045">
        <v>268.79000000000002</v>
      </c>
      <c r="D3045">
        <v>8.3656000000000006</v>
      </c>
      <c r="E3045">
        <v>0</v>
      </c>
      <c r="F3045">
        <v>500</v>
      </c>
      <c r="G3045" t="s">
        <v>7</v>
      </c>
      <c r="AC3045">
        <f t="shared" si="110"/>
        <v>2.4166850584859855E-2</v>
      </c>
      <c r="AD3045">
        <f t="shared" si="111"/>
        <v>8.1575246699327479</v>
      </c>
    </row>
    <row r="3046" spans="1:30" x14ac:dyDescent="0.25">
      <c r="A3046">
        <v>7059.5</v>
      </c>
      <c r="B3046">
        <v>0.219</v>
      </c>
      <c r="C3046">
        <v>271.66000000000003</v>
      </c>
      <c r="D3046">
        <v>8.3640000000000008</v>
      </c>
      <c r="E3046">
        <v>0</v>
      </c>
      <c r="F3046">
        <v>500</v>
      </c>
      <c r="G3046" t="s">
        <v>7</v>
      </c>
      <c r="AC3046">
        <f t="shared" si="110"/>
        <v>2.4277201500772456E-2</v>
      </c>
      <c r="AD3046">
        <f t="shared" si="111"/>
        <v>8.2416042881165481</v>
      </c>
    </row>
    <row r="3047" spans="1:30" x14ac:dyDescent="0.25">
      <c r="A3047">
        <v>7060</v>
      </c>
      <c r="B3047">
        <v>0.22</v>
      </c>
      <c r="C3047">
        <v>274.45999999999998</v>
      </c>
      <c r="D3047">
        <v>8.3623999999999992</v>
      </c>
      <c r="E3047">
        <v>0</v>
      </c>
      <c r="F3047">
        <v>500</v>
      </c>
      <c r="G3047" t="s">
        <v>7</v>
      </c>
      <c r="AC3047">
        <f t="shared" si="110"/>
        <v>2.4497903332597663E-2</v>
      </c>
      <c r="AD3047">
        <f t="shared" si="111"/>
        <v>8.3220804940924733</v>
      </c>
    </row>
    <row r="3048" spans="1:30" x14ac:dyDescent="0.25">
      <c r="A3048">
        <v>7060.5</v>
      </c>
      <c r="B3048">
        <v>0.222</v>
      </c>
      <c r="C3048">
        <v>277.14</v>
      </c>
      <c r="D3048">
        <v>8.3607999999999993</v>
      </c>
      <c r="E3048">
        <v>0</v>
      </c>
      <c r="F3048">
        <v>500</v>
      </c>
      <c r="G3048" t="s">
        <v>7</v>
      </c>
      <c r="AC3048">
        <f t="shared" si="110"/>
        <v>2.4718605164422865E-2</v>
      </c>
      <c r="AD3048">
        <f t="shared" si="111"/>
        <v>8.4067606809775874</v>
      </c>
    </row>
    <row r="3049" spans="1:30" x14ac:dyDescent="0.25">
      <c r="A3049">
        <v>7061</v>
      </c>
      <c r="B3049">
        <v>0.224</v>
      </c>
      <c r="C3049">
        <v>279.95999999999998</v>
      </c>
      <c r="D3049">
        <v>8.3587000000000007</v>
      </c>
      <c r="E3049">
        <v>0</v>
      </c>
      <c r="F3049">
        <v>500</v>
      </c>
      <c r="G3049" t="s">
        <v>7</v>
      </c>
      <c r="AC3049">
        <f t="shared" si="110"/>
        <v>2.482895608033547E-2</v>
      </c>
      <c r="AD3049">
        <f t="shared" si="111"/>
        <v>8.4869366026028565</v>
      </c>
    </row>
    <row r="3050" spans="1:30" x14ac:dyDescent="0.25">
      <c r="A3050">
        <v>7061.5</v>
      </c>
      <c r="B3050">
        <v>0.22500000000000001</v>
      </c>
      <c r="C3050">
        <v>282.63</v>
      </c>
      <c r="D3050">
        <v>8.3572000000000006</v>
      </c>
      <c r="E3050">
        <v>0</v>
      </c>
      <c r="F3050">
        <v>500</v>
      </c>
      <c r="G3050" t="s">
        <v>7</v>
      </c>
      <c r="AC3050">
        <f t="shared" si="110"/>
        <v>2.5049657912160673E-2</v>
      </c>
      <c r="AD3050">
        <f t="shared" si="111"/>
        <v>8.5719170738386286</v>
      </c>
    </row>
    <row r="3051" spans="1:30" x14ac:dyDescent="0.25">
      <c r="A3051">
        <v>7062</v>
      </c>
      <c r="B3051">
        <v>0.22700000000000001</v>
      </c>
      <c r="C3051">
        <v>285.45999999999998</v>
      </c>
      <c r="D3051">
        <v>8.3559000000000001</v>
      </c>
      <c r="E3051">
        <v>0</v>
      </c>
      <c r="F3051">
        <v>500</v>
      </c>
      <c r="G3051" t="s">
        <v>7</v>
      </c>
      <c r="AC3051">
        <f t="shared" si="110"/>
        <v>2.5160008828073274E-2</v>
      </c>
      <c r="AD3051">
        <f t="shared" si="111"/>
        <v>8.6556964076717744</v>
      </c>
    </row>
    <row r="3052" spans="1:30" x14ac:dyDescent="0.25">
      <c r="A3052">
        <v>7062.5</v>
      </c>
      <c r="B3052">
        <v>0.22800000000000001</v>
      </c>
      <c r="C3052">
        <v>288.25</v>
      </c>
      <c r="D3052">
        <v>8.3542000000000005</v>
      </c>
      <c r="E3052">
        <v>0</v>
      </c>
      <c r="F3052">
        <v>500</v>
      </c>
      <c r="G3052" t="s">
        <v>7</v>
      </c>
      <c r="AC3052">
        <f t="shared" si="110"/>
        <v>2.538071065989848E-2</v>
      </c>
      <c r="AD3052">
        <f t="shared" si="111"/>
        <v>8.7409771632582007</v>
      </c>
    </row>
    <row r="3053" spans="1:30" x14ac:dyDescent="0.25">
      <c r="A3053">
        <v>7063</v>
      </c>
      <c r="B3053">
        <v>0.23</v>
      </c>
      <c r="C3053">
        <v>291.08999999999997</v>
      </c>
      <c r="D3053">
        <v>8.3524999999999991</v>
      </c>
      <c r="E3053">
        <v>0</v>
      </c>
      <c r="F3053">
        <v>500</v>
      </c>
      <c r="G3053" t="s">
        <v>7</v>
      </c>
      <c r="AC3053">
        <f t="shared" si="110"/>
        <v>2.5601412491723683E-2</v>
      </c>
      <c r="AD3053">
        <f t="shared" si="111"/>
        <v>8.821753653584782</v>
      </c>
    </row>
    <row r="3054" spans="1:30" x14ac:dyDescent="0.25">
      <c r="A3054">
        <v>7063.5</v>
      </c>
      <c r="B3054">
        <v>0.23200000000000001</v>
      </c>
      <c r="C3054">
        <v>293.77999999999997</v>
      </c>
      <c r="D3054">
        <v>8.3511000000000006</v>
      </c>
      <c r="E3054">
        <v>0</v>
      </c>
      <c r="F3054">
        <v>500</v>
      </c>
      <c r="G3054" t="s">
        <v>7</v>
      </c>
      <c r="AC3054">
        <f t="shared" si="110"/>
        <v>2.5711763407636288E-2</v>
      </c>
      <c r="AD3054">
        <f t="shared" si="111"/>
        <v>8.9010287221580828</v>
      </c>
    </row>
    <row r="3055" spans="1:30" x14ac:dyDescent="0.25">
      <c r="A3055">
        <v>7064</v>
      </c>
      <c r="B3055">
        <v>0.23300000000000001</v>
      </c>
      <c r="C3055">
        <v>296.42</v>
      </c>
      <c r="D3055">
        <v>8.3497000000000003</v>
      </c>
      <c r="E3055">
        <v>0</v>
      </c>
      <c r="F3055">
        <v>500</v>
      </c>
      <c r="G3055" t="s">
        <v>7</v>
      </c>
      <c r="AC3055">
        <f t="shared" si="110"/>
        <v>2.5932465239461487E-2</v>
      </c>
      <c r="AD3055">
        <f t="shared" si="111"/>
        <v>8.9785020846274435</v>
      </c>
    </row>
    <row r="3056" spans="1:30" x14ac:dyDescent="0.25">
      <c r="A3056">
        <v>7064.5</v>
      </c>
      <c r="B3056">
        <v>0.23499999999999999</v>
      </c>
      <c r="C3056">
        <v>299</v>
      </c>
      <c r="D3056">
        <v>8.3481000000000005</v>
      </c>
      <c r="E3056">
        <v>0</v>
      </c>
      <c r="F3056">
        <v>500</v>
      </c>
      <c r="G3056" t="s">
        <v>7</v>
      </c>
      <c r="AC3056">
        <f t="shared" si="110"/>
        <v>2.6042816155374088E-2</v>
      </c>
      <c r="AD3056">
        <f t="shared" si="111"/>
        <v>9.0622814184605893</v>
      </c>
    </row>
    <row r="3057" spans="1:30" x14ac:dyDescent="0.25">
      <c r="A3057">
        <v>7065</v>
      </c>
      <c r="B3057">
        <v>0.23599999999999999</v>
      </c>
      <c r="C3057">
        <v>301.79000000000002</v>
      </c>
      <c r="D3057">
        <v>8.3465000000000007</v>
      </c>
      <c r="E3057">
        <v>0</v>
      </c>
      <c r="F3057">
        <v>500</v>
      </c>
      <c r="G3057" t="s">
        <v>7</v>
      </c>
      <c r="AC3057">
        <f t="shared" si="110"/>
        <v>2.6263517987199295E-2</v>
      </c>
      <c r="AD3057">
        <f t="shared" si="111"/>
        <v>9.1562704202160532</v>
      </c>
    </row>
    <row r="3058" spans="1:30" x14ac:dyDescent="0.25">
      <c r="A3058">
        <v>7065.5</v>
      </c>
      <c r="B3058">
        <v>0.23799999999999999</v>
      </c>
      <c r="C3058">
        <v>304.92</v>
      </c>
      <c r="D3058">
        <v>8.3445999999999998</v>
      </c>
      <c r="E3058">
        <v>0</v>
      </c>
      <c r="F3058">
        <v>500</v>
      </c>
      <c r="G3058" t="s">
        <v>7</v>
      </c>
      <c r="AC3058">
        <f t="shared" si="110"/>
        <v>2.6484219819024497E-2</v>
      </c>
      <c r="AD3058">
        <f t="shared" si="111"/>
        <v>9.2376474792439467</v>
      </c>
    </row>
    <row r="3059" spans="1:30" x14ac:dyDescent="0.25">
      <c r="A3059">
        <v>7066</v>
      </c>
      <c r="B3059">
        <v>0.24</v>
      </c>
      <c r="C3059">
        <v>307.63</v>
      </c>
      <c r="D3059">
        <v>8.3429000000000002</v>
      </c>
      <c r="E3059">
        <v>0</v>
      </c>
      <c r="F3059">
        <v>500</v>
      </c>
      <c r="G3059" t="s">
        <v>7</v>
      </c>
      <c r="AC3059">
        <f t="shared" si="110"/>
        <v>2.6594570734937102E-2</v>
      </c>
      <c r="AD3059">
        <f t="shared" si="111"/>
        <v>9.3160216947652774</v>
      </c>
    </row>
    <row r="3060" spans="1:30" x14ac:dyDescent="0.25">
      <c r="A3060">
        <v>7066.5</v>
      </c>
      <c r="B3060">
        <v>0.24099999999999999</v>
      </c>
      <c r="C3060">
        <v>310.24</v>
      </c>
      <c r="D3060">
        <v>8.3414000000000001</v>
      </c>
      <c r="E3060">
        <v>0</v>
      </c>
      <c r="F3060">
        <v>500</v>
      </c>
      <c r="G3060" t="s">
        <v>7</v>
      </c>
      <c r="AC3060">
        <f t="shared" si="110"/>
        <v>2.6815272566762305E-2</v>
      </c>
      <c r="AD3060">
        <f t="shared" si="111"/>
        <v>9.3964979007412026</v>
      </c>
    </row>
    <row r="3061" spans="1:30" x14ac:dyDescent="0.25">
      <c r="A3061">
        <v>7067</v>
      </c>
      <c r="B3061">
        <v>0.24299999999999999</v>
      </c>
      <c r="C3061">
        <v>312.92</v>
      </c>
      <c r="D3061">
        <v>8.34</v>
      </c>
      <c r="E3061">
        <v>0</v>
      </c>
      <c r="F3061">
        <v>500</v>
      </c>
      <c r="G3061" t="s">
        <v>7</v>
      </c>
      <c r="AC3061">
        <f t="shared" si="110"/>
        <v>2.6925623482674906E-2</v>
      </c>
      <c r="AD3061">
        <f t="shared" si="111"/>
        <v>9.4736709788599072</v>
      </c>
    </row>
    <row r="3062" spans="1:30" x14ac:dyDescent="0.25">
      <c r="A3062">
        <v>7067.5</v>
      </c>
      <c r="B3062">
        <v>0.24399999999999999</v>
      </c>
      <c r="C3062">
        <v>315.49</v>
      </c>
      <c r="D3062">
        <v>8.3385999999999996</v>
      </c>
      <c r="E3062">
        <v>0</v>
      </c>
      <c r="F3062">
        <v>500</v>
      </c>
      <c r="G3062" t="s">
        <v>7</v>
      </c>
      <c r="AC3062">
        <f t="shared" si="110"/>
        <v>2.7146325314500112E-2</v>
      </c>
      <c r="AD3062">
        <f t="shared" si="111"/>
        <v>9.5583511657450213</v>
      </c>
    </row>
    <row r="3063" spans="1:30" x14ac:dyDescent="0.25">
      <c r="A3063">
        <v>7068</v>
      </c>
      <c r="B3063">
        <v>0.246</v>
      </c>
      <c r="C3063">
        <v>318.31</v>
      </c>
      <c r="D3063">
        <v>8.3369</v>
      </c>
      <c r="E3063">
        <v>0</v>
      </c>
      <c r="F3063">
        <v>500</v>
      </c>
      <c r="G3063" t="s">
        <v>7</v>
      </c>
      <c r="AC3063">
        <f t="shared" si="110"/>
        <v>2.7256676230412714E-2</v>
      </c>
      <c r="AD3063">
        <f t="shared" si="111"/>
        <v>9.6379265186689764</v>
      </c>
    </row>
    <row r="3064" spans="1:30" x14ac:dyDescent="0.25">
      <c r="A3064">
        <v>7068.5</v>
      </c>
      <c r="B3064">
        <v>0.247</v>
      </c>
      <c r="C3064">
        <v>320.95999999999998</v>
      </c>
      <c r="D3064">
        <v>8.3353999999999999</v>
      </c>
      <c r="E3064">
        <v>0</v>
      </c>
      <c r="F3064">
        <v>500</v>
      </c>
      <c r="G3064" t="s">
        <v>7</v>
      </c>
      <c r="AC3064">
        <f t="shared" si="110"/>
        <v>2.747737806223792E-2</v>
      </c>
      <c r="AD3064">
        <f t="shared" si="111"/>
        <v>9.7226067055540906</v>
      </c>
    </row>
    <row r="3065" spans="1:30" x14ac:dyDescent="0.25">
      <c r="A3065">
        <v>7069</v>
      </c>
      <c r="B3065">
        <v>0.249</v>
      </c>
      <c r="C3065">
        <v>323.77999999999997</v>
      </c>
      <c r="D3065">
        <v>8.3332999999999995</v>
      </c>
      <c r="E3065">
        <v>0</v>
      </c>
      <c r="F3065">
        <v>500</v>
      </c>
      <c r="G3065" t="s">
        <v>7</v>
      </c>
      <c r="AC3065">
        <f t="shared" si="110"/>
        <v>2.7698079894063123E-2</v>
      </c>
      <c r="AD3065">
        <f t="shared" si="111"/>
        <v>9.8063860393872382</v>
      </c>
    </row>
    <row r="3066" spans="1:30" x14ac:dyDescent="0.25">
      <c r="A3066">
        <v>7069.5</v>
      </c>
      <c r="B3066">
        <v>0.251</v>
      </c>
      <c r="C3066">
        <v>326.57</v>
      </c>
      <c r="D3066">
        <v>8.3316999999999997</v>
      </c>
      <c r="E3066">
        <v>0</v>
      </c>
      <c r="F3066">
        <v>500</v>
      </c>
      <c r="G3066" t="s">
        <v>7</v>
      </c>
      <c r="AC3066">
        <f t="shared" si="110"/>
        <v>2.7918781725888329E-2</v>
      </c>
      <c r="AD3066">
        <f t="shared" si="111"/>
        <v>9.8874628140644756</v>
      </c>
    </row>
    <row r="3067" spans="1:30" x14ac:dyDescent="0.25">
      <c r="A3067">
        <v>7070</v>
      </c>
      <c r="B3067">
        <v>0.253</v>
      </c>
      <c r="C3067">
        <v>329.27</v>
      </c>
      <c r="D3067">
        <v>8.3300999999999998</v>
      </c>
      <c r="E3067">
        <v>0</v>
      </c>
      <c r="F3067">
        <v>500</v>
      </c>
      <c r="G3067" t="s">
        <v>7</v>
      </c>
      <c r="AC3067">
        <f t="shared" si="110"/>
        <v>2.802913264180093E-2</v>
      </c>
      <c r="AD3067">
        <f t="shared" si="111"/>
        <v>9.969440441793683</v>
      </c>
    </row>
    <row r="3068" spans="1:30" x14ac:dyDescent="0.25">
      <c r="A3068">
        <v>7070.5</v>
      </c>
      <c r="B3068">
        <v>0.254</v>
      </c>
      <c r="C3068">
        <v>332</v>
      </c>
      <c r="D3068">
        <v>8.3285999999999998</v>
      </c>
      <c r="E3068">
        <v>0</v>
      </c>
      <c r="F3068">
        <v>500</v>
      </c>
      <c r="G3068" t="s">
        <v>7</v>
      </c>
      <c r="AC3068">
        <f t="shared" si="110"/>
        <v>2.8249834473626133E-2</v>
      </c>
      <c r="AD3068">
        <f t="shared" si="111"/>
        <v>10.049316079068296</v>
      </c>
    </row>
    <row r="3069" spans="1:30" x14ac:dyDescent="0.25">
      <c r="A3069">
        <v>7071</v>
      </c>
      <c r="B3069">
        <v>0.25600000000000001</v>
      </c>
      <c r="C3069">
        <v>334.66</v>
      </c>
      <c r="D3069">
        <v>8.327</v>
      </c>
      <c r="E3069">
        <v>0</v>
      </c>
      <c r="F3069">
        <v>500</v>
      </c>
      <c r="G3069" t="s">
        <v>7</v>
      </c>
      <c r="AC3069">
        <f t="shared" si="110"/>
        <v>2.8360185389538734E-2</v>
      </c>
      <c r="AD3069">
        <f t="shared" si="111"/>
        <v>10.131894275498816</v>
      </c>
    </row>
    <row r="3070" spans="1:30" x14ac:dyDescent="0.25">
      <c r="A3070">
        <v>7071.5</v>
      </c>
      <c r="B3070">
        <v>0.25700000000000001</v>
      </c>
      <c r="C3070">
        <v>337.41</v>
      </c>
      <c r="D3070">
        <v>8.3254000000000001</v>
      </c>
      <c r="E3070">
        <v>0</v>
      </c>
      <c r="F3070">
        <v>500</v>
      </c>
      <c r="G3070" t="s">
        <v>7</v>
      </c>
      <c r="AC3070">
        <f t="shared" si="110"/>
        <v>2.858088722136394E-2</v>
      </c>
      <c r="AD3070">
        <f t="shared" si="111"/>
        <v>10.215373324981304</v>
      </c>
    </row>
    <row r="3071" spans="1:30" x14ac:dyDescent="0.25">
      <c r="A3071">
        <v>7072</v>
      </c>
      <c r="B3071">
        <v>0.25900000000000001</v>
      </c>
      <c r="C3071">
        <v>340.19</v>
      </c>
      <c r="D3071">
        <v>8.3236000000000008</v>
      </c>
      <c r="E3071">
        <v>0</v>
      </c>
      <c r="F3071">
        <v>500</v>
      </c>
      <c r="G3071" t="s">
        <v>7</v>
      </c>
      <c r="AC3071">
        <f t="shared" si="110"/>
        <v>2.8801589053189143E-2</v>
      </c>
      <c r="AD3071">
        <f t="shared" si="111"/>
        <v>10.296450099658541</v>
      </c>
    </row>
    <row r="3072" spans="1:30" x14ac:dyDescent="0.25">
      <c r="A3072">
        <v>7072.5</v>
      </c>
      <c r="B3072">
        <v>0.26100000000000001</v>
      </c>
      <c r="C3072">
        <v>342.89</v>
      </c>
      <c r="D3072">
        <v>8.3216000000000001</v>
      </c>
      <c r="E3072">
        <v>0</v>
      </c>
      <c r="F3072">
        <v>500</v>
      </c>
      <c r="G3072" t="s">
        <v>7</v>
      </c>
      <c r="AC3072">
        <f t="shared" si="110"/>
        <v>2.8911939969101748E-2</v>
      </c>
      <c r="AD3072">
        <f t="shared" si="111"/>
        <v>10.378427727387749</v>
      </c>
    </row>
    <row r="3073" spans="1:30" x14ac:dyDescent="0.25">
      <c r="A3073">
        <v>7073</v>
      </c>
      <c r="B3073">
        <v>0.26200000000000001</v>
      </c>
      <c r="C3073">
        <v>345.62</v>
      </c>
      <c r="D3073">
        <v>8.3203999999999994</v>
      </c>
      <c r="E3073">
        <v>0</v>
      </c>
      <c r="F3073">
        <v>500</v>
      </c>
      <c r="G3073" t="s">
        <v>7</v>
      </c>
      <c r="AC3073">
        <f t="shared" si="110"/>
        <v>2.9132641800926951E-2</v>
      </c>
      <c r="AD3073">
        <f t="shared" si="111"/>
        <v>10.461005923818268</v>
      </c>
    </row>
    <row r="3074" spans="1:30" x14ac:dyDescent="0.25">
      <c r="A3074">
        <v>7073.5</v>
      </c>
      <c r="B3074">
        <v>0.26400000000000001</v>
      </c>
      <c r="C3074">
        <v>348.37</v>
      </c>
      <c r="D3074">
        <v>8.3186999999999998</v>
      </c>
      <c r="E3074">
        <v>0</v>
      </c>
      <c r="F3074">
        <v>500</v>
      </c>
      <c r="G3074" t="s">
        <v>7</v>
      </c>
      <c r="AC3074">
        <f t="shared" ref="AC3074:AC3137" si="112">B3075/$Z$1</f>
        <v>2.9353343632752157E-2</v>
      </c>
      <c r="AD3074">
        <f t="shared" ref="AD3074:AD3137" si="113">C3075/$X$12</f>
        <v>10.546586963755354</v>
      </c>
    </row>
    <row r="3075" spans="1:30" x14ac:dyDescent="0.25">
      <c r="A3075">
        <v>7074</v>
      </c>
      <c r="B3075">
        <v>0.26600000000000001</v>
      </c>
      <c r="C3075">
        <v>351.22</v>
      </c>
      <c r="D3075">
        <v>8.3170000000000002</v>
      </c>
      <c r="E3075">
        <v>0</v>
      </c>
      <c r="F3075">
        <v>500</v>
      </c>
      <c r="G3075" t="s">
        <v>7</v>
      </c>
      <c r="AC3075">
        <f t="shared" si="112"/>
        <v>2.9463694548664758E-2</v>
      </c>
      <c r="AD3075">
        <f t="shared" si="113"/>
        <v>10.626162316679309</v>
      </c>
    </row>
    <row r="3076" spans="1:30" x14ac:dyDescent="0.25">
      <c r="A3076">
        <v>7074.5</v>
      </c>
      <c r="B3076">
        <v>0.26700000000000002</v>
      </c>
      <c r="C3076">
        <v>353.87</v>
      </c>
      <c r="D3076">
        <v>8.3155000000000001</v>
      </c>
      <c r="E3076">
        <v>0</v>
      </c>
      <c r="F3076">
        <v>500</v>
      </c>
      <c r="G3076" t="s">
        <v>7</v>
      </c>
      <c r="AC3076">
        <f t="shared" si="112"/>
        <v>2.9684396380489961E-2</v>
      </c>
      <c r="AD3076">
        <f t="shared" si="113"/>
        <v>10.708440228759173</v>
      </c>
    </row>
    <row r="3077" spans="1:30" x14ac:dyDescent="0.25">
      <c r="A3077">
        <v>7075</v>
      </c>
      <c r="B3077">
        <v>0.26900000000000002</v>
      </c>
      <c r="C3077">
        <v>356.61</v>
      </c>
      <c r="D3077">
        <v>8.3137000000000008</v>
      </c>
      <c r="E3077">
        <v>0</v>
      </c>
      <c r="F3077">
        <v>500</v>
      </c>
      <c r="G3077" t="s">
        <v>7</v>
      </c>
      <c r="AC3077">
        <f t="shared" si="112"/>
        <v>2.9905098212315167E-2</v>
      </c>
      <c r="AD3077">
        <f t="shared" si="113"/>
        <v>10.78531302252722</v>
      </c>
    </row>
    <row r="3078" spans="1:30" x14ac:dyDescent="0.25">
      <c r="A3078">
        <v>7075.5</v>
      </c>
      <c r="B3078">
        <v>0.27100000000000002</v>
      </c>
      <c r="C3078">
        <v>359.17</v>
      </c>
      <c r="D3078">
        <v>8.3118999999999996</v>
      </c>
      <c r="E3078">
        <v>0</v>
      </c>
      <c r="F3078">
        <v>500</v>
      </c>
      <c r="G3078" t="s">
        <v>7</v>
      </c>
      <c r="AC3078">
        <f t="shared" si="112"/>
        <v>3.012580004414037E-2</v>
      </c>
      <c r="AD3078">
        <f t="shared" si="113"/>
        <v>10.865188659801831</v>
      </c>
    </row>
    <row r="3079" spans="1:30" x14ac:dyDescent="0.25">
      <c r="A3079">
        <v>7076</v>
      </c>
      <c r="B3079">
        <v>0.27300000000000002</v>
      </c>
      <c r="C3079">
        <v>361.83</v>
      </c>
      <c r="D3079">
        <v>8.3099000000000007</v>
      </c>
      <c r="E3079">
        <v>0</v>
      </c>
      <c r="F3079">
        <v>500</v>
      </c>
      <c r="G3079" t="s">
        <v>7</v>
      </c>
      <c r="AC3079">
        <f t="shared" si="112"/>
        <v>3.0346501875965576E-2</v>
      </c>
      <c r="AD3079">
        <f t="shared" si="113"/>
        <v>10.946265434479068</v>
      </c>
    </row>
    <row r="3080" spans="1:30" x14ac:dyDescent="0.25">
      <c r="A3080">
        <v>7076.5</v>
      </c>
      <c r="B3080">
        <v>0.27500000000000002</v>
      </c>
      <c r="C3080">
        <v>364.53</v>
      </c>
      <c r="D3080">
        <v>8.3079999999999998</v>
      </c>
      <c r="E3080">
        <v>0</v>
      </c>
      <c r="F3080">
        <v>500</v>
      </c>
      <c r="G3080" t="s">
        <v>7</v>
      </c>
      <c r="AC3080">
        <f t="shared" si="112"/>
        <v>3.0456852791878177E-2</v>
      </c>
      <c r="AD3080">
        <f t="shared" si="113"/>
        <v>11.026741640454993</v>
      </c>
    </row>
    <row r="3081" spans="1:30" x14ac:dyDescent="0.25">
      <c r="A3081">
        <v>7077</v>
      </c>
      <c r="B3081">
        <v>0.27600000000000002</v>
      </c>
      <c r="C3081">
        <v>367.21</v>
      </c>
      <c r="D3081">
        <v>8.3063000000000002</v>
      </c>
      <c r="E3081">
        <v>0</v>
      </c>
      <c r="F3081">
        <v>500</v>
      </c>
      <c r="G3081" t="s">
        <v>7</v>
      </c>
      <c r="AC3081">
        <f t="shared" si="112"/>
        <v>3.0787905539615985E-2</v>
      </c>
      <c r="AD3081">
        <f t="shared" si="113"/>
        <v>11.110220689937485</v>
      </c>
    </row>
    <row r="3082" spans="1:30" x14ac:dyDescent="0.25">
      <c r="A3082">
        <v>7077.5</v>
      </c>
      <c r="B3082">
        <v>0.27900000000000003</v>
      </c>
      <c r="C3082">
        <v>369.99</v>
      </c>
      <c r="D3082">
        <v>8.3039000000000005</v>
      </c>
      <c r="E3082">
        <v>0</v>
      </c>
      <c r="F3082">
        <v>500</v>
      </c>
      <c r="G3082" t="s">
        <v>7</v>
      </c>
      <c r="AC3082">
        <f t="shared" si="112"/>
        <v>3.1008607371441187E-2</v>
      </c>
      <c r="AD3082">
        <f t="shared" si="113"/>
        <v>11.18889518980947</v>
      </c>
    </row>
    <row r="3083" spans="1:30" x14ac:dyDescent="0.25">
      <c r="A3083">
        <v>7078</v>
      </c>
      <c r="B3083">
        <v>0.28100000000000003</v>
      </c>
      <c r="C3083">
        <v>372.61</v>
      </c>
      <c r="D3083">
        <v>8.3019999999999996</v>
      </c>
      <c r="E3083">
        <v>0</v>
      </c>
      <c r="F3083">
        <v>500</v>
      </c>
      <c r="G3083" t="s">
        <v>7</v>
      </c>
      <c r="AC3083">
        <f t="shared" si="112"/>
        <v>3.1118958287353785E-2</v>
      </c>
      <c r="AD3083">
        <f t="shared" si="113"/>
        <v>11.270872817538676</v>
      </c>
    </row>
    <row r="3084" spans="1:30" x14ac:dyDescent="0.25">
      <c r="A3084">
        <v>7078.5</v>
      </c>
      <c r="B3084">
        <v>0.28199999999999997</v>
      </c>
      <c r="C3084">
        <v>375.34</v>
      </c>
      <c r="D3084">
        <v>8.3008000000000006</v>
      </c>
      <c r="E3084">
        <v>0</v>
      </c>
      <c r="F3084">
        <v>500</v>
      </c>
      <c r="G3084" t="s">
        <v>7</v>
      </c>
      <c r="AC3084">
        <f t="shared" si="112"/>
        <v>3.1229309203266387E-2</v>
      </c>
      <c r="AD3084">
        <f t="shared" si="113"/>
        <v>11.351649307865257</v>
      </c>
    </row>
    <row r="3085" spans="1:30" x14ac:dyDescent="0.25">
      <c r="A3085">
        <v>7079</v>
      </c>
      <c r="B3085">
        <v>0.28299999999999997</v>
      </c>
      <c r="C3085">
        <v>378.03</v>
      </c>
      <c r="D3085">
        <v>8.2992000000000008</v>
      </c>
      <c r="E3085">
        <v>0</v>
      </c>
      <c r="F3085">
        <v>500</v>
      </c>
      <c r="G3085" t="s">
        <v>7</v>
      </c>
      <c r="AC3085">
        <f t="shared" si="112"/>
        <v>3.1450011035091589E-2</v>
      </c>
      <c r="AD3085">
        <f t="shared" si="113"/>
        <v>11.425519258126743</v>
      </c>
    </row>
    <row r="3086" spans="1:30" x14ac:dyDescent="0.25">
      <c r="A3086">
        <v>7079.5</v>
      </c>
      <c r="B3086">
        <v>0.28499999999999998</v>
      </c>
      <c r="C3086">
        <v>380.49</v>
      </c>
      <c r="D3086">
        <v>8.298</v>
      </c>
      <c r="E3086">
        <v>0</v>
      </c>
      <c r="F3086">
        <v>500</v>
      </c>
      <c r="G3086" t="s">
        <v>7</v>
      </c>
      <c r="AC3086">
        <f t="shared" si="112"/>
        <v>3.1560361951004194E-2</v>
      </c>
      <c r="AD3086">
        <f t="shared" si="113"/>
        <v>11.505995464102668</v>
      </c>
    </row>
    <row r="3087" spans="1:30" x14ac:dyDescent="0.25">
      <c r="A3087">
        <v>7080</v>
      </c>
      <c r="B3087">
        <v>0.28599999999999998</v>
      </c>
      <c r="C3087">
        <v>383.17</v>
      </c>
      <c r="D3087">
        <v>8.2962000000000007</v>
      </c>
      <c r="E3087">
        <v>0</v>
      </c>
      <c r="F3087">
        <v>500</v>
      </c>
      <c r="G3087" t="s">
        <v>7</v>
      </c>
      <c r="AC3087">
        <f t="shared" si="112"/>
        <v>3.1891414698742002E-2</v>
      </c>
      <c r="AD3087">
        <f t="shared" si="113"/>
        <v>11.587372523130561</v>
      </c>
    </row>
    <row r="3088" spans="1:30" x14ac:dyDescent="0.25">
      <c r="A3088">
        <v>7080.5</v>
      </c>
      <c r="B3088">
        <v>0.28899999999999998</v>
      </c>
      <c r="C3088">
        <v>385.88</v>
      </c>
      <c r="D3088">
        <v>8.2941000000000003</v>
      </c>
      <c r="E3088">
        <v>0</v>
      </c>
      <c r="F3088">
        <v>500</v>
      </c>
      <c r="G3088" t="s">
        <v>7</v>
      </c>
      <c r="AC3088">
        <f t="shared" si="112"/>
        <v>3.20017656146546E-2</v>
      </c>
      <c r="AD3088">
        <f t="shared" si="113"/>
        <v>11.66754844475583</v>
      </c>
    </row>
    <row r="3089" spans="1:30" x14ac:dyDescent="0.25">
      <c r="A3089">
        <v>7081</v>
      </c>
      <c r="B3089">
        <v>0.28999999999999998</v>
      </c>
      <c r="C3089">
        <v>388.55</v>
      </c>
      <c r="D3089">
        <v>8.2927</v>
      </c>
      <c r="E3089">
        <v>0</v>
      </c>
      <c r="F3089">
        <v>500</v>
      </c>
      <c r="G3089" t="s">
        <v>7</v>
      </c>
      <c r="AC3089">
        <f t="shared" si="112"/>
        <v>3.2222467446479809E-2</v>
      </c>
      <c r="AD3089">
        <f t="shared" si="113"/>
        <v>11.748324935082412</v>
      </c>
    </row>
    <row r="3090" spans="1:30" x14ac:dyDescent="0.25">
      <c r="A3090">
        <v>7081.5</v>
      </c>
      <c r="B3090">
        <v>0.29199999999999998</v>
      </c>
      <c r="C3090">
        <v>391.24</v>
      </c>
      <c r="D3090">
        <v>8.2908000000000008</v>
      </c>
      <c r="E3090">
        <v>0</v>
      </c>
      <c r="F3090">
        <v>500</v>
      </c>
      <c r="G3090" t="s">
        <v>7</v>
      </c>
      <c r="AC3090">
        <f t="shared" si="112"/>
        <v>3.2443169278305012E-2</v>
      </c>
      <c r="AD3090">
        <f t="shared" si="113"/>
        <v>11.830602847162275</v>
      </c>
    </row>
    <row r="3091" spans="1:30" x14ac:dyDescent="0.25">
      <c r="A3091">
        <v>7082</v>
      </c>
      <c r="B3091">
        <v>0.29399999999999998</v>
      </c>
      <c r="C3091">
        <v>393.98</v>
      </c>
      <c r="D3091">
        <v>8.2888000000000002</v>
      </c>
      <c r="E3091">
        <v>0</v>
      </c>
      <c r="F3091">
        <v>500</v>
      </c>
      <c r="G3091" t="s">
        <v>7</v>
      </c>
      <c r="AC3091">
        <f t="shared" si="112"/>
        <v>3.255352019421761E-2</v>
      </c>
      <c r="AD3091">
        <f t="shared" si="113"/>
        <v>11.913781612294107</v>
      </c>
    </row>
    <row r="3092" spans="1:30" x14ac:dyDescent="0.25">
      <c r="A3092">
        <v>7082.5</v>
      </c>
      <c r="B3092">
        <v>0.29499999999999998</v>
      </c>
      <c r="C3092">
        <v>396.75</v>
      </c>
      <c r="D3092">
        <v>8.2872000000000003</v>
      </c>
      <c r="E3092">
        <v>0</v>
      </c>
      <c r="F3092">
        <v>500</v>
      </c>
      <c r="G3092" t="s">
        <v>7</v>
      </c>
      <c r="AC3092">
        <f t="shared" si="112"/>
        <v>3.2774222026042819E-2</v>
      </c>
      <c r="AD3092">
        <f t="shared" si="113"/>
        <v>11.994257818270032</v>
      </c>
    </row>
    <row r="3093" spans="1:30" x14ac:dyDescent="0.25">
      <c r="A3093">
        <v>7083</v>
      </c>
      <c r="B3093">
        <v>0.29699999999999999</v>
      </c>
      <c r="C3093">
        <v>399.43</v>
      </c>
      <c r="D3093">
        <v>8.2858999999999998</v>
      </c>
      <c r="E3093">
        <v>0</v>
      </c>
      <c r="F3093">
        <v>500</v>
      </c>
      <c r="G3093" t="s">
        <v>7</v>
      </c>
      <c r="AC3093">
        <f t="shared" si="112"/>
        <v>3.2884572941955417E-2</v>
      </c>
      <c r="AD3093">
        <f t="shared" si="113"/>
        <v>12.075634877297926</v>
      </c>
    </row>
    <row r="3094" spans="1:30" x14ac:dyDescent="0.25">
      <c r="A3094">
        <v>7083.5</v>
      </c>
      <c r="B3094">
        <v>0.29799999999999999</v>
      </c>
      <c r="C3094">
        <v>402.14</v>
      </c>
      <c r="D3094">
        <v>8.2845999999999993</v>
      </c>
      <c r="E3094">
        <v>0</v>
      </c>
      <c r="F3094">
        <v>500</v>
      </c>
      <c r="G3094" t="s">
        <v>7</v>
      </c>
      <c r="AC3094">
        <f t="shared" si="112"/>
        <v>3.310527477378062E-2</v>
      </c>
      <c r="AD3094">
        <f t="shared" si="113"/>
        <v>12.152507671065974</v>
      </c>
    </row>
    <row r="3095" spans="1:30" x14ac:dyDescent="0.25">
      <c r="A3095">
        <v>7084</v>
      </c>
      <c r="B3095">
        <v>0.3</v>
      </c>
      <c r="C3095">
        <v>404.7</v>
      </c>
      <c r="D3095">
        <v>8.2830999999999992</v>
      </c>
      <c r="E3095">
        <v>0</v>
      </c>
      <c r="F3095">
        <v>500</v>
      </c>
      <c r="G3095" t="s">
        <v>7</v>
      </c>
      <c r="AC3095">
        <f t="shared" si="112"/>
        <v>3.3215625689693225E-2</v>
      </c>
      <c r="AD3095">
        <f t="shared" si="113"/>
        <v>12.229680749184677</v>
      </c>
    </row>
    <row r="3096" spans="1:30" x14ac:dyDescent="0.25">
      <c r="A3096">
        <v>7084.5</v>
      </c>
      <c r="B3096">
        <v>0.30099999999999999</v>
      </c>
      <c r="C3096">
        <v>407.27</v>
      </c>
      <c r="D3096">
        <v>8.2818000000000005</v>
      </c>
      <c r="E3096">
        <v>0</v>
      </c>
      <c r="F3096">
        <v>500</v>
      </c>
      <c r="G3096" t="s">
        <v>7</v>
      </c>
      <c r="AC3096">
        <f t="shared" si="112"/>
        <v>3.332597660560583E-2</v>
      </c>
      <c r="AD3096">
        <f t="shared" si="113"/>
        <v>12.305952974251413</v>
      </c>
    </row>
    <row r="3097" spans="1:30" x14ac:dyDescent="0.25">
      <c r="A3097">
        <v>7085</v>
      </c>
      <c r="B3097">
        <v>0.30199999999999999</v>
      </c>
      <c r="C3097">
        <v>409.81</v>
      </c>
      <c r="D3097">
        <v>8.2804000000000002</v>
      </c>
      <c r="E3097">
        <v>0</v>
      </c>
      <c r="F3097">
        <v>500</v>
      </c>
      <c r="G3097" t="s">
        <v>7</v>
      </c>
      <c r="AC3097">
        <f t="shared" si="112"/>
        <v>3.3546678437431032E-2</v>
      </c>
      <c r="AD3097">
        <f t="shared" si="113"/>
        <v>12.3846274741234</v>
      </c>
    </row>
    <row r="3098" spans="1:30" x14ac:dyDescent="0.25">
      <c r="A3098">
        <v>7085.5</v>
      </c>
      <c r="B3098">
        <v>0.30399999999999999</v>
      </c>
      <c r="C3098">
        <v>412.43</v>
      </c>
      <c r="D3098">
        <v>8.2788000000000004</v>
      </c>
      <c r="E3098">
        <v>0</v>
      </c>
      <c r="F3098">
        <v>500</v>
      </c>
      <c r="G3098" t="s">
        <v>7</v>
      </c>
      <c r="AC3098">
        <f t="shared" si="112"/>
        <v>3.3767380269256235E-2</v>
      </c>
      <c r="AD3098">
        <f t="shared" si="113"/>
        <v>12.467505954904576</v>
      </c>
    </row>
    <row r="3099" spans="1:30" x14ac:dyDescent="0.25">
      <c r="A3099">
        <v>7086</v>
      </c>
      <c r="B3099">
        <v>0.30599999999999999</v>
      </c>
      <c r="C3099">
        <v>415.19</v>
      </c>
      <c r="D3099">
        <v>8.2769999999999992</v>
      </c>
      <c r="E3099">
        <v>0</v>
      </c>
      <c r="F3099">
        <v>500</v>
      </c>
      <c r="G3099" t="s">
        <v>7</v>
      </c>
      <c r="AC3099">
        <f t="shared" si="112"/>
        <v>3.387773118516884E-2</v>
      </c>
      <c r="AD3099">
        <f t="shared" si="113"/>
        <v>12.546180454776563</v>
      </c>
    </row>
    <row r="3100" spans="1:30" x14ac:dyDescent="0.25">
      <c r="A3100">
        <v>7086.5</v>
      </c>
      <c r="B3100">
        <v>0.307</v>
      </c>
      <c r="C3100">
        <v>417.81</v>
      </c>
      <c r="D3100">
        <v>8.2753999999999994</v>
      </c>
      <c r="E3100">
        <v>0</v>
      </c>
      <c r="F3100">
        <v>500</v>
      </c>
      <c r="G3100" t="s">
        <v>7</v>
      </c>
      <c r="AC3100">
        <f t="shared" si="112"/>
        <v>3.4098433016994042E-2</v>
      </c>
      <c r="AD3100">
        <f t="shared" si="113"/>
        <v>12.627557513804456</v>
      </c>
    </row>
    <row r="3101" spans="1:30" x14ac:dyDescent="0.25">
      <c r="A3101">
        <v>7087</v>
      </c>
      <c r="B3101">
        <v>0.309</v>
      </c>
      <c r="C3101">
        <v>420.52</v>
      </c>
      <c r="D3101">
        <v>8.2737999999999996</v>
      </c>
      <c r="E3101">
        <v>0</v>
      </c>
      <c r="F3101">
        <v>500</v>
      </c>
      <c r="G3101" t="s">
        <v>7</v>
      </c>
      <c r="AC3101">
        <f t="shared" si="112"/>
        <v>3.4319134848819245E-2</v>
      </c>
      <c r="AD3101">
        <f t="shared" si="113"/>
        <v>12.709535141533664</v>
      </c>
    </row>
    <row r="3102" spans="1:30" x14ac:dyDescent="0.25">
      <c r="A3102">
        <v>7087.5</v>
      </c>
      <c r="B3102">
        <v>0.311</v>
      </c>
      <c r="C3102">
        <v>423.25</v>
      </c>
      <c r="D3102">
        <v>8.2721</v>
      </c>
      <c r="E3102">
        <v>0</v>
      </c>
      <c r="F3102">
        <v>500</v>
      </c>
      <c r="G3102" t="s">
        <v>7</v>
      </c>
      <c r="AC3102">
        <f t="shared" si="112"/>
        <v>3.442948576473185E-2</v>
      </c>
      <c r="AD3102">
        <f t="shared" si="113"/>
        <v>12.792113337964183</v>
      </c>
    </row>
    <row r="3103" spans="1:30" x14ac:dyDescent="0.25">
      <c r="A3103">
        <v>7088</v>
      </c>
      <c r="B3103">
        <v>0.312</v>
      </c>
      <c r="C3103">
        <v>426</v>
      </c>
      <c r="D3103">
        <v>8.2705000000000002</v>
      </c>
      <c r="E3103">
        <v>0</v>
      </c>
      <c r="F3103">
        <v>500</v>
      </c>
      <c r="G3103" t="s">
        <v>7</v>
      </c>
      <c r="AC3103">
        <f t="shared" si="112"/>
        <v>3.4650187596557053E-2</v>
      </c>
      <c r="AD3103">
        <f t="shared" si="113"/>
        <v>12.876192956147985</v>
      </c>
    </row>
    <row r="3104" spans="1:30" x14ac:dyDescent="0.25">
      <c r="A3104">
        <v>7088.5</v>
      </c>
      <c r="B3104">
        <v>0.314</v>
      </c>
      <c r="C3104">
        <v>428.8</v>
      </c>
      <c r="D3104">
        <v>8.2684999999999995</v>
      </c>
      <c r="E3104">
        <v>0</v>
      </c>
      <c r="F3104">
        <v>500</v>
      </c>
      <c r="G3104" t="s">
        <v>7</v>
      </c>
      <c r="AC3104">
        <f t="shared" si="112"/>
        <v>3.4870889428382255E-2</v>
      </c>
      <c r="AD3104">
        <f t="shared" si="113"/>
        <v>12.955468024721284</v>
      </c>
    </row>
    <row r="3105" spans="1:30" x14ac:dyDescent="0.25">
      <c r="A3105">
        <v>7089</v>
      </c>
      <c r="B3105">
        <v>0.316</v>
      </c>
      <c r="C3105">
        <v>431.44</v>
      </c>
      <c r="D3105">
        <v>8.2669999999999995</v>
      </c>
      <c r="E3105">
        <v>0</v>
      </c>
      <c r="F3105">
        <v>500</v>
      </c>
      <c r="G3105" t="s">
        <v>7</v>
      </c>
      <c r="AC3105">
        <f t="shared" si="112"/>
        <v>3.498124034429486E-2</v>
      </c>
      <c r="AD3105">
        <f t="shared" si="113"/>
        <v>13.035643946346553</v>
      </c>
    </row>
    <row r="3106" spans="1:30" x14ac:dyDescent="0.25">
      <c r="A3106">
        <v>7089.5</v>
      </c>
      <c r="B3106">
        <v>0.317</v>
      </c>
      <c r="C3106">
        <v>434.11</v>
      </c>
      <c r="D3106">
        <v>8.2652999999999999</v>
      </c>
      <c r="E3106">
        <v>0</v>
      </c>
      <c r="F3106">
        <v>500</v>
      </c>
      <c r="G3106" t="s">
        <v>7</v>
      </c>
      <c r="AC3106">
        <f t="shared" si="112"/>
        <v>3.5312293092032668E-2</v>
      </c>
      <c r="AD3106">
        <f t="shared" si="113"/>
        <v>13.11341759316657</v>
      </c>
    </row>
    <row r="3107" spans="1:30" x14ac:dyDescent="0.25">
      <c r="A3107">
        <v>7090</v>
      </c>
      <c r="B3107">
        <v>0.32</v>
      </c>
      <c r="C3107">
        <v>436.7</v>
      </c>
      <c r="D3107">
        <v>8.2630999999999997</v>
      </c>
      <c r="E3107">
        <v>0</v>
      </c>
      <c r="F3107">
        <v>500</v>
      </c>
      <c r="G3107" t="s">
        <v>7</v>
      </c>
      <c r="AC3107">
        <f t="shared" si="112"/>
        <v>3.553299492385787E-2</v>
      </c>
      <c r="AD3107">
        <f t="shared" si="113"/>
        <v>13.199599201804967</v>
      </c>
    </row>
    <row r="3108" spans="1:30" x14ac:dyDescent="0.25">
      <c r="A3108">
        <v>7090.5</v>
      </c>
      <c r="B3108">
        <v>0.32200000000000001</v>
      </c>
      <c r="C3108">
        <v>439.57</v>
      </c>
      <c r="D3108">
        <v>8.2609999999999992</v>
      </c>
      <c r="E3108">
        <v>0</v>
      </c>
      <c r="F3108">
        <v>500</v>
      </c>
      <c r="G3108" t="s">
        <v>7</v>
      </c>
      <c r="AC3108">
        <f t="shared" si="112"/>
        <v>3.5643345839770475E-2</v>
      </c>
      <c r="AD3108">
        <f t="shared" si="113"/>
        <v>13.282477682586142</v>
      </c>
    </row>
    <row r="3109" spans="1:30" x14ac:dyDescent="0.25">
      <c r="A3109">
        <v>7091</v>
      </c>
      <c r="B3109">
        <v>0.32300000000000001</v>
      </c>
      <c r="C3109">
        <v>442.33</v>
      </c>
      <c r="D3109">
        <v>8.2594999999999992</v>
      </c>
      <c r="E3109">
        <v>0</v>
      </c>
      <c r="F3109">
        <v>500</v>
      </c>
      <c r="G3109" t="s">
        <v>7</v>
      </c>
      <c r="AC3109">
        <f t="shared" si="112"/>
        <v>3.5864047671595678E-2</v>
      </c>
      <c r="AD3109">
        <f t="shared" si="113"/>
        <v>13.363254172912724</v>
      </c>
    </row>
    <row r="3110" spans="1:30" x14ac:dyDescent="0.25">
      <c r="A3110">
        <v>7091.5</v>
      </c>
      <c r="B3110">
        <v>0.32500000000000001</v>
      </c>
      <c r="C3110">
        <v>445.02</v>
      </c>
      <c r="D3110">
        <v>8.2578999999999994</v>
      </c>
      <c r="E3110">
        <v>0</v>
      </c>
      <c r="F3110">
        <v>500</v>
      </c>
      <c r="G3110" t="s">
        <v>7</v>
      </c>
      <c r="AC3110">
        <f t="shared" si="112"/>
        <v>3.5974398587508283E-2</v>
      </c>
      <c r="AD3110">
        <f t="shared" si="113"/>
        <v>13.445532084992587</v>
      </c>
    </row>
    <row r="3111" spans="1:30" x14ac:dyDescent="0.25">
      <c r="A3111">
        <v>7092</v>
      </c>
      <c r="B3111">
        <v>0.32600000000000001</v>
      </c>
      <c r="C3111">
        <v>447.76</v>
      </c>
      <c r="D3111">
        <v>8.2562999999999995</v>
      </c>
      <c r="E3111">
        <v>0</v>
      </c>
      <c r="F3111">
        <v>500</v>
      </c>
      <c r="G3111" t="s">
        <v>7</v>
      </c>
      <c r="AC3111">
        <f t="shared" si="112"/>
        <v>3.6195100419333485E-2</v>
      </c>
      <c r="AD3111">
        <f t="shared" si="113"/>
        <v>13.527509712721796</v>
      </c>
    </row>
    <row r="3112" spans="1:30" x14ac:dyDescent="0.25">
      <c r="A3112">
        <v>7092.5</v>
      </c>
      <c r="B3112">
        <v>0.32800000000000001</v>
      </c>
      <c r="C3112">
        <v>450.49</v>
      </c>
      <c r="D3112">
        <v>8.2545999999999999</v>
      </c>
      <c r="E3112">
        <v>0</v>
      </c>
      <c r="F3112">
        <v>500</v>
      </c>
      <c r="G3112" t="s">
        <v>7</v>
      </c>
      <c r="AC3112">
        <f t="shared" si="112"/>
        <v>3.6415802251158688E-2</v>
      </c>
      <c r="AD3112">
        <f t="shared" si="113"/>
        <v>13.608586487399034</v>
      </c>
    </row>
    <row r="3113" spans="1:30" x14ac:dyDescent="0.25">
      <c r="A3113">
        <v>7093</v>
      </c>
      <c r="B3113">
        <v>0.33</v>
      </c>
      <c r="C3113">
        <v>453.19</v>
      </c>
      <c r="D3113">
        <v>8.2529000000000003</v>
      </c>
      <c r="E3113">
        <v>0</v>
      </c>
      <c r="F3113">
        <v>500</v>
      </c>
      <c r="G3113" t="s">
        <v>7</v>
      </c>
      <c r="AC3113">
        <f t="shared" si="112"/>
        <v>3.6526153167071293E-2</v>
      </c>
      <c r="AD3113">
        <f t="shared" si="113"/>
        <v>13.687260987271019</v>
      </c>
    </row>
    <row r="3114" spans="1:30" x14ac:dyDescent="0.25">
      <c r="A3114">
        <v>7093.5</v>
      </c>
      <c r="B3114">
        <v>0.33100000000000002</v>
      </c>
      <c r="C3114">
        <v>455.81</v>
      </c>
      <c r="D3114">
        <v>8.2512000000000008</v>
      </c>
      <c r="E3114">
        <v>0</v>
      </c>
      <c r="F3114">
        <v>500</v>
      </c>
      <c r="G3114" t="s">
        <v>7</v>
      </c>
      <c r="AC3114">
        <f t="shared" si="112"/>
        <v>3.6746854998896496E-2</v>
      </c>
      <c r="AD3114">
        <f t="shared" si="113"/>
        <v>13.771941174156135</v>
      </c>
    </row>
    <row r="3115" spans="1:30" x14ac:dyDescent="0.25">
      <c r="A3115">
        <v>7094</v>
      </c>
      <c r="B3115">
        <v>0.33300000000000002</v>
      </c>
      <c r="C3115">
        <v>458.63</v>
      </c>
      <c r="D3115">
        <v>8.2493999999999996</v>
      </c>
      <c r="E3115">
        <v>0</v>
      </c>
      <c r="F3115">
        <v>500</v>
      </c>
      <c r="G3115" t="s">
        <v>7</v>
      </c>
      <c r="AC3115">
        <f t="shared" si="112"/>
        <v>3.6967556830721698E-2</v>
      </c>
      <c r="AD3115">
        <f t="shared" si="113"/>
        <v>13.855420223638625</v>
      </c>
    </row>
    <row r="3116" spans="1:30" x14ac:dyDescent="0.25">
      <c r="A3116">
        <v>7094.5</v>
      </c>
      <c r="B3116">
        <v>0.33500000000000002</v>
      </c>
      <c r="C3116">
        <v>461.41</v>
      </c>
      <c r="D3116">
        <v>8.2472999999999992</v>
      </c>
      <c r="E3116">
        <v>1</v>
      </c>
      <c r="F3116">
        <v>500</v>
      </c>
      <c r="G3116" t="s">
        <v>7</v>
      </c>
      <c r="AC3116">
        <f t="shared" si="112"/>
        <v>3.6967556830721698E-2</v>
      </c>
      <c r="AD3116">
        <f t="shared" si="113"/>
        <v>13.867431597664881</v>
      </c>
    </row>
    <row r="3117" spans="1:30" x14ac:dyDescent="0.25">
      <c r="A3117">
        <v>7095</v>
      </c>
      <c r="B3117">
        <v>0.33500000000000002</v>
      </c>
      <c r="C3117">
        <v>461.81</v>
      </c>
      <c r="D3117">
        <v>8.2471999999999994</v>
      </c>
      <c r="E3117">
        <v>0</v>
      </c>
      <c r="F3117">
        <v>500</v>
      </c>
      <c r="G3117" t="s">
        <v>7</v>
      </c>
      <c r="AC3117">
        <f t="shared" si="112"/>
        <v>3.6967556830721698E-2</v>
      </c>
      <c r="AD3117">
        <f t="shared" si="113"/>
        <v>13.859624204547814</v>
      </c>
    </row>
    <row r="3118" spans="1:30" x14ac:dyDescent="0.25">
      <c r="A3118">
        <v>7095.5</v>
      </c>
      <c r="B3118">
        <v>0.33500000000000002</v>
      </c>
      <c r="C3118">
        <v>461.55</v>
      </c>
      <c r="D3118">
        <v>8.2471999999999994</v>
      </c>
      <c r="E3118">
        <v>0</v>
      </c>
      <c r="F3118">
        <v>500</v>
      </c>
      <c r="G3118" t="s">
        <v>7</v>
      </c>
      <c r="AC3118">
        <f t="shared" si="112"/>
        <v>3.6967556830721698E-2</v>
      </c>
      <c r="AD3118">
        <f t="shared" si="113"/>
        <v>13.853618517534686</v>
      </c>
    </row>
    <row r="3119" spans="1:30" x14ac:dyDescent="0.25">
      <c r="A3119">
        <v>7096</v>
      </c>
      <c r="B3119">
        <v>0.33500000000000002</v>
      </c>
      <c r="C3119">
        <v>461.35</v>
      </c>
      <c r="D3119">
        <v>8.2472999999999992</v>
      </c>
      <c r="E3119">
        <v>0</v>
      </c>
      <c r="F3119">
        <v>500</v>
      </c>
      <c r="G3119" t="s">
        <v>7</v>
      </c>
      <c r="AC3119">
        <f t="shared" si="112"/>
        <v>3.6967556830721698E-2</v>
      </c>
      <c r="AD3119">
        <f t="shared" si="113"/>
        <v>13.848213399222869</v>
      </c>
    </row>
    <row r="3120" spans="1:30" x14ac:dyDescent="0.25">
      <c r="A3120">
        <v>7096.5</v>
      </c>
      <c r="B3120">
        <v>0.33500000000000002</v>
      </c>
      <c r="C3120">
        <v>461.17</v>
      </c>
      <c r="D3120">
        <v>8.2472999999999992</v>
      </c>
      <c r="E3120">
        <v>0</v>
      </c>
      <c r="F3120">
        <v>500</v>
      </c>
      <c r="G3120" t="s">
        <v>7</v>
      </c>
      <c r="AC3120">
        <f t="shared" si="112"/>
        <v>3.6967556830721698E-2</v>
      </c>
      <c r="AD3120">
        <f t="shared" si="113"/>
        <v>13.843709133963022</v>
      </c>
    </row>
    <row r="3121" spans="1:30" x14ac:dyDescent="0.25">
      <c r="A3121">
        <v>7097</v>
      </c>
      <c r="B3121">
        <v>0.33500000000000002</v>
      </c>
      <c r="C3121">
        <v>461.02</v>
      </c>
      <c r="D3121">
        <v>8.2472999999999992</v>
      </c>
      <c r="E3121">
        <v>0</v>
      </c>
      <c r="F3121">
        <v>500</v>
      </c>
      <c r="G3121" t="s">
        <v>7</v>
      </c>
      <c r="AC3121">
        <f t="shared" si="112"/>
        <v>3.6967556830721698E-2</v>
      </c>
      <c r="AD3121">
        <f t="shared" si="113"/>
        <v>13.839204868703176</v>
      </c>
    </row>
    <row r="3122" spans="1:30" x14ac:dyDescent="0.25">
      <c r="A3122">
        <v>7097.5</v>
      </c>
      <c r="B3122">
        <v>0.33500000000000002</v>
      </c>
      <c r="C3122">
        <v>460.87</v>
      </c>
      <c r="D3122">
        <v>8.2471999999999994</v>
      </c>
      <c r="E3122">
        <v>0</v>
      </c>
      <c r="F3122">
        <v>500</v>
      </c>
      <c r="G3122" t="s">
        <v>7</v>
      </c>
      <c r="AC3122">
        <f t="shared" si="112"/>
        <v>3.6967556830721698E-2</v>
      </c>
      <c r="AD3122">
        <f t="shared" si="113"/>
        <v>13.835301172144643</v>
      </c>
    </row>
    <row r="3123" spans="1:30" x14ac:dyDescent="0.25">
      <c r="A3123">
        <v>7098</v>
      </c>
      <c r="B3123">
        <v>0.33500000000000002</v>
      </c>
      <c r="C3123">
        <v>460.74</v>
      </c>
      <c r="D3123">
        <v>8.2472999999999992</v>
      </c>
      <c r="E3123">
        <v>0</v>
      </c>
      <c r="F3123">
        <v>500</v>
      </c>
      <c r="G3123" t="s">
        <v>7</v>
      </c>
      <c r="AC3123">
        <f t="shared" si="112"/>
        <v>3.6967556830721698E-2</v>
      </c>
      <c r="AD3123">
        <f t="shared" si="113"/>
        <v>13.831697759936766</v>
      </c>
    </row>
    <row r="3124" spans="1:30" x14ac:dyDescent="0.25">
      <c r="A3124">
        <v>7098.5</v>
      </c>
      <c r="B3124">
        <v>0.33500000000000002</v>
      </c>
      <c r="C3124">
        <v>460.62</v>
      </c>
      <c r="D3124">
        <v>8.2472999999999992</v>
      </c>
      <c r="E3124">
        <v>0</v>
      </c>
      <c r="F3124">
        <v>500</v>
      </c>
      <c r="G3124" t="s">
        <v>7</v>
      </c>
      <c r="AC3124">
        <f t="shared" si="112"/>
        <v>3.6967556830721698E-2</v>
      </c>
      <c r="AD3124">
        <f t="shared" si="113"/>
        <v>13.8286949164302</v>
      </c>
    </row>
    <row r="3125" spans="1:30" x14ac:dyDescent="0.25">
      <c r="A3125">
        <v>7099</v>
      </c>
      <c r="B3125">
        <v>0.33500000000000002</v>
      </c>
      <c r="C3125">
        <v>460.52</v>
      </c>
      <c r="D3125">
        <v>8.2472999999999992</v>
      </c>
      <c r="E3125">
        <v>0</v>
      </c>
      <c r="F3125">
        <v>500</v>
      </c>
      <c r="G3125" t="s">
        <v>7</v>
      </c>
      <c r="AC3125">
        <f t="shared" si="112"/>
        <v>3.6967556830721698E-2</v>
      </c>
      <c r="AD3125">
        <f t="shared" si="113"/>
        <v>13.825391788572981</v>
      </c>
    </row>
    <row r="3126" spans="1:30" x14ac:dyDescent="0.25">
      <c r="A3126">
        <v>7099.5</v>
      </c>
      <c r="B3126">
        <v>0.33500000000000002</v>
      </c>
      <c r="C3126">
        <v>460.41</v>
      </c>
      <c r="D3126">
        <v>8.2474000000000007</v>
      </c>
      <c r="E3126">
        <v>0</v>
      </c>
      <c r="F3126">
        <v>500</v>
      </c>
      <c r="G3126" t="s">
        <v>7</v>
      </c>
      <c r="AC3126">
        <f t="shared" si="112"/>
        <v>3.6967556830721698E-2</v>
      </c>
      <c r="AD3126">
        <f t="shared" si="113"/>
        <v>13.82208866071576</v>
      </c>
    </row>
    <row r="3127" spans="1:30" x14ac:dyDescent="0.25">
      <c r="A3127">
        <v>7100</v>
      </c>
      <c r="B3127">
        <v>0.33500000000000002</v>
      </c>
      <c r="C3127">
        <v>460.3</v>
      </c>
      <c r="D3127">
        <v>8.2471999999999994</v>
      </c>
      <c r="E3127">
        <v>0</v>
      </c>
      <c r="F3127">
        <v>500</v>
      </c>
      <c r="G3127" t="s">
        <v>7</v>
      </c>
      <c r="AC3127">
        <f t="shared" si="112"/>
        <v>3.6967556830721698E-2</v>
      </c>
      <c r="AD3127">
        <f t="shared" si="113"/>
        <v>13.81938610155985</v>
      </c>
    </row>
    <row r="3128" spans="1:30" x14ac:dyDescent="0.25">
      <c r="A3128">
        <v>7100.5</v>
      </c>
      <c r="B3128">
        <v>0.33500000000000002</v>
      </c>
      <c r="C3128">
        <v>460.21</v>
      </c>
      <c r="D3128">
        <v>8.2474000000000007</v>
      </c>
      <c r="E3128">
        <v>0</v>
      </c>
      <c r="F3128">
        <v>500</v>
      </c>
      <c r="G3128" t="s">
        <v>7</v>
      </c>
      <c r="AC3128">
        <f t="shared" si="112"/>
        <v>3.6967556830721698E-2</v>
      </c>
      <c r="AD3128">
        <f t="shared" si="113"/>
        <v>13.816383258053287</v>
      </c>
    </row>
    <row r="3129" spans="1:30" x14ac:dyDescent="0.25">
      <c r="A3129">
        <v>7101</v>
      </c>
      <c r="B3129">
        <v>0.33500000000000002</v>
      </c>
      <c r="C3129">
        <v>460.11</v>
      </c>
      <c r="D3129">
        <v>8.2472999999999992</v>
      </c>
      <c r="E3129">
        <v>0</v>
      </c>
      <c r="F3129">
        <v>500</v>
      </c>
      <c r="G3129" t="s">
        <v>7</v>
      </c>
      <c r="AC3129">
        <f t="shared" si="112"/>
        <v>3.6967556830721698E-2</v>
      </c>
      <c r="AD3129">
        <f t="shared" si="113"/>
        <v>13.813680698897379</v>
      </c>
    </row>
    <row r="3130" spans="1:30" x14ac:dyDescent="0.25">
      <c r="A3130">
        <v>7101.5</v>
      </c>
      <c r="B3130">
        <v>0.33500000000000002</v>
      </c>
      <c r="C3130">
        <v>460.02</v>
      </c>
      <c r="D3130">
        <v>8.2472999999999992</v>
      </c>
      <c r="E3130">
        <v>0</v>
      </c>
      <c r="F3130">
        <v>500</v>
      </c>
      <c r="G3130" t="s">
        <v>7</v>
      </c>
      <c r="AC3130">
        <f t="shared" si="112"/>
        <v>3.6967556830721698E-2</v>
      </c>
      <c r="AD3130">
        <f t="shared" si="113"/>
        <v>13.810677855390816</v>
      </c>
    </row>
    <row r="3131" spans="1:30" x14ac:dyDescent="0.25">
      <c r="A3131">
        <v>7102</v>
      </c>
      <c r="B3131">
        <v>0.33500000000000002</v>
      </c>
      <c r="C3131">
        <v>459.92</v>
      </c>
      <c r="D3131">
        <v>8.2474000000000007</v>
      </c>
      <c r="E3131">
        <v>0</v>
      </c>
      <c r="F3131">
        <v>500</v>
      </c>
      <c r="G3131" t="s">
        <v>7</v>
      </c>
      <c r="AC3131">
        <f t="shared" si="112"/>
        <v>3.6967556830721698E-2</v>
      </c>
      <c r="AD3131">
        <f t="shared" si="113"/>
        <v>13.807975296234906</v>
      </c>
    </row>
    <row r="3132" spans="1:30" x14ac:dyDescent="0.25">
      <c r="A3132">
        <v>7102.5</v>
      </c>
      <c r="B3132">
        <v>0.33500000000000002</v>
      </c>
      <c r="C3132">
        <v>459.83</v>
      </c>
      <c r="D3132">
        <v>8.2472999999999992</v>
      </c>
      <c r="E3132">
        <v>0</v>
      </c>
      <c r="F3132">
        <v>500</v>
      </c>
      <c r="G3132" t="s">
        <v>7</v>
      </c>
      <c r="AC3132">
        <f t="shared" si="112"/>
        <v>3.6967556830721698E-2</v>
      </c>
      <c r="AD3132">
        <f t="shared" si="113"/>
        <v>13.805272737078999</v>
      </c>
    </row>
    <row r="3133" spans="1:30" x14ac:dyDescent="0.25">
      <c r="A3133">
        <v>7103</v>
      </c>
      <c r="B3133">
        <v>0.33500000000000002</v>
      </c>
      <c r="C3133">
        <v>459.74</v>
      </c>
      <c r="D3133">
        <v>8.2472999999999992</v>
      </c>
      <c r="E3133">
        <v>0</v>
      </c>
      <c r="F3133">
        <v>500</v>
      </c>
      <c r="G3133" t="s">
        <v>7</v>
      </c>
      <c r="AC3133">
        <f t="shared" si="112"/>
        <v>3.6967556830721698E-2</v>
      </c>
      <c r="AD3133">
        <f t="shared" si="113"/>
        <v>13.802870462273749</v>
      </c>
    </row>
    <row r="3134" spans="1:30" x14ac:dyDescent="0.25">
      <c r="A3134">
        <v>7103.5</v>
      </c>
      <c r="B3134">
        <v>0.33500000000000002</v>
      </c>
      <c r="C3134">
        <v>459.66</v>
      </c>
      <c r="D3134">
        <v>8.2474000000000007</v>
      </c>
      <c r="E3134">
        <v>0</v>
      </c>
      <c r="F3134">
        <v>500</v>
      </c>
      <c r="G3134" t="s">
        <v>7</v>
      </c>
      <c r="AC3134">
        <f t="shared" si="112"/>
        <v>3.6967556830721698E-2</v>
      </c>
      <c r="AD3134">
        <f t="shared" si="113"/>
        <v>13.800468187468496</v>
      </c>
    </row>
    <row r="3135" spans="1:30" x14ac:dyDescent="0.25">
      <c r="A3135">
        <v>7104</v>
      </c>
      <c r="B3135">
        <v>0.33500000000000002</v>
      </c>
      <c r="C3135">
        <v>459.58</v>
      </c>
      <c r="D3135">
        <v>8.2472999999999992</v>
      </c>
      <c r="E3135">
        <v>0</v>
      </c>
      <c r="F3135">
        <v>500</v>
      </c>
      <c r="G3135" t="s">
        <v>7</v>
      </c>
      <c r="AC3135">
        <f t="shared" si="112"/>
        <v>3.6967556830721698E-2</v>
      </c>
      <c r="AD3135">
        <f t="shared" si="113"/>
        <v>13.798065912663244</v>
      </c>
    </row>
    <row r="3136" spans="1:30" x14ac:dyDescent="0.25">
      <c r="A3136">
        <v>7104.5</v>
      </c>
      <c r="B3136">
        <v>0.33500000000000002</v>
      </c>
      <c r="C3136">
        <v>459.5</v>
      </c>
      <c r="D3136">
        <v>8.2472999999999992</v>
      </c>
      <c r="E3136">
        <v>0</v>
      </c>
      <c r="F3136">
        <v>500</v>
      </c>
      <c r="G3136" t="s">
        <v>7</v>
      </c>
      <c r="AC3136">
        <f t="shared" si="112"/>
        <v>3.6967556830721698E-2</v>
      </c>
      <c r="AD3136">
        <f t="shared" si="113"/>
        <v>13.795963922208649</v>
      </c>
    </row>
    <row r="3137" spans="1:30" x14ac:dyDescent="0.25">
      <c r="A3137">
        <v>7105</v>
      </c>
      <c r="B3137">
        <v>0.33500000000000002</v>
      </c>
      <c r="C3137">
        <v>459.43</v>
      </c>
      <c r="D3137">
        <v>8.2474000000000007</v>
      </c>
      <c r="E3137">
        <v>0</v>
      </c>
      <c r="F3137">
        <v>500</v>
      </c>
      <c r="G3137" t="s">
        <v>7</v>
      </c>
      <c r="AC3137">
        <f t="shared" si="112"/>
        <v>3.6967556830721698E-2</v>
      </c>
      <c r="AD3137">
        <f t="shared" si="113"/>
        <v>13.793561647403399</v>
      </c>
    </row>
    <row r="3138" spans="1:30" x14ac:dyDescent="0.25">
      <c r="A3138">
        <v>7105.5</v>
      </c>
      <c r="B3138">
        <v>0.33500000000000002</v>
      </c>
      <c r="C3138">
        <v>459.35</v>
      </c>
      <c r="D3138">
        <v>8.2472999999999992</v>
      </c>
      <c r="E3138">
        <v>0</v>
      </c>
      <c r="F3138">
        <v>500</v>
      </c>
      <c r="G3138" t="s">
        <v>7</v>
      </c>
      <c r="AC3138">
        <f t="shared" ref="AC3138:AC3201" si="114">B3139/$Z$1</f>
        <v>3.6967556830721698E-2</v>
      </c>
      <c r="AD3138">
        <f t="shared" ref="AD3138:AD3201" si="115">C3139/$X$12</f>
        <v>13.79175994129946</v>
      </c>
    </row>
    <row r="3139" spans="1:30" x14ac:dyDescent="0.25">
      <c r="A3139">
        <v>7106</v>
      </c>
      <c r="B3139">
        <v>0.33500000000000002</v>
      </c>
      <c r="C3139">
        <v>459.29</v>
      </c>
      <c r="D3139">
        <v>8.2472999999999992</v>
      </c>
      <c r="E3139">
        <v>0</v>
      </c>
      <c r="F3139">
        <v>500</v>
      </c>
      <c r="G3139" t="s">
        <v>7</v>
      </c>
      <c r="AC3139">
        <f t="shared" si="114"/>
        <v>3.6967556830721698E-2</v>
      </c>
      <c r="AD3139">
        <f t="shared" si="115"/>
        <v>13.789357666494206</v>
      </c>
    </row>
    <row r="3140" spans="1:30" x14ac:dyDescent="0.25">
      <c r="A3140">
        <v>7106.5</v>
      </c>
      <c r="B3140">
        <v>0.33500000000000002</v>
      </c>
      <c r="C3140">
        <v>459.21</v>
      </c>
      <c r="D3140">
        <v>8.2474000000000007</v>
      </c>
      <c r="E3140">
        <v>0</v>
      </c>
      <c r="F3140">
        <v>500</v>
      </c>
      <c r="G3140" t="s">
        <v>7</v>
      </c>
      <c r="AC3140">
        <f t="shared" si="114"/>
        <v>3.6967556830721698E-2</v>
      </c>
      <c r="AD3140">
        <f t="shared" si="115"/>
        <v>13.786955391688956</v>
      </c>
    </row>
    <row r="3141" spans="1:30" x14ac:dyDescent="0.25">
      <c r="A3141">
        <v>7107</v>
      </c>
      <c r="B3141">
        <v>0.33500000000000002</v>
      </c>
      <c r="C3141">
        <v>459.13</v>
      </c>
      <c r="D3141">
        <v>8.2471999999999994</v>
      </c>
      <c r="E3141">
        <v>0</v>
      </c>
      <c r="F3141">
        <v>500</v>
      </c>
      <c r="G3141" t="s">
        <v>7</v>
      </c>
      <c r="AC3141">
        <f t="shared" si="114"/>
        <v>3.6967556830721698E-2</v>
      </c>
      <c r="AD3141">
        <f t="shared" si="115"/>
        <v>13.784853401234361</v>
      </c>
    </row>
    <row r="3142" spans="1:30" x14ac:dyDescent="0.25">
      <c r="A3142">
        <v>7107.5</v>
      </c>
      <c r="B3142">
        <v>0.33500000000000002</v>
      </c>
      <c r="C3142">
        <v>459.06</v>
      </c>
      <c r="D3142">
        <v>8.2471999999999994</v>
      </c>
      <c r="E3142">
        <v>0</v>
      </c>
      <c r="F3142">
        <v>500</v>
      </c>
      <c r="G3142" t="s">
        <v>7</v>
      </c>
      <c r="AC3142">
        <f t="shared" si="114"/>
        <v>3.6967556830721698E-2</v>
      </c>
      <c r="AD3142">
        <f t="shared" si="115"/>
        <v>13.782751410779767</v>
      </c>
    </row>
    <row r="3143" spans="1:30" x14ac:dyDescent="0.25">
      <c r="A3143">
        <v>7108</v>
      </c>
      <c r="B3143">
        <v>0.33500000000000002</v>
      </c>
      <c r="C3143">
        <v>458.99</v>
      </c>
      <c r="D3143">
        <v>8.2472999999999992</v>
      </c>
      <c r="E3143">
        <v>0</v>
      </c>
      <c r="F3143">
        <v>500</v>
      </c>
      <c r="G3143" t="s">
        <v>7</v>
      </c>
      <c r="AC3143">
        <f t="shared" si="114"/>
        <v>3.6967556830721698E-2</v>
      </c>
      <c r="AD3143">
        <f t="shared" si="115"/>
        <v>13.780949704675828</v>
      </c>
    </row>
    <row r="3144" spans="1:30" x14ac:dyDescent="0.25">
      <c r="A3144">
        <v>7108.5</v>
      </c>
      <c r="B3144">
        <v>0.33500000000000002</v>
      </c>
      <c r="C3144">
        <v>458.93</v>
      </c>
      <c r="D3144">
        <v>8.2471999999999994</v>
      </c>
      <c r="E3144">
        <v>0</v>
      </c>
      <c r="F3144">
        <v>500</v>
      </c>
      <c r="G3144" t="s">
        <v>7</v>
      </c>
      <c r="AC3144">
        <f t="shared" si="114"/>
        <v>3.6967556830721698E-2</v>
      </c>
      <c r="AD3144">
        <f t="shared" si="115"/>
        <v>13.779147998571888</v>
      </c>
    </row>
    <row r="3145" spans="1:30" x14ac:dyDescent="0.25">
      <c r="A3145">
        <v>7109</v>
      </c>
      <c r="B3145">
        <v>0.33500000000000002</v>
      </c>
      <c r="C3145">
        <v>458.87</v>
      </c>
      <c r="D3145">
        <v>8.2472999999999992</v>
      </c>
      <c r="E3145">
        <v>0</v>
      </c>
      <c r="F3145">
        <v>500</v>
      </c>
      <c r="G3145" t="s">
        <v>7</v>
      </c>
      <c r="AC3145">
        <f t="shared" si="114"/>
        <v>3.6967556830721698E-2</v>
      </c>
      <c r="AD3145">
        <f t="shared" si="115"/>
        <v>13.777046008117294</v>
      </c>
    </row>
    <row r="3146" spans="1:30" x14ac:dyDescent="0.25">
      <c r="A3146">
        <v>7109.5</v>
      </c>
      <c r="B3146">
        <v>0.33500000000000002</v>
      </c>
      <c r="C3146">
        <v>458.8</v>
      </c>
      <c r="D3146">
        <v>8.2472999999999992</v>
      </c>
      <c r="E3146">
        <v>0</v>
      </c>
      <c r="F3146">
        <v>500</v>
      </c>
      <c r="G3146" t="s">
        <v>7</v>
      </c>
      <c r="AC3146">
        <f t="shared" si="114"/>
        <v>3.6967556830721698E-2</v>
      </c>
      <c r="AD3146">
        <f t="shared" si="115"/>
        <v>13.775544586364012</v>
      </c>
    </row>
    <row r="3147" spans="1:30" x14ac:dyDescent="0.25">
      <c r="A3147">
        <v>7110</v>
      </c>
      <c r="B3147">
        <v>0.33500000000000002</v>
      </c>
      <c r="C3147">
        <v>458.75</v>
      </c>
      <c r="D3147">
        <v>8.2472999999999992</v>
      </c>
      <c r="E3147">
        <v>0</v>
      </c>
      <c r="F3147">
        <v>500</v>
      </c>
      <c r="G3147" t="s">
        <v>7</v>
      </c>
      <c r="AC3147">
        <f t="shared" si="114"/>
        <v>3.6967556830721698E-2</v>
      </c>
      <c r="AD3147">
        <f t="shared" si="115"/>
        <v>13.773742880260073</v>
      </c>
    </row>
    <row r="3148" spans="1:30" x14ac:dyDescent="0.25">
      <c r="A3148">
        <v>7110.5</v>
      </c>
      <c r="B3148">
        <v>0.33500000000000002</v>
      </c>
      <c r="C3148">
        <v>458.69</v>
      </c>
      <c r="D3148">
        <v>8.2471999999999994</v>
      </c>
      <c r="E3148">
        <v>0</v>
      </c>
      <c r="F3148">
        <v>500</v>
      </c>
      <c r="G3148" t="s">
        <v>7</v>
      </c>
      <c r="AC3148">
        <f t="shared" si="114"/>
        <v>3.6967556830721698E-2</v>
      </c>
      <c r="AD3148">
        <f t="shared" si="115"/>
        <v>13.772241458506791</v>
      </c>
    </row>
    <row r="3149" spans="1:30" x14ac:dyDescent="0.25">
      <c r="A3149">
        <v>7111</v>
      </c>
      <c r="B3149">
        <v>0.33500000000000002</v>
      </c>
      <c r="C3149">
        <v>458.64</v>
      </c>
      <c r="D3149">
        <v>8.2472999999999992</v>
      </c>
      <c r="E3149">
        <v>0</v>
      </c>
      <c r="F3149">
        <v>500</v>
      </c>
      <c r="G3149" t="s">
        <v>7</v>
      </c>
      <c r="AC3149">
        <f t="shared" si="114"/>
        <v>3.6967556830721698E-2</v>
      </c>
      <c r="AD3149">
        <f t="shared" si="115"/>
        <v>13.770439752402853</v>
      </c>
    </row>
    <row r="3150" spans="1:30" x14ac:dyDescent="0.25">
      <c r="A3150">
        <v>7111.5</v>
      </c>
      <c r="B3150">
        <v>0.33500000000000002</v>
      </c>
      <c r="C3150">
        <v>458.58</v>
      </c>
      <c r="D3150">
        <v>8.2471999999999994</v>
      </c>
      <c r="E3150">
        <v>0</v>
      </c>
      <c r="F3150">
        <v>500</v>
      </c>
      <c r="G3150" t="s">
        <v>7</v>
      </c>
      <c r="AC3150">
        <f t="shared" si="114"/>
        <v>3.6967556830721698E-2</v>
      </c>
      <c r="AD3150">
        <f t="shared" si="115"/>
        <v>13.768638046298912</v>
      </c>
    </row>
    <row r="3151" spans="1:30" x14ac:dyDescent="0.25">
      <c r="A3151">
        <v>7112</v>
      </c>
      <c r="B3151">
        <v>0.33500000000000002</v>
      </c>
      <c r="C3151">
        <v>458.52</v>
      </c>
      <c r="D3151">
        <v>8.2471999999999994</v>
      </c>
      <c r="E3151">
        <v>0</v>
      </c>
      <c r="F3151">
        <v>500</v>
      </c>
      <c r="G3151" t="s">
        <v>7</v>
      </c>
      <c r="AC3151">
        <f t="shared" si="114"/>
        <v>3.6967556830721698E-2</v>
      </c>
      <c r="AD3151">
        <f t="shared" si="115"/>
        <v>13.766836340194974</v>
      </c>
    </row>
    <row r="3152" spans="1:30" x14ac:dyDescent="0.25">
      <c r="A3152">
        <v>7112.5</v>
      </c>
      <c r="B3152">
        <v>0.33500000000000002</v>
      </c>
      <c r="C3152">
        <v>458.46</v>
      </c>
      <c r="D3152">
        <v>8.2472999999999992</v>
      </c>
      <c r="E3152">
        <v>0</v>
      </c>
      <c r="F3152">
        <v>500</v>
      </c>
      <c r="G3152" t="s">
        <v>7</v>
      </c>
      <c r="AC3152">
        <f t="shared" si="114"/>
        <v>3.6967556830721698E-2</v>
      </c>
      <c r="AD3152">
        <f t="shared" si="115"/>
        <v>13.765334918441694</v>
      </c>
    </row>
    <row r="3153" spans="1:30" x14ac:dyDescent="0.25">
      <c r="A3153">
        <v>7113</v>
      </c>
      <c r="B3153">
        <v>0.33500000000000002</v>
      </c>
      <c r="C3153">
        <v>458.41</v>
      </c>
      <c r="D3153">
        <v>8.2471999999999994</v>
      </c>
      <c r="E3153">
        <v>0</v>
      </c>
      <c r="F3153">
        <v>500</v>
      </c>
      <c r="G3153" t="s">
        <v>7</v>
      </c>
      <c r="AC3153">
        <f t="shared" si="114"/>
        <v>3.6967556830721698E-2</v>
      </c>
      <c r="AD3153">
        <f t="shared" si="115"/>
        <v>13.763833496688411</v>
      </c>
    </row>
    <row r="3154" spans="1:30" x14ac:dyDescent="0.25">
      <c r="A3154">
        <v>7113.5</v>
      </c>
      <c r="B3154">
        <v>0.33500000000000002</v>
      </c>
      <c r="C3154">
        <v>458.36</v>
      </c>
      <c r="D3154">
        <v>8.2471999999999994</v>
      </c>
      <c r="E3154">
        <v>0</v>
      </c>
      <c r="F3154">
        <v>500</v>
      </c>
      <c r="G3154" t="s">
        <v>7</v>
      </c>
      <c r="AC3154">
        <f t="shared" si="114"/>
        <v>3.6967556830721698E-2</v>
      </c>
      <c r="AD3154">
        <f t="shared" si="115"/>
        <v>13.762632359285785</v>
      </c>
    </row>
    <row r="3155" spans="1:30" x14ac:dyDescent="0.25">
      <c r="A3155">
        <v>7114</v>
      </c>
      <c r="B3155">
        <v>0.33500000000000002</v>
      </c>
      <c r="C3155">
        <v>458.32</v>
      </c>
      <c r="D3155">
        <v>8.2472999999999992</v>
      </c>
      <c r="E3155">
        <v>0</v>
      </c>
      <c r="F3155">
        <v>500</v>
      </c>
      <c r="G3155" t="s">
        <v>7</v>
      </c>
      <c r="AC3155">
        <f t="shared" si="114"/>
        <v>3.6967556830721698E-2</v>
      </c>
      <c r="AD3155">
        <f t="shared" si="115"/>
        <v>13.761130937532503</v>
      </c>
    </row>
    <row r="3156" spans="1:30" x14ac:dyDescent="0.25">
      <c r="A3156">
        <v>7114.5</v>
      </c>
      <c r="B3156">
        <v>0.33500000000000002</v>
      </c>
      <c r="C3156">
        <v>458.27</v>
      </c>
      <c r="D3156">
        <v>8.2471999999999994</v>
      </c>
      <c r="E3156">
        <v>0</v>
      </c>
      <c r="F3156">
        <v>500</v>
      </c>
      <c r="G3156" t="s">
        <v>7</v>
      </c>
      <c r="AC3156">
        <f t="shared" si="114"/>
        <v>3.6967556830721698E-2</v>
      </c>
      <c r="AD3156">
        <f t="shared" si="115"/>
        <v>13.759329231428563</v>
      </c>
    </row>
    <row r="3157" spans="1:30" x14ac:dyDescent="0.25">
      <c r="A3157">
        <v>7115</v>
      </c>
      <c r="B3157">
        <v>0.33500000000000002</v>
      </c>
      <c r="C3157">
        <v>458.21</v>
      </c>
      <c r="D3157">
        <v>8.2471999999999994</v>
      </c>
      <c r="E3157">
        <v>0</v>
      </c>
      <c r="F3157">
        <v>500</v>
      </c>
      <c r="G3157" t="s">
        <v>7</v>
      </c>
      <c r="AC3157">
        <f t="shared" si="114"/>
        <v>3.6967556830721698E-2</v>
      </c>
      <c r="AD3157">
        <f t="shared" si="115"/>
        <v>13.758128094025938</v>
      </c>
    </row>
    <row r="3158" spans="1:30" x14ac:dyDescent="0.25">
      <c r="A3158">
        <v>7115.5</v>
      </c>
      <c r="B3158">
        <v>0.33500000000000002</v>
      </c>
      <c r="C3158">
        <v>458.17</v>
      </c>
      <c r="D3158">
        <v>8.2472999999999992</v>
      </c>
      <c r="E3158">
        <v>0</v>
      </c>
      <c r="F3158">
        <v>500</v>
      </c>
      <c r="G3158" t="s">
        <v>7</v>
      </c>
      <c r="AC3158">
        <f t="shared" si="114"/>
        <v>3.6967556830721698E-2</v>
      </c>
      <c r="AD3158">
        <f t="shared" si="115"/>
        <v>13.756626672272656</v>
      </c>
    </row>
    <row r="3159" spans="1:30" x14ac:dyDescent="0.25">
      <c r="A3159">
        <v>7116</v>
      </c>
      <c r="B3159">
        <v>0.33500000000000002</v>
      </c>
      <c r="C3159">
        <v>458.12</v>
      </c>
      <c r="D3159">
        <v>8.2472999999999992</v>
      </c>
      <c r="E3159">
        <v>0</v>
      </c>
      <c r="F3159">
        <v>500</v>
      </c>
      <c r="G3159" t="s">
        <v>7</v>
      </c>
      <c r="AC3159">
        <f t="shared" si="114"/>
        <v>3.6967556830721698E-2</v>
      </c>
      <c r="AD3159">
        <f t="shared" si="115"/>
        <v>13.755125250519374</v>
      </c>
    </row>
    <row r="3160" spans="1:30" x14ac:dyDescent="0.25">
      <c r="A3160">
        <v>7116.5</v>
      </c>
      <c r="B3160">
        <v>0.33500000000000002</v>
      </c>
      <c r="C3160">
        <v>458.07</v>
      </c>
      <c r="D3160">
        <v>8.2471999999999994</v>
      </c>
      <c r="E3160">
        <v>0</v>
      </c>
      <c r="F3160">
        <v>500</v>
      </c>
      <c r="G3160" t="s">
        <v>7</v>
      </c>
      <c r="AC3160">
        <f t="shared" si="114"/>
        <v>3.6967556830721698E-2</v>
      </c>
      <c r="AD3160">
        <f t="shared" si="115"/>
        <v>13.753623828766091</v>
      </c>
    </row>
    <row r="3161" spans="1:30" x14ac:dyDescent="0.25">
      <c r="A3161">
        <v>7117</v>
      </c>
      <c r="B3161">
        <v>0.33500000000000002</v>
      </c>
      <c r="C3161">
        <v>458.02</v>
      </c>
      <c r="D3161">
        <v>8.2472999999999992</v>
      </c>
      <c r="E3161">
        <v>0</v>
      </c>
      <c r="F3161">
        <v>500</v>
      </c>
      <c r="G3161" t="s">
        <v>7</v>
      </c>
      <c r="AC3161">
        <f t="shared" si="114"/>
        <v>3.6967556830721698E-2</v>
      </c>
      <c r="AD3161">
        <f t="shared" si="115"/>
        <v>13.752122407012811</v>
      </c>
    </row>
    <row r="3162" spans="1:30" x14ac:dyDescent="0.25">
      <c r="A3162">
        <v>7117.5</v>
      </c>
      <c r="B3162">
        <v>0.33500000000000002</v>
      </c>
      <c r="C3162">
        <v>457.97</v>
      </c>
      <c r="D3162">
        <v>8.2471999999999994</v>
      </c>
      <c r="E3162">
        <v>0</v>
      </c>
      <c r="F3162">
        <v>500</v>
      </c>
      <c r="G3162" t="s">
        <v>7</v>
      </c>
      <c r="AC3162">
        <f t="shared" si="114"/>
        <v>3.6967556830721698E-2</v>
      </c>
      <c r="AD3162">
        <f t="shared" si="115"/>
        <v>13.750921269610185</v>
      </c>
    </row>
    <row r="3163" spans="1:30" x14ac:dyDescent="0.25">
      <c r="A3163">
        <v>7118</v>
      </c>
      <c r="B3163">
        <v>0.33500000000000002</v>
      </c>
      <c r="C3163">
        <v>457.93</v>
      </c>
      <c r="D3163">
        <v>8.2471999999999994</v>
      </c>
      <c r="E3163">
        <v>0</v>
      </c>
      <c r="F3163">
        <v>500</v>
      </c>
      <c r="G3163" t="s">
        <v>7</v>
      </c>
      <c r="AC3163">
        <f t="shared" si="114"/>
        <v>3.6967556830721698E-2</v>
      </c>
      <c r="AD3163">
        <f t="shared" si="115"/>
        <v>13.749720132207559</v>
      </c>
    </row>
    <row r="3164" spans="1:30" x14ac:dyDescent="0.25">
      <c r="A3164">
        <v>7118.5</v>
      </c>
      <c r="B3164">
        <v>0.33500000000000002</v>
      </c>
      <c r="C3164">
        <v>457.89</v>
      </c>
      <c r="D3164">
        <v>8.2472999999999992</v>
      </c>
      <c r="E3164">
        <v>0</v>
      </c>
      <c r="F3164">
        <v>500</v>
      </c>
      <c r="G3164" t="s">
        <v>7</v>
      </c>
      <c r="AC3164">
        <f t="shared" si="114"/>
        <v>3.6967556830721698E-2</v>
      </c>
      <c r="AD3164">
        <f t="shared" si="115"/>
        <v>13.747918426103618</v>
      </c>
    </row>
    <row r="3165" spans="1:30" x14ac:dyDescent="0.25">
      <c r="A3165">
        <v>7119</v>
      </c>
      <c r="B3165">
        <v>0.33500000000000002</v>
      </c>
      <c r="C3165">
        <v>457.83</v>
      </c>
      <c r="D3165">
        <v>8.2471999999999994</v>
      </c>
      <c r="E3165">
        <v>0</v>
      </c>
      <c r="F3165">
        <v>500</v>
      </c>
      <c r="G3165" t="s">
        <v>7</v>
      </c>
      <c r="AC3165">
        <f t="shared" si="114"/>
        <v>3.6967556830721698E-2</v>
      </c>
      <c r="AD3165">
        <f t="shared" si="115"/>
        <v>13.74701757305165</v>
      </c>
    </row>
    <row r="3166" spans="1:30" x14ac:dyDescent="0.25">
      <c r="A3166">
        <v>7119.5</v>
      </c>
      <c r="B3166">
        <v>0.33500000000000002</v>
      </c>
      <c r="C3166">
        <v>457.8</v>
      </c>
      <c r="D3166">
        <v>8.2472999999999992</v>
      </c>
      <c r="E3166">
        <v>0</v>
      </c>
      <c r="F3166">
        <v>500</v>
      </c>
      <c r="G3166" t="s">
        <v>7</v>
      </c>
      <c r="AC3166">
        <f t="shared" si="114"/>
        <v>3.6967556830721698E-2</v>
      </c>
      <c r="AD3166">
        <f t="shared" si="115"/>
        <v>13.745516151298368</v>
      </c>
    </row>
    <row r="3167" spans="1:30" x14ac:dyDescent="0.25">
      <c r="A3167">
        <v>7120</v>
      </c>
      <c r="B3167">
        <v>0.33500000000000002</v>
      </c>
      <c r="C3167">
        <v>457.75</v>
      </c>
      <c r="D3167">
        <v>8.2472999999999992</v>
      </c>
      <c r="E3167">
        <v>0</v>
      </c>
      <c r="F3167">
        <v>500</v>
      </c>
      <c r="G3167" t="s">
        <v>7</v>
      </c>
      <c r="AC3167">
        <f t="shared" si="114"/>
        <v>3.6967556830721698E-2</v>
      </c>
      <c r="AD3167">
        <f t="shared" si="115"/>
        <v>13.7446152982464</v>
      </c>
    </row>
    <row r="3168" spans="1:30" x14ac:dyDescent="0.25">
      <c r="A3168">
        <v>7120.5</v>
      </c>
      <c r="B3168">
        <v>0.33500000000000002</v>
      </c>
      <c r="C3168">
        <v>457.72</v>
      </c>
      <c r="D3168">
        <v>8.2472999999999992</v>
      </c>
      <c r="E3168">
        <v>0</v>
      </c>
      <c r="F3168">
        <v>500</v>
      </c>
      <c r="G3168" t="s">
        <v>7</v>
      </c>
      <c r="AC3168">
        <f t="shared" si="114"/>
        <v>3.6967556830721698E-2</v>
      </c>
      <c r="AD3168">
        <f t="shared" si="115"/>
        <v>13.743113876493117</v>
      </c>
    </row>
    <row r="3169" spans="1:30" x14ac:dyDescent="0.25">
      <c r="A3169">
        <v>7121</v>
      </c>
      <c r="B3169">
        <v>0.33500000000000002</v>
      </c>
      <c r="C3169">
        <v>457.67</v>
      </c>
      <c r="D3169">
        <v>8.2471999999999994</v>
      </c>
      <c r="E3169">
        <v>0</v>
      </c>
      <c r="F3169">
        <v>500</v>
      </c>
      <c r="G3169" t="s">
        <v>7</v>
      </c>
      <c r="AC3169">
        <f t="shared" si="114"/>
        <v>3.6967556830721698E-2</v>
      </c>
      <c r="AD3169">
        <f t="shared" si="115"/>
        <v>13.741912739090491</v>
      </c>
    </row>
    <row r="3170" spans="1:30" x14ac:dyDescent="0.25">
      <c r="A3170">
        <v>7121.5</v>
      </c>
      <c r="B3170">
        <v>0.33500000000000002</v>
      </c>
      <c r="C3170">
        <v>457.63</v>
      </c>
      <c r="D3170">
        <v>8.2472999999999992</v>
      </c>
      <c r="E3170">
        <v>0</v>
      </c>
      <c r="F3170">
        <v>500</v>
      </c>
      <c r="G3170" t="s">
        <v>7</v>
      </c>
      <c r="AC3170">
        <f t="shared" si="114"/>
        <v>3.6967556830721698E-2</v>
      </c>
      <c r="AD3170">
        <f t="shared" si="115"/>
        <v>13.740711601687865</v>
      </c>
    </row>
    <row r="3171" spans="1:30" x14ac:dyDescent="0.25">
      <c r="A3171">
        <v>7122</v>
      </c>
      <c r="B3171">
        <v>0.33500000000000002</v>
      </c>
      <c r="C3171">
        <v>457.59</v>
      </c>
      <c r="D3171">
        <v>8.2472999999999992</v>
      </c>
      <c r="E3171">
        <v>0</v>
      </c>
      <c r="F3171">
        <v>500</v>
      </c>
      <c r="G3171" t="s">
        <v>7</v>
      </c>
      <c r="AC3171">
        <f t="shared" si="114"/>
        <v>3.6967556830721698E-2</v>
      </c>
      <c r="AD3171">
        <f t="shared" si="115"/>
        <v>13.739510464285239</v>
      </c>
    </row>
    <row r="3172" spans="1:30" x14ac:dyDescent="0.25">
      <c r="A3172">
        <v>7122.5</v>
      </c>
      <c r="B3172">
        <v>0.33500000000000002</v>
      </c>
      <c r="C3172">
        <v>457.55</v>
      </c>
      <c r="D3172">
        <v>8.2471999999999994</v>
      </c>
      <c r="E3172">
        <v>0</v>
      </c>
      <c r="F3172">
        <v>500</v>
      </c>
      <c r="G3172" t="s">
        <v>7</v>
      </c>
      <c r="AC3172">
        <f t="shared" si="114"/>
        <v>3.6967556830721698E-2</v>
      </c>
      <c r="AD3172">
        <f t="shared" si="115"/>
        <v>13.738009042531957</v>
      </c>
    </row>
    <row r="3173" spans="1:30" x14ac:dyDescent="0.25">
      <c r="A3173">
        <v>7123</v>
      </c>
      <c r="B3173">
        <v>0.33500000000000002</v>
      </c>
      <c r="C3173">
        <v>457.5</v>
      </c>
      <c r="D3173">
        <v>8.2472999999999992</v>
      </c>
      <c r="E3173">
        <v>0</v>
      </c>
      <c r="F3173">
        <v>500</v>
      </c>
      <c r="G3173" t="s">
        <v>7</v>
      </c>
      <c r="AC3173">
        <f t="shared" si="114"/>
        <v>3.6967556830721698E-2</v>
      </c>
      <c r="AD3173">
        <f t="shared" si="115"/>
        <v>13.737108189479988</v>
      </c>
    </row>
    <row r="3174" spans="1:30" x14ac:dyDescent="0.25">
      <c r="A3174">
        <v>7123.5</v>
      </c>
      <c r="B3174">
        <v>0.33500000000000002</v>
      </c>
      <c r="C3174">
        <v>457.47</v>
      </c>
      <c r="D3174">
        <v>8.2472999999999992</v>
      </c>
      <c r="E3174">
        <v>0</v>
      </c>
      <c r="F3174">
        <v>500</v>
      </c>
      <c r="G3174" t="s">
        <v>7</v>
      </c>
      <c r="AC3174">
        <f t="shared" si="114"/>
        <v>3.6967556830721698E-2</v>
      </c>
      <c r="AD3174">
        <f t="shared" si="115"/>
        <v>13.735907052077362</v>
      </c>
    </row>
    <row r="3175" spans="1:30" x14ac:dyDescent="0.25">
      <c r="A3175">
        <v>7124</v>
      </c>
      <c r="B3175">
        <v>0.33500000000000002</v>
      </c>
      <c r="C3175">
        <v>457.43</v>
      </c>
      <c r="D3175">
        <v>8.2472999999999992</v>
      </c>
      <c r="E3175">
        <v>0</v>
      </c>
      <c r="F3175">
        <v>500</v>
      </c>
      <c r="G3175" t="s">
        <v>7</v>
      </c>
      <c r="AC3175">
        <f t="shared" si="114"/>
        <v>3.6967556830721698E-2</v>
      </c>
      <c r="AD3175">
        <f t="shared" si="115"/>
        <v>13.735006199025392</v>
      </c>
    </row>
    <row r="3176" spans="1:30" x14ac:dyDescent="0.25">
      <c r="A3176">
        <v>7124.5</v>
      </c>
      <c r="B3176">
        <v>0.33500000000000002</v>
      </c>
      <c r="C3176">
        <v>457.4</v>
      </c>
      <c r="D3176">
        <v>8.2474000000000007</v>
      </c>
      <c r="E3176">
        <v>0</v>
      </c>
      <c r="F3176">
        <v>500</v>
      </c>
      <c r="G3176" t="s">
        <v>7</v>
      </c>
      <c r="AC3176">
        <f t="shared" si="114"/>
        <v>3.6967556830721698E-2</v>
      </c>
      <c r="AD3176">
        <f t="shared" si="115"/>
        <v>13.733805061622768</v>
      </c>
    </row>
    <row r="3177" spans="1:30" x14ac:dyDescent="0.25">
      <c r="A3177">
        <v>7125</v>
      </c>
      <c r="B3177">
        <v>0.33500000000000002</v>
      </c>
      <c r="C3177">
        <v>457.36</v>
      </c>
      <c r="D3177">
        <v>8.2474000000000007</v>
      </c>
      <c r="E3177">
        <v>0</v>
      </c>
      <c r="F3177">
        <v>500</v>
      </c>
      <c r="G3177" t="s">
        <v>7</v>
      </c>
      <c r="AC3177">
        <f t="shared" si="114"/>
        <v>3.6967556830721698E-2</v>
      </c>
      <c r="AD3177">
        <f t="shared" si="115"/>
        <v>13.732603924220141</v>
      </c>
    </row>
    <row r="3178" spans="1:30" x14ac:dyDescent="0.25">
      <c r="A3178">
        <v>7125.5</v>
      </c>
      <c r="B3178">
        <v>0.33500000000000002</v>
      </c>
      <c r="C3178">
        <v>457.32</v>
      </c>
      <c r="D3178">
        <v>8.2472999999999992</v>
      </c>
      <c r="E3178">
        <v>0</v>
      </c>
      <c r="F3178">
        <v>500</v>
      </c>
      <c r="G3178" t="s">
        <v>7</v>
      </c>
      <c r="AC3178">
        <f t="shared" si="114"/>
        <v>3.6967556830721698E-2</v>
      </c>
      <c r="AD3178">
        <f t="shared" si="115"/>
        <v>13.731402786817515</v>
      </c>
    </row>
    <row r="3179" spans="1:30" x14ac:dyDescent="0.25">
      <c r="A3179">
        <v>7126</v>
      </c>
      <c r="B3179">
        <v>0.33500000000000002</v>
      </c>
      <c r="C3179">
        <v>457.28</v>
      </c>
      <c r="D3179">
        <v>8.2474000000000007</v>
      </c>
      <c r="E3179">
        <v>0</v>
      </c>
      <c r="F3179">
        <v>500</v>
      </c>
      <c r="G3179" t="s">
        <v>7</v>
      </c>
      <c r="AC3179">
        <f t="shared" si="114"/>
        <v>3.6967556830721698E-2</v>
      </c>
      <c r="AD3179">
        <f t="shared" si="115"/>
        <v>13.730201649414891</v>
      </c>
    </row>
    <row r="3180" spans="1:30" x14ac:dyDescent="0.25">
      <c r="A3180">
        <v>7126.5</v>
      </c>
      <c r="B3180">
        <v>0.33500000000000002</v>
      </c>
      <c r="C3180">
        <v>457.24</v>
      </c>
      <c r="D3180">
        <v>8.2472999999999992</v>
      </c>
      <c r="E3180">
        <v>0</v>
      </c>
      <c r="F3180">
        <v>500</v>
      </c>
      <c r="G3180" t="s">
        <v>7</v>
      </c>
      <c r="AC3180">
        <f t="shared" si="114"/>
        <v>3.6967556830721698E-2</v>
      </c>
      <c r="AD3180">
        <f t="shared" si="115"/>
        <v>13.729000512012263</v>
      </c>
    </row>
    <row r="3181" spans="1:30" x14ac:dyDescent="0.25">
      <c r="A3181">
        <v>7127</v>
      </c>
      <c r="B3181">
        <v>0.33500000000000002</v>
      </c>
      <c r="C3181">
        <v>457.2</v>
      </c>
      <c r="D3181">
        <v>8.2472999999999992</v>
      </c>
      <c r="E3181">
        <v>0</v>
      </c>
      <c r="F3181">
        <v>500</v>
      </c>
      <c r="G3181" t="s">
        <v>7</v>
      </c>
      <c r="AC3181">
        <f t="shared" si="114"/>
        <v>3.6967556830721698E-2</v>
      </c>
      <c r="AD3181">
        <f t="shared" si="115"/>
        <v>13.728099658960295</v>
      </c>
    </row>
    <row r="3182" spans="1:30" x14ac:dyDescent="0.25">
      <c r="A3182">
        <v>7127.5</v>
      </c>
      <c r="B3182">
        <v>0.33500000000000002</v>
      </c>
      <c r="C3182">
        <v>457.17</v>
      </c>
      <c r="D3182">
        <v>8.2472999999999992</v>
      </c>
      <c r="E3182">
        <v>0</v>
      </c>
      <c r="F3182">
        <v>500</v>
      </c>
      <c r="G3182" t="s">
        <v>7</v>
      </c>
      <c r="AC3182">
        <f t="shared" si="114"/>
        <v>3.6967556830721698E-2</v>
      </c>
      <c r="AD3182">
        <f t="shared" si="115"/>
        <v>13.726898521557668</v>
      </c>
    </row>
    <row r="3183" spans="1:30" x14ac:dyDescent="0.25">
      <c r="A3183">
        <v>7128</v>
      </c>
      <c r="B3183">
        <v>0.33500000000000002</v>
      </c>
      <c r="C3183">
        <v>457.13</v>
      </c>
      <c r="D3183">
        <v>8.2472999999999992</v>
      </c>
      <c r="E3183">
        <v>0</v>
      </c>
      <c r="F3183">
        <v>500</v>
      </c>
      <c r="G3183" t="s">
        <v>7</v>
      </c>
      <c r="AC3183">
        <f t="shared" si="114"/>
        <v>3.6967556830721698E-2</v>
      </c>
      <c r="AD3183">
        <f t="shared" si="115"/>
        <v>13.7259976685057</v>
      </c>
    </row>
    <row r="3184" spans="1:30" x14ac:dyDescent="0.25">
      <c r="A3184">
        <v>7128.5</v>
      </c>
      <c r="B3184">
        <v>0.33500000000000002</v>
      </c>
      <c r="C3184">
        <v>457.1</v>
      </c>
      <c r="D3184">
        <v>8.2472999999999992</v>
      </c>
      <c r="E3184">
        <v>0</v>
      </c>
      <c r="F3184">
        <v>500</v>
      </c>
      <c r="G3184" t="s">
        <v>7</v>
      </c>
      <c r="AC3184">
        <f t="shared" si="114"/>
        <v>3.6967556830721698E-2</v>
      </c>
      <c r="AD3184">
        <f t="shared" si="115"/>
        <v>13.72509681545373</v>
      </c>
    </row>
    <row r="3185" spans="1:30" x14ac:dyDescent="0.25">
      <c r="A3185">
        <v>7129</v>
      </c>
      <c r="B3185">
        <v>0.33500000000000002</v>
      </c>
      <c r="C3185">
        <v>457.07</v>
      </c>
      <c r="D3185">
        <v>8.2474000000000007</v>
      </c>
      <c r="E3185">
        <v>0</v>
      </c>
      <c r="F3185">
        <v>500</v>
      </c>
      <c r="G3185" t="s">
        <v>7</v>
      </c>
      <c r="AC3185">
        <f t="shared" si="114"/>
        <v>3.6967556830721698E-2</v>
      </c>
      <c r="AD3185">
        <f t="shared" si="115"/>
        <v>13.724195962401762</v>
      </c>
    </row>
    <row r="3186" spans="1:30" x14ac:dyDescent="0.25">
      <c r="A3186">
        <v>7129.5</v>
      </c>
      <c r="B3186">
        <v>0.33500000000000002</v>
      </c>
      <c r="C3186">
        <v>457.04</v>
      </c>
      <c r="D3186">
        <v>8.2472999999999992</v>
      </c>
      <c r="E3186">
        <v>0</v>
      </c>
      <c r="F3186">
        <v>500</v>
      </c>
      <c r="G3186" t="s">
        <v>7</v>
      </c>
      <c r="AC3186">
        <f t="shared" si="114"/>
        <v>3.6967556830721698E-2</v>
      </c>
      <c r="AD3186">
        <f t="shared" si="115"/>
        <v>13.722694540648479</v>
      </c>
    </row>
    <row r="3187" spans="1:30" x14ac:dyDescent="0.25">
      <c r="A3187">
        <v>7130</v>
      </c>
      <c r="B3187">
        <v>0.33500000000000002</v>
      </c>
      <c r="C3187">
        <v>456.99</v>
      </c>
      <c r="D3187">
        <v>8.2472999999999992</v>
      </c>
      <c r="E3187">
        <v>0</v>
      </c>
      <c r="F3187">
        <v>500</v>
      </c>
      <c r="G3187" t="s">
        <v>7</v>
      </c>
      <c r="AC3187">
        <f t="shared" si="114"/>
        <v>3.6967556830721698E-2</v>
      </c>
      <c r="AD3187">
        <f t="shared" si="115"/>
        <v>13.721493403245853</v>
      </c>
    </row>
    <row r="3188" spans="1:30" x14ac:dyDescent="0.25">
      <c r="A3188">
        <v>7130.5</v>
      </c>
      <c r="B3188">
        <v>0.33500000000000002</v>
      </c>
      <c r="C3188">
        <v>456.95</v>
      </c>
      <c r="D3188">
        <v>8.2472999999999992</v>
      </c>
      <c r="E3188">
        <v>0</v>
      </c>
      <c r="F3188">
        <v>500</v>
      </c>
      <c r="G3188" t="s">
        <v>7</v>
      </c>
      <c r="AC3188">
        <f t="shared" si="114"/>
        <v>3.6967556830721698E-2</v>
      </c>
      <c r="AD3188">
        <f t="shared" si="115"/>
        <v>13.720592550193885</v>
      </c>
    </row>
    <row r="3189" spans="1:30" x14ac:dyDescent="0.25">
      <c r="A3189">
        <v>7131</v>
      </c>
      <c r="B3189">
        <v>0.33500000000000002</v>
      </c>
      <c r="C3189">
        <v>456.92</v>
      </c>
      <c r="D3189">
        <v>8.2472999999999992</v>
      </c>
      <c r="E3189">
        <v>0</v>
      </c>
      <c r="F3189">
        <v>500</v>
      </c>
      <c r="G3189" t="s">
        <v>7</v>
      </c>
      <c r="AC3189">
        <f t="shared" si="114"/>
        <v>3.6967556830721698E-2</v>
      </c>
      <c r="AD3189">
        <f t="shared" si="115"/>
        <v>13.719691697141915</v>
      </c>
    </row>
    <row r="3190" spans="1:30" x14ac:dyDescent="0.25">
      <c r="A3190">
        <v>7131.5</v>
      </c>
      <c r="B3190">
        <v>0.33500000000000002</v>
      </c>
      <c r="C3190">
        <v>456.89</v>
      </c>
      <c r="D3190">
        <v>8.2472999999999992</v>
      </c>
      <c r="E3190">
        <v>0</v>
      </c>
      <c r="F3190">
        <v>500</v>
      </c>
      <c r="G3190" t="s">
        <v>7</v>
      </c>
      <c r="AC3190">
        <f t="shared" si="114"/>
        <v>3.6967556830721698E-2</v>
      </c>
      <c r="AD3190">
        <f t="shared" si="115"/>
        <v>13.718490559739289</v>
      </c>
    </row>
    <row r="3191" spans="1:30" x14ac:dyDescent="0.25">
      <c r="A3191">
        <v>7132</v>
      </c>
      <c r="B3191">
        <v>0.33500000000000002</v>
      </c>
      <c r="C3191">
        <v>456.85</v>
      </c>
      <c r="D3191">
        <v>8.2472999999999992</v>
      </c>
      <c r="E3191">
        <v>0</v>
      </c>
      <c r="F3191">
        <v>500</v>
      </c>
      <c r="G3191" t="s">
        <v>7</v>
      </c>
      <c r="AC3191">
        <f t="shared" si="114"/>
        <v>3.6967556830721698E-2</v>
      </c>
      <c r="AD3191">
        <f t="shared" si="115"/>
        <v>13.717589706687319</v>
      </c>
    </row>
    <row r="3192" spans="1:30" x14ac:dyDescent="0.25">
      <c r="A3192">
        <v>7132.5</v>
      </c>
      <c r="B3192">
        <v>0.33500000000000002</v>
      </c>
      <c r="C3192">
        <v>456.82</v>
      </c>
      <c r="D3192">
        <v>8.2472999999999992</v>
      </c>
      <c r="E3192">
        <v>0</v>
      </c>
      <c r="F3192">
        <v>500</v>
      </c>
      <c r="G3192" t="s">
        <v>7</v>
      </c>
      <c r="AC3192">
        <f t="shared" si="114"/>
        <v>3.6967556830721698E-2</v>
      </c>
      <c r="AD3192">
        <f t="shared" si="115"/>
        <v>13.71668885363535</v>
      </c>
    </row>
    <row r="3193" spans="1:30" x14ac:dyDescent="0.25">
      <c r="A3193">
        <v>7133</v>
      </c>
      <c r="B3193">
        <v>0.33500000000000002</v>
      </c>
      <c r="C3193">
        <v>456.79</v>
      </c>
      <c r="D3193">
        <v>8.2472999999999992</v>
      </c>
      <c r="E3193">
        <v>0</v>
      </c>
      <c r="F3193">
        <v>500</v>
      </c>
      <c r="G3193" t="s">
        <v>7</v>
      </c>
      <c r="AC3193">
        <f t="shared" si="114"/>
        <v>3.6967556830721698E-2</v>
      </c>
      <c r="AD3193">
        <f t="shared" si="115"/>
        <v>13.715187431882068</v>
      </c>
    </row>
    <row r="3194" spans="1:30" x14ac:dyDescent="0.25">
      <c r="A3194">
        <v>7133.5</v>
      </c>
      <c r="B3194">
        <v>0.33500000000000002</v>
      </c>
      <c r="C3194">
        <v>456.74</v>
      </c>
      <c r="D3194">
        <v>8.2471999999999994</v>
      </c>
      <c r="E3194">
        <v>0</v>
      </c>
      <c r="F3194">
        <v>500</v>
      </c>
      <c r="G3194" t="s">
        <v>7</v>
      </c>
      <c r="AC3194">
        <f t="shared" si="114"/>
        <v>3.6967556830721698E-2</v>
      </c>
      <c r="AD3194">
        <f t="shared" si="115"/>
        <v>13.714286578830098</v>
      </c>
    </row>
    <row r="3195" spans="1:30" x14ac:dyDescent="0.25">
      <c r="A3195">
        <v>7134</v>
      </c>
      <c r="B3195">
        <v>0.33500000000000002</v>
      </c>
      <c r="C3195">
        <v>456.71</v>
      </c>
      <c r="D3195">
        <v>8.2471999999999994</v>
      </c>
      <c r="E3195">
        <v>0</v>
      </c>
      <c r="F3195">
        <v>500</v>
      </c>
      <c r="G3195" t="s">
        <v>7</v>
      </c>
      <c r="AC3195">
        <f t="shared" si="114"/>
        <v>3.6967556830721698E-2</v>
      </c>
      <c r="AD3195">
        <f t="shared" si="115"/>
        <v>13.713085441427474</v>
      </c>
    </row>
    <row r="3196" spans="1:30" x14ac:dyDescent="0.25">
      <c r="A3196">
        <v>7134.5</v>
      </c>
      <c r="B3196">
        <v>0.33500000000000002</v>
      </c>
      <c r="C3196">
        <v>456.67</v>
      </c>
      <c r="D3196">
        <v>8.2472999999999992</v>
      </c>
      <c r="E3196">
        <v>0</v>
      </c>
      <c r="F3196">
        <v>500</v>
      </c>
      <c r="G3196" t="s">
        <v>7</v>
      </c>
      <c r="AC3196">
        <f t="shared" si="114"/>
        <v>3.6967556830721698E-2</v>
      </c>
      <c r="AD3196">
        <f t="shared" si="115"/>
        <v>13.71248487272616</v>
      </c>
    </row>
    <row r="3197" spans="1:30" x14ac:dyDescent="0.25">
      <c r="A3197">
        <v>7135</v>
      </c>
      <c r="B3197">
        <v>0.33500000000000002</v>
      </c>
      <c r="C3197">
        <v>456.65</v>
      </c>
      <c r="D3197">
        <v>8.2471999999999994</v>
      </c>
      <c r="E3197">
        <v>0</v>
      </c>
      <c r="F3197">
        <v>500</v>
      </c>
      <c r="G3197" t="s">
        <v>7</v>
      </c>
      <c r="AC3197">
        <f t="shared" si="114"/>
        <v>3.6967556830721698E-2</v>
      </c>
      <c r="AD3197">
        <f t="shared" si="115"/>
        <v>13.710983450972879</v>
      </c>
    </row>
    <row r="3198" spans="1:30" x14ac:dyDescent="0.25">
      <c r="A3198">
        <v>7135.5</v>
      </c>
      <c r="B3198">
        <v>0.33500000000000002</v>
      </c>
      <c r="C3198">
        <v>456.6</v>
      </c>
      <c r="D3198">
        <v>8.2471999999999994</v>
      </c>
      <c r="E3198">
        <v>0</v>
      </c>
      <c r="F3198">
        <v>500</v>
      </c>
      <c r="G3198" t="s">
        <v>7</v>
      </c>
      <c r="AC3198">
        <f t="shared" si="114"/>
        <v>3.6967556830721698E-2</v>
      </c>
      <c r="AD3198">
        <f t="shared" si="115"/>
        <v>13.710082597920909</v>
      </c>
    </row>
    <row r="3199" spans="1:30" x14ac:dyDescent="0.25">
      <c r="A3199">
        <v>7136</v>
      </c>
      <c r="B3199">
        <v>0.33500000000000002</v>
      </c>
      <c r="C3199">
        <v>456.57</v>
      </c>
      <c r="D3199">
        <v>8.2472999999999992</v>
      </c>
      <c r="E3199">
        <v>0</v>
      </c>
      <c r="F3199">
        <v>500</v>
      </c>
      <c r="G3199" t="s">
        <v>7</v>
      </c>
      <c r="AC3199">
        <f t="shared" si="114"/>
        <v>3.6967556830721698E-2</v>
      </c>
      <c r="AD3199">
        <f t="shared" si="115"/>
        <v>13.709181744868939</v>
      </c>
    </row>
    <row r="3200" spans="1:30" x14ac:dyDescent="0.25">
      <c r="A3200">
        <v>7136.5</v>
      </c>
      <c r="B3200">
        <v>0.33500000000000002</v>
      </c>
      <c r="C3200">
        <v>456.54</v>
      </c>
      <c r="D3200">
        <v>8.2472999999999992</v>
      </c>
      <c r="E3200">
        <v>0</v>
      </c>
      <c r="F3200">
        <v>500</v>
      </c>
      <c r="G3200" t="s">
        <v>7</v>
      </c>
      <c r="AC3200">
        <f t="shared" si="114"/>
        <v>3.6967556830721698E-2</v>
      </c>
      <c r="AD3200">
        <f t="shared" si="115"/>
        <v>13.708280891816969</v>
      </c>
    </row>
    <row r="3201" spans="1:30" x14ac:dyDescent="0.25">
      <c r="A3201">
        <v>7137</v>
      </c>
      <c r="B3201">
        <v>0.33500000000000002</v>
      </c>
      <c r="C3201">
        <v>456.51</v>
      </c>
      <c r="D3201">
        <v>8.2471999999999994</v>
      </c>
      <c r="E3201">
        <v>0</v>
      </c>
      <c r="F3201">
        <v>500</v>
      </c>
      <c r="G3201" t="s">
        <v>7</v>
      </c>
      <c r="AC3201">
        <f t="shared" si="114"/>
        <v>3.6967556830721698E-2</v>
      </c>
      <c r="AD3201">
        <f t="shared" si="115"/>
        <v>13.707380038765001</v>
      </c>
    </row>
    <row r="3202" spans="1:30" x14ac:dyDescent="0.25">
      <c r="A3202">
        <v>7137.5</v>
      </c>
      <c r="B3202">
        <v>0.33500000000000002</v>
      </c>
      <c r="C3202">
        <v>456.48</v>
      </c>
      <c r="D3202">
        <v>8.2472999999999992</v>
      </c>
      <c r="E3202">
        <v>0</v>
      </c>
      <c r="F3202">
        <v>500</v>
      </c>
      <c r="G3202" t="s">
        <v>7</v>
      </c>
      <c r="AC3202">
        <f t="shared" ref="AC3202:AC3265" si="116">B3203/$Z$1</f>
        <v>3.6967556830721698E-2</v>
      </c>
      <c r="AD3202">
        <f t="shared" ref="AD3202:AD3265" si="117">C3203/$X$12</f>
        <v>13.706178901362374</v>
      </c>
    </row>
    <row r="3203" spans="1:30" x14ac:dyDescent="0.25">
      <c r="A3203">
        <v>7138</v>
      </c>
      <c r="B3203">
        <v>0.33500000000000002</v>
      </c>
      <c r="C3203">
        <v>456.44</v>
      </c>
      <c r="D3203">
        <v>8.2472999999999992</v>
      </c>
      <c r="E3203">
        <v>0</v>
      </c>
      <c r="F3203">
        <v>500</v>
      </c>
      <c r="G3203" t="s">
        <v>7</v>
      </c>
      <c r="AC3203">
        <f t="shared" si="116"/>
        <v>3.6967556830721698E-2</v>
      </c>
      <c r="AD3203">
        <f t="shared" si="117"/>
        <v>13.705278048310406</v>
      </c>
    </row>
    <row r="3204" spans="1:30" x14ac:dyDescent="0.25">
      <c r="A3204">
        <v>7138.5</v>
      </c>
      <c r="B3204">
        <v>0.33500000000000002</v>
      </c>
      <c r="C3204">
        <v>456.41</v>
      </c>
      <c r="D3204">
        <v>8.2472999999999992</v>
      </c>
      <c r="E3204">
        <v>0</v>
      </c>
      <c r="F3204">
        <v>500</v>
      </c>
      <c r="G3204" t="s">
        <v>7</v>
      </c>
      <c r="AC3204">
        <f t="shared" si="116"/>
        <v>3.6967556830721698E-2</v>
      </c>
      <c r="AD3204">
        <f t="shared" si="117"/>
        <v>13.704377195258436</v>
      </c>
    </row>
    <row r="3205" spans="1:30" x14ac:dyDescent="0.25">
      <c r="A3205">
        <v>7139</v>
      </c>
      <c r="B3205">
        <v>0.33500000000000002</v>
      </c>
      <c r="C3205">
        <v>456.38</v>
      </c>
      <c r="D3205">
        <v>8.2472999999999992</v>
      </c>
      <c r="E3205">
        <v>0</v>
      </c>
      <c r="F3205">
        <v>500</v>
      </c>
      <c r="G3205" t="s">
        <v>7</v>
      </c>
      <c r="AC3205">
        <f t="shared" si="116"/>
        <v>3.6967556830721698E-2</v>
      </c>
      <c r="AD3205">
        <f t="shared" si="117"/>
        <v>13.70317605785581</v>
      </c>
    </row>
    <row r="3206" spans="1:30" x14ac:dyDescent="0.25">
      <c r="A3206">
        <v>7139.5</v>
      </c>
      <c r="B3206">
        <v>0.33500000000000002</v>
      </c>
      <c r="C3206">
        <v>456.34</v>
      </c>
      <c r="D3206">
        <v>8.2472999999999992</v>
      </c>
      <c r="E3206">
        <v>0</v>
      </c>
      <c r="F3206">
        <v>500</v>
      </c>
      <c r="G3206" t="s">
        <v>7</v>
      </c>
      <c r="AC3206">
        <f t="shared" si="116"/>
        <v>3.6967556830721698E-2</v>
      </c>
      <c r="AD3206">
        <f t="shared" si="117"/>
        <v>13.702275204803842</v>
      </c>
    </row>
    <row r="3207" spans="1:30" x14ac:dyDescent="0.25">
      <c r="A3207">
        <v>7140</v>
      </c>
      <c r="B3207">
        <v>0.33500000000000002</v>
      </c>
      <c r="C3207">
        <v>456.31</v>
      </c>
      <c r="D3207">
        <v>8.2472999999999992</v>
      </c>
      <c r="E3207">
        <v>0</v>
      </c>
      <c r="F3207">
        <v>500</v>
      </c>
      <c r="G3207" t="s">
        <v>7</v>
      </c>
      <c r="AC3207">
        <f t="shared" si="116"/>
        <v>3.6967556830721698E-2</v>
      </c>
      <c r="AD3207">
        <f t="shared" si="117"/>
        <v>13.701374351751872</v>
      </c>
    </row>
    <row r="3208" spans="1:30" x14ac:dyDescent="0.25">
      <c r="A3208">
        <v>7140.5</v>
      </c>
      <c r="B3208">
        <v>0.33500000000000002</v>
      </c>
      <c r="C3208">
        <v>456.28</v>
      </c>
      <c r="D3208">
        <v>8.2472999999999992</v>
      </c>
      <c r="E3208">
        <v>0</v>
      </c>
      <c r="F3208">
        <v>500</v>
      </c>
      <c r="G3208" t="s">
        <v>7</v>
      </c>
      <c r="AC3208">
        <f t="shared" si="116"/>
        <v>3.6967556830721698E-2</v>
      </c>
      <c r="AD3208">
        <f t="shared" si="117"/>
        <v>13.700173214349247</v>
      </c>
    </row>
    <row r="3209" spans="1:30" x14ac:dyDescent="0.25">
      <c r="A3209">
        <v>7141</v>
      </c>
      <c r="B3209">
        <v>0.33500000000000002</v>
      </c>
      <c r="C3209">
        <v>456.24</v>
      </c>
      <c r="D3209">
        <v>8.2471999999999994</v>
      </c>
      <c r="E3209">
        <v>0</v>
      </c>
      <c r="F3209">
        <v>500</v>
      </c>
      <c r="G3209" t="s">
        <v>7</v>
      </c>
      <c r="AC3209">
        <f t="shared" si="116"/>
        <v>3.6967556830721698E-2</v>
      </c>
      <c r="AD3209">
        <f t="shared" si="117"/>
        <v>13.699572645647935</v>
      </c>
    </row>
    <row r="3210" spans="1:30" x14ac:dyDescent="0.25">
      <c r="A3210">
        <v>7141.5</v>
      </c>
      <c r="B3210">
        <v>0.33500000000000002</v>
      </c>
      <c r="C3210">
        <v>456.22</v>
      </c>
      <c r="D3210">
        <v>8.2472999999999992</v>
      </c>
      <c r="E3210">
        <v>0</v>
      </c>
      <c r="F3210">
        <v>500</v>
      </c>
      <c r="G3210" t="s">
        <v>7</v>
      </c>
      <c r="AC3210">
        <f t="shared" si="116"/>
        <v>3.6967556830721698E-2</v>
      </c>
      <c r="AD3210">
        <f t="shared" si="117"/>
        <v>13.698371508245307</v>
      </c>
    </row>
    <row r="3211" spans="1:30" x14ac:dyDescent="0.25">
      <c r="A3211">
        <v>7142</v>
      </c>
      <c r="B3211">
        <v>0.33500000000000002</v>
      </c>
      <c r="C3211">
        <v>456.18</v>
      </c>
      <c r="D3211">
        <v>8.2472999999999992</v>
      </c>
      <c r="E3211">
        <v>0</v>
      </c>
      <c r="F3211">
        <v>500</v>
      </c>
      <c r="G3211" t="s">
        <v>7</v>
      </c>
      <c r="AC3211">
        <f t="shared" si="116"/>
        <v>3.6967556830721698E-2</v>
      </c>
      <c r="AD3211">
        <f t="shared" si="117"/>
        <v>13.697470655193337</v>
      </c>
    </row>
    <row r="3212" spans="1:30" x14ac:dyDescent="0.25">
      <c r="A3212">
        <v>7142.5</v>
      </c>
      <c r="B3212">
        <v>0.33500000000000002</v>
      </c>
      <c r="C3212">
        <v>456.15</v>
      </c>
      <c r="D3212">
        <v>8.2472999999999992</v>
      </c>
      <c r="E3212">
        <v>0</v>
      </c>
      <c r="F3212">
        <v>500</v>
      </c>
      <c r="G3212" t="s">
        <v>7</v>
      </c>
      <c r="AC3212">
        <f t="shared" si="116"/>
        <v>3.6967556830721698E-2</v>
      </c>
      <c r="AD3212">
        <f t="shared" si="117"/>
        <v>13.696569802141369</v>
      </c>
    </row>
    <row r="3213" spans="1:30" x14ac:dyDescent="0.25">
      <c r="A3213">
        <v>7143</v>
      </c>
      <c r="B3213">
        <v>0.33500000000000002</v>
      </c>
      <c r="C3213">
        <v>456.12</v>
      </c>
      <c r="D3213">
        <v>8.2472999999999992</v>
      </c>
      <c r="E3213">
        <v>0</v>
      </c>
      <c r="F3213">
        <v>500</v>
      </c>
      <c r="G3213" t="s">
        <v>7</v>
      </c>
      <c r="AC3213">
        <f t="shared" si="116"/>
        <v>3.6967556830721698E-2</v>
      </c>
      <c r="AD3213">
        <f t="shared" si="117"/>
        <v>13.695368664738742</v>
      </c>
    </row>
    <row r="3214" spans="1:30" x14ac:dyDescent="0.25">
      <c r="A3214">
        <v>7143.5</v>
      </c>
      <c r="B3214">
        <v>0.33500000000000002</v>
      </c>
      <c r="C3214">
        <v>456.08</v>
      </c>
      <c r="D3214">
        <v>8.2472999999999992</v>
      </c>
      <c r="E3214">
        <v>0</v>
      </c>
      <c r="F3214">
        <v>500</v>
      </c>
      <c r="G3214" t="s">
        <v>7</v>
      </c>
      <c r="AC3214">
        <f t="shared" si="116"/>
        <v>3.6967556830721698E-2</v>
      </c>
      <c r="AD3214">
        <f t="shared" si="117"/>
        <v>13.694467811686774</v>
      </c>
    </row>
    <row r="3215" spans="1:30" x14ac:dyDescent="0.25">
      <c r="A3215">
        <v>7144</v>
      </c>
      <c r="B3215">
        <v>0.33500000000000002</v>
      </c>
      <c r="C3215">
        <v>456.05</v>
      </c>
      <c r="D3215">
        <v>8.2472999999999992</v>
      </c>
      <c r="E3215">
        <v>0</v>
      </c>
      <c r="F3215">
        <v>500</v>
      </c>
      <c r="G3215" t="s">
        <v>7</v>
      </c>
      <c r="AC3215">
        <f t="shared" si="116"/>
        <v>3.6967556830721698E-2</v>
      </c>
      <c r="AD3215">
        <f t="shared" si="117"/>
        <v>13.69386724298546</v>
      </c>
    </row>
    <row r="3216" spans="1:30" x14ac:dyDescent="0.25">
      <c r="A3216">
        <v>7144.5</v>
      </c>
      <c r="B3216">
        <v>0.33500000000000002</v>
      </c>
      <c r="C3216">
        <v>456.03</v>
      </c>
      <c r="D3216">
        <v>8.2472999999999992</v>
      </c>
      <c r="E3216">
        <v>0</v>
      </c>
      <c r="F3216">
        <v>500</v>
      </c>
      <c r="G3216" t="s">
        <v>7</v>
      </c>
      <c r="AC3216">
        <f t="shared" si="116"/>
        <v>3.6967556830721698E-2</v>
      </c>
      <c r="AD3216">
        <f t="shared" si="117"/>
        <v>13.692666105582836</v>
      </c>
    </row>
    <row r="3217" spans="1:30" x14ac:dyDescent="0.25">
      <c r="A3217">
        <v>7145</v>
      </c>
      <c r="B3217">
        <v>0.33500000000000002</v>
      </c>
      <c r="C3217">
        <v>455.99</v>
      </c>
      <c r="D3217">
        <v>8.2474000000000007</v>
      </c>
      <c r="E3217">
        <v>0</v>
      </c>
      <c r="F3217">
        <v>500</v>
      </c>
      <c r="G3217" t="s">
        <v>7</v>
      </c>
      <c r="AC3217">
        <f t="shared" si="116"/>
        <v>3.6967556830721698E-2</v>
      </c>
      <c r="AD3217">
        <f t="shared" si="117"/>
        <v>13.691765252530866</v>
      </c>
    </row>
    <row r="3218" spans="1:30" x14ac:dyDescent="0.25">
      <c r="A3218">
        <v>7145.5</v>
      </c>
      <c r="B3218">
        <v>0.33500000000000002</v>
      </c>
      <c r="C3218">
        <v>455.96</v>
      </c>
      <c r="D3218">
        <v>8.2472999999999992</v>
      </c>
      <c r="E3218">
        <v>0</v>
      </c>
      <c r="F3218">
        <v>500</v>
      </c>
      <c r="G3218" t="s">
        <v>7</v>
      </c>
      <c r="AC3218">
        <f t="shared" si="116"/>
        <v>3.6967556830721698E-2</v>
      </c>
      <c r="AD3218">
        <f t="shared" si="117"/>
        <v>13.690864399478897</v>
      </c>
    </row>
    <row r="3219" spans="1:30" x14ac:dyDescent="0.25">
      <c r="A3219">
        <v>7146</v>
      </c>
      <c r="B3219">
        <v>0.33500000000000002</v>
      </c>
      <c r="C3219">
        <v>455.93</v>
      </c>
      <c r="D3219">
        <v>8.2472999999999992</v>
      </c>
      <c r="E3219">
        <v>0</v>
      </c>
      <c r="F3219">
        <v>500</v>
      </c>
      <c r="G3219" t="s">
        <v>7</v>
      </c>
      <c r="AC3219">
        <f t="shared" si="116"/>
        <v>3.6967556830721698E-2</v>
      </c>
      <c r="AD3219">
        <f t="shared" si="117"/>
        <v>13.690263830777585</v>
      </c>
    </row>
    <row r="3220" spans="1:30" x14ac:dyDescent="0.25">
      <c r="A3220">
        <v>7146.5</v>
      </c>
      <c r="B3220">
        <v>0.33500000000000002</v>
      </c>
      <c r="C3220">
        <v>455.91</v>
      </c>
      <c r="D3220">
        <v>8.2472999999999992</v>
      </c>
      <c r="E3220">
        <v>0</v>
      </c>
      <c r="F3220">
        <v>500</v>
      </c>
      <c r="G3220" t="s">
        <v>7</v>
      </c>
      <c r="AC3220">
        <f t="shared" si="116"/>
        <v>3.6967556830721698E-2</v>
      </c>
      <c r="AD3220">
        <f t="shared" si="117"/>
        <v>13.689663262076271</v>
      </c>
    </row>
    <row r="3221" spans="1:30" x14ac:dyDescent="0.25">
      <c r="A3221">
        <v>7147</v>
      </c>
      <c r="B3221">
        <v>0.33500000000000002</v>
      </c>
      <c r="C3221">
        <v>455.89</v>
      </c>
      <c r="D3221">
        <v>8.2474000000000007</v>
      </c>
      <c r="E3221">
        <v>0</v>
      </c>
      <c r="F3221">
        <v>500</v>
      </c>
      <c r="G3221" t="s">
        <v>7</v>
      </c>
      <c r="AC3221">
        <f t="shared" si="116"/>
        <v>3.6967556830721698E-2</v>
      </c>
      <c r="AD3221">
        <f t="shared" si="117"/>
        <v>13.688762409024301</v>
      </c>
    </row>
    <row r="3222" spans="1:30" x14ac:dyDescent="0.25">
      <c r="A3222">
        <v>7147.5</v>
      </c>
      <c r="B3222">
        <v>0.33500000000000002</v>
      </c>
      <c r="C3222">
        <v>455.86</v>
      </c>
      <c r="D3222">
        <v>8.2472999999999992</v>
      </c>
      <c r="E3222">
        <v>0</v>
      </c>
      <c r="F3222">
        <v>500</v>
      </c>
      <c r="G3222" t="s">
        <v>7</v>
      </c>
      <c r="AC3222">
        <f t="shared" si="116"/>
        <v>3.6967556830721698E-2</v>
      </c>
      <c r="AD3222">
        <f t="shared" si="117"/>
        <v>13.684258143764454</v>
      </c>
    </row>
    <row r="3223" spans="1:30" x14ac:dyDescent="0.25">
      <c r="A3223">
        <v>7152.5</v>
      </c>
      <c r="B3223">
        <v>0.33500000000000002</v>
      </c>
      <c r="C3223">
        <v>455.71</v>
      </c>
      <c r="D3223">
        <v>8.2474000000000007</v>
      </c>
      <c r="E3223">
        <v>0</v>
      </c>
      <c r="F3223">
        <v>5000</v>
      </c>
      <c r="G3223" t="s">
        <v>7</v>
      </c>
      <c r="AC3223">
        <f t="shared" si="116"/>
        <v>3.6967556830721698E-2</v>
      </c>
      <c r="AD3223">
        <f t="shared" si="117"/>
        <v>13.677051319348701</v>
      </c>
    </row>
    <row r="3224" spans="1:30" x14ac:dyDescent="0.25">
      <c r="A3224">
        <v>7157.5</v>
      </c>
      <c r="B3224">
        <v>0.33500000000000002</v>
      </c>
      <c r="C3224">
        <v>455.47</v>
      </c>
      <c r="D3224">
        <v>8.2474000000000007</v>
      </c>
      <c r="E3224">
        <v>0</v>
      </c>
      <c r="F3224">
        <v>5000</v>
      </c>
      <c r="G3224" t="s">
        <v>7</v>
      </c>
      <c r="AC3224">
        <f t="shared" si="116"/>
        <v>3.6967556830721698E-2</v>
      </c>
      <c r="AD3224">
        <f t="shared" si="117"/>
        <v>13.669844494932947</v>
      </c>
    </row>
    <row r="3225" spans="1:30" x14ac:dyDescent="0.25">
      <c r="A3225">
        <v>7162.5</v>
      </c>
      <c r="B3225">
        <v>0.33500000000000002</v>
      </c>
      <c r="C3225">
        <v>455.23</v>
      </c>
      <c r="D3225">
        <v>8.2474000000000007</v>
      </c>
      <c r="E3225">
        <v>0</v>
      </c>
      <c r="F3225">
        <v>5000</v>
      </c>
      <c r="G3225" t="s">
        <v>7</v>
      </c>
      <c r="AC3225">
        <f t="shared" si="116"/>
        <v>3.6967556830721698E-2</v>
      </c>
      <c r="AD3225">
        <f t="shared" si="117"/>
        <v>13.662937954867848</v>
      </c>
    </row>
    <row r="3226" spans="1:30" x14ac:dyDescent="0.25">
      <c r="A3226">
        <v>7167.5</v>
      </c>
      <c r="B3226">
        <v>0.33500000000000002</v>
      </c>
      <c r="C3226">
        <v>455</v>
      </c>
      <c r="D3226">
        <v>8.2474000000000007</v>
      </c>
      <c r="E3226">
        <v>0</v>
      </c>
      <c r="F3226">
        <v>5000</v>
      </c>
      <c r="G3226" t="s">
        <v>7</v>
      </c>
      <c r="AC3226">
        <f t="shared" si="116"/>
        <v>3.6967556830721698E-2</v>
      </c>
      <c r="AD3226">
        <f t="shared" si="117"/>
        <v>13.656631983504063</v>
      </c>
    </row>
    <row r="3227" spans="1:30" x14ac:dyDescent="0.25">
      <c r="A3227">
        <v>7172.5</v>
      </c>
      <c r="B3227">
        <v>0.33500000000000002</v>
      </c>
      <c r="C3227">
        <v>454.79</v>
      </c>
      <c r="D3227">
        <v>8.2472999999999992</v>
      </c>
      <c r="E3227">
        <v>0</v>
      </c>
      <c r="F3227">
        <v>5000</v>
      </c>
      <c r="G3227" t="s">
        <v>7</v>
      </c>
      <c r="AC3227">
        <f t="shared" si="116"/>
        <v>3.6967556830721698E-2</v>
      </c>
      <c r="AD3227">
        <f t="shared" si="117"/>
        <v>13.651226865192248</v>
      </c>
    </row>
    <row r="3228" spans="1:30" x14ac:dyDescent="0.25">
      <c r="A3228">
        <v>7177.5</v>
      </c>
      <c r="B3228">
        <v>0.33500000000000002</v>
      </c>
      <c r="C3228">
        <v>454.61</v>
      </c>
      <c r="D3228">
        <v>8.2472999999999992</v>
      </c>
      <c r="E3228">
        <v>0</v>
      </c>
      <c r="F3228">
        <v>5000</v>
      </c>
      <c r="G3228" t="s">
        <v>7</v>
      </c>
      <c r="AC3228">
        <f t="shared" si="116"/>
        <v>3.6967556830721698E-2</v>
      </c>
      <c r="AD3228">
        <f t="shared" si="117"/>
        <v>13.645521462529775</v>
      </c>
    </row>
    <row r="3229" spans="1:30" x14ac:dyDescent="0.25">
      <c r="A3229">
        <v>7182.5</v>
      </c>
      <c r="B3229">
        <v>0.33500000000000002</v>
      </c>
      <c r="C3229">
        <v>454.42</v>
      </c>
      <c r="D3229">
        <v>8.2472999999999992</v>
      </c>
      <c r="E3229">
        <v>0</v>
      </c>
      <c r="F3229">
        <v>5000</v>
      </c>
      <c r="G3229" t="s">
        <v>7</v>
      </c>
      <c r="AC3229">
        <f t="shared" si="116"/>
        <v>3.6967556830721698E-2</v>
      </c>
      <c r="AD3229">
        <f t="shared" si="117"/>
        <v>13.639816059867304</v>
      </c>
    </row>
    <row r="3230" spans="1:30" x14ac:dyDescent="0.25">
      <c r="A3230">
        <v>7187.5</v>
      </c>
      <c r="B3230">
        <v>0.33500000000000002</v>
      </c>
      <c r="C3230">
        <v>454.23</v>
      </c>
      <c r="D3230">
        <v>8.2472999999999992</v>
      </c>
      <c r="E3230">
        <v>0</v>
      </c>
      <c r="F3230">
        <v>5000</v>
      </c>
      <c r="G3230" t="s">
        <v>7</v>
      </c>
      <c r="AC3230">
        <f t="shared" si="116"/>
        <v>3.6967556830721698E-2</v>
      </c>
      <c r="AD3230">
        <f t="shared" si="117"/>
        <v>13.634410941555487</v>
      </c>
    </row>
    <row r="3231" spans="1:30" x14ac:dyDescent="0.25">
      <c r="A3231">
        <v>7192.5</v>
      </c>
      <c r="B3231">
        <v>0.33500000000000002</v>
      </c>
      <c r="C3231">
        <v>454.05</v>
      </c>
      <c r="D3231">
        <v>8.2472999999999992</v>
      </c>
      <c r="E3231">
        <v>0</v>
      </c>
      <c r="F3231">
        <v>5000</v>
      </c>
      <c r="G3231" t="s">
        <v>7</v>
      </c>
      <c r="AC3231">
        <f t="shared" si="116"/>
        <v>3.6967556830721698E-2</v>
      </c>
      <c r="AD3231">
        <f t="shared" si="117"/>
        <v>13.628705538893016</v>
      </c>
    </row>
    <row r="3232" spans="1:30" x14ac:dyDescent="0.25">
      <c r="A3232">
        <v>7197.5</v>
      </c>
      <c r="B3232">
        <v>0.33500000000000002</v>
      </c>
      <c r="C3232">
        <v>453.86</v>
      </c>
      <c r="D3232">
        <v>8.2472999999999992</v>
      </c>
      <c r="E3232">
        <v>0</v>
      </c>
      <c r="F3232">
        <v>5000</v>
      </c>
      <c r="G3232" t="s">
        <v>7</v>
      </c>
      <c r="AC3232">
        <f t="shared" si="116"/>
        <v>3.6967556830721698E-2</v>
      </c>
      <c r="AD3232">
        <f t="shared" si="117"/>
        <v>13.623300420581199</v>
      </c>
    </row>
    <row r="3233" spans="1:30" x14ac:dyDescent="0.25">
      <c r="A3233">
        <v>7202.5</v>
      </c>
      <c r="B3233">
        <v>0.33500000000000002</v>
      </c>
      <c r="C3233">
        <v>453.68</v>
      </c>
      <c r="D3233">
        <v>8.2472999999999992</v>
      </c>
      <c r="E3233">
        <v>0</v>
      </c>
      <c r="F3233">
        <v>5000</v>
      </c>
      <c r="G3233" t="s">
        <v>7</v>
      </c>
      <c r="AC3233">
        <f t="shared" si="116"/>
        <v>3.6967556830721698E-2</v>
      </c>
      <c r="AD3233">
        <f t="shared" si="117"/>
        <v>13.618495870970696</v>
      </c>
    </row>
    <row r="3234" spans="1:30" x14ac:dyDescent="0.25">
      <c r="A3234">
        <v>7207.5</v>
      </c>
      <c r="B3234">
        <v>0.33500000000000002</v>
      </c>
      <c r="C3234">
        <v>453.52</v>
      </c>
      <c r="D3234">
        <v>8.2472999999999992</v>
      </c>
      <c r="E3234">
        <v>0</v>
      </c>
      <c r="F3234">
        <v>5000</v>
      </c>
      <c r="G3234" t="s">
        <v>7</v>
      </c>
      <c r="AC3234">
        <f t="shared" si="116"/>
        <v>3.6967556830721698E-2</v>
      </c>
      <c r="AD3234">
        <f t="shared" si="117"/>
        <v>13.614592174412161</v>
      </c>
    </row>
    <row r="3235" spans="1:30" x14ac:dyDescent="0.25">
      <c r="A3235">
        <v>7212.5</v>
      </c>
      <c r="B3235">
        <v>0.33500000000000002</v>
      </c>
      <c r="C3235">
        <v>453.39</v>
      </c>
      <c r="D3235">
        <v>8.2472999999999992</v>
      </c>
      <c r="E3235">
        <v>0</v>
      </c>
      <c r="F3235">
        <v>5000</v>
      </c>
      <c r="G3235" t="s">
        <v>7</v>
      </c>
      <c r="AC3235">
        <f t="shared" si="116"/>
        <v>3.6967556830721698E-2</v>
      </c>
      <c r="AD3235">
        <f t="shared" si="117"/>
        <v>13.610388193502972</v>
      </c>
    </row>
    <row r="3236" spans="1:30" x14ac:dyDescent="0.25">
      <c r="A3236">
        <v>7217.5</v>
      </c>
      <c r="B3236">
        <v>0.33500000000000002</v>
      </c>
      <c r="C3236">
        <v>453.25</v>
      </c>
      <c r="D3236">
        <v>8.2474000000000007</v>
      </c>
      <c r="E3236">
        <v>0</v>
      </c>
      <c r="F3236">
        <v>5000</v>
      </c>
      <c r="G3236" t="s">
        <v>7</v>
      </c>
      <c r="AC3236">
        <f t="shared" si="116"/>
        <v>3.6967556830721698E-2</v>
      </c>
      <c r="AD3236">
        <f t="shared" si="117"/>
        <v>13.605583643892468</v>
      </c>
    </row>
    <row r="3237" spans="1:30" x14ac:dyDescent="0.25">
      <c r="A3237">
        <v>7222.5</v>
      </c>
      <c r="B3237">
        <v>0.33500000000000002</v>
      </c>
      <c r="C3237">
        <v>453.09</v>
      </c>
      <c r="D3237">
        <v>8.2474000000000007</v>
      </c>
      <c r="E3237">
        <v>0</v>
      </c>
      <c r="F3237">
        <v>5000</v>
      </c>
      <c r="G3237" t="s">
        <v>7</v>
      </c>
      <c r="AC3237">
        <f t="shared" si="116"/>
        <v>3.6967556830721698E-2</v>
      </c>
      <c r="AD3237">
        <f t="shared" si="117"/>
        <v>13.601079378632623</v>
      </c>
    </row>
    <row r="3238" spans="1:30" x14ac:dyDescent="0.25">
      <c r="A3238">
        <v>7227.5</v>
      </c>
      <c r="B3238">
        <v>0.33500000000000002</v>
      </c>
      <c r="C3238">
        <v>452.94</v>
      </c>
      <c r="D3238">
        <v>8.2472999999999992</v>
      </c>
      <c r="E3238">
        <v>0</v>
      </c>
      <c r="F3238">
        <v>5000</v>
      </c>
      <c r="G3238" t="s">
        <v>7</v>
      </c>
      <c r="AC3238">
        <f t="shared" si="116"/>
        <v>3.6967556830721698E-2</v>
      </c>
      <c r="AD3238">
        <f t="shared" si="117"/>
        <v>13.596575113372776</v>
      </c>
    </row>
    <row r="3239" spans="1:30" x14ac:dyDescent="0.25">
      <c r="A3239">
        <v>7232.5</v>
      </c>
      <c r="B3239">
        <v>0.33500000000000002</v>
      </c>
      <c r="C3239">
        <v>452.79</v>
      </c>
      <c r="D3239">
        <v>8.2474000000000007</v>
      </c>
      <c r="E3239">
        <v>0</v>
      </c>
      <c r="F3239">
        <v>5000</v>
      </c>
      <c r="G3239" t="s">
        <v>7</v>
      </c>
      <c r="AC3239">
        <f t="shared" si="116"/>
        <v>3.6967556830721698E-2</v>
      </c>
      <c r="AD3239">
        <f t="shared" si="117"/>
        <v>13.592671416814243</v>
      </c>
    </row>
    <row r="3240" spans="1:30" x14ac:dyDescent="0.25">
      <c r="A3240">
        <v>7237.5</v>
      </c>
      <c r="B3240">
        <v>0.33500000000000002</v>
      </c>
      <c r="C3240">
        <v>452.66</v>
      </c>
      <c r="D3240">
        <v>8.2474000000000007</v>
      </c>
      <c r="E3240">
        <v>0</v>
      </c>
      <c r="F3240">
        <v>5000</v>
      </c>
      <c r="G3240" t="s">
        <v>7</v>
      </c>
      <c r="AC3240">
        <f t="shared" si="116"/>
        <v>3.6967556830721698E-2</v>
      </c>
      <c r="AD3240">
        <f t="shared" si="117"/>
        <v>13.589368288957022</v>
      </c>
    </row>
    <row r="3241" spans="1:30" x14ac:dyDescent="0.25">
      <c r="A3241">
        <v>7242.5</v>
      </c>
      <c r="B3241">
        <v>0.33500000000000002</v>
      </c>
      <c r="C3241">
        <v>452.55</v>
      </c>
      <c r="D3241">
        <v>8.2474000000000007</v>
      </c>
      <c r="E3241">
        <v>0</v>
      </c>
      <c r="F3241">
        <v>5000</v>
      </c>
      <c r="G3241" t="s">
        <v>7</v>
      </c>
      <c r="AC3241">
        <f t="shared" si="116"/>
        <v>3.6967556830721698E-2</v>
      </c>
      <c r="AD3241">
        <f t="shared" si="117"/>
        <v>13.583963170645205</v>
      </c>
    </row>
    <row r="3242" spans="1:30" x14ac:dyDescent="0.25">
      <c r="A3242">
        <v>7247.5</v>
      </c>
      <c r="B3242">
        <v>0.33500000000000002</v>
      </c>
      <c r="C3242">
        <v>452.37</v>
      </c>
      <c r="D3242">
        <v>8.2472999999999992</v>
      </c>
      <c r="E3242">
        <v>0</v>
      </c>
      <c r="F3242">
        <v>5000</v>
      </c>
      <c r="G3242" t="s">
        <v>7</v>
      </c>
      <c r="AC3242">
        <f t="shared" si="116"/>
        <v>3.6967556830721698E-2</v>
      </c>
      <c r="AD3242">
        <f t="shared" si="117"/>
        <v>13.579759189736016</v>
      </c>
    </row>
    <row r="3243" spans="1:30" x14ac:dyDescent="0.25">
      <c r="A3243">
        <v>7252.5</v>
      </c>
      <c r="B3243">
        <v>0.33500000000000002</v>
      </c>
      <c r="C3243">
        <v>452.23</v>
      </c>
      <c r="D3243">
        <v>8.2472999999999992</v>
      </c>
      <c r="E3243">
        <v>0</v>
      </c>
      <c r="F3243">
        <v>5000</v>
      </c>
      <c r="G3243" t="s">
        <v>7</v>
      </c>
      <c r="AC3243">
        <f t="shared" si="116"/>
        <v>3.6967556830721698E-2</v>
      </c>
      <c r="AD3243">
        <f t="shared" si="117"/>
        <v>13.575555208826824</v>
      </c>
    </row>
    <row r="3244" spans="1:30" x14ac:dyDescent="0.25">
      <c r="A3244">
        <v>7257.5</v>
      </c>
      <c r="B3244">
        <v>0.33500000000000002</v>
      </c>
      <c r="C3244">
        <v>452.09</v>
      </c>
      <c r="D3244">
        <v>8.2472999999999992</v>
      </c>
      <c r="E3244">
        <v>0</v>
      </c>
      <c r="F3244">
        <v>5000</v>
      </c>
      <c r="G3244" t="s">
        <v>7</v>
      </c>
      <c r="AC3244">
        <f t="shared" si="116"/>
        <v>3.6967556830721698E-2</v>
      </c>
      <c r="AD3244">
        <f t="shared" si="117"/>
        <v>13.571651512268291</v>
      </c>
    </row>
    <row r="3245" spans="1:30" x14ac:dyDescent="0.25">
      <c r="A3245">
        <v>7262.5</v>
      </c>
      <c r="B3245">
        <v>0.33500000000000002</v>
      </c>
      <c r="C3245">
        <v>451.96</v>
      </c>
      <c r="D3245">
        <v>8.2472999999999992</v>
      </c>
      <c r="E3245">
        <v>0</v>
      </c>
      <c r="F3245">
        <v>5000</v>
      </c>
      <c r="G3245" t="s">
        <v>7</v>
      </c>
      <c r="AC3245">
        <f t="shared" si="116"/>
        <v>3.6967556830721698E-2</v>
      </c>
      <c r="AD3245">
        <f t="shared" si="117"/>
        <v>13.567147247008444</v>
      </c>
    </row>
    <row r="3246" spans="1:30" x14ac:dyDescent="0.25">
      <c r="A3246">
        <v>7267.5</v>
      </c>
      <c r="B3246">
        <v>0.33500000000000002</v>
      </c>
      <c r="C3246">
        <v>451.81</v>
      </c>
      <c r="D3246">
        <v>8.2472999999999992</v>
      </c>
      <c r="E3246">
        <v>0</v>
      </c>
      <c r="F3246">
        <v>5000</v>
      </c>
      <c r="G3246" t="s">
        <v>7</v>
      </c>
      <c r="AC3246">
        <f t="shared" si="116"/>
        <v>3.6967556830721698E-2</v>
      </c>
      <c r="AD3246">
        <f t="shared" si="117"/>
        <v>13.563543834800567</v>
      </c>
    </row>
    <row r="3247" spans="1:30" x14ac:dyDescent="0.25">
      <c r="A3247">
        <v>7272.5</v>
      </c>
      <c r="B3247">
        <v>0.33500000000000002</v>
      </c>
      <c r="C3247">
        <v>451.69</v>
      </c>
      <c r="D3247">
        <v>8.2472999999999992</v>
      </c>
      <c r="E3247">
        <v>0</v>
      </c>
      <c r="F3247">
        <v>5000</v>
      </c>
      <c r="G3247" t="s">
        <v>7</v>
      </c>
      <c r="AC3247">
        <f t="shared" si="116"/>
        <v>3.6967556830721698E-2</v>
      </c>
      <c r="AD3247">
        <f t="shared" si="117"/>
        <v>13.560540991294003</v>
      </c>
    </row>
    <row r="3248" spans="1:30" x14ac:dyDescent="0.25">
      <c r="A3248">
        <v>7277.5</v>
      </c>
      <c r="B3248">
        <v>0.33500000000000002</v>
      </c>
      <c r="C3248">
        <v>451.59</v>
      </c>
      <c r="D3248">
        <v>8.2471999999999994</v>
      </c>
      <c r="E3248">
        <v>0</v>
      </c>
      <c r="F3248">
        <v>5000</v>
      </c>
      <c r="G3248" t="s">
        <v>7</v>
      </c>
      <c r="AC3248">
        <f t="shared" si="116"/>
        <v>3.6967556830721698E-2</v>
      </c>
      <c r="AD3248">
        <f t="shared" si="117"/>
        <v>13.556937579086126</v>
      </c>
    </row>
    <row r="3249" spans="1:30" x14ac:dyDescent="0.25">
      <c r="A3249">
        <v>7282.5</v>
      </c>
      <c r="B3249">
        <v>0.33500000000000002</v>
      </c>
      <c r="C3249">
        <v>451.47</v>
      </c>
      <c r="D3249">
        <v>8.2471999999999994</v>
      </c>
      <c r="E3249">
        <v>0</v>
      </c>
      <c r="F3249">
        <v>5000</v>
      </c>
      <c r="G3249" t="s">
        <v>7</v>
      </c>
      <c r="AC3249">
        <f t="shared" si="116"/>
        <v>3.6967556830721698E-2</v>
      </c>
      <c r="AD3249">
        <f t="shared" si="117"/>
        <v>13.553334166878249</v>
      </c>
    </row>
    <row r="3250" spans="1:30" x14ac:dyDescent="0.25">
      <c r="A3250">
        <v>7287.5</v>
      </c>
      <c r="B3250">
        <v>0.33500000000000002</v>
      </c>
      <c r="C3250">
        <v>451.35</v>
      </c>
      <c r="D3250">
        <v>8.2471999999999994</v>
      </c>
      <c r="E3250">
        <v>0</v>
      </c>
      <c r="F3250">
        <v>5000</v>
      </c>
      <c r="G3250" t="s">
        <v>7</v>
      </c>
      <c r="AC3250">
        <f t="shared" si="116"/>
        <v>3.6967556830721698E-2</v>
      </c>
      <c r="AD3250">
        <f t="shared" si="117"/>
        <v>13.550631607722341</v>
      </c>
    </row>
    <row r="3251" spans="1:30" x14ac:dyDescent="0.25">
      <c r="A3251">
        <v>7292.5</v>
      </c>
      <c r="B3251">
        <v>0.33500000000000002</v>
      </c>
      <c r="C3251">
        <v>451.26</v>
      </c>
      <c r="D3251">
        <v>8.2471999999999994</v>
      </c>
      <c r="E3251">
        <v>0</v>
      </c>
      <c r="F3251">
        <v>5000</v>
      </c>
      <c r="G3251" t="s">
        <v>7</v>
      </c>
      <c r="AC3251">
        <f t="shared" si="116"/>
        <v>3.6967556830721698E-2</v>
      </c>
      <c r="AD3251">
        <f t="shared" si="117"/>
        <v>13.547028195514462</v>
      </c>
    </row>
    <row r="3252" spans="1:30" x14ac:dyDescent="0.25">
      <c r="A3252">
        <v>7297.5</v>
      </c>
      <c r="B3252">
        <v>0.33500000000000002</v>
      </c>
      <c r="C3252">
        <v>451.14</v>
      </c>
      <c r="D3252">
        <v>8.2472999999999992</v>
      </c>
      <c r="E3252">
        <v>0</v>
      </c>
      <c r="F3252">
        <v>5000</v>
      </c>
      <c r="G3252" t="s">
        <v>7</v>
      </c>
      <c r="AC3252">
        <f t="shared" si="116"/>
        <v>3.6967556830721698E-2</v>
      </c>
      <c r="AD3252">
        <f t="shared" si="117"/>
        <v>13.544325636358556</v>
      </c>
    </row>
    <row r="3253" spans="1:30" x14ac:dyDescent="0.25">
      <c r="A3253">
        <v>7302.5</v>
      </c>
      <c r="B3253">
        <v>0.33500000000000002</v>
      </c>
      <c r="C3253">
        <v>451.05</v>
      </c>
      <c r="D3253">
        <v>8.2472999999999992</v>
      </c>
      <c r="E3253">
        <v>0</v>
      </c>
      <c r="F3253">
        <v>5000</v>
      </c>
      <c r="G3253" t="s">
        <v>7</v>
      </c>
      <c r="AC3253">
        <f t="shared" si="116"/>
        <v>3.6967556830721698E-2</v>
      </c>
      <c r="AD3253">
        <f t="shared" si="117"/>
        <v>13.541322792851991</v>
      </c>
    </row>
    <row r="3254" spans="1:30" x14ac:dyDescent="0.25">
      <c r="A3254">
        <v>7307.5</v>
      </c>
      <c r="B3254">
        <v>0.33500000000000002</v>
      </c>
      <c r="C3254">
        <v>450.95</v>
      </c>
      <c r="D3254">
        <v>8.2472999999999992</v>
      </c>
      <c r="E3254">
        <v>0</v>
      </c>
      <c r="F3254">
        <v>5000</v>
      </c>
      <c r="G3254" t="s">
        <v>7</v>
      </c>
      <c r="AC3254">
        <f t="shared" si="116"/>
        <v>3.6967556830721698E-2</v>
      </c>
      <c r="AD3254">
        <f t="shared" si="117"/>
        <v>13.538920518046741</v>
      </c>
    </row>
    <row r="3255" spans="1:30" x14ac:dyDescent="0.25">
      <c r="A3255">
        <v>7312.5</v>
      </c>
      <c r="B3255">
        <v>0.33500000000000002</v>
      </c>
      <c r="C3255">
        <v>450.87</v>
      </c>
      <c r="D3255">
        <v>8.2472999999999992</v>
      </c>
      <c r="E3255">
        <v>0</v>
      </c>
      <c r="F3255">
        <v>5000</v>
      </c>
      <c r="G3255" t="s">
        <v>7</v>
      </c>
      <c r="AC3255">
        <f t="shared" si="116"/>
        <v>3.6967556830721698E-2</v>
      </c>
      <c r="AD3255">
        <f t="shared" si="117"/>
        <v>13.53621795889083</v>
      </c>
    </row>
    <row r="3256" spans="1:30" x14ac:dyDescent="0.25">
      <c r="A3256">
        <v>7317.5</v>
      </c>
      <c r="B3256">
        <v>0.33500000000000002</v>
      </c>
      <c r="C3256">
        <v>450.78</v>
      </c>
      <c r="D3256">
        <v>8.2472999999999992</v>
      </c>
      <c r="E3256">
        <v>0</v>
      </c>
      <c r="F3256">
        <v>5000</v>
      </c>
      <c r="G3256" t="s">
        <v>7</v>
      </c>
      <c r="AC3256">
        <f t="shared" si="116"/>
        <v>3.6967556830721698E-2</v>
      </c>
      <c r="AD3256">
        <f t="shared" si="117"/>
        <v>13.534115968436236</v>
      </c>
    </row>
    <row r="3257" spans="1:30" x14ac:dyDescent="0.25">
      <c r="A3257">
        <v>7322.5</v>
      </c>
      <c r="B3257">
        <v>0.33500000000000002</v>
      </c>
      <c r="C3257">
        <v>450.71</v>
      </c>
      <c r="D3257">
        <v>8.2472999999999992</v>
      </c>
      <c r="E3257">
        <v>0</v>
      </c>
      <c r="F3257">
        <v>5000</v>
      </c>
      <c r="G3257" t="s">
        <v>7</v>
      </c>
      <c r="AC3257">
        <f t="shared" si="116"/>
        <v>3.6967556830721698E-2</v>
      </c>
      <c r="AD3257">
        <f t="shared" si="117"/>
        <v>13.531413409280329</v>
      </c>
    </row>
    <row r="3258" spans="1:30" x14ac:dyDescent="0.25">
      <c r="A3258">
        <v>7327.5</v>
      </c>
      <c r="B3258">
        <v>0.33500000000000002</v>
      </c>
      <c r="C3258">
        <v>450.62</v>
      </c>
      <c r="D3258">
        <v>8.2472999999999992</v>
      </c>
      <c r="E3258">
        <v>0</v>
      </c>
      <c r="F3258">
        <v>5000</v>
      </c>
      <c r="G3258" t="s">
        <v>7</v>
      </c>
      <c r="AC3258">
        <f t="shared" si="116"/>
        <v>3.6967556830721698E-2</v>
      </c>
      <c r="AD3258">
        <f t="shared" si="117"/>
        <v>13.528110281423109</v>
      </c>
    </row>
    <row r="3259" spans="1:30" x14ac:dyDescent="0.25">
      <c r="A3259">
        <v>7332.5</v>
      </c>
      <c r="B3259">
        <v>0.33500000000000002</v>
      </c>
      <c r="C3259">
        <v>450.51</v>
      </c>
      <c r="D3259">
        <v>8.2472999999999992</v>
      </c>
      <c r="E3259">
        <v>0</v>
      </c>
      <c r="F3259">
        <v>5000</v>
      </c>
      <c r="G3259" t="s">
        <v>7</v>
      </c>
      <c r="AC3259">
        <f t="shared" si="116"/>
        <v>3.6967556830721698E-2</v>
      </c>
      <c r="AD3259">
        <f t="shared" si="117"/>
        <v>13.5254077222672</v>
      </c>
    </row>
    <row r="3260" spans="1:30" x14ac:dyDescent="0.25">
      <c r="A3260">
        <v>7337.5</v>
      </c>
      <c r="B3260">
        <v>0.33500000000000002</v>
      </c>
      <c r="C3260">
        <v>450.42</v>
      </c>
      <c r="D3260">
        <v>8.2472999999999992</v>
      </c>
      <c r="E3260">
        <v>0</v>
      </c>
      <c r="F3260">
        <v>5000</v>
      </c>
      <c r="G3260" t="s">
        <v>7</v>
      </c>
      <c r="AC3260">
        <f t="shared" si="116"/>
        <v>3.6967556830721698E-2</v>
      </c>
      <c r="AD3260">
        <f t="shared" si="117"/>
        <v>13.522404878760636</v>
      </c>
    </row>
    <row r="3261" spans="1:30" x14ac:dyDescent="0.25">
      <c r="A3261">
        <v>7342.5</v>
      </c>
      <c r="B3261">
        <v>0.33500000000000002</v>
      </c>
      <c r="C3261">
        <v>450.32</v>
      </c>
      <c r="D3261">
        <v>8.2471999999999994</v>
      </c>
      <c r="E3261">
        <v>0</v>
      </c>
      <c r="F3261">
        <v>5000</v>
      </c>
      <c r="G3261" t="s">
        <v>7</v>
      </c>
      <c r="AC3261">
        <f t="shared" si="116"/>
        <v>3.6967556830721698E-2</v>
      </c>
      <c r="AD3261">
        <f t="shared" si="117"/>
        <v>13.519702319604729</v>
      </c>
    </row>
    <row r="3262" spans="1:30" x14ac:dyDescent="0.25">
      <c r="A3262">
        <v>7347.5</v>
      </c>
      <c r="B3262">
        <v>0.33500000000000002</v>
      </c>
      <c r="C3262">
        <v>450.23</v>
      </c>
      <c r="D3262">
        <v>8.2471999999999994</v>
      </c>
      <c r="E3262">
        <v>0</v>
      </c>
      <c r="F3262">
        <v>5000</v>
      </c>
      <c r="G3262" t="s">
        <v>7</v>
      </c>
      <c r="AC3262">
        <f t="shared" si="116"/>
        <v>3.6967556830721698E-2</v>
      </c>
      <c r="AD3262">
        <f t="shared" si="117"/>
        <v>13.516999760448821</v>
      </c>
    </row>
    <row r="3263" spans="1:30" x14ac:dyDescent="0.25">
      <c r="A3263">
        <v>7352.5</v>
      </c>
      <c r="B3263">
        <v>0.33500000000000002</v>
      </c>
      <c r="C3263">
        <v>450.14</v>
      </c>
      <c r="D3263">
        <v>8.2471999999999994</v>
      </c>
      <c r="E3263">
        <v>0</v>
      </c>
      <c r="F3263">
        <v>5000</v>
      </c>
      <c r="G3263" t="s">
        <v>7</v>
      </c>
      <c r="AC3263">
        <f t="shared" si="116"/>
        <v>3.6967556830721698E-2</v>
      </c>
      <c r="AD3263">
        <f t="shared" si="117"/>
        <v>13.513996916942256</v>
      </c>
    </row>
    <row r="3264" spans="1:30" x14ac:dyDescent="0.25">
      <c r="A3264">
        <v>7357.5</v>
      </c>
      <c r="B3264">
        <v>0.33500000000000002</v>
      </c>
      <c r="C3264">
        <v>450.04</v>
      </c>
      <c r="D3264">
        <v>8.2471999999999994</v>
      </c>
      <c r="E3264">
        <v>0</v>
      </c>
      <c r="F3264">
        <v>5000</v>
      </c>
      <c r="G3264" t="s">
        <v>7</v>
      </c>
      <c r="AC3264">
        <f t="shared" si="116"/>
        <v>3.6967556830721698E-2</v>
      </c>
      <c r="AD3264">
        <f t="shared" si="117"/>
        <v>13.511294357786348</v>
      </c>
    </row>
    <row r="3265" spans="1:30" x14ac:dyDescent="0.25">
      <c r="A3265">
        <v>7362.5</v>
      </c>
      <c r="B3265">
        <v>0.33500000000000002</v>
      </c>
      <c r="C3265">
        <v>449.95</v>
      </c>
      <c r="D3265">
        <v>8.2471999999999994</v>
      </c>
      <c r="E3265">
        <v>0</v>
      </c>
      <c r="F3265">
        <v>5000</v>
      </c>
      <c r="G3265" t="s">
        <v>7</v>
      </c>
      <c r="AC3265">
        <f t="shared" si="116"/>
        <v>3.6967556830721698E-2</v>
      </c>
      <c r="AD3265">
        <f t="shared" si="117"/>
        <v>13.508591798630441</v>
      </c>
    </row>
    <row r="3266" spans="1:30" x14ac:dyDescent="0.25">
      <c r="A3266">
        <v>7367.5</v>
      </c>
      <c r="B3266">
        <v>0.33500000000000002</v>
      </c>
      <c r="C3266">
        <v>449.86</v>
      </c>
      <c r="D3266">
        <v>8.2471999999999994</v>
      </c>
      <c r="E3266">
        <v>0</v>
      </c>
      <c r="F3266">
        <v>5000</v>
      </c>
      <c r="G3266" t="s">
        <v>7</v>
      </c>
      <c r="AC3266">
        <f t="shared" ref="AC3266:AC3329" si="118">B3267/$Z$1</f>
        <v>3.6967556830721698E-2</v>
      </c>
      <c r="AD3266">
        <f t="shared" ref="AD3266:AD3329" si="119">C3267/$X$12</f>
        <v>13.505588955123875</v>
      </c>
    </row>
    <row r="3267" spans="1:30" x14ac:dyDescent="0.25">
      <c r="A3267">
        <v>7372.5</v>
      </c>
      <c r="B3267">
        <v>0.33500000000000002</v>
      </c>
      <c r="C3267">
        <v>449.76</v>
      </c>
      <c r="D3267">
        <v>8.2471999999999994</v>
      </c>
      <c r="E3267">
        <v>0</v>
      </c>
      <c r="F3267">
        <v>5000</v>
      </c>
      <c r="G3267" t="s">
        <v>7</v>
      </c>
      <c r="AC3267">
        <f t="shared" si="118"/>
        <v>3.6967556830721698E-2</v>
      </c>
      <c r="AD3267">
        <f t="shared" si="119"/>
        <v>13.502285827266654</v>
      </c>
    </row>
    <row r="3268" spans="1:30" x14ac:dyDescent="0.25">
      <c r="A3268">
        <v>7377.5</v>
      </c>
      <c r="B3268">
        <v>0.33500000000000002</v>
      </c>
      <c r="C3268">
        <v>449.65</v>
      </c>
      <c r="D3268">
        <v>8.2471999999999994</v>
      </c>
      <c r="E3268">
        <v>0</v>
      </c>
      <c r="F3268">
        <v>5000</v>
      </c>
      <c r="G3268" t="s">
        <v>7</v>
      </c>
      <c r="AC3268">
        <f t="shared" si="118"/>
        <v>3.6967556830721698E-2</v>
      </c>
      <c r="AD3268">
        <f t="shared" si="119"/>
        <v>13.499282983760091</v>
      </c>
    </row>
    <row r="3269" spans="1:30" x14ac:dyDescent="0.25">
      <c r="A3269">
        <v>7382.5</v>
      </c>
      <c r="B3269">
        <v>0.33500000000000002</v>
      </c>
      <c r="C3269">
        <v>449.55</v>
      </c>
      <c r="D3269">
        <v>8.2471999999999994</v>
      </c>
      <c r="E3269">
        <v>0</v>
      </c>
      <c r="F3269">
        <v>5000</v>
      </c>
      <c r="G3269" t="s">
        <v>7</v>
      </c>
      <c r="AC3269">
        <f t="shared" si="118"/>
        <v>3.6967556830721698E-2</v>
      </c>
      <c r="AD3269">
        <f t="shared" si="119"/>
        <v>13.497481277656153</v>
      </c>
    </row>
    <row r="3270" spans="1:30" x14ac:dyDescent="0.25">
      <c r="A3270">
        <v>7387.5</v>
      </c>
      <c r="B3270">
        <v>0.33500000000000002</v>
      </c>
      <c r="C3270">
        <v>449.49</v>
      </c>
      <c r="D3270">
        <v>8.2471999999999994</v>
      </c>
      <c r="E3270">
        <v>0</v>
      </c>
      <c r="F3270">
        <v>5000</v>
      </c>
      <c r="G3270" t="s">
        <v>7</v>
      </c>
      <c r="AC3270">
        <f t="shared" si="118"/>
        <v>3.6967556830721698E-2</v>
      </c>
      <c r="AD3270">
        <f t="shared" si="119"/>
        <v>13.495979855902869</v>
      </c>
    </row>
    <row r="3271" spans="1:30" x14ac:dyDescent="0.25">
      <c r="A3271">
        <v>7392.5</v>
      </c>
      <c r="B3271">
        <v>0.33500000000000002</v>
      </c>
      <c r="C3271">
        <v>449.44</v>
      </c>
      <c r="D3271">
        <v>8.2471999999999994</v>
      </c>
      <c r="E3271">
        <v>0</v>
      </c>
      <c r="F3271">
        <v>5000</v>
      </c>
      <c r="G3271" t="s">
        <v>7</v>
      </c>
      <c r="AC3271">
        <f t="shared" si="118"/>
        <v>3.6967556830721698E-2</v>
      </c>
      <c r="AD3271">
        <f t="shared" si="119"/>
        <v>13.493877865448274</v>
      </c>
    </row>
    <row r="3272" spans="1:30" x14ac:dyDescent="0.25">
      <c r="A3272">
        <v>7397.5</v>
      </c>
      <c r="B3272">
        <v>0.33500000000000002</v>
      </c>
      <c r="C3272">
        <v>449.37</v>
      </c>
      <c r="D3272">
        <v>8.2471999999999994</v>
      </c>
      <c r="E3272">
        <v>0</v>
      </c>
      <c r="F3272">
        <v>5000</v>
      </c>
      <c r="G3272" t="s">
        <v>7</v>
      </c>
      <c r="AC3272">
        <f t="shared" si="118"/>
        <v>3.7077907746634303E-2</v>
      </c>
      <c r="AD3272">
        <f t="shared" si="119"/>
        <v>13.49087502194171</v>
      </c>
    </row>
    <row r="3273" spans="1:30" x14ac:dyDescent="0.25">
      <c r="A3273">
        <v>7402.5</v>
      </c>
      <c r="B3273">
        <v>0.33600000000000002</v>
      </c>
      <c r="C3273">
        <v>449.27</v>
      </c>
      <c r="D3273">
        <v>8.2470999999999997</v>
      </c>
      <c r="E3273">
        <v>0</v>
      </c>
      <c r="F3273">
        <v>5000</v>
      </c>
      <c r="G3273" t="s">
        <v>7</v>
      </c>
      <c r="AC3273">
        <f t="shared" si="118"/>
        <v>3.6967556830721698E-2</v>
      </c>
      <c r="AD3273">
        <f t="shared" si="119"/>
        <v>13.486971325383177</v>
      </c>
    </row>
    <row r="3274" spans="1:30" x14ac:dyDescent="0.25">
      <c r="A3274">
        <v>7407.5</v>
      </c>
      <c r="B3274">
        <v>0.33500000000000002</v>
      </c>
      <c r="C3274">
        <v>449.14</v>
      </c>
      <c r="D3274">
        <v>8.2470999999999997</v>
      </c>
      <c r="E3274">
        <v>0</v>
      </c>
      <c r="F3274">
        <v>5000</v>
      </c>
      <c r="G3274" t="s">
        <v>7</v>
      </c>
      <c r="AC3274">
        <f t="shared" si="118"/>
        <v>3.7077907746634303E-2</v>
      </c>
      <c r="AD3274">
        <f t="shared" si="119"/>
        <v>13.484268766227268</v>
      </c>
    </row>
    <row r="3275" spans="1:30" x14ac:dyDescent="0.25">
      <c r="A3275">
        <v>7412.5</v>
      </c>
      <c r="B3275">
        <v>0.33600000000000002</v>
      </c>
      <c r="C3275">
        <v>449.05</v>
      </c>
      <c r="D3275">
        <v>8.2470999999999997</v>
      </c>
      <c r="E3275">
        <v>0</v>
      </c>
      <c r="F3275">
        <v>5000</v>
      </c>
      <c r="G3275" t="s">
        <v>7</v>
      </c>
      <c r="AC3275">
        <f t="shared" si="118"/>
        <v>3.6967556830721698E-2</v>
      </c>
      <c r="AD3275">
        <f t="shared" si="119"/>
        <v>13.48246706012333</v>
      </c>
    </row>
    <row r="3276" spans="1:30" x14ac:dyDescent="0.25">
      <c r="A3276">
        <v>7417.5</v>
      </c>
      <c r="B3276">
        <v>0.33500000000000002</v>
      </c>
      <c r="C3276">
        <v>448.99</v>
      </c>
      <c r="D3276">
        <v>8.2471999999999994</v>
      </c>
      <c r="E3276">
        <v>0</v>
      </c>
      <c r="F3276">
        <v>5000</v>
      </c>
      <c r="G3276" t="s">
        <v>7</v>
      </c>
      <c r="AC3276">
        <f t="shared" si="118"/>
        <v>3.6967556830721698E-2</v>
      </c>
      <c r="AD3276">
        <f t="shared" si="119"/>
        <v>13.480365069668736</v>
      </c>
    </row>
    <row r="3277" spans="1:30" x14ac:dyDescent="0.25">
      <c r="A3277">
        <v>7422.5</v>
      </c>
      <c r="B3277">
        <v>0.33500000000000002</v>
      </c>
      <c r="C3277">
        <v>448.92</v>
      </c>
      <c r="D3277">
        <v>8.2471999999999994</v>
      </c>
      <c r="E3277">
        <v>0</v>
      </c>
      <c r="F3277">
        <v>5000</v>
      </c>
      <c r="G3277" t="s">
        <v>7</v>
      </c>
      <c r="AC3277">
        <f t="shared" si="118"/>
        <v>3.6967556830721698E-2</v>
      </c>
      <c r="AD3277">
        <f t="shared" si="119"/>
        <v>13.478263079214141</v>
      </c>
    </row>
    <row r="3278" spans="1:30" x14ac:dyDescent="0.25">
      <c r="A3278">
        <v>7427.5</v>
      </c>
      <c r="B3278">
        <v>0.33500000000000002</v>
      </c>
      <c r="C3278">
        <v>448.85</v>
      </c>
      <c r="D3278">
        <v>8.2471999999999994</v>
      </c>
      <c r="E3278">
        <v>0</v>
      </c>
      <c r="F3278">
        <v>5000</v>
      </c>
      <c r="G3278" t="s">
        <v>7</v>
      </c>
      <c r="AC3278">
        <f t="shared" si="118"/>
        <v>3.6967556830721698E-2</v>
      </c>
      <c r="AD3278">
        <f t="shared" si="119"/>
        <v>13.475260235707575</v>
      </c>
    </row>
    <row r="3279" spans="1:30" x14ac:dyDescent="0.25">
      <c r="A3279">
        <v>7432.5</v>
      </c>
      <c r="B3279">
        <v>0.33500000000000002</v>
      </c>
      <c r="C3279">
        <v>448.75</v>
      </c>
      <c r="D3279">
        <v>8.2471999999999994</v>
      </c>
      <c r="E3279">
        <v>0</v>
      </c>
      <c r="F3279">
        <v>5000</v>
      </c>
      <c r="G3279" t="s">
        <v>7</v>
      </c>
      <c r="AC3279">
        <f t="shared" si="118"/>
        <v>3.6967556830721698E-2</v>
      </c>
      <c r="AD3279">
        <f t="shared" si="119"/>
        <v>13.47315824525298</v>
      </c>
    </row>
    <row r="3280" spans="1:30" x14ac:dyDescent="0.25">
      <c r="A3280">
        <v>7437.5</v>
      </c>
      <c r="B3280">
        <v>0.33500000000000002</v>
      </c>
      <c r="C3280">
        <v>448.68</v>
      </c>
      <c r="D3280">
        <v>8.2471999999999994</v>
      </c>
      <c r="E3280">
        <v>0</v>
      </c>
      <c r="F3280">
        <v>5000</v>
      </c>
      <c r="G3280" t="s">
        <v>7</v>
      </c>
      <c r="AC3280">
        <f t="shared" si="118"/>
        <v>3.7077907746634303E-2</v>
      </c>
      <c r="AD3280">
        <f t="shared" si="119"/>
        <v>13.471356539149042</v>
      </c>
    </row>
    <row r="3281" spans="1:30" x14ac:dyDescent="0.25">
      <c r="A3281">
        <v>7442.5</v>
      </c>
      <c r="B3281">
        <v>0.33600000000000002</v>
      </c>
      <c r="C3281">
        <v>448.62</v>
      </c>
      <c r="D3281">
        <v>8.2470999999999997</v>
      </c>
      <c r="E3281">
        <v>0</v>
      </c>
      <c r="F3281">
        <v>5000</v>
      </c>
      <c r="G3281" t="s">
        <v>7</v>
      </c>
      <c r="AC3281">
        <f t="shared" si="118"/>
        <v>3.7077907746634303E-2</v>
      </c>
      <c r="AD3281">
        <f t="shared" si="119"/>
        <v>13.469254548694447</v>
      </c>
    </row>
    <row r="3282" spans="1:30" x14ac:dyDescent="0.25">
      <c r="A3282">
        <v>7447.5</v>
      </c>
      <c r="B3282">
        <v>0.33600000000000002</v>
      </c>
      <c r="C3282">
        <v>448.55</v>
      </c>
      <c r="D3282">
        <v>8.2470999999999997</v>
      </c>
      <c r="E3282">
        <v>0</v>
      </c>
      <c r="F3282">
        <v>5000</v>
      </c>
      <c r="G3282" t="s">
        <v>7</v>
      </c>
      <c r="AC3282">
        <f t="shared" si="118"/>
        <v>3.7077907746634303E-2</v>
      </c>
      <c r="AD3282">
        <f t="shared" si="119"/>
        <v>13.467753126941165</v>
      </c>
    </row>
    <row r="3283" spans="1:30" x14ac:dyDescent="0.25">
      <c r="A3283">
        <v>7452.5</v>
      </c>
      <c r="B3283">
        <v>0.33600000000000002</v>
      </c>
      <c r="C3283">
        <v>448.5</v>
      </c>
      <c r="D3283">
        <v>8.2470999999999997</v>
      </c>
      <c r="E3283">
        <v>0</v>
      </c>
      <c r="F3283">
        <v>5000</v>
      </c>
      <c r="G3283" t="s">
        <v>7</v>
      </c>
      <c r="AC3283">
        <f t="shared" si="118"/>
        <v>3.6967556830721698E-2</v>
      </c>
      <c r="AD3283">
        <f t="shared" si="119"/>
        <v>13.466551989538539</v>
      </c>
    </row>
    <row r="3284" spans="1:30" x14ac:dyDescent="0.25">
      <c r="A3284">
        <v>7457.5</v>
      </c>
      <c r="B3284">
        <v>0.33500000000000002</v>
      </c>
      <c r="C3284">
        <v>448.46</v>
      </c>
      <c r="D3284">
        <v>8.2471999999999994</v>
      </c>
      <c r="E3284">
        <v>0</v>
      </c>
      <c r="F3284">
        <v>5000</v>
      </c>
      <c r="G3284" t="s">
        <v>7</v>
      </c>
      <c r="AC3284">
        <f t="shared" si="118"/>
        <v>3.6967556830721698E-2</v>
      </c>
      <c r="AD3284">
        <f t="shared" si="119"/>
        <v>13.465050567785257</v>
      </c>
    </row>
    <row r="3285" spans="1:30" x14ac:dyDescent="0.25">
      <c r="A3285">
        <v>7462.5</v>
      </c>
      <c r="B3285">
        <v>0.33500000000000002</v>
      </c>
      <c r="C3285">
        <v>448.41</v>
      </c>
      <c r="D3285">
        <v>8.2471999999999994</v>
      </c>
      <c r="E3285">
        <v>0</v>
      </c>
      <c r="F3285">
        <v>5000</v>
      </c>
      <c r="G3285" t="s">
        <v>7</v>
      </c>
      <c r="AC3285">
        <f t="shared" si="118"/>
        <v>3.6967556830721698E-2</v>
      </c>
      <c r="AD3285">
        <f t="shared" si="119"/>
        <v>13.463549146031975</v>
      </c>
    </row>
    <row r="3286" spans="1:30" x14ac:dyDescent="0.25">
      <c r="A3286">
        <v>7467.5</v>
      </c>
      <c r="B3286">
        <v>0.33500000000000002</v>
      </c>
      <c r="C3286">
        <v>448.36</v>
      </c>
      <c r="D3286">
        <v>8.2471999999999994</v>
      </c>
      <c r="E3286">
        <v>0</v>
      </c>
      <c r="F3286">
        <v>5000</v>
      </c>
      <c r="G3286" t="s">
        <v>7</v>
      </c>
      <c r="AC3286">
        <f t="shared" si="118"/>
        <v>3.6967556830721698E-2</v>
      </c>
      <c r="AD3286">
        <f t="shared" si="119"/>
        <v>13.462047724278692</v>
      </c>
    </row>
    <row r="3287" spans="1:30" x14ac:dyDescent="0.25">
      <c r="A3287">
        <v>7472.5</v>
      </c>
      <c r="B3287">
        <v>0.33500000000000002</v>
      </c>
      <c r="C3287">
        <v>448.31</v>
      </c>
      <c r="D3287">
        <v>8.2471999999999994</v>
      </c>
      <c r="E3287">
        <v>0</v>
      </c>
      <c r="F3287">
        <v>5000</v>
      </c>
      <c r="G3287" t="s">
        <v>7</v>
      </c>
      <c r="AC3287">
        <f t="shared" si="118"/>
        <v>3.6967556830721698E-2</v>
      </c>
      <c r="AD3287">
        <f t="shared" si="119"/>
        <v>13.459945733824098</v>
      </c>
    </row>
    <row r="3288" spans="1:30" x14ac:dyDescent="0.25">
      <c r="A3288">
        <v>7477.5</v>
      </c>
      <c r="B3288">
        <v>0.33500000000000002</v>
      </c>
      <c r="C3288">
        <v>448.24</v>
      </c>
      <c r="D3288">
        <v>8.2471999999999994</v>
      </c>
      <c r="E3288">
        <v>0</v>
      </c>
      <c r="F3288">
        <v>5000</v>
      </c>
      <c r="G3288" t="s">
        <v>7</v>
      </c>
      <c r="AC3288">
        <f t="shared" si="118"/>
        <v>3.7077907746634303E-2</v>
      </c>
      <c r="AD3288">
        <f t="shared" si="119"/>
        <v>13.457543459018847</v>
      </c>
    </row>
    <row r="3289" spans="1:30" x14ac:dyDescent="0.25">
      <c r="A3289">
        <v>7482.5</v>
      </c>
      <c r="B3289">
        <v>0.33600000000000002</v>
      </c>
      <c r="C3289">
        <v>448.16</v>
      </c>
      <c r="D3289">
        <v>8.2470999999999997</v>
      </c>
      <c r="E3289">
        <v>0</v>
      </c>
      <c r="F3289">
        <v>5000</v>
      </c>
      <c r="G3289" t="s">
        <v>7</v>
      </c>
      <c r="AC3289">
        <f t="shared" si="118"/>
        <v>3.7077907746634303E-2</v>
      </c>
      <c r="AD3289">
        <f t="shared" si="119"/>
        <v>13.454840899862937</v>
      </c>
    </row>
    <row r="3290" spans="1:30" x14ac:dyDescent="0.25">
      <c r="A3290">
        <v>7487.5</v>
      </c>
      <c r="B3290">
        <v>0.33600000000000002</v>
      </c>
      <c r="C3290">
        <v>448.07</v>
      </c>
      <c r="D3290">
        <v>8.2470999999999997</v>
      </c>
      <c r="E3290">
        <v>0</v>
      </c>
      <c r="F3290">
        <v>5000</v>
      </c>
      <c r="G3290" t="s">
        <v>7</v>
      </c>
      <c r="AC3290">
        <f t="shared" si="118"/>
        <v>3.7077907746634303E-2</v>
      </c>
      <c r="AD3290">
        <f t="shared" si="119"/>
        <v>13.452738909408342</v>
      </c>
    </row>
    <row r="3291" spans="1:30" x14ac:dyDescent="0.25">
      <c r="A3291">
        <v>7492.5</v>
      </c>
      <c r="B3291">
        <v>0.33600000000000002</v>
      </c>
      <c r="C3291">
        <v>448</v>
      </c>
      <c r="D3291">
        <v>8.2470999999999997</v>
      </c>
      <c r="E3291">
        <v>0</v>
      </c>
      <c r="F3291">
        <v>5000</v>
      </c>
      <c r="G3291" t="s">
        <v>7</v>
      </c>
      <c r="AC3291">
        <f t="shared" si="118"/>
        <v>3.7077907746634303E-2</v>
      </c>
      <c r="AD3291">
        <f t="shared" si="119"/>
        <v>13.449435781551122</v>
      </c>
    </row>
    <row r="3292" spans="1:30" x14ac:dyDescent="0.25">
      <c r="A3292">
        <v>7497.5</v>
      </c>
      <c r="B3292">
        <v>0.33600000000000002</v>
      </c>
      <c r="C3292">
        <v>447.89</v>
      </c>
      <c r="D3292">
        <v>8.2470999999999997</v>
      </c>
      <c r="E3292">
        <v>0</v>
      </c>
      <c r="F3292">
        <v>5000</v>
      </c>
      <c r="G3292" t="s">
        <v>7</v>
      </c>
      <c r="AC3292">
        <f t="shared" si="118"/>
        <v>3.7077907746634303E-2</v>
      </c>
      <c r="AD3292">
        <f t="shared" si="119"/>
        <v>13.447033506745871</v>
      </c>
    </row>
    <row r="3293" spans="1:30" x14ac:dyDescent="0.25">
      <c r="A3293">
        <v>7502.5</v>
      </c>
      <c r="B3293">
        <v>0.33600000000000002</v>
      </c>
      <c r="C3293">
        <v>447.81</v>
      </c>
      <c r="D3293">
        <v>8.2470999999999997</v>
      </c>
      <c r="E3293">
        <v>0</v>
      </c>
      <c r="F3293">
        <v>5000</v>
      </c>
      <c r="G3293" t="s">
        <v>7</v>
      </c>
      <c r="AC3293">
        <f t="shared" si="118"/>
        <v>3.7077907746634303E-2</v>
      </c>
      <c r="AD3293">
        <f t="shared" si="119"/>
        <v>13.444330947589963</v>
      </c>
    </row>
    <row r="3294" spans="1:30" x14ac:dyDescent="0.25">
      <c r="A3294">
        <v>7507.5</v>
      </c>
      <c r="B3294">
        <v>0.33600000000000002</v>
      </c>
      <c r="C3294">
        <v>447.72</v>
      </c>
      <c r="D3294">
        <v>8.2470999999999997</v>
      </c>
      <c r="E3294">
        <v>0</v>
      </c>
      <c r="F3294">
        <v>5000</v>
      </c>
      <c r="G3294" t="s">
        <v>7</v>
      </c>
      <c r="AC3294">
        <f t="shared" si="118"/>
        <v>3.7077907746634303E-2</v>
      </c>
      <c r="AD3294">
        <f t="shared" si="119"/>
        <v>13.44192867278471</v>
      </c>
    </row>
    <row r="3295" spans="1:30" x14ac:dyDescent="0.25">
      <c r="A3295">
        <v>7512.5</v>
      </c>
      <c r="B3295">
        <v>0.33600000000000002</v>
      </c>
      <c r="C3295">
        <v>447.64</v>
      </c>
      <c r="D3295">
        <v>8.2470999999999997</v>
      </c>
      <c r="E3295">
        <v>0</v>
      </c>
      <c r="F3295">
        <v>5000</v>
      </c>
      <c r="G3295" t="s">
        <v>7</v>
      </c>
      <c r="AC3295">
        <f t="shared" si="118"/>
        <v>3.7077907746634303E-2</v>
      </c>
      <c r="AD3295">
        <f t="shared" si="119"/>
        <v>13.43862554492749</v>
      </c>
    </row>
    <row r="3296" spans="1:30" x14ac:dyDescent="0.25">
      <c r="A3296">
        <v>7517.5</v>
      </c>
      <c r="B3296">
        <v>0.33600000000000002</v>
      </c>
      <c r="C3296">
        <v>447.53</v>
      </c>
      <c r="D3296">
        <v>8.2470999999999997</v>
      </c>
      <c r="E3296">
        <v>0</v>
      </c>
      <c r="F3296">
        <v>5000</v>
      </c>
      <c r="G3296" t="s">
        <v>7</v>
      </c>
      <c r="AC3296">
        <f t="shared" si="118"/>
        <v>3.6967556830721698E-2</v>
      </c>
      <c r="AD3296">
        <f t="shared" si="119"/>
        <v>13.435922985771581</v>
      </c>
    </row>
    <row r="3297" spans="1:30" x14ac:dyDescent="0.25">
      <c r="A3297">
        <v>7522.5</v>
      </c>
      <c r="B3297">
        <v>0.33500000000000002</v>
      </c>
      <c r="C3297">
        <v>447.44</v>
      </c>
      <c r="D3297">
        <v>8.2470999999999997</v>
      </c>
      <c r="E3297">
        <v>0</v>
      </c>
      <c r="F3297">
        <v>5000</v>
      </c>
      <c r="G3297" t="s">
        <v>7</v>
      </c>
      <c r="AC3297">
        <f t="shared" si="118"/>
        <v>3.7077907746634303E-2</v>
      </c>
      <c r="AD3297">
        <f t="shared" si="119"/>
        <v>13.433820995316987</v>
      </c>
    </row>
    <row r="3298" spans="1:30" x14ac:dyDescent="0.25">
      <c r="A3298">
        <v>7527.5</v>
      </c>
      <c r="B3298">
        <v>0.33600000000000002</v>
      </c>
      <c r="C3298">
        <v>447.37</v>
      </c>
      <c r="D3298">
        <v>8.2470999999999997</v>
      </c>
      <c r="E3298">
        <v>0</v>
      </c>
      <c r="F3298">
        <v>5000</v>
      </c>
      <c r="G3298" t="s">
        <v>7</v>
      </c>
      <c r="AC3298">
        <f t="shared" si="118"/>
        <v>3.7077907746634303E-2</v>
      </c>
      <c r="AD3298">
        <f t="shared" si="119"/>
        <v>13.432319573563705</v>
      </c>
    </row>
    <row r="3299" spans="1:30" x14ac:dyDescent="0.25">
      <c r="A3299">
        <v>7532.5</v>
      </c>
      <c r="B3299">
        <v>0.33600000000000002</v>
      </c>
      <c r="C3299">
        <v>447.32</v>
      </c>
      <c r="D3299">
        <v>8.2470999999999997</v>
      </c>
      <c r="E3299">
        <v>0</v>
      </c>
      <c r="F3299">
        <v>5000</v>
      </c>
      <c r="G3299" t="s">
        <v>7</v>
      </c>
      <c r="AC3299">
        <f t="shared" si="118"/>
        <v>3.7077907746634303E-2</v>
      </c>
      <c r="AD3299">
        <f t="shared" si="119"/>
        <v>13.430818151810422</v>
      </c>
    </row>
    <row r="3300" spans="1:30" x14ac:dyDescent="0.25">
      <c r="A3300">
        <v>7537.5</v>
      </c>
      <c r="B3300">
        <v>0.33600000000000002</v>
      </c>
      <c r="C3300">
        <v>447.27</v>
      </c>
      <c r="D3300">
        <v>8.2470999999999997</v>
      </c>
      <c r="E3300">
        <v>0</v>
      </c>
      <c r="F3300">
        <v>5000</v>
      </c>
      <c r="G3300" t="s">
        <v>7</v>
      </c>
      <c r="AC3300">
        <f t="shared" si="118"/>
        <v>3.7077907746634303E-2</v>
      </c>
      <c r="AD3300">
        <f t="shared" si="119"/>
        <v>13.428415877005172</v>
      </c>
    </row>
    <row r="3301" spans="1:30" x14ac:dyDescent="0.25">
      <c r="A3301">
        <v>7542.5</v>
      </c>
      <c r="B3301">
        <v>0.33600000000000002</v>
      </c>
      <c r="C3301">
        <v>447.19</v>
      </c>
      <c r="D3301">
        <v>8.2470999999999997</v>
      </c>
      <c r="E3301">
        <v>0</v>
      </c>
      <c r="F3301">
        <v>5000</v>
      </c>
      <c r="G3301" t="s">
        <v>7</v>
      </c>
      <c r="AC3301">
        <f t="shared" si="118"/>
        <v>3.7077907746634303E-2</v>
      </c>
      <c r="AD3301">
        <f t="shared" si="119"/>
        <v>13.426313886550577</v>
      </c>
    </row>
    <row r="3302" spans="1:30" x14ac:dyDescent="0.25">
      <c r="A3302">
        <v>7547.5</v>
      </c>
      <c r="B3302">
        <v>0.33600000000000002</v>
      </c>
      <c r="C3302">
        <v>447.12</v>
      </c>
      <c r="D3302">
        <v>8.2470999999999997</v>
      </c>
      <c r="E3302">
        <v>0</v>
      </c>
      <c r="F3302">
        <v>5000</v>
      </c>
      <c r="G3302" t="s">
        <v>7</v>
      </c>
      <c r="AC3302">
        <f t="shared" si="118"/>
        <v>3.7077907746634303E-2</v>
      </c>
      <c r="AD3302">
        <f t="shared" si="119"/>
        <v>13.424812464797293</v>
      </c>
    </row>
    <row r="3303" spans="1:30" x14ac:dyDescent="0.25">
      <c r="A3303">
        <v>7552.5</v>
      </c>
      <c r="B3303">
        <v>0.33600000000000002</v>
      </c>
      <c r="C3303">
        <v>447.07</v>
      </c>
      <c r="D3303">
        <v>8.2470999999999997</v>
      </c>
      <c r="E3303">
        <v>0</v>
      </c>
      <c r="F3303">
        <v>5000</v>
      </c>
      <c r="G3303" t="s">
        <v>7</v>
      </c>
      <c r="AC3303">
        <f t="shared" si="118"/>
        <v>3.7077907746634303E-2</v>
      </c>
      <c r="AD3303">
        <f t="shared" si="119"/>
        <v>13.423311043044011</v>
      </c>
    </row>
    <row r="3304" spans="1:30" x14ac:dyDescent="0.25">
      <c r="A3304">
        <v>7557.5</v>
      </c>
      <c r="B3304">
        <v>0.33600000000000002</v>
      </c>
      <c r="C3304">
        <v>447.02</v>
      </c>
      <c r="D3304">
        <v>8.2470999999999997</v>
      </c>
      <c r="E3304">
        <v>0</v>
      </c>
      <c r="F3304">
        <v>5000</v>
      </c>
      <c r="G3304" t="s">
        <v>7</v>
      </c>
      <c r="AC3304">
        <f t="shared" si="118"/>
        <v>3.7077907746634303E-2</v>
      </c>
      <c r="AD3304">
        <f t="shared" si="119"/>
        <v>13.420608483888104</v>
      </c>
    </row>
    <row r="3305" spans="1:30" x14ac:dyDescent="0.25">
      <c r="A3305">
        <v>7562.5</v>
      </c>
      <c r="B3305">
        <v>0.33600000000000002</v>
      </c>
      <c r="C3305">
        <v>446.93</v>
      </c>
      <c r="D3305">
        <v>8.2470999999999997</v>
      </c>
      <c r="E3305">
        <v>0</v>
      </c>
      <c r="F3305">
        <v>5000</v>
      </c>
      <c r="G3305" t="s">
        <v>7</v>
      </c>
      <c r="AC3305">
        <f t="shared" si="118"/>
        <v>3.7077907746634303E-2</v>
      </c>
      <c r="AD3305">
        <f t="shared" si="119"/>
        <v>13.417905924732196</v>
      </c>
    </row>
    <row r="3306" spans="1:30" x14ac:dyDescent="0.25">
      <c r="A3306">
        <v>7567.5</v>
      </c>
      <c r="B3306">
        <v>0.33600000000000002</v>
      </c>
      <c r="C3306">
        <v>446.84</v>
      </c>
      <c r="D3306">
        <v>8.2470999999999997</v>
      </c>
      <c r="E3306">
        <v>0</v>
      </c>
      <c r="F3306">
        <v>5000</v>
      </c>
      <c r="G3306" t="s">
        <v>7</v>
      </c>
      <c r="AC3306">
        <f t="shared" si="118"/>
        <v>3.7077907746634303E-2</v>
      </c>
      <c r="AD3306">
        <f t="shared" si="119"/>
        <v>13.416404502978915</v>
      </c>
    </row>
    <row r="3307" spans="1:30" x14ac:dyDescent="0.25">
      <c r="A3307">
        <v>7572.5</v>
      </c>
      <c r="B3307">
        <v>0.33600000000000002</v>
      </c>
      <c r="C3307">
        <v>446.79</v>
      </c>
      <c r="D3307">
        <v>8.2470999999999997</v>
      </c>
      <c r="E3307">
        <v>0</v>
      </c>
      <c r="F3307">
        <v>5000</v>
      </c>
      <c r="G3307" t="s">
        <v>7</v>
      </c>
      <c r="AC3307">
        <f t="shared" si="118"/>
        <v>3.7077907746634303E-2</v>
      </c>
      <c r="AD3307">
        <f t="shared" si="119"/>
        <v>13.414002228173661</v>
      </c>
    </row>
    <row r="3308" spans="1:30" x14ac:dyDescent="0.25">
      <c r="A3308">
        <v>7577.5</v>
      </c>
      <c r="B3308">
        <v>0.33600000000000002</v>
      </c>
      <c r="C3308">
        <v>446.71</v>
      </c>
      <c r="D3308">
        <v>8.2470999999999997</v>
      </c>
      <c r="E3308">
        <v>0</v>
      </c>
      <c r="F3308">
        <v>5000</v>
      </c>
      <c r="G3308" t="s">
        <v>7</v>
      </c>
      <c r="AC3308">
        <f t="shared" si="118"/>
        <v>3.7077907746634303E-2</v>
      </c>
      <c r="AD3308">
        <f t="shared" si="119"/>
        <v>13.412200522069723</v>
      </c>
    </row>
    <row r="3309" spans="1:30" x14ac:dyDescent="0.25">
      <c r="A3309">
        <v>7582.5</v>
      </c>
      <c r="B3309">
        <v>0.33600000000000002</v>
      </c>
      <c r="C3309">
        <v>446.65</v>
      </c>
      <c r="D3309">
        <v>8.2469999999999999</v>
      </c>
      <c r="E3309">
        <v>0</v>
      </c>
      <c r="F3309">
        <v>5000</v>
      </c>
      <c r="G3309" t="s">
        <v>7</v>
      </c>
      <c r="AC3309">
        <f t="shared" si="118"/>
        <v>3.7077907746634303E-2</v>
      </c>
      <c r="AD3309">
        <f t="shared" si="119"/>
        <v>13.410999384667099</v>
      </c>
    </row>
    <row r="3310" spans="1:30" x14ac:dyDescent="0.25">
      <c r="A3310">
        <v>7587.5</v>
      </c>
      <c r="B3310">
        <v>0.33600000000000002</v>
      </c>
      <c r="C3310">
        <v>446.61</v>
      </c>
      <c r="D3310">
        <v>8.2470999999999997</v>
      </c>
      <c r="E3310">
        <v>0</v>
      </c>
      <c r="F3310">
        <v>5000</v>
      </c>
      <c r="G3310" t="s">
        <v>7</v>
      </c>
      <c r="AC3310">
        <f t="shared" si="118"/>
        <v>3.7077907746634303E-2</v>
      </c>
      <c r="AD3310">
        <f t="shared" si="119"/>
        <v>13.40919767856316</v>
      </c>
    </row>
    <row r="3311" spans="1:30" x14ac:dyDescent="0.25">
      <c r="A3311">
        <v>7592.5</v>
      </c>
      <c r="B3311">
        <v>0.33600000000000002</v>
      </c>
      <c r="C3311">
        <v>446.55</v>
      </c>
      <c r="D3311">
        <v>8.2470999999999997</v>
      </c>
      <c r="E3311">
        <v>0</v>
      </c>
      <c r="F3311">
        <v>5000</v>
      </c>
      <c r="G3311" t="s">
        <v>7</v>
      </c>
      <c r="AC3311">
        <f t="shared" si="118"/>
        <v>3.7077907746634303E-2</v>
      </c>
      <c r="AD3311">
        <f t="shared" si="119"/>
        <v>13.407395972459222</v>
      </c>
    </row>
    <row r="3312" spans="1:30" x14ac:dyDescent="0.25">
      <c r="A3312">
        <v>7597.5</v>
      </c>
      <c r="B3312">
        <v>0.33600000000000002</v>
      </c>
      <c r="C3312">
        <v>446.49</v>
      </c>
      <c r="D3312">
        <v>8.2469999999999999</v>
      </c>
      <c r="E3312">
        <v>0</v>
      </c>
      <c r="F3312">
        <v>5000</v>
      </c>
      <c r="G3312" t="s">
        <v>7</v>
      </c>
      <c r="AC3312">
        <f t="shared" si="118"/>
        <v>3.7077907746634303E-2</v>
      </c>
      <c r="AD3312">
        <f t="shared" si="119"/>
        <v>13.405894550705939</v>
      </c>
    </row>
    <row r="3313" spans="1:30" x14ac:dyDescent="0.25">
      <c r="A3313">
        <v>7602.5</v>
      </c>
      <c r="B3313">
        <v>0.33600000000000002</v>
      </c>
      <c r="C3313">
        <v>446.44</v>
      </c>
      <c r="D3313">
        <v>8.2469999999999999</v>
      </c>
      <c r="E3313">
        <v>0</v>
      </c>
      <c r="F3313">
        <v>5000</v>
      </c>
      <c r="G3313" t="s">
        <v>7</v>
      </c>
      <c r="AC3313">
        <f t="shared" si="118"/>
        <v>3.7077907746634303E-2</v>
      </c>
      <c r="AD3313">
        <f t="shared" si="119"/>
        <v>13.404092844601999</v>
      </c>
    </row>
    <row r="3314" spans="1:30" x14ac:dyDescent="0.25">
      <c r="A3314">
        <v>7607.5</v>
      </c>
      <c r="B3314">
        <v>0.33600000000000002</v>
      </c>
      <c r="C3314">
        <v>446.38</v>
      </c>
      <c r="D3314">
        <v>8.2469999999999999</v>
      </c>
      <c r="E3314">
        <v>0</v>
      </c>
      <c r="F3314">
        <v>5000</v>
      </c>
      <c r="G3314" t="s">
        <v>7</v>
      </c>
      <c r="AC3314">
        <f t="shared" si="118"/>
        <v>3.7077907746634303E-2</v>
      </c>
      <c r="AD3314">
        <f t="shared" si="119"/>
        <v>13.401690569796749</v>
      </c>
    </row>
    <row r="3315" spans="1:30" x14ac:dyDescent="0.25">
      <c r="A3315">
        <v>7612.5</v>
      </c>
      <c r="B3315">
        <v>0.33600000000000002</v>
      </c>
      <c r="C3315">
        <v>446.3</v>
      </c>
      <c r="D3315">
        <v>8.2470999999999997</v>
      </c>
      <c r="E3315">
        <v>0</v>
      </c>
      <c r="F3315">
        <v>5000</v>
      </c>
      <c r="G3315" t="s">
        <v>7</v>
      </c>
      <c r="AC3315">
        <f t="shared" si="118"/>
        <v>3.7077907746634303E-2</v>
      </c>
      <c r="AD3315">
        <f t="shared" si="119"/>
        <v>13.400489432394123</v>
      </c>
    </row>
    <row r="3316" spans="1:30" x14ac:dyDescent="0.25">
      <c r="A3316">
        <v>7617.5</v>
      </c>
      <c r="B3316">
        <v>0.33600000000000002</v>
      </c>
      <c r="C3316">
        <v>446.26</v>
      </c>
      <c r="D3316">
        <v>8.2470999999999997</v>
      </c>
      <c r="E3316">
        <v>0</v>
      </c>
      <c r="F3316">
        <v>5000</v>
      </c>
      <c r="G3316" t="s">
        <v>7</v>
      </c>
      <c r="AC3316">
        <f t="shared" si="118"/>
        <v>3.7077907746634303E-2</v>
      </c>
      <c r="AD3316">
        <f t="shared" si="119"/>
        <v>13.39898801064084</v>
      </c>
    </row>
    <row r="3317" spans="1:30" x14ac:dyDescent="0.25">
      <c r="A3317">
        <v>7622.5</v>
      </c>
      <c r="B3317">
        <v>0.33600000000000002</v>
      </c>
      <c r="C3317">
        <v>446.21</v>
      </c>
      <c r="D3317">
        <v>8.2469999999999999</v>
      </c>
      <c r="E3317">
        <v>0</v>
      </c>
      <c r="F3317">
        <v>5000</v>
      </c>
      <c r="G3317" t="s">
        <v>7</v>
      </c>
      <c r="AC3317">
        <f t="shared" si="118"/>
        <v>3.7077907746634303E-2</v>
      </c>
      <c r="AD3317">
        <f t="shared" si="119"/>
        <v>13.397186304536902</v>
      </c>
    </row>
    <row r="3318" spans="1:30" x14ac:dyDescent="0.25">
      <c r="A3318">
        <v>7627.5</v>
      </c>
      <c r="B3318">
        <v>0.33600000000000002</v>
      </c>
      <c r="C3318">
        <v>446.15</v>
      </c>
      <c r="D3318">
        <v>8.2469999999999999</v>
      </c>
      <c r="E3318">
        <v>0</v>
      </c>
      <c r="F3318">
        <v>5000</v>
      </c>
      <c r="G3318" t="s">
        <v>7</v>
      </c>
      <c r="AC3318">
        <f t="shared" si="118"/>
        <v>3.7077907746634303E-2</v>
      </c>
      <c r="AD3318">
        <f t="shared" si="119"/>
        <v>13.395084314082306</v>
      </c>
    </row>
    <row r="3319" spans="1:30" x14ac:dyDescent="0.25">
      <c r="A3319">
        <v>7632.5</v>
      </c>
      <c r="B3319">
        <v>0.33600000000000002</v>
      </c>
      <c r="C3319">
        <v>446.08</v>
      </c>
      <c r="D3319">
        <v>8.2469999999999999</v>
      </c>
      <c r="E3319">
        <v>0</v>
      </c>
      <c r="F3319">
        <v>5000</v>
      </c>
      <c r="G3319" t="s">
        <v>7</v>
      </c>
      <c r="AC3319">
        <f t="shared" si="118"/>
        <v>3.7077907746634303E-2</v>
      </c>
      <c r="AD3319">
        <f t="shared" si="119"/>
        <v>13.393582892329023</v>
      </c>
    </row>
    <row r="3320" spans="1:30" x14ac:dyDescent="0.25">
      <c r="A3320">
        <v>7637.5</v>
      </c>
      <c r="B3320">
        <v>0.33600000000000002</v>
      </c>
      <c r="C3320">
        <v>446.03</v>
      </c>
      <c r="D3320">
        <v>8.2469999999999999</v>
      </c>
      <c r="E3320">
        <v>0</v>
      </c>
      <c r="F3320">
        <v>5000</v>
      </c>
      <c r="G3320" t="s">
        <v>7</v>
      </c>
      <c r="AC3320">
        <f t="shared" si="118"/>
        <v>3.7077907746634303E-2</v>
      </c>
      <c r="AD3320">
        <f t="shared" si="119"/>
        <v>13.392682039277055</v>
      </c>
    </row>
    <row r="3321" spans="1:30" x14ac:dyDescent="0.25">
      <c r="A3321">
        <v>7642.5</v>
      </c>
      <c r="B3321">
        <v>0.33600000000000002</v>
      </c>
      <c r="C3321">
        <v>446</v>
      </c>
      <c r="D3321">
        <v>8.2469999999999999</v>
      </c>
      <c r="E3321">
        <v>0</v>
      </c>
      <c r="F3321">
        <v>5000</v>
      </c>
      <c r="G3321" t="s">
        <v>7</v>
      </c>
      <c r="AC3321">
        <f t="shared" si="118"/>
        <v>3.7077907746634303E-2</v>
      </c>
      <c r="AD3321">
        <f t="shared" si="119"/>
        <v>13.391781186225087</v>
      </c>
    </row>
    <row r="3322" spans="1:30" x14ac:dyDescent="0.25">
      <c r="A3322">
        <v>7647.5</v>
      </c>
      <c r="B3322">
        <v>0.33600000000000002</v>
      </c>
      <c r="C3322">
        <v>445.97</v>
      </c>
      <c r="D3322">
        <v>8.2469999999999999</v>
      </c>
      <c r="E3322">
        <v>0</v>
      </c>
      <c r="F3322">
        <v>5000</v>
      </c>
      <c r="G3322" t="s">
        <v>7</v>
      </c>
      <c r="AC3322">
        <f t="shared" si="118"/>
        <v>3.7077907746634303E-2</v>
      </c>
      <c r="AD3322">
        <f t="shared" si="119"/>
        <v>13.390279764471805</v>
      </c>
    </row>
    <row r="3323" spans="1:30" x14ac:dyDescent="0.25">
      <c r="A3323">
        <v>7652.5</v>
      </c>
      <c r="B3323">
        <v>0.33600000000000002</v>
      </c>
      <c r="C3323">
        <v>445.92</v>
      </c>
      <c r="D3323">
        <v>8.2469999999999999</v>
      </c>
      <c r="E3323">
        <v>0</v>
      </c>
      <c r="F3323">
        <v>5000</v>
      </c>
      <c r="G3323" t="s">
        <v>7</v>
      </c>
      <c r="AC3323">
        <f t="shared" si="118"/>
        <v>3.7077907746634303E-2</v>
      </c>
      <c r="AD3323">
        <f t="shared" si="119"/>
        <v>13.388778342718522</v>
      </c>
    </row>
    <row r="3324" spans="1:30" x14ac:dyDescent="0.25">
      <c r="A3324">
        <v>7657.5</v>
      </c>
      <c r="B3324">
        <v>0.33600000000000002</v>
      </c>
      <c r="C3324">
        <v>445.87</v>
      </c>
      <c r="D3324">
        <v>8.2469999999999999</v>
      </c>
      <c r="E3324">
        <v>0</v>
      </c>
      <c r="F3324">
        <v>5000</v>
      </c>
      <c r="G3324" t="s">
        <v>7</v>
      </c>
      <c r="AC3324">
        <f t="shared" si="118"/>
        <v>3.7077907746634303E-2</v>
      </c>
      <c r="AD3324">
        <f t="shared" si="119"/>
        <v>13.387577205315896</v>
      </c>
    </row>
    <row r="3325" spans="1:30" x14ac:dyDescent="0.25">
      <c r="A3325">
        <v>7662.5</v>
      </c>
      <c r="B3325">
        <v>0.33600000000000002</v>
      </c>
      <c r="C3325">
        <v>445.83</v>
      </c>
      <c r="D3325">
        <v>8.2469999999999999</v>
      </c>
      <c r="E3325">
        <v>0</v>
      </c>
      <c r="F3325">
        <v>5000</v>
      </c>
      <c r="G3325" t="s">
        <v>7</v>
      </c>
      <c r="AC3325">
        <f t="shared" si="118"/>
        <v>3.7077907746634303E-2</v>
      </c>
      <c r="AD3325">
        <f t="shared" si="119"/>
        <v>13.385775499211958</v>
      </c>
    </row>
    <row r="3326" spans="1:30" x14ac:dyDescent="0.25">
      <c r="A3326">
        <v>7667.5</v>
      </c>
      <c r="B3326">
        <v>0.33600000000000002</v>
      </c>
      <c r="C3326">
        <v>445.77</v>
      </c>
      <c r="D3326">
        <v>8.2469999999999999</v>
      </c>
      <c r="E3326">
        <v>0</v>
      </c>
      <c r="F3326">
        <v>5000</v>
      </c>
      <c r="G3326" t="s">
        <v>7</v>
      </c>
      <c r="AC3326">
        <f t="shared" si="118"/>
        <v>3.7077907746634303E-2</v>
      </c>
      <c r="AD3326">
        <f t="shared" si="119"/>
        <v>13.384274077458675</v>
      </c>
    </row>
    <row r="3327" spans="1:30" x14ac:dyDescent="0.25">
      <c r="A3327">
        <v>7672.5</v>
      </c>
      <c r="B3327">
        <v>0.33600000000000002</v>
      </c>
      <c r="C3327">
        <v>445.72</v>
      </c>
      <c r="D3327">
        <v>8.2469999999999999</v>
      </c>
      <c r="E3327">
        <v>0</v>
      </c>
      <c r="F3327">
        <v>5000</v>
      </c>
      <c r="G3327" t="s">
        <v>7</v>
      </c>
      <c r="AC3327">
        <f t="shared" si="118"/>
        <v>3.7077907746634303E-2</v>
      </c>
      <c r="AD3327">
        <f t="shared" si="119"/>
        <v>13.382772655705393</v>
      </c>
    </row>
    <row r="3328" spans="1:30" x14ac:dyDescent="0.25">
      <c r="A3328">
        <v>7677.5</v>
      </c>
      <c r="B3328">
        <v>0.33600000000000002</v>
      </c>
      <c r="C3328">
        <v>445.67</v>
      </c>
      <c r="D3328">
        <v>8.2469999999999999</v>
      </c>
      <c r="E3328">
        <v>0</v>
      </c>
      <c r="F3328">
        <v>5000</v>
      </c>
      <c r="G3328" t="s">
        <v>7</v>
      </c>
      <c r="AC3328">
        <f t="shared" si="118"/>
        <v>3.7077907746634303E-2</v>
      </c>
      <c r="AD3328">
        <f t="shared" si="119"/>
        <v>13.381871802653423</v>
      </c>
    </row>
    <row r="3329" spans="1:30" x14ac:dyDescent="0.25">
      <c r="A3329">
        <v>7682.5</v>
      </c>
      <c r="B3329">
        <v>0.33600000000000002</v>
      </c>
      <c r="C3329">
        <v>445.64</v>
      </c>
      <c r="D3329">
        <v>8.2469999999999999</v>
      </c>
      <c r="E3329">
        <v>0</v>
      </c>
      <c r="F3329">
        <v>5000</v>
      </c>
      <c r="G3329" t="s">
        <v>7</v>
      </c>
      <c r="AC3329">
        <f t="shared" si="118"/>
        <v>3.7077907746634303E-2</v>
      </c>
      <c r="AD3329">
        <f t="shared" si="119"/>
        <v>13.380670665250799</v>
      </c>
    </row>
    <row r="3330" spans="1:30" x14ac:dyDescent="0.25">
      <c r="A3330">
        <v>7687.5</v>
      </c>
      <c r="B3330">
        <v>0.33600000000000002</v>
      </c>
      <c r="C3330">
        <v>445.6</v>
      </c>
      <c r="D3330">
        <v>8.2469999999999999</v>
      </c>
      <c r="E3330">
        <v>0</v>
      </c>
      <c r="F3330">
        <v>5000</v>
      </c>
      <c r="G3330" t="s">
        <v>7</v>
      </c>
      <c r="AC3330">
        <f t="shared" ref="AC3330:AC3393" si="120">B3331/$Z$1</f>
        <v>3.7077907746634303E-2</v>
      </c>
      <c r="AD3330">
        <f t="shared" ref="AD3330:AD3393" si="121">C3331/$X$12</f>
        <v>13.379169243497516</v>
      </c>
    </row>
    <row r="3331" spans="1:30" x14ac:dyDescent="0.25">
      <c r="A3331">
        <v>7692.5</v>
      </c>
      <c r="B3331">
        <v>0.33600000000000002</v>
      </c>
      <c r="C3331">
        <v>445.55</v>
      </c>
      <c r="D3331">
        <v>8.2469999999999999</v>
      </c>
      <c r="E3331">
        <v>0</v>
      </c>
      <c r="F3331">
        <v>5000</v>
      </c>
      <c r="G3331" t="s">
        <v>7</v>
      </c>
      <c r="AC3331">
        <f t="shared" si="120"/>
        <v>3.7077907746634303E-2</v>
      </c>
      <c r="AD3331">
        <f t="shared" si="121"/>
        <v>13.377667821744234</v>
      </c>
    </row>
    <row r="3332" spans="1:30" x14ac:dyDescent="0.25">
      <c r="A3332">
        <v>7697.5</v>
      </c>
      <c r="B3332">
        <v>0.33600000000000002</v>
      </c>
      <c r="C3332">
        <v>445.5</v>
      </c>
      <c r="D3332">
        <v>8.2469999999999999</v>
      </c>
      <c r="E3332">
        <v>0</v>
      </c>
      <c r="F3332">
        <v>5000</v>
      </c>
      <c r="G3332" t="s">
        <v>7</v>
      </c>
      <c r="AC3332">
        <f t="shared" si="120"/>
        <v>3.7077907746634303E-2</v>
      </c>
      <c r="AD3332">
        <f t="shared" si="121"/>
        <v>13.376766968692266</v>
      </c>
    </row>
    <row r="3333" spans="1:30" x14ac:dyDescent="0.25">
      <c r="A3333">
        <v>7702.5</v>
      </c>
      <c r="B3333">
        <v>0.33600000000000002</v>
      </c>
      <c r="C3333">
        <v>445.47</v>
      </c>
      <c r="D3333">
        <v>8.2469000000000001</v>
      </c>
      <c r="E3333">
        <v>0</v>
      </c>
      <c r="F3333">
        <v>5000</v>
      </c>
      <c r="G3333" t="s">
        <v>7</v>
      </c>
      <c r="AC3333">
        <f t="shared" si="120"/>
        <v>3.7077907746634303E-2</v>
      </c>
      <c r="AD3333">
        <f t="shared" si="121"/>
        <v>13.376166399990952</v>
      </c>
    </row>
    <row r="3334" spans="1:30" x14ac:dyDescent="0.25">
      <c r="A3334">
        <v>7707.5</v>
      </c>
      <c r="B3334">
        <v>0.33600000000000002</v>
      </c>
      <c r="C3334">
        <v>445.45</v>
      </c>
      <c r="D3334">
        <v>8.2469999999999999</v>
      </c>
      <c r="E3334">
        <v>0</v>
      </c>
      <c r="F3334">
        <v>5000</v>
      </c>
      <c r="G3334" t="s">
        <v>7</v>
      </c>
      <c r="AC3334">
        <f t="shared" si="120"/>
        <v>3.7077907746634303E-2</v>
      </c>
      <c r="AD3334">
        <f t="shared" si="121"/>
        <v>13.37556583128964</v>
      </c>
    </row>
    <row r="3335" spans="1:30" x14ac:dyDescent="0.25">
      <c r="A3335">
        <v>7712.5</v>
      </c>
      <c r="B3335">
        <v>0.33600000000000002</v>
      </c>
      <c r="C3335">
        <v>445.43</v>
      </c>
      <c r="D3335">
        <v>8.2469999999999999</v>
      </c>
      <c r="E3335">
        <v>0</v>
      </c>
      <c r="F3335">
        <v>5000</v>
      </c>
      <c r="G3335" t="s">
        <v>7</v>
      </c>
      <c r="AC3335">
        <f t="shared" si="120"/>
        <v>3.7077907746634303E-2</v>
      </c>
      <c r="AD3335">
        <f t="shared" si="121"/>
        <v>13.374064409536356</v>
      </c>
    </row>
    <row r="3336" spans="1:30" x14ac:dyDescent="0.25">
      <c r="A3336">
        <v>7717.5</v>
      </c>
      <c r="B3336">
        <v>0.33600000000000002</v>
      </c>
      <c r="C3336">
        <v>445.38</v>
      </c>
      <c r="D3336">
        <v>8.2469000000000001</v>
      </c>
      <c r="E3336">
        <v>0</v>
      </c>
      <c r="F3336">
        <v>5000</v>
      </c>
      <c r="G3336" t="s">
        <v>7</v>
      </c>
      <c r="AC3336">
        <f t="shared" si="120"/>
        <v>3.7077907746634303E-2</v>
      </c>
      <c r="AD3336">
        <f t="shared" si="121"/>
        <v>13.372863272133729</v>
      </c>
    </row>
    <row r="3337" spans="1:30" x14ac:dyDescent="0.25">
      <c r="A3337">
        <v>7722.5</v>
      </c>
      <c r="B3337">
        <v>0.33600000000000002</v>
      </c>
      <c r="C3337">
        <v>445.34</v>
      </c>
      <c r="D3337">
        <v>8.2469000000000001</v>
      </c>
      <c r="E3337">
        <v>0</v>
      </c>
      <c r="F3337">
        <v>5000</v>
      </c>
      <c r="G3337" t="s">
        <v>7</v>
      </c>
      <c r="AC3337">
        <f t="shared" si="120"/>
        <v>3.7077907746634303E-2</v>
      </c>
      <c r="AD3337">
        <f t="shared" si="121"/>
        <v>13.372562987783073</v>
      </c>
    </row>
    <row r="3338" spans="1:30" x14ac:dyDescent="0.25">
      <c r="A3338">
        <v>7727.5</v>
      </c>
      <c r="B3338">
        <v>0.33600000000000002</v>
      </c>
      <c r="C3338">
        <v>445.33</v>
      </c>
      <c r="D3338">
        <v>8.2469000000000001</v>
      </c>
      <c r="E3338">
        <v>0</v>
      </c>
      <c r="F3338">
        <v>5000</v>
      </c>
      <c r="G3338" t="s">
        <v>7</v>
      </c>
      <c r="AC3338">
        <f t="shared" si="120"/>
        <v>3.7077907746634303E-2</v>
      </c>
      <c r="AD3338">
        <f t="shared" si="121"/>
        <v>13.371662134731105</v>
      </c>
    </row>
    <row r="3339" spans="1:30" x14ac:dyDescent="0.25">
      <c r="A3339">
        <v>7732.5</v>
      </c>
      <c r="B3339">
        <v>0.33600000000000002</v>
      </c>
      <c r="C3339">
        <v>445.3</v>
      </c>
      <c r="D3339">
        <v>8.2469999999999999</v>
      </c>
      <c r="E3339">
        <v>0</v>
      </c>
      <c r="F3339">
        <v>5000</v>
      </c>
      <c r="G3339" t="s">
        <v>7</v>
      </c>
      <c r="AC3339">
        <f t="shared" si="120"/>
        <v>3.7077907746634303E-2</v>
      </c>
      <c r="AD3339">
        <f t="shared" si="121"/>
        <v>13.371361850380449</v>
      </c>
    </row>
    <row r="3340" spans="1:30" x14ac:dyDescent="0.25">
      <c r="A3340">
        <v>7737.5</v>
      </c>
      <c r="B3340">
        <v>0.33600000000000002</v>
      </c>
      <c r="C3340">
        <v>445.29</v>
      </c>
      <c r="D3340">
        <v>8.2469999999999999</v>
      </c>
      <c r="E3340">
        <v>0</v>
      </c>
      <c r="F3340">
        <v>5000</v>
      </c>
      <c r="G3340" t="s">
        <v>7</v>
      </c>
      <c r="AC3340">
        <f t="shared" si="120"/>
        <v>3.7077907746634303E-2</v>
      </c>
      <c r="AD3340">
        <f t="shared" si="121"/>
        <v>13.370160712977823</v>
      </c>
    </row>
    <row r="3341" spans="1:30" x14ac:dyDescent="0.25">
      <c r="A3341">
        <v>7742.5</v>
      </c>
      <c r="B3341">
        <v>0.33600000000000002</v>
      </c>
      <c r="C3341">
        <v>445.25</v>
      </c>
      <c r="D3341">
        <v>8.2469999999999999</v>
      </c>
      <c r="E3341">
        <v>0</v>
      </c>
      <c r="F3341">
        <v>5000</v>
      </c>
      <c r="G3341" t="s">
        <v>7</v>
      </c>
      <c r="AC3341">
        <f t="shared" si="120"/>
        <v>3.7077907746634303E-2</v>
      </c>
      <c r="AD3341">
        <f t="shared" si="121"/>
        <v>13.368659291224541</v>
      </c>
    </row>
    <row r="3342" spans="1:30" x14ac:dyDescent="0.25">
      <c r="A3342">
        <v>7747.5</v>
      </c>
      <c r="B3342">
        <v>0.33600000000000002</v>
      </c>
      <c r="C3342">
        <v>445.2</v>
      </c>
      <c r="D3342">
        <v>8.2469999999999999</v>
      </c>
      <c r="E3342">
        <v>0</v>
      </c>
      <c r="F3342">
        <v>5000</v>
      </c>
      <c r="G3342" t="s">
        <v>7</v>
      </c>
      <c r="AC3342">
        <f t="shared" si="120"/>
        <v>3.7077907746634303E-2</v>
      </c>
      <c r="AD3342">
        <f t="shared" si="121"/>
        <v>13.367458153821916</v>
      </c>
    </row>
    <row r="3343" spans="1:30" x14ac:dyDescent="0.25">
      <c r="A3343">
        <v>7752.5</v>
      </c>
      <c r="B3343">
        <v>0.33600000000000002</v>
      </c>
      <c r="C3343">
        <v>445.16</v>
      </c>
      <c r="D3343">
        <v>8.2469999999999999</v>
      </c>
      <c r="E3343">
        <v>0</v>
      </c>
      <c r="F3343">
        <v>5000</v>
      </c>
      <c r="G3343" t="s">
        <v>7</v>
      </c>
      <c r="AC3343">
        <f t="shared" si="120"/>
        <v>3.7077907746634303E-2</v>
      </c>
      <c r="AD3343">
        <f t="shared" si="121"/>
        <v>13.365956732068634</v>
      </c>
    </row>
    <row r="3344" spans="1:30" x14ac:dyDescent="0.25">
      <c r="A3344">
        <v>7757.5</v>
      </c>
      <c r="B3344">
        <v>0.33600000000000002</v>
      </c>
      <c r="C3344">
        <v>445.11</v>
      </c>
      <c r="D3344">
        <v>8.2469000000000001</v>
      </c>
      <c r="E3344">
        <v>0</v>
      </c>
      <c r="F3344">
        <v>5000</v>
      </c>
      <c r="G3344" t="s">
        <v>7</v>
      </c>
      <c r="AC3344">
        <f t="shared" si="120"/>
        <v>3.7077907746634303E-2</v>
      </c>
      <c r="AD3344">
        <f t="shared" si="121"/>
        <v>13.365055879016662</v>
      </c>
    </row>
    <row r="3345" spans="1:30" x14ac:dyDescent="0.25">
      <c r="A3345">
        <v>7762.5</v>
      </c>
      <c r="B3345">
        <v>0.33600000000000002</v>
      </c>
      <c r="C3345">
        <v>445.08</v>
      </c>
      <c r="D3345">
        <v>8.2469999999999999</v>
      </c>
      <c r="E3345">
        <v>0</v>
      </c>
      <c r="F3345">
        <v>5000</v>
      </c>
      <c r="G3345" t="s">
        <v>7</v>
      </c>
      <c r="AC3345">
        <f t="shared" si="120"/>
        <v>3.7077907746634303E-2</v>
      </c>
      <c r="AD3345">
        <f t="shared" si="121"/>
        <v>13.364755594666006</v>
      </c>
    </row>
    <row r="3346" spans="1:30" x14ac:dyDescent="0.25">
      <c r="A3346">
        <v>7767.5</v>
      </c>
      <c r="B3346">
        <v>0.33600000000000002</v>
      </c>
      <c r="C3346">
        <v>445.07</v>
      </c>
      <c r="D3346">
        <v>8.2469999999999999</v>
      </c>
      <c r="E3346">
        <v>0</v>
      </c>
      <c r="F3346">
        <v>5000</v>
      </c>
      <c r="G3346" t="s">
        <v>7</v>
      </c>
      <c r="AC3346">
        <f t="shared" si="120"/>
        <v>3.7077907746634303E-2</v>
      </c>
      <c r="AD3346">
        <f t="shared" si="121"/>
        <v>13.363854741614038</v>
      </c>
    </row>
    <row r="3347" spans="1:30" x14ac:dyDescent="0.25">
      <c r="A3347">
        <v>7772.5</v>
      </c>
      <c r="B3347">
        <v>0.33600000000000002</v>
      </c>
      <c r="C3347">
        <v>445.04</v>
      </c>
      <c r="D3347">
        <v>8.2469999999999999</v>
      </c>
      <c r="E3347">
        <v>0</v>
      </c>
      <c r="F3347">
        <v>5000</v>
      </c>
      <c r="G3347" t="s">
        <v>7</v>
      </c>
      <c r="AC3347">
        <f t="shared" si="120"/>
        <v>3.7077907746634303E-2</v>
      </c>
      <c r="AD3347">
        <f t="shared" si="121"/>
        <v>13.36355445726338</v>
      </c>
    </row>
    <row r="3348" spans="1:30" x14ac:dyDescent="0.25">
      <c r="A3348">
        <v>7777.5</v>
      </c>
      <c r="B3348">
        <v>0.33600000000000002</v>
      </c>
      <c r="C3348">
        <v>445.03</v>
      </c>
      <c r="D3348">
        <v>8.2469999999999999</v>
      </c>
      <c r="E3348">
        <v>0</v>
      </c>
      <c r="F3348">
        <v>5000</v>
      </c>
      <c r="G3348" t="s">
        <v>7</v>
      </c>
      <c r="AC3348">
        <f t="shared" si="120"/>
        <v>3.7077907746634303E-2</v>
      </c>
      <c r="AD3348">
        <f t="shared" si="121"/>
        <v>13.362353319860755</v>
      </c>
    </row>
    <row r="3349" spans="1:30" x14ac:dyDescent="0.25">
      <c r="A3349">
        <v>7782.5</v>
      </c>
      <c r="B3349">
        <v>0.33600000000000002</v>
      </c>
      <c r="C3349">
        <v>444.99</v>
      </c>
      <c r="D3349">
        <v>8.2469000000000001</v>
      </c>
      <c r="E3349">
        <v>0</v>
      </c>
      <c r="F3349">
        <v>5000</v>
      </c>
      <c r="G3349" t="s">
        <v>7</v>
      </c>
      <c r="AC3349">
        <f t="shared" si="120"/>
        <v>3.7077907746634303E-2</v>
      </c>
      <c r="AD3349">
        <f t="shared" si="121"/>
        <v>13.361152182458129</v>
      </c>
    </row>
    <row r="3350" spans="1:30" x14ac:dyDescent="0.25">
      <c r="A3350">
        <v>7787.5</v>
      </c>
      <c r="B3350">
        <v>0.33600000000000002</v>
      </c>
      <c r="C3350">
        <v>444.95</v>
      </c>
      <c r="D3350">
        <v>8.2469999999999999</v>
      </c>
      <c r="E3350">
        <v>0</v>
      </c>
      <c r="F3350">
        <v>5000</v>
      </c>
      <c r="G3350" t="s">
        <v>7</v>
      </c>
      <c r="AC3350">
        <f t="shared" si="120"/>
        <v>3.7077907746634303E-2</v>
      </c>
      <c r="AD3350">
        <f t="shared" si="121"/>
        <v>13.360551613756817</v>
      </c>
    </row>
    <row r="3351" spans="1:30" x14ac:dyDescent="0.25">
      <c r="A3351">
        <v>7792.5</v>
      </c>
      <c r="B3351">
        <v>0.33600000000000002</v>
      </c>
      <c r="C3351">
        <v>444.93</v>
      </c>
      <c r="D3351">
        <v>8.2469000000000001</v>
      </c>
      <c r="E3351">
        <v>0</v>
      </c>
      <c r="F3351">
        <v>5000</v>
      </c>
      <c r="G3351" t="s">
        <v>7</v>
      </c>
      <c r="AC3351">
        <f t="shared" si="120"/>
        <v>3.7077907746634303E-2</v>
      </c>
      <c r="AD3351">
        <f t="shared" si="121"/>
        <v>13.359350476354191</v>
      </c>
    </row>
    <row r="3352" spans="1:30" x14ac:dyDescent="0.25">
      <c r="A3352">
        <v>7797.5</v>
      </c>
      <c r="B3352">
        <v>0.33600000000000002</v>
      </c>
      <c r="C3352">
        <v>444.89</v>
      </c>
      <c r="D3352">
        <v>8.2469000000000001</v>
      </c>
      <c r="E3352">
        <v>0</v>
      </c>
      <c r="F3352">
        <v>5000</v>
      </c>
      <c r="G3352" t="s">
        <v>7</v>
      </c>
      <c r="AC3352">
        <f t="shared" si="120"/>
        <v>3.7077907746634303E-2</v>
      </c>
      <c r="AD3352">
        <f t="shared" si="121"/>
        <v>13.357548770250252</v>
      </c>
    </row>
    <row r="3353" spans="1:30" x14ac:dyDescent="0.25">
      <c r="A3353">
        <v>7802.5</v>
      </c>
      <c r="B3353">
        <v>0.33600000000000002</v>
      </c>
      <c r="C3353">
        <v>444.83</v>
      </c>
      <c r="D3353">
        <v>8.2469000000000001</v>
      </c>
      <c r="E3353">
        <v>0</v>
      </c>
      <c r="F3353">
        <v>5000</v>
      </c>
      <c r="G3353" t="s">
        <v>7</v>
      </c>
      <c r="AC3353">
        <f t="shared" si="120"/>
        <v>3.7077907746634303E-2</v>
      </c>
      <c r="AD3353">
        <f t="shared" si="121"/>
        <v>13.355747064146314</v>
      </c>
    </row>
    <row r="3354" spans="1:30" x14ac:dyDescent="0.25">
      <c r="A3354">
        <v>7807.5</v>
      </c>
      <c r="B3354">
        <v>0.33600000000000002</v>
      </c>
      <c r="C3354">
        <v>444.77</v>
      </c>
      <c r="D3354">
        <v>8.2469000000000001</v>
      </c>
      <c r="E3354">
        <v>0</v>
      </c>
      <c r="F3354">
        <v>5000</v>
      </c>
      <c r="G3354" t="s">
        <v>7</v>
      </c>
      <c r="AC3354">
        <f t="shared" si="120"/>
        <v>3.7077907746634303E-2</v>
      </c>
      <c r="AD3354">
        <f t="shared" si="121"/>
        <v>13.355146495445</v>
      </c>
    </row>
    <row r="3355" spans="1:30" x14ac:dyDescent="0.25">
      <c r="A3355">
        <v>7812.5</v>
      </c>
      <c r="B3355">
        <v>0.33600000000000002</v>
      </c>
      <c r="C3355">
        <v>444.75</v>
      </c>
      <c r="D3355">
        <v>8.2469000000000001</v>
      </c>
      <c r="E3355">
        <v>0</v>
      </c>
      <c r="F3355">
        <v>5000</v>
      </c>
      <c r="G3355" t="s">
        <v>7</v>
      </c>
      <c r="AC3355">
        <f t="shared" si="120"/>
        <v>3.7077907746634303E-2</v>
      </c>
      <c r="AD3355">
        <f t="shared" si="121"/>
        <v>13.353645073691718</v>
      </c>
    </row>
    <row r="3356" spans="1:30" x14ac:dyDescent="0.25">
      <c r="A3356">
        <v>7817.5</v>
      </c>
      <c r="B3356">
        <v>0.33600000000000002</v>
      </c>
      <c r="C3356">
        <v>444.7</v>
      </c>
      <c r="D3356">
        <v>8.2468000000000004</v>
      </c>
      <c r="E3356">
        <v>0</v>
      </c>
      <c r="F3356">
        <v>5000</v>
      </c>
      <c r="G3356" t="s">
        <v>7</v>
      </c>
      <c r="AC3356">
        <f t="shared" si="120"/>
        <v>3.7077907746634303E-2</v>
      </c>
      <c r="AD3356">
        <f t="shared" si="121"/>
        <v>13.352443936289093</v>
      </c>
    </row>
    <row r="3357" spans="1:30" x14ac:dyDescent="0.25">
      <c r="A3357">
        <v>7822.5</v>
      </c>
      <c r="B3357">
        <v>0.33600000000000002</v>
      </c>
      <c r="C3357">
        <v>444.66</v>
      </c>
      <c r="D3357">
        <v>8.2469000000000001</v>
      </c>
      <c r="E3357">
        <v>0</v>
      </c>
      <c r="F3357">
        <v>5000</v>
      </c>
      <c r="G3357" t="s">
        <v>7</v>
      </c>
      <c r="AC3357">
        <f t="shared" si="120"/>
        <v>3.7077907746634303E-2</v>
      </c>
      <c r="AD3357">
        <f t="shared" si="121"/>
        <v>13.350341945834497</v>
      </c>
    </row>
    <row r="3358" spans="1:30" x14ac:dyDescent="0.25">
      <c r="A3358">
        <v>7827.5</v>
      </c>
      <c r="B3358">
        <v>0.33600000000000002</v>
      </c>
      <c r="C3358">
        <v>444.59</v>
      </c>
      <c r="D3358">
        <v>8.2468000000000004</v>
      </c>
      <c r="E3358">
        <v>0</v>
      </c>
      <c r="F3358">
        <v>5000</v>
      </c>
      <c r="G3358" t="s">
        <v>7</v>
      </c>
      <c r="AC3358">
        <f t="shared" si="120"/>
        <v>3.7077907746634303E-2</v>
      </c>
      <c r="AD3358">
        <f t="shared" si="121"/>
        <v>13.348540239730559</v>
      </c>
    </row>
    <row r="3359" spans="1:30" x14ac:dyDescent="0.25">
      <c r="A3359">
        <v>7832.5</v>
      </c>
      <c r="B3359">
        <v>0.33600000000000002</v>
      </c>
      <c r="C3359">
        <v>444.53</v>
      </c>
      <c r="D3359">
        <v>8.2468000000000004</v>
      </c>
      <c r="E3359">
        <v>0</v>
      </c>
      <c r="F3359">
        <v>5000</v>
      </c>
      <c r="G3359" t="s">
        <v>7</v>
      </c>
      <c r="AC3359">
        <f t="shared" si="120"/>
        <v>3.7077907746634303E-2</v>
      </c>
      <c r="AD3359">
        <f t="shared" si="121"/>
        <v>13.347639386678591</v>
      </c>
    </row>
    <row r="3360" spans="1:30" x14ac:dyDescent="0.25">
      <c r="A3360">
        <v>7837.5</v>
      </c>
      <c r="B3360">
        <v>0.33600000000000002</v>
      </c>
      <c r="C3360">
        <v>444.5</v>
      </c>
      <c r="D3360">
        <v>8.2469000000000001</v>
      </c>
      <c r="E3360">
        <v>0</v>
      </c>
      <c r="F3360">
        <v>5000</v>
      </c>
      <c r="G3360" t="s">
        <v>7</v>
      </c>
      <c r="AC3360">
        <f t="shared" si="120"/>
        <v>3.7077907746634303E-2</v>
      </c>
      <c r="AD3360">
        <f t="shared" si="121"/>
        <v>13.346738533626622</v>
      </c>
    </row>
    <row r="3361" spans="1:30" x14ac:dyDescent="0.25">
      <c r="A3361">
        <v>7842.5</v>
      </c>
      <c r="B3361">
        <v>0.33600000000000002</v>
      </c>
      <c r="C3361">
        <v>444.47</v>
      </c>
      <c r="D3361">
        <v>8.2469000000000001</v>
      </c>
      <c r="E3361">
        <v>0</v>
      </c>
      <c r="F3361">
        <v>5000</v>
      </c>
      <c r="G3361" t="s">
        <v>7</v>
      </c>
      <c r="AC3361">
        <f t="shared" si="120"/>
        <v>3.7077907746634303E-2</v>
      </c>
      <c r="AD3361">
        <f t="shared" si="121"/>
        <v>13.346438249275964</v>
      </c>
    </row>
    <row r="3362" spans="1:30" x14ac:dyDescent="0.25">
      <c r="A3362">
        <v>7847.5</v>
      </c>
      <c r="B3362">
        <v>0.33600000000000002</v>
      </c>
      <c r="C3362">
        <v>444.46</v>
      </c>
      <c r="D3362">
        <v>8.2469000000000001</v>
      </c>
      <c r="E3362">
        <v>0</v>
      </c>
      <c r="F3362">
        <v>5000</v>
      </c>
      <c r="G3362" t="s">
        <v>7</v>
      </c>
      <c r="AC3362">
        <f t="shared" si="120"/>
        <v>3.7077907746634303E-2</v>
      </c>
      <c r="AD3362">
        <f t="shared" si="121"/>
        <v>13.345537396223996</v>
      </c>
    </row>
    <row r="3363" spans="1:30" x14ac:dyDescent="0.25">
      <c r="A3363">
        <v>7852.5</v>
      </c>
      <c r="B3363">
        <v>0.33600000000000002</v>
      </c>
      <c r="C3363">
        <v>444.43</v>
      </c>
      <c r="D3363">
        <v>8.2469000000000001</v>
      </c>
      <c r="E3363">
        <v>0</v>
      </c>
      <c r="F3363">
        <v>5000</v>
      </c>
      <c r="G3363" t="s">
        <v>7</v>
      </c>
      <c r="AC3363">
        <f t="shared" si="120"/>
        <v>3.7077907746634303E-2</v>
      </c>
      <c r="AD3363">
        <f t="shared" si="121"/>
        <v>13.343135121418744</v>
      </c>
    </row>
    <row r="3364" spans="1:30" x14ac:dyDescent="0.25">
      <c r="A3364">
        <v>7857.5</v>
      </c>
      <c r="B3364">
        <v>0.33600000000000002</v>
      </c>
      <c r="C3364">
        <v>444.35</v>
      </c>
      <c r="D3364">
        <v>8.2469000000000001</v>
      </c>
      <c r="E3364">
        <v>0</v>
      </c>
      <c r="F3364">
        <v>5000</v>
      </c>
      <c r="G3364" t="s">
        <v>7</v>
      </c>
      <c r="AC3364">
        <f t="shared" si="120"/>
        <v>3.7077907746634303E-2</v>
      </c>
      <c r="AD3364">
        <f t="shared" si="121"/>
        <v>13.341033130964147</v>
      </c>
    </row>
    <row r="3365" spans="1:30" x14ac:dyDescent="0.25">
      <c r="A3365">
        <v>7862.5</v>
      </c>
      <c r="B3365">
        <v>0.33600000000000002</v>
      </c>
      <c r="C3365">
        <v>444.28</v>
      </c>
      <c r="D3365">
        <v>8.2469000000000001</v>
      </c>
      <c r="E3365">
        <v>0</v>
      </c>
      <c r="F3365">
        <v>5000</v>
      </c>
      <c r="G3365" t="s">
        <v>7</v>
      </c>
      <c r="AC3365">
        <f t="shared" si="120"/>
        <v>3.7077907746634303E-2</v>
      </c>
      <c r="AD3365">
        <f t="shared" si="121"/>
        <v>13.340432562262835</v>
      </c>
    </row>
    <row r="3366" spans="1:30" x14ac:dyDescent="0.25">
      <c r="A3366">
        <v>7867.5</v>
      </c>
      <c r="B3366">
        <v>0.33600000000000002</v>
      </c>
      <c r="C3366">
        <v>444.26</v>
      </c>
      <c r="D3366">
        <v>8.2469000000000001</v>
      </c>
      <c r="E3366">
        <v>0</v>
      </c>
      <c r="F3366">
        <v>5000</v>
      </c>
      <c r="G3366" t="s">
        <v>7</v>
      </c>
      <c r="AC3366">
        <f t="shared" si="120"/>
        <v>3.7077907746634303E-2</v>
      </c>
      <c r="AD3366">
        <f t="shared" si="121"/>
        <v>13.339831993561523</v>
      </c>
    </row>
    <row r="3367" spans="1:30" x14ac:dyDescent="0.25">
      <c r="A3367">
        <v>7872.5</v>
      </c>
      <c r="B3367">
        <v>0.33600000000000002</v>
      </c>
      <c r="C3367">
        <v>444.24</v>
      </c>
      <c r="D3367">
        <v>8.2469000000000001</v>
      </c>
      <c r="E3367">
        <v>0</v>
      </c>
      <c r="F3367">
        <v>5000</v>
      </c>
      <c r="G3367" t="s">
        <v>7</v>
      </c>
      <c r="AC3367">
        <f t="shared" si="120"/>
        <v>3.7077907746634303E-2</v>
      </c>
      <c r="AD3367">
        <f t="shared" si="121"/>
        <v>13.337730003106929</v>
      </c>
    </row>
    <row r="3368" spans="1:30" x14ac:dyDescent="0.25">
      <c r="A3368">
        <v>7877.5</v>
      </c>
      <c r="B3368">
        <v>0.33600000000000002</v>
      </c>
      <c r="C3368">
        <v>444.17</v>
      </c>
      <c r="D3368">
        <v>8.2469000000000001</v>
      </c>
      <c r="E3368">
        <v>0</v>
      </c>
      <c r="F3368">
        <v>5000</v>
      </c>
      <c r="G3368" t="s">
        <v>7</v>
      </c>
      <c r="AC3368">
        <f t="shared" si="120"/>
        <v>3.7077907746634303E-2</v>
      </c>
      <c r="AD3368">
        <f t="shared" si="121"/>
        <v>13.336528865704302</v>
      </c>
    </row>
    <row r="3369" spans="1:30" x14ac:dyDescent="0.25">
      <c r="A3369">
        <v>7882.5</v>
      </c>
      <c r="B3369">
        <v>0.33600000000000002</v>
      </c>
      <c r="C3369">
        <v>444.13</v>
      </c>
      <c r="D3369">
        <v>8.2469000000000001</v>
      </c>
      <c r="E3369">
        <v>0</v>
      </c>
      <c r="F3369">
        <v>5000</v>
      </c>
      <c r="G3369" t="s">
        <v>7</v>
      </c>
      <c r="AC3369">
        <f t="shared" si="120"/>
        <v>3.7077907746634303E-2</v>
      </c>
      <c r="AD3369">
        <f t="shared" si="121"/>
        <v>13.334727159600362</v>
      </c>
    </row>
    <row r="3370" spans="1:30" x14ac:dyDescent="0.25">
      <c r="A3370">
        <v>7887.5</v>
      </c>
      <c r="B3370">
        <v>0.33600000000000002</v>
      </c>
      <c r="C3370">
        <v>444.07</v>
      </c>
      <c r="D3370">
        <v>8.2469000000000001</v>
      </c>
      <c r="E3370">
        <v>0</v>
      </c>
      <c r="F3370">
        <v>5000</v>
      </c>
      <c r="G3370" t="s">
        <v>7</v>
      </c>
      <c r="AC3370">
        <f t="shared" si="120"/>
        <v>3.7077907746634303E-2</v>
      </c>
      <c r="AD3370">
        <f t="shared" si="121"/>
        <v>13.333526022197736</v>
      </c>
    </row>
    <row r="3371" spans="1:30" x14ac:dyDescent="0.25">
      <c r="A3371">
        <v>7892.5</v>
      </c>
      <c r="B3371">
        <v>0.33600000000000002</v>
      </c>
      <c r="C3371">
        <v>444.03</v>
      </c>
      <c r="D3371">
        <v>8.2469000000000001</v>
      </c>
      <c r="E3371">
        <v>0</v>
      </c>
      <c r="F3371">
        <v>5000</v>
      </c>
      <c r="G3371" t="s">
        <v>7</v>
      </c>
      <c r="AC3371">
        <f t="shared" si="120"/>
        <v>3.7077907746634303E-2</v>
      </c>
      <c r="AD3371">
        <f t="shared" si="121"/>
        <v>13.332324884795112</v>
      </c>
    </row>
    <row r="3372" spans="1:30" x14ac:dyDescent="0.25">
      <c r="A3372">
        <v>7897.5</v>
      </c>
      <c r="B3372">
        <v>0.33600000000000002</v>
      </c>
      <c r="C3372">
        <v>443.99</v>
      </c>
      <c r="D3372">
        <v>8.2469000000000001</v>
      </c>
      <c r="E3372">
        <v>0</v>
      </c>
      <c r="F3372">
        <v>5000</v>
      </c>
      <c r="G3372" t="s">
        <v>7</v>
      </c>
      <c r="AC3372">
        <f t="shared" si="120"/>
        <v>3.7077907746634303E-2</v>
      </c>
      <c r="AD3372">
        <f t="shared" si="121"/>
        <v>13.331424031743142</v>
      </c>
    </row>
    <row r="3373" spans="1:30" x14ac:dyDescent="0.25">
      <c r="A3373">
        <v>7902.5</v>
      </c>
      <c r="B3373">
        <v>0.33600000000000002</v>
      </c>
      <c r="C3373">
        <v>443.96</v>
      </c>
      <c r="D3373">
        <v>8.2468000000000004</v>
      </c>
      <c r="E3373">
        <v>0</v>
      </c>
      <c r="F3373">
        <v>5000</v>
      </c>
      <c r="G3373" t="s">
        <v>7</v>
      </c>
      <c r="AC3373">
        <f t="shared" si="120"/>
        <v>3.7077907746634303E-2</v>
      </c>
      <c r="AD3373">
        <f t="shared" si="121"/>
        <v>13.330222894340517</v>
      </c>
    </row>
    <row r="3374" spans="1:30" x14ac:dyDescent="0.25">
      <c r="A3374">
        <v>7907.5</v>
      </c>
      <c r="B3374">
        <v>0.33600000000000002</v>
      </c>
      <c r="C3374">
        <v>443.92</v>
      </c>
      <c r="D3374">
        <v>8.2469000000000001</v>
      </c>
      <c r="E3374">
        <v>0</v>
      </c>
      <c r="F3374">
        <v>5000</v>
      </c>
      <c r="G3374" t="s">
        <v>7</v>
      </c>
      <c r="AC3374">
        <f t="shared" si="120"/>
        <v>3.7077907746634303E-2</v>
      </c>
      <c r="AD3374">
        <f t="shared" si="121"/>
        <v>13.329322041288547</v>
      </c>
    </row>
    <row r="3375" spans="1:30" x14ac:dyDescent="0.25">
      <c r="A3375">
        <v>7912.5</v>
      </c>
      <c r="B3375">
        <v>0.33600000000000002</v>
      </c>
      <c r="C3375">
        <v>443.89</v>
      </c>
      <c r="D3375">
        <v>8.2468000000000004</v>
      </c>
      <c r="E3375">
        <v>0</v>
      </c>
      <c r="F3375">
        <v>5000</v>
      </c>
      <c r="G3375" t="s">
        <v>7</v>
      </c>
      <c r="AC3375">
        <f t="shared" si="120"/>
        <v>3.7077907746634303E-2</v>
      </c>
      <c r="AD3375">
        <f t="shared" si="121"/>
        <v>13.328421188236579</v>
      </c>
    </row>
    <row r="3376" spans="1:30" x14ac:dyDescent="0.25">
      <c r="A3376">
        <v>7917.5</v>
      </c>
      <c r="B3376">
        <v>0.33600000000000002</v>
      </c>
      <c r="C3376">
        <v>443.86</v>
      </c>
      <c r="D3376">
        <v>8.2468000000000004</v>
      </c>
      <c r="E3376">
        <v>0</v>
      </c>
      <c r="F3376">
        <v>5000</v>
      </c>
      <c r="G3376" t="s">
        <v>7</v>
      </c>
      <c r="AC3376">
        <f t="shared" si="120"/>
        <v>3.7077907746634303E-2</v>
      </c>
      <c r="AD3376">
        <f t="shared" si="121"/>
        <v>13.327520335184609</v>
      </c>
    </row>
    <row r="3377" spans="1:30" x14ac:dyDescent="0.25">
      <c r="A3377">
        <v>7922.5</v>
      </c>
      <c r="B3377">
        <v>0.33600000000000002</v>
      </c>
      <c r="C3377">
        <v>443.83</v>
      </c>
      <c r="D3377">
        <v>8.2468000000000004</v>
      </c>
      <c r="E3377">
        <v>0</v>
      </c>
      <c r="F3377">
        <v>5000</v>
      </c>
      <c r="G3377" t="s">
        <v>7</v>
      </c>
      <c r="AC3377">
        <f t="shared" si="120"/>
        <v>3.7077907746634303E-2</v>
      </c>
      <c r="AD3377">
        <f t="shared" si="121"/>
        <v>13.327220050833953</v>
      </c>
    </row>
    <row r="3378" spans="1:30" x14ac:dyDescent="0.25">
      <c r="A3378">
        <v>7927.5</v>
      </c>
      <c r="B3378">
        <v>0.33600000000000002</v>
      </c>
      <c r="C3378">
        <v>443.82</v>
      </c>
      <c r="D3378">
        <v>8.2468000000000004</v>
      </c>
      <c r="E3378">
        <v>0</v>
      </c>
      <c r="F3378">
        <v>5000</v>
      </c>
      <c r="G3378" t="s">
        <v>7</v>
      </c>
      <c r="AC3378">
        <f t="shared" si="120"/>
        <v>3.7077907746634303E-2</v>
      </c>
      <c r="AD3378">
        <f t="shared" si="121"/>
        <v>13.326919766483297</v>
      </c>
    </row>
    <row r="3379" spans="1:30" x14ac:dyDescent="0.25">
      <c r="A3379">
        <v>7932.5</v>
      </c>
      <c r="B3379">
        <v>0.33600000000000002</v>
      </c>
      <c r="C3379">
        <v>443.81</v>
      </c>
      <c r="D3379">
        <v>8.2469000000000001</v>
      </c>
      <c r="E3379">
        <v>0</v>
      </c>
      <c r="F3379">
        <v>5000</v>
      </c>
      <c r="G3379" t="s">
        <v>7</v>
      </c>
      <c r="AC3379">
        <f t="shared" si="120"/>
        <v>3.7077907746634303E-2</v>
      </c>
      <c r="AD3379">
        <f t="shared" si="121"/>
        <v>13.326319197781984</v>
      </c>
    </row>
    <row r="3380" spans="1:30" x14ac:dyDescent="0.25">
      <c r="A3380">
        <v>7937.5</v>
      </c>
      <c r="B3380">
        <v>0.33600000000000002</v>
      </c>
      <c r="C3380">
        <v>443.79</v>
      </c>
      <c r="D3380">
        <v>8.2469000000000001</v>
      </c>
      <c r="E3380">
        <v>0</v>
      </c>
      <c r="F3380">
        <v>5000</v>
      </c>
      <c r="G3380" t="s">
        <v>7</v>
      </c>
      <c r="AC3380">
        <f t="shared" si="120"/>
        <v>3.7077907746634303E-2</v>
      </c>
      <c r="AD3380">
        <f t="shared" si="121"/>
        <v>13.325118060379358</v>
      </c>
    </row>
    <row r="3381" spans="1:30" x14ac:dyDescent="0.25">
      <c r="A3381">
        <v>7942.5</v>
      </c>
      <c r="B3381">
        <v>0.33600000000000002</v>
      </c>
      <c r="C3381">
        <v>443.75</v>
      </c>
      <c r="D3381">
        <v>8.2468000000000004</v>
      </c>
      <c r="E3381">
        <v>0</v>
      </c>
      <c r="F3381">
        <v>5000</v>
      </c>
      <c r="G3381" t="s">
        <v>7</v>
      </c>
      <c r="AC3381">
        <f t="shared" si="120"/>
        <v>3.7077907746634303E-2</v>
      </c>
      <c r="AD3381">
        <f t="shared" si="121"/>
        <v>13.324217207327388</v>
      </c>
    </row>
    <row r="3382" spans="1:30" x14ac:dyDescent="0.25">
      <c r="A3382">
        <v>7947.5</v>
      </c>
      <c r="B3382">
        <v>0.33600000000000002</v>
      </c>
      <c r="C3382">
        <v>443.72</v>
      </c>
      <c r="D3382">
        <v>8.2468000000000004</v>
      </c>
      <c r="E3382">
        <v>0</v>
      </c>
      <c r="F3382">
        <v>5000</v>
      </c>
      <c r="G3382" t="s">
        <v>7</v>
      </c>
      <c r="AC3382">
        <f t="shared" si="120"/>
        <v>3.7077907746634303E-2</v>
      </c>
      <c r="AD3382">
        <f t="shared" si="121"/>
        <v>13.323316354275418</v>
      </c>
    </row>
    <row r="3383" spans="1:30" x14ac:dyDescent="0.25">
      <c r="A3383">
        <v>7952.5</v>
      </c>
      <c r="B3383">
        <v>0.33600000000000002</v>
      </c>
      <c r="C3383">
        <v>443.69</v>
      </c>
      <c r="D3383">
        <v>8.2468000000000004</v>
      </c>
      <c r="E3383">
        <v>0</v>
      </c>
      <c r="F3383">
        <v>5000</v>
      </c>
      <c r="G3383" t="s">
        <v>7</v>
      </c>
      <c r="AC3383">
        <f t="shared" si="120"/>
        <v>3.7077907746634303E-2</v>
      </c>
      <c r="AD3383">
        <f t="shared" si="121"/>
        <v>13.322715785574106</v>
      </c>
    </row>
    <row r="3384" spans="1:30" x14ac:dyDescent="0.25">
      <c r="A3384">
        <v>7957.5</v>
      </c>
      <c r="B3384">
        <v>0.33600000000000002</v>
      </c>
      <c r="C3384">
        <v>443.67</v>
      </c>
      <c r="D3384">
        <v>8.2468000000000004</v>
      </c>
      <c r="E3384">
        <v>0</v>
      </c>
      <c r="F3384">
        <v>5000</v>
      </c>
      <c r="G3384" t="s">
        <v>7</v>
      </c>
      <c r="AC3384">
        <f t="shared" si="120"/>
        <v>3.7077907746634303E-2</v>
      </c>
      <c r="AD3384">
        <f t="shared" si="121"/>
        <v>13.322115216872792</v>
      </c>
    </row>
    <row r="3385" spans="1:30" x14ac:dyDescent="0.25">
      <c r="A3385">
        <v>7962.5</v>
      </c>
      <c r="B3385">
        <v>0.33600000000000002</v>
      </c>
      <c r="C3385">
        <v>443.65</v>
      </c>
      <c r="D3385">
        <v>8.2468000000000004</v>
      </c>
      <c r="E3385">
        <v>0</v>
      </c>
      <c r="F3385">
        <v>5000</v>
      </c>
      <c r="G3385" t="s">
        <v>7</v>
      </c>
      <c r="AC3385">
        <f t="shared" si="120"/>
        <v>3.7077907746634303E-2</v>
      </c>
      <c r="AD3385">
        <f t="shared" si="121"/>
        <v>13.320313510768854</v>
      </c>
    </row>
    <row r="3386" spans="1:30" x14ac:dyDescent="0.25">
      <c r="A3386">
        <v>7967.5</v>
      </c>
      <c r="B3386">
        <v>0.33600000000000002</v>
      </c>
      <c r="C3386">
        <v>443.59</v>
      </c>
      <c r="D3386">
        <v>8.2468000000000004</v>
      </c>
      <c r="E3386">
        <v>0</v>
      </c>
      <c r="F3386">
        <v>5000</v>
      </c>
      <c r="G3386" t="s">
        <v>7</v>
      </c>
      <c r="AC3386">
        <f t="shared" si="120"/>
        <v>3.7077907746634303E-2</v>
      </c>
      <c r="AD3386">
        <f t="shared" si="121"/>
        <v>13.318812089015573</v>
      </c>
    </row>
    <row r="3387" spans="1:30" x14ac:dyDescent="0.25">
      <c r="A3387">
        <v>7972.5</v>
      </c>
      <c r="B3387">
        <v>0.33600000000000002</v>
      </c>
      <c r="C3387">
        <v>443.54</v>
      </c>
      <c r="D3387">
        <v>8.2468000000000004</v>
      </c>
      <c r="E3387">
        <v>0</v>
      </c>
      <c r="F3387">
        <v>5000</v>
      </c>
      <c r="G3387" t="s">
        <v>7</v>
      </c>
      <c r="AC3387">
        <f t="shared" si="120"/>
        <v>3.7077907746634303E-2</v>
      </c>
      <c r="AD3387">
        <f t="shared" si="121"/>
        <v>13.318812089015573</v>
      </c>
    </row>
    <row r="3388" spans="1:30" x14ac:dyDescent="0.25">
      <c r="A3388">
        <v>7977.5</v>
      </c>
      <c r="B3388">
        <v>0.33600000000000002</v>
      </c>
      <c r="C3388">
        <v>443.54</v>
      </c>
      <c r="D3388">
        <v>8.2467000000000006</v>
      </c>
      <c r="E3388">
        <v>0</v>
      </c>
      <c r="F3388">
        <v>5000</v>
      </c>
      <c r="G3388" t="s">
        <v>7</v>
      </c>
      <c r="AC3388">
        <f t="shared" si="120"/>
        <v>3.7077907746634303E-2</v>
      </c>
      <c r="AD3388">
        <f t="shared" si="121"/>
        <v>13.318812089015573</v>
      </c>
    </row>
    <row r="3389" spans="1:30" x14ac:dyDescent="0.25">
      <c r="A3389">
        <v>7982.5</v>
      </c>
      <c r="B3389">
        <v>0.33600000000000002</v>
      </c>
      <c r="C3389">
        <v>443.54</v>
      </c>
      <c r="D3389">
        <v>8.2468000000000004</v>
      </c>
      <c r="E3389">
        <v>0</v>
      </c>
      <c r="F3389">
        <v>5000</v>
      </c>
      <c r="G3389" t="s">
        <v>7</v>
      </c>
      <c r="AC3389">
        <f t="shared" si="120"/>
        <v>3.7077907746634303E-2</v>
      </c>
      <c r="AD3389">
        <f t="shared" si="121"/>
        <v>13.317911235963603</v>
      </c>
    </row>
    <row r="3390" spans="1:30" x14ac:dyDescent="0.25">
      <c r="A3390">
        <v>7987.5</v>
      </c>
      <c r="B3390">
        <v>0.33600000000000002</v>
      </c>
      <c r="C3390">
        <v>443.51</v>
      </c>
      <c r="D3390">
        <v>8.2467000000000006</v>
      </c>
      <c r="E3390">
        <v>0</v>
      </c>
      <c r="F3390">
        <v>5000</v>
      </c>
      <c r="G3390" t="s">
        <v>7</v>
      </c>
      <c r="AC3390">
        <f t="shared" si="120"/>
        <v>3.7077907746634303E-2</v>
      </c>
      <c r="AD3390">
        <f t="shared" si="121"/>
        <v>13.317310667262291</v>
      </c>
    </row>
    <row r="3391" spans="1:30" x14ac:dyDescent="0.25">
      <c r="A3391">
        <v>7992.5</v>
      </c>
      <c r="B3391">
        <v>0.33600000000000002</v>
      </c>
      <c r="C3391">
        <v>443.49</v>
      </c>
      <c r="D3391">
        <v>8.2467000000000006</v>
      </c>
      <c r="E3391">
        <v>0</v>
      </c>
      <c r="F3391">
        <v>5000</v>
      </c>
      <c r="G3391" t="s">
        <v>7</v>
      </c>
      <c r="AC3391">
        <f t="shared" si="120"/>
        <v>3.7077907746634303E-2</v>
      </c>
      <c r="AD3391">
        <f t="shared" si="121"/>
        <v>13.317610951612947</v>
      </c>
    </row>
    <row r="3392" spans="1:30" x14ac:dyDescent="0.25">
      <c r="A3392">
        <v>7997.5</v>
      </c>
      <c r="B3392">
        <v>0.33600000000000002</v>
      </c>
      <c r="C3392">
        <v>443.5</v>
      </c>
      <c r="D3392">
        <v>8.2467000000000006</v>
      </c>
      <c r="E3392">
        <v>0</v>
      </c>
      <c r="F3392">
        <v>5000</v>
      </c>
      <c r="G3392" t="s">
        <v>7</v>
      </c>
      <c r="AC3392">
        <f t="shared" si="120"/>
        <v>3.7077907746634303E-2</v>
      </c>
      <c r="AD3392">
        <f t="shared" si="121"/>
        <v>13.317610951612947</v>
      </c>
    </row>
    <row r="3393" spans="1:30" x14ac:dyDescent="0.25">
      <c r="A3393">
        <v>8002.5</v>
      </c>
      <c r="B3393">
        <v>0.33600000000000002</v>
      </c>
      <c r="C3393">
        <v>443.5</v>
      </c>
      <c r="D3393">
        <v>8.2467000000000006</v>
      </c>
      <c r="E3393">
        <v>0</v>
      </c>
      <c r="F3393">
        <v>5000</v>
      </c>
      <c r="G3393" t="s">
        <v>7</v>
      </c>
      <c r="AC3393">
        <f t="shared" si="120"/>
        <v>3.7077907746634303E-2</v>
      </c>
      <c r="AD3393">
        <f t="shared" si="121"/>
        <v>13.317010382911635</v>
      </c>
    </row>
    <row r="3394" spans="1:30" x14ac:dyDescent="0.25">
      <c r="A3394">
        <v>8007.5</v>
      </c>
      <c r="B3394">
        <v>0.33600000000000002</v>
      </c>
      <c r="C3394">
        <v>443.48</v>
      </c>
      <c r="D3394">
        <v>8.2467000000000006</v>
      </c>
      <c r="E3394">
        <v>0</v>
      </c>
      <c r="F3394">
        <v>5000</v>
      </c>
      <c r="G3394" t="s">
        <v>7</v>
      </c>
      <c r="AC3394">
        <f t="shared" ref="AC3394:AC3457" si="122">B3395/$Z$1</f>
        <v>3.7077907746634303E-2</v>
      </c>
      <c r="AD3394">
        <f t="shared" ref="AD3394:AD3457" si="123">C3395/$X$12</f>
        <v>13.315508961158352</v>
      </c>
    </row>
    <row r="3395" spans="1:30" x14ac:dyDescent="0.25">
      <c r="A3395">
        <v>8012.5</v>
      </c>
      <c r="B3395">
        <v>0.33600000000000002</v>
      </c>
      <c r="C3395">
        <v>443.43</v>
      </c>
      <c r="D3395">
        <v>8.2467000000000006</v>
      </c>
      <c r="E3395">
        <v>0</v>
      </c>
      <c r="F3395">
        <v>5000</v>
      </c>
      <c r="G3395" t="s">
        <v>7</v>
      </c>
      <c r="AC3395">
        <f t="shared" si="122"/>
        <v>3.7077907746634303E-2</v>
      </c>
      <c r="AD3395">
        <f t="shared" si="123"/>
        <v>13.314608108106382</v>
      </c>
    </row>
    <row r="3396" spans="1:30" x14ac:dyDescent="0.25">
      <c r="A3396">
        <v>8017.5</v>
      </c>
      <c r="B3396">
        <v>0.33600000000000002</v>
      </c>
      <c r="C3396">
        <v>443.4</v>
      </c>
      <c r="D3396">
        <v>8.2467000000000006</v>
      </c>
      <c r="E3396">
        <v>0</v>
      </c>
      <c r="F3396">
        <v>5000</v>
      </c>
      <c r="G3396" t="s">
        <v>7</v>
      </c>
      <c r="AC3396">
        <f t="shared" si="122"/>
        <v>3.7077907746634303E-2</v>
      </c>
      <c r="AD3396">
        <f t="shared" si="123"/>
        <v>13.313707255054412</v>
      </c>
    </row>
    <row r="3397" spans="1:30" x14ac:dyDescent="0.25">
      <c r="A3397">
        <v>8022.5</v>
      </c>
      <c r="B3397">
        <v>0.33600000000000002</v>
      </c>
      <c r="C3397">
        <v>443.37</v>
      </c>
      <c r="D3397">
        <v>8.2467000000000006</v>
      </c>
      <c r="E3397">
        <v>0</v>
      </c>
      <c r="F3397">
        <v>5000</v>
      </c>
      <c r="G3397" t="s">
        <v>7</v>
      </c>
      <c r="AC3397">
        <f t="shared" si="122"/>
        <v>3.7077907746634303E-2</v>
      </c>
      <c r="AD3397">
        <f t="shared" si="123"/>
        <v>13.312806402002442</v>
      </c>
    </row>
    <row r="3398" spans="1:30" x14ac:dyDescent="0.25">
      <c r="A3398">
        <v>8027.5</v>
      </c>
      <c r="B3398">
        <v>0.33600000000000002</v>
      </c>
      <c r="C3398">
        <v>443.34</v>
      </c>
      <c r="D3398">
        <v>8.2467000000000006</v>
      </c>
      <c r="E3398">
        <v>0</v>
      </c>
      <c r="F3398">
        <v>5000</v>
      </c>
      <c r="G3398" t="s">
        <v>7</v>
      </c>
      <c r="AC3398">
        <f t="shared" si="122"/>
        <v>3.7077907746634303E-2</v>
      </c>
      <c r="AD3398">
        <f t="shared" si="123"/>
        <v>13.312506117651786</v>
      </c>
    </row>
    <row r="3399" spans="1:30" x14ac:dyDescent="0.25">
      <c r="A3399">
        <v>8032.5</v>
      </c>
      <c r="B3399">
        <v>0.33600000000000002</v>
      </c>
      <c r="C3399">
        <v>443.33</v>
      </c>
      <c r="D3399">
        <v>8.2467000000000006</v>
      </c>
      <c r="E3399">
        <v>0</v>
      </c>
      <c r="F3399">
        <v>5000</v>
      </c>
      <c r="G3399" t="s">
        <v>7</v>
      </c>
      <c r="AC3399">
        <f t="shared" si="122"/>
        <v>3.7077907746634303E-2</v>
      </c>
      <c r="AD3399">
        <f t="shared" si="123"/>
        <v>13.311605264599818</v>
      </c>
    </row>
    <row r="3400" spans="1:30" x14ac:dyDescent="0.25">
      <c r="A3400">
        <v>8037.5</v>
      </c>
      <c r="B3400">
        <v>0.33600000000000002</v>
      </c>
      <c r="C3400">
        <v>443.3</v>
      </c>
      <c r="D3400">
        <v>8.2468000000000004</v>
      </c>
      <c r="E3400">
        <v>0</v>
      </c>
      <c r="F3400">
        <v>5000</v>
      </c>
      <c r="G3400" t="s">
        <v>7</v>
      </c>
      <c r="AC3400">
        <f t="shared" si="122"/>
        <v>3.7077907746634303E-2</v>
      </c>
      <c r="AD3400">
        <f t="shared" si="123"/>
        <v>13.311605264599818</v>
      </c>
    </row>
    <row r="3401" spans="1:30" x14ac:dyDescent="0.25">
      <c r="A3401">
        <v>8042.5</v>
      </c>
      <c r="B3401">
        <v>0.33600000000000002</v>
      </c>
      <c r="C3401">
        <v>443.3</v>
      </c>
      <c r="D3401">
        <v>8.2468000000000004</v>
      </c>
      <c r="E3401">
        <v>0</v>
      </c>
      <c r="F3401">
        <v>5000</v>
      </c>
      <c r="G3401" t="s">
        <v>7</v>
      </c>
      <c r="AC3401">
        <f t="shared" si="122"/>
        <v>3.7077907746634303E-2</v>
      </c>
      <c r="AD3401">
        <f t="shared" si="123"/>
        <v>13.311004695898504</v>
      </c>
    </row>
    <row r="3402" spans="1:30" x14ac:dyDescent="0.25">
      <c r="A3402">
        <v>8047.5</v>
      </c>
      <c r="B3402">
        <v>0.33600000000000002</v>
      </c>
      <c r="C3402">
        <v>443.28</v>
      </c>
      <c r="D3402">
        <v>8.2467000000000006</v>
      </c>
      <c r="E3402">
        <v>0</v>
      </c>
      <c r="F3402">
        <v>5000</v>
      </c>
      <c r="G3402" t="s">
        <v>7</v>
      </c>
      <c r="AC3402">
        <f t="shared" si="122"/>
        <v>3.7077907746634303E-2</v>
      </c>
      <c r="AD3402">
        <f t="shared" si="123"/>
        <v>13.310404127197192</v>
      </c>
    </row>
    <row r="3403" spans="1:30" x14ac:dyDescent="0.25">
      <c r="A3403">
        <v>8052.5</v>
      </c>
      <c r="B3403">
        <v>0.33600000000000002</v>
      </c>
      <c r="C3403">
        <v>443.26</v>
      </c>
      <c r="D3403">
        <v>8.2468000000000004</v>
      </c>
      <c r="E3403">
        <v>0</v>
      </c>
      <c r="F3403">
        <v>5000</v>
      </c>
      <c r="G3403" t="s">
        <v>7</v>
      </c>
      <c r="AC3403">
        <f t="shared" si="122"/>
        <v>3.7077907746634303E-2</v>
      </c>
      <c r="AD3403">
        <f t="shared" si="123"/>
        <v>13.309503274145223</v>
      </c>
    </row>
    <row r="3404" spans="1:30" x14ac:dyDescent="0.25">
      <c r="A3404">
        <v>8057.5</v>
      </c>
      <c r="B3404">
        <v>0.33600000000000002</v>
      </c>
      <c r="C3404">
        <v>443.23</v>
      </c>
      <c r="D3404">
        <v>8.2467000000000006</v>
      </c>
      <c r="E3404">
        <v>0</v>
      </c>
      <c r="F3404">
        <v>5000</v>
      </c>
      <c r="G3404" t="s">
        <v>7</v>
      </c>
      <c r="AC3404">
        <f t="shared" si="122"/>
        <v>3.7077907746634303E-2</v>
      </c>
      <c r="AD3404">
        <f t="shared" si="123"/>
        <v>13.308602421093253</v>
      </c>
    </row>
    <row r="3405" spans="1:30" x14ac:dyDescent="0.25">
      <c r="A3405">
        <v>8062.5</v>
      </c>
      <c r="B3405">
        <v>0.33600000000000002</v>
      </c>
      <c r="C3405">
        <v>443.2</v>
      </c>
      <c r="D3405">
        <v>8.2467000000000006</v>
      </c>
      <c r="E3405">
        <v>0</v>
      </c>
      <c r="F3405">
        <v>5000</v>
      </c>
      <c r="G3405" t="s">
        <v>7</v>
      </c>
      <c r="AC3405">
        <f t="shared" si="122"/>
        <v>3.7077907746634303E-2</v>
      </c>
      <c r="AD3405">
        <f t="shared" si="123"/>
        <v>13.308001852391941</v>
      </c>
    </row>
    <row r="3406" spans="1:30" x14ac:dyDescent="0.25">
      <c r="A3406">
        <v>8067.5</v>
      </c>
      <c r="B3406">
        <v>0.33600000000000002</v>
      </c>
      <c r="C3406">
        <v>443.18</v>
      </c>
      <c r="D3406">
        <v>8.2467000000000006</v>
      </c>
      <c r="E3406">
        <v>0</v>
      </c>
      <c r="F3406">
        <v>5000</v>
      </c>
      <c r="G3406" t="s">
        <v>7</v>
      </c>
      <c r="AC3406">
        <f t="shared" si="122"/>
        <v>3.7077907746634303E-2</v>
      </c>
      <c r="AD3406">
        <f t="shared" si="123"/>
        <v>13.307701568041285</v>
      </c>
    </row>
    <row r="3407" spans="1:30" x14ac:dyDescent="0.25">
      <c r="A3407">
        <v>8072.5</v>
      </c>
      <c r="B3407">
        <v>0.33600000000000002</v>
      </c>
      <c r="C3407">
        <v>443.17</v>
      </c>
      <c r="D3407">
        <v>8.2467000000000006</v>
      </c>
      <c r="E3407">
        <v>0</v>
      </c>
      <c r="F3407">
        <v>5000</v>
      </c>
      <c r="G3407" t="s">
        <v>7</v>
      </c>
      <c r="AC3407">
        <f t="shared" si="122"/>
        <v>3.7077907746634303E-2</v>
      </c>
      <c r="AD3407">
        <f t="shared" si="123"/>
        <v>13.306200146288003</v>
      </c>
    </row>
    <row r="3408" spans="1:30" x14ac:dyDescent="0.25">
      <c r="A3408">
        <v>8077.5</v>
      </c>
      <c r="B3408">
        <v>0.33600000000000002</v>
      </c>
      <c r="C3408">
        <v>443.12</v>
      </c>
      <c r="D3408">
        <v>8.2468000000000004</v>
      </c>
      <c r="E3408">
        <v>0</v>
      </c>
      <c r="F3408">
        <v>5000</v>
      </c>
      <c r="G3408" t="s">
        <v>7</v>
      </c>
      <c r="AC3408">
        <f t="shared" si="122"/>
        <v>3.7077907746634303E-2</v>
      </c>
      <c r="AD3408">
        <f t="shared" si="123"/>
        <v>13.30559957758669</v>
      </c>
    </row>
    <row r="3409" spans="1:30" x14ac:dyDescent="0.25">
      <c r="A3409">
        <v>8082.5</v>
      </c>
      <c r="B3409">
        <v>0.33600000000000002</v>
      </c>
      <c r="C3409">
        <v>443.1</v>
      </c>
      <c r="D3409">
        <v>8.2467000000000006</v>
      </c>
      <c r="E3409">
        <v>0</v>
      </c>
      <c r="F3409">
        <v>5000</v>
      </c>
      <c r="G3409" t="s">
        <v>7</v>
      </c>
      <c r="AC3409">
        <f t="shared" si="122"/>
        <v>3.7077907746634303E-2</v>
      </c>
      <c r="AD3409">
        <f t="shared" si="123"/>
        <v>13.304999008885376</v>
      </c>
    </row>
    <row r="3410" spans="1:30" x14ac:dyDescent="0.25">
      <c r="A3410">
        <v>8087.5</v>
      </c>
      <c r="B3410">
        <v>0.33600000000000002</v>
      </c>
      <c r="C3410">
        <v>443.08</v>
      </c>
      <c r="D3410">
        <v>8.2467000000000006</v>
      </c>
      <c r="E3410">
        <v>0</v>
      </c>
      <c r="F3410">
        <v>5000</v>
      </c>
      <c r="G3410" t="s">
        <v>7</v>
      </c>
      <c r="AC3410">
        <f t="shared" si="122"/>
        <v>3.7077907746634303E-2</v>
      </c>
      <c r="AD3410">
        <f t="shared" si="123"/>
        <v>13.30379787148275</v>
      </c>
    </row>
    <row r="3411" spans="1:30" x14ac:dyDescent="0.25">
      <c r="A3411">
        <v>8092.5</v>
      </c>
      <c r="B3411">
        <v>0.33600000000000002</v>
      </c>
      <c r="C3411">
        <v>443.04</v>
      </c>
      <c r="D3411">
        <v>8.2467000000000006</v>
      </c>
      <c r="E3411">
        <v>0</v>
      </c>
      <c r="F3411">
        <v>5000</v>
      </c>
      <c r="G3411" t="s">
        <v>7</v>
      </c>
      <c r="AC3411">
        <f t="shared" si="122"/>
        <v>3.7077907746634303E-2</v>
      </c>
      <c r="AD3411">
        <f t="shared" si="123"/>
        <v>13.302596734080124</v>
      </c>
    </row>
    <row r="3412" spans="1:30" x14ac:dyDescent="0.25">
      <c r="A3412">
        <v>8097.5</v>
      </c>
      <c r="B3412">
        <v>0.33600000000000002</v>
      </c>
      <c r="C3412">
        <v>443</v>
      </c>
      <c r="D3412">
        <v>8.2467000000000006</v>
      </c>
      <c r="E3412">
        <v>0</v>
      </c>
      <c r="F3412">
        <v>5000</v>
      </c>
      <c r="G3412" t="s">
        <v>7</v>
      </c>
      <c r="AC3412">
        <f t="shared" si="122"/>
        <v>3.7077907746634303E-2</v>
      </c>
      <c r="AD3412">
        <f t="shared" si="123"/>
        <v>13.301395596677498</v>
      </c>
    </row>
    <row r="3413" spans="1:30" x14ac:dyDescent="0.25">
      <c r="A3413">
        <v>8102.5</v>
      </c>
      <c r="B3413">
        <v>0.33600000000000002</v>
      </c>
      <c r="C3413">
        <v>442.96</v>
      </c>
      <c r="D3413">
        <v>8.2467000000000006</v>
      </c>
      <c r="E3413">
        <v>0</v>
      </c>
      <c r="F3413">
        <v>5000</v>
      </c>
      <c r="G3413" t="s">
        <v>7</v>
      </c>
      <c r="AC3413">
        <f t="shared" si="122"/>
        <v>3.7077907746634303E-2</v>
      </c>
      <c r="AD3413">
        <f t="shared" si="123"/>
        <v>13.301095312326842</v>
      </c>
    </row>
    <row r="3414" spans="1:30" x14ac:dyDescent="0.25">
      <c r="A3414">
        <v>8107.5</v>
      </c>
      <c r="B3414">
        <v>0.33600000000000002</v>
      </c>
      <c r="C3414">
        <v>442.95</v>
      </c>
      <c r="D3414">
        <v>8.2467000000000006</v>
      </c>
      <c r="E3414">
        <v>0</v>
      </c>
      <c r="F3414">
        <v>5000</v>
      </c>
      <c r="G3414" t="s">
        <v>7</v>
      </c>
      <c r="AC3414">
        <f t="shared" si="122"/>
        <v>3.7077907746634303E-2</v>
      </c>
      <c r="AD3414">
        <f t="shared" si="123"/>
        <v>13.300194459274874</v>
      </c>
    </row>
    <row r="3415" spans="1:30" x14ac:dyDescent="0.25">
      <c r="A3415">
        <v>8112.5</v>
      </c>
      <c r="B3415">
        <v>0.33600000000000002</v>
      </c>
      <c r="C3415">
        <v>442.92</v>
      </c>
      <c r="D3415">
        <v>8.2467000000000006</v>
      </c>
      <c r="E3415">
        <v>0</v>
      </c>
      <c r="F3415">
        <v>5000</v>
      </c>
      <c r="G3415" t="s">
        <v>7</v>
      </c>
      <c r="AC3415">
        <f t="shared" si="122"/>
        <v>3.7077907746634303E-2</v>
      </c>
      <c r="AD3415">
        <f t="shared" si="123"/>
        <v>13.298693037521591</v>
      </c>
    </row>
    <row r="3416" spans="1:30" x14ac:dyDescent="0.25">
      <c r="A3416">
        <v>8117.5</v>
      </c>
      <c r="B3416">
        <v>0.33600000000000002</v>
      </c>
      <c r="C3416">
        <v>442.87</v>
      </c>
      <c r="D3416">
        <v>8.2467000000000006</v>
      </c>
      <c r="E3416">
        <v>0</v>
      </c>
      <c r="F3416">
        <v>5000</v>
      </c>
      <c r="G3416" t="s">
        <v>7</v>
      </c>
      <c r="AC3416">
        <f t="shared" si="122"/>
        <v>3.7077907746634303E-2</v>
      </c>
      <c r="AD3416">
        <f t="shared" si="123"/>
        <v>13.297792184469621</v>
      </c>
    </row>
    <row r="3417" spans="1:30" x14ac:dyDescent="0.25">
      <c r="A3417">
        <v>8122.5</v>
      </c>
      <c r="B3417">
        <v>0.33600000000000002</v>
      </c>
      <c r="C3417">
        <v>442.84</v>
      </c>
      <c r="D3417">
        <v>8.2467000000000006</v>
      </c>
      <c r="E3417">
        <v>0</v>
      </c>
      <c r="F3417">
        <v>5000</v>
      </c>
      <c r="G3417" t="s">
        <v>7</v>
      </c>
      <c r="AC3417">
        <f t="shared" si="122"/>
        <v>3.7077907746634303E-2</v>
      </c>
      <c r="AD3417">
        <f t="shared" si="123"/>
        <v>13.297191615768309</v>
      </c>
    </row>
    <row r="3418" spans="1:30" x14ac:dyDescent="0.25">
      <c r="A3418">
        <v>8127.5</v>
      </c>
      <c r="B3418">
        <v>0.33600000000000002</v>
      </c>
      <c r="C3418">
        <v>442.82</v>
      </c>
      <c r="D3418">
        <v>8.2467000000000006</v>
      </c>
      <c r="E3418">
        <v>0</v>
      </c>
      <c r="F3418">
        <v>5000</v>
      </c>
      <c r="G3418" t="s">
        <v>7</v>
      </c>
      <c r="AC3418">
        <f t="shared" si="122"/>
        <v>3.7077907746634303E-2</v>
      </c>
      <c r="AD3418">
        <f t="shared" si="123"/>
        <v>13.295690194015027</v>
      </c>
    </row>
    <row r="3419" spans="1:30" x14ac:dyDescent="0.25">
      <c r="A3419">
        <v>8132.5</v>
      </c>
      <c r="B3419">
        <v>0.33600000000000002</v>
      </c>
      <c r="C3419">
        <v>442.77</v>
      </c>
      <c r="D3419">
        <v>8.2467000000000006</v>
      </c>
      <c r="E3419">
        <v>0</v>
      </c>
      <c r="F3419">
        <v>5000</v>
      </c>
      <c r="G3419" t="s">
        <v>7</v>
      </c>
      <c r="AC3419">
        <f t="shared" si="122"/>
        <v>3.7077907746634303E-2</v>
      </c>
      <c r="AD3419">
        <f t="shared" si="123"/>
        <v>13.294489056612401</v>
      </c>
    </row>
    <row r="3420" spans="1:30" x14ac:dyDescent="0.25">
      <c r="A3420">
        <v>8137.5</v>
      </c>
      <c r="B3420">
        <v>0.33600000000000002</v>
      </c>
      <c r="C3420">
        <v>442.73</v>
      </c>
      <c r="D3420">
        <v>8.2467000000000006</v>
      </c>
      <c r="E3420">
        <v>0</v>
      </c>
      <c r="F3420">
        <v>5000</v>
      </c>
      <c r="G3420" t="s">
        <v>7</v>
      </c>
      <c r="AC3420">
        <f t="shared" si="122"/>
        <v>3.7077907746634303E-2</v>
      </c>
      <c r="AD3420">
        <f t="shared" si="123"/>
        <v>13.293287919209774</v>
      </c>
    </row>
    <row r="3421" spans="1:30" x14ac:dyDescent="0.25">
      <c r="A3421">
        <v>8142.5</v>
      </c>
      <c r="B3421">
        <v>0.33600000000000002</v>
      </c>
      <c r="C3421">
        <v>442.69</v>
      </c>
      <c r="D3421">
        <v>8.2467000000000006</v>
      </c>
      <c r="E3421">
        <v>0</v>
      </c>
      <c r="F3421">
        <v>5000</v>
      </c>
      <c r="G3421" t="s">
        <v>7</v>
      </c>
      <c r="AC3421">
        <f t="shared" si="122"/>
        <v>3.7077907746634303E-2</v>
      </c>
      <c r="AD3421">
        <f t="shared" si="123"/>
        <v>13.292387066157806</v>
      </c>
    </row>
    <row r="3422" spans="1:30" x14ac:dyDescent="0.25">
      <c r="A3422">
        <v>8147.5</v>
      </c>
      <c r="B3422">
        <v>0.33600000000000002</v>
      </c>
      <c r="C3422">
        <v>442.66</v>
      </c>
      <c r="D3422">
        <v>8.2467000000000006</v>
      </c>
      <c r="E3422">
        <v>0</v>
      </c>
      <c r="F3422">
        <v>5000</v>
      </c>
      <c r="G3422" t="s">
        <v>7</v>
      </c>
      <c r="AC3422">
        <f t="shared" si="122"/>
        <v>3.7077907746634303E-2</v>
      </c>
      <c r="AD3422">
        <f t="shared" si="123"/>
        <v>13.292086781807148</v>
      </c>
    </row>
    <row r="3423" spans="1:30" x14ac:dyDescent="0.25">
      <c r="A3423">
        <v>8152.5</v>
      </c>
      <c r="B3423">
        <v>0.33600000000000002</v>
      </c>
      <c r="C3423">
        <v>442.65</v>
      </c>
      <c r="D3423">
        <v>8.2467000000000006</v>
      </c>
      <c r="E3423">
        <v>0</v>
      </c>
      <c r="F3423">
        <v>5000</v>
      </c>
      <c r="G3423" t="s">
        <v>7</v>
      </c>
      <c r="AC3423">
        <f t="shared" si="122"/>
        <v>3.7077907746634303E-2</v>
      </c>
      <c r="AD3423">
        <f t="shared" si="123"/>
        <v>13.29118592875518</v>
      </c>
    </row>
    <row r="3424" spans="1:30" x14ac:dyDescent="0.25">
      <c r="A3424">
        <v>8157.5</v>
      </c>
      <c r="B3424">
        <v>0.33600000000000002</v>
      </c>
      <c r="C3424">
        <v>442.62</v>
      </c>
      <c r="D3424">
        <v>8.2467000000000006</v>
      </c>
      <c r="E3424">
        <v>0</v>
      </c>
      <c r="F3424">
        <v>5000</v>
      </c>
      <c r="G3424" t="s">
        <v>7</v>
      </c>
      <c r="AC3424">
        <f t="shared" si="122"/>
        <v>3.7077907746634303E-2</v>
      </c>
      <c r="AD3424">
        <f t="shared" si="123"/>
        <v>13.29028507570321</v>
      </c>
    </row>
    <row r="3425" spans="1:30" x14ac:dyDescent="0.25">
      <c r="A3425">
        <v>8162.5</v>
      </c>
      <c r="B3425">
        <v>0.33600000000000002</v>
      </c>
      <c r="C3425">
        <v>442.59</v>
      </c>
      <c r="D3425">
        <v>8.2467000000000006</v>
      </c>
      <c r="E3425">
        <v>0</v>
      </c>
      <c r="F3425">
        <v>5000</v>
      </c>
      <c r="G3425" t="s">
        <v>7</v>
      </c>
      <c r="AC3425">
        <f t="shared" si="122"/>
        <v>3.7077907746634303E-2</v>
      </c>
      <c r="AD3425">
        <f t="shared" si="123"/>
        <v>13.289083938300585</v>
      </c>
    </row>
    <row r="3426" spans="1:30" x14ac:dyDescent="0.25">
      <c r="A3426">
        <v>8167.5</v>
      </c>
      <c r="B3426">
        <v>0.33600000000000002</v>
      </c>
      <c r="C3426">
        <v>442.55</v>
      </c>
      <c r="D3426">
        <v>8.2467000000000006</v>
      </c>
      <c r="E3426">
        <v>0</v>
      </c>
      <c r="F3426">
        <v>5000</v>
      </c>
      <c r="G3426" t="s">
        <v>7</v>
      </c>
      <c r="AC3426">
        <f t="shared" si="122"/>
        <v>3.7077907746634303E-2</v>
      </c>
      <c r="AD3426">
        <f t="shared" si="123"/>
        <v>13.288483369599271</v>
      </c>
    </row>
    <row r="3427" spans="1:30" x14ac:dyDescent="0.25">
      <c r="A3427">
        <v>8172.5</v>
      </c>
      <c r="B3427">
        <v>0.33600000000000002</v>
      </c>
      <c r="C3427">
        <v>442.53</v>
      </c>
      <c r="D3427">
        <v>8.2467000000000006</v>
      </c>
      <c r="E3427">
        <v>0</v>
      </c>
      <c r="F3427">
        <v>5000</v>
      </c>
      <c r="G3427" t="s">
        <v>7</v>
      </c>
      <c r="AC3427">
        <f t="shared" si="122"/>
        <v>3.7077907746634303E-2</v>
      </c>
      <c r="AD3427">
        <f t="shared" si="123"/>
        <v>13.287882800897959</v>
      </c>
    </row>
    <row r="3428" spans="1:30" x14ac:dyDescent="0.25">
      <c r="A3428">
        <v>8177.5</v>
      </c>
      <c r="B3428">
        <v>0.33600000000000002</v>
      </c>
      <c r="C3428">
        <v>442.51</v>
      </c>
      <c r="D3428">
        <v>8.2467000000000006</v>
      </c>
      <c r="E3428">
        <v>0</v>
      </c>
      <c r="F3428">
        <v>5000</v>
      </c>
      <c r="G3428" t="s">
        <v>7</v>
      </c>
      <c r="AC3428">
        <f t="shared" si="122"/>
        <v>3.7077907746634303E-2</v>
      </c>
      <c r="AD3428">
        <f t="shared" si="123"/>
        <v>13.287582516547303</v>
      </c>
    </row>
    <row r="3429" spans="1:30" x14ac:dyDescent="0.25">
      <c r="A3429">
        <v>8182.5</v>
      </c>
      <c r="B3429">
        <v>0.33600000000000002</v>
      </c>
      <c r="C3429">
        <v>442.5</v>
      </c>
      <c r="D3429">
        <v>8.2467000000000006</v>
      </c>
      <c r="E3429">
        <v>0</v>
      </c>
      <c r="F3429">
        <v>5000</v>
      </c>
      <c r="G3429" t="s">
        <v>7</v>
      </c>
      <c r="AC3429">
        <f t="shared" si="122"/>
        <v>3.7077907746634303E-2</v>
      </c>
      <c r="AD3429">
        <f t="shared" si="123"/>
        <v>13.286981947845991</v>
      </c>
    </row>
    <row r="3430" spans="1:30" x14ac:dyDescent="0.25">
      <c r="A3430">
        <v>8187.5</v>
      </c>
      <c r="B3430">
        <v>0.33600000000000002</v>
      </c>
      <c r="C3430">
        <v>442.48</v>
      </c>
      <c r="D3430">
        <v>8.2467000000000006</v>
      </c>
      <c r="E3430">
        <v>0</v>
      </c>
      <c r="F3430">
        <v>5000</v>
      </c>
      <c r="G3430" t="s">
        <v>7</v>
      </c>
      <c r="AC3430">
        <f t="shared" si="122"/>
        <v>3.7077907746634303E-2</v>
      </c>
      <c r="AD3430">
        <f t="shared" si="123"/>
        <v>13.286081094794021</v>
      </c>
    </row>
    <row r="3431" spans="1:30" x14ac:dyDescent="0.25">
      <c r="A3431">
        <v>8192.5</v>
      </c>
      <c r="B3431">
        <v>0.33600000000000002</v>
      </c>
      <c r="C3431">
        <v>442.45</v>
      </c>
      <c r="D3431">
        <v>8.2467000000000006</v>
      </c>
      <c r="E3431">
        <v>0</v>
      </c>
      <c r="F3431">
        <v>5000</v>
      </c>
      <c r="G3431" t="s">
        <v>7</v>
      </c>
      <c r="AC3431">
        <f t="shared" si="122"/>
        <v>3.7077907746634303E-2</v>
      </c>
      <c r="AD3431">
        <f t="shared" si="123"/>
        <v>13.284879957391396</v>
      </c>
    </row>
    <row r="3432" spans="1:30" x14ac:dyDescent="0.25">
      <c r="A3432">
        <v>8197.5</v>
      </c>
      <c r="B3432">
        <v>0.33600000000000002</v>
      </c>
      <c r="C3432">
        <v>442.41</v>
      </c>
      <c r="D3432">
        <v>8.2467000000000006</v>
      </c>
      <c r="E3432">
        <v>0</v>
      </c>
      <c r="F3432">
        <v>5000</v>
      </c>
      <c r="G3432" t="s">
        <v>7</v>
      </c>
      <c r="AC3432">
        <f t="shared" si="122"/>
        <v>3.7077907746634303E-2</v>
      </c>
      <c r="AD3432">
        <f t="shared" si="123"/>
        <v>13.282477682586142</v>
      </c>
    </row>
    <row r="3433" spans="1:30" x14ac:dyDescent="0.25">
      <c r="A3433">
        <v>8202.5</v>
      </c>
      <c r="B3433">
        <v>0.33600000000000002</v>
      </c>
      <c r="C3433">
        <v>442.33</v>
      </c>
      <c r="D3433">
        <v>8.2467000000000006</v>
      </c>
      <c r="E3433">
        <v>0</v>
      </c>
      <c r="F3433">
        <v>5000</v>
      </c>
      <c r="G3433" t="s">
        <v>7</v>
      </c>
      <c r="AC3433">
        <f t="shared" si="122"/>
        <v>3.7077907746634303E-2</v>
      </c>
      <c r="AD3433">
        <f t="shared" si="123"/>
        <v>13.281276545183518</v>
      </c>
    </row>
    <row r="3434" spans="1:30" x14ac:dyDescent="0.25">
      <c r="A3434">
        <v>8207.5</v>
      </c>
      <c r="B3434">
        <v>0.33600000000000002</v>
      </c>
      <c r="C3434">
        <v>442.29</v>
      </c>
      <c r="D3434">
        <v>8.2467000000000006</v>
      </c>
      <c r="E3434">
        <v>0</v>
      </c>
      <c r="F3434">
        <v>5000</v>
      </c>
      <c r="G3434" t="s">
        <v>7</v>
      </c>
      <c r="AC3434">
        <f t="shared" si="122"/>
        <v>3.7077907746634303E-2</v>
      </c>
      <c r="AD3434">
        <f t="shared" si="123"/>
        <v>13.281576829534174</v>
      </c>
    </row>
    <row r="3435" spans="1:30" x14ac:dyDescent="0.25">
      <c r="A3435">
        <v>8212.5</v>
      </c>
      <c r="B3435">
        <v>0.33600000000000002</v>
      </c>
      <c r="C3435">
        <v>442.3</v>
      </c>
      <c r="D3435">
        <v>8.2467000000000006</v>
      </c>
      <c r="E3435">
        <v>0</v>
      </c>
      <c r="F3435">
        <v>5000</v>
      </c>
      <c r="G3435" t="s">
        <v>7</v>
      </c>
      <c r="AC3435">
        <f t="shared" si="122"/>
        <v>3.7077907746634303E-2</v>
      </c>
      <c r="AD3435">
        <f t="shared" si="123"/>
        <v>13.280375692131548</v>
      </c>
    </row>
    <row r="3436" spans="1:30" x14ac:dyDescent="0.25">
      <c r="A3436">
        <v>8217.5</v>
      </c>
      <c r="B3436">
        <v>0.33600000000000002</v>
      </c>
      <c r="C3436">
        <v>442.26</v>
      </c>
      <c r="D3436">
        <v>8.2467000000000006</v>
      </c>
      <c r="E3436">
        <v>0</v>
      </c>
      <c r="F3436">
        <v>5000</v>
      </c>
      <c r="G3436" t="s">
        <v>7</v>
      </c>
      <c r="AC3436">
        <f t="shared" si="122"/>
        <v>3.7077907746634303E-2</v>
      </c>
      <c r="AD3436">
        <f t="shared" si="123"/>
        <v>13.279174554728923</v>
      </c>
    </row>
    <row r="3437" spans="1:30" x14ac:dyDescent="0.25">
      <c r="A3437">
        <v>8222.5</v>
      </c>
      <c r="B3437">
        <v>0.33600000000000002</v>
      </c>
      <c r="C3437">
        <v>442.22</v>
      </c>
      <c r="D3437">
        <v>8.2467000000000006</v>
      </c>
      <c r="E3437">
        <v>0</v>
      </c>
      <c r="F3437">
        <v>5000</v>
      </c>
      <c r="G3437" t="s">
        <v>7</v>
      </c>
      <c r="AC3437">
        <f t="shared" si="122"/>
        <v>3.7077907746634303E-2</v>
      </c>
      <c r="AD3437">
        <f t="shared" si="123"/>
        <v>13.278273701676953</v>
      </c>
    </row>
    <row r="3438" spans="1:30" x14ac:dyDescent="0.25">
      <c r="A3438">
        <v>8227.5</v>
      </c>
      <c r="B3438">
        <v>0.33600000000000002</v>
      </c>
      <c r="C3438">
        <v>442.19</v>
      </c>
      <c r="D3438">
        <v>8.2467000000000006</v>
      </c>
      <c r="E3438">
        <v>0</v>
      </c>
      <c r="F3438">
        <v>5000</v>
      </c>
      <c r="G3438" t="s">
        <v>7</v>
      </c>
      <c r="AC3438">
        <f t="shared" si="122"/>
        <v>3.7077907746634303E-2</v>
      </c>
      <c r="AD3438">
        <f t="shared" si="123"/>
        <v>13.277072564274327</v>
      </c>
    </row>
    <row r="3439" spans="1:30" x14ac:dyDescent="0.25">
      <c r="A3439">
        <v>8232.5</v>
      </c>
      <c r="B3439">
        <v>0.33600000000000002</v>
      </c>
      <c r="C3439">
        <v>442.15</v>
      </c>
      <c r="D3439">
        <v>8.2467000000000006</v>
      </c>
      <c r="E3439">
        <v>0</v>
      </c>
      <c r="F3439">
        <v>5000</v>
      </c>
      <c r="G3439" t="s">
        <v>7</v>
      </c>
      <c r="AC3439">
        <f t="shared" si="122"/>
        <v>3.7077907746634303E-2</v>
      </c>
      <c r="AD3439">
        <f t="shared" si="123"/>
        <v>13.276171711222359</v>
      </c>
    </row>
    <row r="3440" spans="1:30" x14ac:dyDescent="0.25">
      <c r="A3440">
        <v>8237.5</v>
      </c>
      <c r="B3440">
        <v>0.33600000000000002</v>
      </c>
      <c r="C3440">
        <v>442.12</v>
      </c>
      <c r="D3440">
        <v>8.2467000000000006</v>
      </c>
      <c r="E3440">
        <v>0</v>
      </c>
      <c r="F3440">
        <v>5000</v>
      </c>
      <c r="G3440" t="s">
        <v>7</v>
      </c>
      <c r="AC3440">
        <f t="shared" si="122"/>
        <v>3.7077907746634303E-2</v>
      </c>
      <c r="AD3440">
        <f t="shared" si="123"/>
        <v>13.275571142521047</v>
      </c>
    </row>
    <row r="3441" spans="1:30" x14ac:dyDescent="0.25">
      <c r="A3441">
        <v>8242.5</v>
      </c>
      <c r="B3441">
        <v>0.33600000000000002</v>
      </c>
      <c r="C3441">
        <v>442.1</v>
      </c>
      <c r="D3441">
        <v>8.2467000000000006</v>
      </c>
      <c r="E3441">
        <v>0</v>
      </c>
      <c r="F3441">
        <v>5000</v>
      </c>
      <c r="G3441" t="s">
        <v>7</v>
      </c>
      <c r="AC3441">
        <f t="shared" si="122"/>
        <v>3.7077907746634303E-2</v>
      </c>
      <c r="AD3441">
        <f t="shared" si="123"/>
        <v>13.274670289469077</v>
      </c>
    </row>
    <row r="3442" spans="1:30" x14ac:dyDescent="0.25">
      <c r="A3442">
        <v>8247.5</v>
      </c>
      <c r="B3442">
        <v>0.33600000000000002</v>
      </c>
      <c r="C3442">
        <v>442.07</v>
      </c>
      <c r="D3442">
        <v>8.2467000000000006</v>
      </c>
      <c r="E3442">
        <v>0</v>
      </c>
      <c r="F3442">
        <v>5000</v>
      </c>
      <c r="G3442" t="s">
        <v>7</v>
      </c>
      <c r="AC3442">
        <f t="shared" si="122"/>
        <v>3.7077907746634303E-2</v>
      </c>
      <c r="AD3442">
        <f t="shared" si="123"/>
        <v>13.273168867715793</v>
      </c>
    </row>
    <row r="3443" spans="1:30" x14ac:dyDescent="0.25">
      <c r="A3443">
        <v>8252.5</v>
      </c>
      <c r="B3443">
        <v>0.33600000000000002</v>
      </c>
      <c r="C3443">
        <v>442.02</v>
      </c>
      <c r="D3443">
        <v>8.2467000000000006</v>
      </c>
      <c r="E3443">
        <v>0</v>
      </c>
      <c r="F3443">
        <v>5000</v>
      </c>
      <c r="G3443" t="s">
        <v>7</v>
      </c>
      <c r="AC3443">
        <f t="shared" si="122"/>
        <v>3.7077907746634303E-2</v>
      </c>
      <c r="AD3443">
        <f t="shared" si="123"/>
        <v>13.272268014663824</v>
      </c>
    </row>
    <row r="3444" spans="1:30" x14ac:dyDescent="0.25">
      <c r="A3444">
        <v>8257.5</v>
      </c>
      <c r="B3444">
        <v>0.33600000000000002</v>
      </c>
      <c r="C3444">
        <v>441.99</v>
      </c>
      <c r="D3444">
        <v>8.2467000000000006</v>
      </c>
      <c r="E3444">
        <v>0</v>
      </c>
      <c r="F3444">
        <v>5000</v>
      </c>
      <c r="G3444" t="s">
        <v>7</v>
      </c>
      <c r="AC3444">
        <f t="shared" si="122"/>
        <v>3.7077907746634303E-2</v>
      </c>
      <c r="AD3444">
        <f t="shared" si="123"/>
        <v>13.271667445962512</v>
      </c>
    </row>
    <row r="3445" spans="1:30" x14ac:dyDescent="0.25">
      <c r="A3445">
        <v>8262.5</v>
      </c>
      <c r="B3445">
        <v>0.33600000000000002</v>
      </c>
      <c r="C3445">
        <v>441.97</v>
      </c>
      <c r="D3445">
        <v>8.2467000000000006</v>
      </c>
      <c r="E3445">
        <v>0</v>
      </c>
      <c r="F3445">
        <v>5000</v>
      </c>
      <c r="G3445" t="s">
        <v>7</v>
      </c>
      <c r="AC3445">
        <f t="shared" si="122"/>
        <v>3.7077907746634303E-2</v>
      </c>
      <c r="AD3445">
        <f t="shared" si="123"/>
        <v>13.270766592910542</v>
      </c>
    </row>
    <row r="3446" spans="1:30" x14ac:dyDescent="0.25">
      <c r="A3446">
        <v>8267.5</v>
      </c>
      <c r="B3446">
        <v>0.33600000000000002</v>
      </c>
      <c r="C3446">
        <v>441.94</v>
      </c>
      <c r="D3446">
        <v>8.2467000000000006</v>
      </c>
      <c r="E3446">
        <v>0</v>
      </c>
      <c r="F3446">
        <v>5000</v>
      </c>
      <c r="G3446" t="s">
        <v>7</v>
      </c>
      <c r="AC3446">
        <f t="shared" si="122"/>
        <v>3.7077907746634303E-2</v>
      </c>
      <c r="AD3446">
        <f t="shared" si="123"/>
        <v>13.269865739858574</v>
      </c>
    </row>
    <row r="3447" spans="1:30" x14ac:dyDescent="0.25">
      <c r="A3447">
        <v>8272.5</v>
      </c>
      <c r="B3447">
        <v>0.33600000000000002</v>
      </c>
      <c r="C3447">
        <v>441.91</v>
      </c>
      <c r="D3447">
        <v>8.2467000000000006</v>
      </c>
      <c r="E3447">
        <v>0</v>
      </c>
      <c r="F3447">
        <v>5000</v>
      </c>
      <c r="G3447" t="s">
        <v>7</v>
      </c>
      <c r="AC3447">
        <f t="shared" si="122"/>
        <v>3.7077907746634303E-2</v>
      </c>
      <c r="AD3447">
        <f t="shared" si="123"/>
        <v>13.267763749403978</v>
      </c>
    </row>
    <row r="3448" spans="1:30" x14ac:dyDescent="0.25">
      <c r="A3448">
        <v>8277.5</v>
      </c>
      <c r="B3448">
        <v>0.33600000000000002</v>
      </c>
      <c r="C3448">
        <v>441.84</v>
      </c>
      <c r="D3448">
        <v>8.2467000000000006</v>
      </c>
      <c r="E3448">
        <v>0</v>
      </c>
      <c r="F3448">
        <v>5000</v>
      </c>
      <c r="G3448" t="s">
        <v>7</v>
      </c>
      <c r="AC3448">
        <f t="shared" si="122"/>
        <v>3.7077907746634303E-2</v>
      </c>
      <c r="AD3448">
        <f t="shared" si="123"/>
        <v>13.266562612001353</v>
      </c>
    </row>
    <row r="3449" spans="1:30" x14ac:dyDescent="0.25">
      <c r="A3449">
        <v>8282.5</v>
      </c>
      <c r="B3449">
        <v>0.33600000000000002</v>
      </c>
      <c r="C3449">
        <v>441.8</v>
      </c>
      <c r="D3449">
        <v>8.2467000000000006</v>
      </c>
      <c r="E3449">
        <v>0</v>
      </c>
      <c r="F3449">
        <v>5000</v>
      </c>
      <c r="G3449" t="s">
        <v>7</v>
      </c>
      <c r="AC3449">
        <f t="shared" si="122"/>
        <v>3.7077907746634303E-2</v>
      </c>
      <c r="AD3449">
        <f t="shared" si="123"/>
        <v>13.265361474598727</v>
      </c>
    </row>
    <row r="3450" spans="1:30" x14ac:dyDescent="0.25">
      <c r="A3450">
        <v>8287.5</v>
      </c>
      <c r="B3450">
        <v>0.33600000000000002</v>
      </c>
      <c r="C3450">
        <v>441.76</v>
      </c>
      <c r="D3450">
        <v>8.2467000000000006</v>
      </c>
      <c r="E3450">
        <v>0</v>
      </c>
      <c r="F3450">
        <v>5000</v>
      </c>
      <c r="G3450" t="s">
        <v>7</v>
      </c>
      <c r="AC3450">
        <f t="shared" si="122"/>
        <v>3.7077907746634303E-2</v>
      </c>
      <c r="AD3450">
        <f t="shared" si="123"/>
        <v>13.263860052845443</v>
      </c>
    </row>
    <row r="3451" spans="1:30" x14ac:dyDescent="0.25">
      <c r="A3451">
        <v>8292.5</v>
      </c>
      <c r="B3451">
        <v>0.33600000000000002</v>
      </c>
      <c r="C3451">
        <v>441.71</v>
      </c>
      <c r="D3451">
        <v>8.2467000000000006</v>
      </c>
      <c r="E3451">
        <v>0</v>
      </c>
      <c r="F3451">
        <v>5000</v>
      </c>
      <c r="G3451" t="s">
        <v>7</v>
      </c>
      <c r="AC3451">
        <f t="shared" si="122"/>
        <v>3.7077907746634303E-2</v>
      </c>
      <c r="AD3451">
        <f t="shared" si="123"/>
        <v>13.262658915442818</v>
      </c>
    </row>
    <row r="3452" spans="1:30" x14ac:dyDescent="0.25">
      <c r="A3452">
        <v>8297.5</v>
      </c>
      <c r="B3452">
        <v>0.33600000000000002</v>
      </c>
      <c r="C3452">
        <v>441.67</v>
      </c>
      <c r="D3452">
        <v>8.2467000000000006</v>
      </c>
      <c r="E3452">
        <v>0</v>
      </c>
      <c r="F3452">
        <v>5000</v>
      </c>
      <c r="G3452" t="s">
        <v>7</v>
      </c>
      <c r="AC3452">
        <f t="shared" si="122"/>
        <v>3.7077907746634303E-2</v>
      </c>
      <c r="AD3452">
        <f t="shared" si="123"/>
        <v>13.261457778040192</v>
      </c>
    </row>
    <row r="3453" spans="1:30" x14ac:dyDescent="0.25">
      <c r="A3453">
        <v>8302.5</v>
      </c>
      <c r="B3453">
        <v>0.33600000000000002</v>
      </c>
      <c r="C3453">
        <v>441.63</v>
      </c>
      <c r="D3453">
        <v>8.2467000000000006</v>
      </c>
      <c r="E3453">
        <v>0</v>
      </c>
      <c r="F3453">
        <v>5000</v>
      </c>
      <c r="G3453" t="s">
        <v>7</v>
      </c>
      <c r="AC3453">
        <f t="shared" si="122"/>
        <v>3.7077907746634303E-2</v>
      </c>
      <c r="AD3453">
        <f t="shared" si="123"/>
        <v>13.26085720933888</v>
      </c>
    </row>
    <row r="3454" spans="1:30" x14ac:dyDescent="0.25">
      <c r="A3454">
        <v>8307.5</v>
      </c>
      <c r="B3454">
        <v>0.33600000000000002</v>
      </c>
      <c r="C3454">
        <v>441.61</v>
      </c>
      <c r="D3454">
        <v>8.2467000000000006</v>
      </c>
      <c r="E3454">
        <v>0</v>
      </c>
      <c r="F3454">
        <v>5000</v>
      </c>
      <c r="G3454" t="s">
        <v>7</v>
      </c>
      <c r="AC3454">
        <f t="shared" si="122"/>
        <v>3.7077907746634303E-2</v>
      </c>
      <c r="AD3454">
        <f t="shared" si="123"/>
        <v>13.261157493689536</v>
      </c>
    </row>
    <row r="3455" spans="1:30" x14ac:dyDescent="0.25">
      <c r="A3455">
        <v>8312.5</v>
      </c>
      <c r="B3455">
        <v>0.33600000000000002</v>
      </c>
      <c r="C3455">
        <v>441.62</v>
      </c>
      <c r="D3455">
        <v>8.2467000000000006</v>
      </c>
      <c r="E3455">
        <v>0</v>
      </c>
      <c r="F3455">
        <v>5000</v>
      </c>
      <c r="G3455" t="s">
        <v>7</v>
      </c>
      <c r="AC3455">
        <f t="shared" si="122"/>
        <v>3.7077907746634303E-2</v>
      </c>
      <c r="AD3455">
        <f t="shared" si="123"/>
        <v>13.25995635628691</v>
      </c>
    </row>
    <row r="3456" spans="1:30" x14ac:dyDescent="0.25">
      <c r="A3456">
        <v>8317.5</v>
      </c>
      <c r="B3456">
        <v>0.33600000000000002</v>
      </c>
      <c r="C3456">
        <v>441.58</v>
      </c>
      <c r="D3456">
        <v>8.2467000000000006</v>
      </c>
      <c r="E3456">
        <v>0</v>
      </c>
      <c r="F3456">
        <v>5000</v>
      </c>
      <c r="G3456" t="s">
        <v>7</v>
      </c>
      <c r="AC3456">
        <f t="shared" si="122"/>
        <v>3.7077907746634303E-2</v>
      </c>
      <c r="AD3456">
        <f t="shared" si="123"/>
        <v>13.259055503234942</v>
      </c>
    </row>
    <row r="3457" spans="1:30" x14ac:dyDescent="0.25">
      <c r="A3457">
        <v>8322.5</v>
      </c>
      <c r="B3457">
        <v>0.33600000000000002</v>
      </c>
      <c r="C3457">
        <v>441.55</v>
      </c>
      <c r="D3457">
        <v>8.2467000000000006</v>
      </c>
      <c r="E3457">
        <v>0</v>
      </c>
      <c r="F3457">
        <v>5000</v>
      </c>
      <c r="G3457" t="s">
        <v>7</v>
      </c>
      <c r="AC3457">
        <f t="shared" si="122"/>
        <v>3.7077907746634303E-2</v>
      </c>
      <c r="AD3457">
        <f t="shared" si="123"/>
        <v>13.258454934533628</v>
      </c>
    </row>
    <row r="3458" spans="1:30" x14ac:dyDescent="0.25">
      <c r="A3458">
        <v>8327.5</v>
      </c>
      <c r="B3458">
        <v>0.33600000000000002</v>
      </c>
      <c r="C3458">
        <v>441.53</v>
      </c>
      <c r="D3458">
        <v>8.2467000000000006</v>
      </c>
      <c r="E3458">
        <v>0</v>
      </c>
      <c r="F3458">
        <v>5000</v>
      </c>
      <c r="G3458" t="s">
        <v>7</v>
      </c>
      <c r="AC3458">
        <f t="shared" ref="AC3458:AC3521" si="124">B3459/$Z$1</f>
        <v>3.7077907746634303E-2</v>
      </c>
      <c r="AD3458">
        <f t="shared" ref="AD3458:AD3521" si="125">C3459/$X$12</f>
        <v>13.257554081481659</v>
      </c>
    </row>
    <row r="3459" spans="1:30" x14ac:dyDescent="0.25">
      <c r="A3459">
        <v>8332.5</v>
      </c>
      <c r="B3459">
        <v>0.33600000000000002</v>
      </c>
      <c r="C3459">
        <v>441.5</v>
      </c>
      <c r="D3459">
        <v>8.2467000000000006</v>
      </c>
      <c r="E3459">
        <v>0</v>
      </c>
      <c r="F3459">
        <v>5000</v>
      </c>
      <c r="G3459" t="s">
        <v>7</v>
      </c>
      <c r="AC3459">
        <f t="shared" si="124"/>
        <v>3.7077907746634303E-2</v>
      </c>
      <c r="AD3459">
        <f t="shared" si="125"/>
        <v>13.256653228429691</v>
      </c>
    </row>
    <row r="3460" spans="1:30" x14ac:dyDescent="0.25">
      <c r="A3460">
        <v>8337.5</v>
      </c>
      <c r="B3460">
        <v>0.33600000000000002</v>
      </c>
      <c r="C3460">
        <v>441.47</v>
      </c>
      <c r="D3460">
        <v>8.2467000000000006</v>
      </c>
      <c r="E3460">
        <v>0</v>
      </c>
      <c r="F3460">
        <v>5000</v>
      </c>
      <c r="G3460" t="s">
        <v>7</v>
      </c>
      <c r="AC3460">
        <f t="shared" si="124"/>
        <v>3.7077907746634303E-2</v>
      </c>
      <c r="AD3460">
        <f t="shared" si="125"/>
        <v>13.255452091027065</v>
      </c>
    </row>
    <row r="3461" spans="1:30" x14ac:dyDescent="0.25">
      <c r="A3461">
        <v>8342.5</v>
      </c>
      <c r="B3461">
        <v>0.33600000000000002</v>
      </c>
      <c r="C3461">
        <v>441.43</v>
      </c>
      <c r="D3461">
        <v>8.2467000000000006</v>
      </c>
      <c r="E3461">
        <v>0</v>
      </c>
      <c r="F3461">
        <v>5000</v>
      </c>
      <c r="G3461" t="s">
        <v>7</v>
      </c>
      <c r="AC3461">
        <f t="shared" si="124"/>
        <v>3.7077907746634303E-2</v>
      </c>
      <c r="AD3461">
        <f t="shared" si="125"/>
        <v>13.254551237975095</v>
      </c>
    </row>
    <row r="3462" spans="1:30" x14ac:dyDescent="0.25">
      <c r="A3462">
        <v>8347.5</v>
      </c>
      <c r="B3462">
        <v>0.33600000000000002</v>
      </c>
      <c r="C3462">
        <v>441.4</v>
      </c>
      <c r="D3462">
        <v>8.2467000000000006</v>
      </c>
      <c r="E3462">
        <v>0</v>
      </c>
      <c r="F3462">
        <v>5000</v>
      </c>
      <c r="G3462" t="s">
        <v>7</v>
      </c>
      <c r="AC3462">
        <f t="shared" si="124"/>
        <v>3.7077907746634303E-2</v>
      </c>
      <c r="AD3462">
        <f t="shared" si="125"/>
        <v>13.254250953624439</v>
      </c>
    </row>
    <row r="3463" spans="1:30" x14ac:dyDescent="0.25">
      <c r="A3463">
        <v>8352.5</v>
      </c>
      <c r="B3463">
        <v>0.33600000000000002</v>
      </c>
      <c r="C3463">
        <v>441.39</v>
      </c>
      <c r="D3463">
        <v>8.2467000000000006</v>
      </c>
      <c r="E3463">
        <v>0</v>
      </c>
      <c r="F3463">
        <v>5000</v>
      </c>
      <c r="G3463" t="s">
        <v>7</v>
      </c>
      <c r="AC3463">
        <f t="shared" si="124"/>
        <v>3.7077907746634303E-2</v>
      </c>
      <c r="AD3463">
        <f t="shared" si="125"/>
        <v>13.253950669273781</v>
      </c>
    </row>
    <row r="3464" spans="1:30" x14ac:dyDescent="0.25">
      <c r="A3464">
        <v>8357.5</v>
      </c>
      <c r="B3464">
        <v>0.33600000000000002</v>
      </c>
      <c r="C3464">
        <v>441.38</v>
      </c>
      <c r="D3464">
        <v>8.2466000000000008</v>
      </c>
      <c r="E3464">
        <v>0</v>
      </c>
      <c r="F3464">
        <v>5000</v>
      </c>
      <c r="G3464" t="s">
        <v>7</v>
      </c>
      <c r="AC3464">
        <f t="shared" si="124"/>
        <v>3.7077907746634303E-2</v>
      </c>
      <c r="AD3464">
        <f t="shared" si="125"/>
        <v>13.252749531871155</v>
      </c>
    </row>
    <row r="3465" spans="1:30" x14ac:dyDescent="0.25">
      <c r="A3465">
        <v>8362.5</v>
      </c>
      <c r="B3465">
        <v>0.33600000000000002</v>
      </c>
      <c r="C3465">
        <v>441.34</v>
      </c>
      <c r="D3465">
        <v>8.2466000000000008</v>
      </c>
      <c r="E3465">
        <v>0</v>
      </c>
      <c r="F3465">
        <v>5000</v>
      </c>
      <c r="G3465" t="s">
        <v>7</v>
      </c>
      <c r="AC3465">
        <f t="shared" si="124"/>
        <v>3.7077907746634303E-2</v>
      </c>
      <c r="AD3465">
        <f t="shared" si="125"/>
        <v>13.252148963169843</v>
      </c>
    </row>
    <row r="3466" spans="1:30" x14ac:dyDescent="0.25">
      <c r="A3466">
        <v>8367.5</v>
      </c>
      <c r="B3466">
        <v>0.33600000000000002</v>
      </c>
      <c r="C3466">
        <v>441.32</v>
      </c>
      <c r="D3466">
        <v>8.2467000000000006</v>
      </c>
      <c r="E3466">
        <v>0</v>
      </c>
      <c r="F3466">
        <v>5000</v>
      </c>
      <c r="G3466" t="s">
        <v>7</v>
      </c>
      <c r="AC3466">
        <f t="shared" si="124"/>
        <v>3.7077907746634303E-2</v>
      </c>
      <c r="AD3466">
        <f t="shared" si="125"/>
        <v>13.251248110117874</v>
      </c>
    </row>
    <row r="3467" spans="1:30" x14ac:dyDescent="0.25">
      <c r="A3467">
        <v>8372.5</v>
      </c>
      <c r="B3467">
        <v>0.33600000000000002</v>
      </c>
      <c r="C3467">
        <v>441.29</v>
      </c>
      <c r="D3467">
        <v>8.2467000000000006</v>
      </c>
      <c r="E3467">
        <v>0</v>
      </c>
      <c r="F3467">
        <v>5000</v>
      </c>
      <c r="G3467" t="s">
        <v>7</v>
      </c>
      <c r="AC3467">
        <f t="shared" si="124"/>
        <v>3.7077907746634303E-2</v>
      </c>
      <c r="AD3467">
        <f t="shared" si="125"/>
        <v>13.250046972715248</v>
      </c>
    </row>
    <row r="3468" spans="1:30" x14ac:dyDescent="0.25">
      <c r="A3468">
        <v>8377.5</v>
      </c>
      <c r="B3468">
        <v>0.33600000000000002</v>
      </c>
      <c r="C3468">
        <v>441.25</v>
      </c>
      <c r="D3468">
        <v>8.2467000000000006</v>
      </c>
      <c r="E3468">
        <v>0</v>
      </c>
      <c r="F3468">
        <v>5000</v>
      </c>
      <c r="G3468" t="s">
        <v>7</v>
      </c>
      <c r="AC3468">
        <f t="shared" si="124"/>
        <v>3.7077907746634303E-2</v>
      </c>
      <c r="AD3468">
        <f t="shared" si="125"/>
        <v>13.249446404013936</v>
      </c>
    </row>
    <row r="3469" spans="1:30" x14ac:dyDescent="0.25">
      <c r="A3469">
        <v>8382.5</v>
      </c>
      <c r="B3469">
        <v>0.33600000000000002</v>
      </c>
      <c r="C3469">
        <v>441.23</v>
      </c>
      <c r="D3469">
        <v>8.2467000000000006</v>
      </c>
      <c r="E3469">
        <v>0</v>
      </c>
      <c r="F3469">
        <v>5000</v>
      </c>
      <c r="G3469" t="s">
        <v>7</v>
      </c>
      <c r="AC3469">
        <f t="shared" si="124"/>
        <v>3.7077907746634303E-2</v>
      </c>
      <c r="AD3469">
        <f t="shared" si="125"/>
        <v>13.24914611966328</v>
      </c>
    </row>
    <row r="3470" spans="1:30" x14ac:dyDescent="0.25">
      <c r="A3470">
        <v>8387.5</v>
      </c>
      <c r="B3470">
        <v>0.33600000000000002</v>
      </c>
      <c r="C3470">
        <v>441.22</v>
      </c>
      <c r="D3470">
        <v>8.2467000000000006</v>
      </c>
      <c r="E3470">
        <v>0</v>
      </c>
      <c r="F3470">
        <v>5000</v>
      </c>
      <c r="G3470" t="s">
        <v>7</v>
      </c>
      <c r="AC3470">
        <f t="shared" si="124"/>
        <v>3.7077907746634303E-2</v>
      </c>
      <c r="AD3470">
        <f t="shared" si="125"/>
        <v>13.247044129208684</v>
      </c>
    </row>
    <row r="3471" spans="1:30" x14ac:dyDescent="0.25">
      <c r="A3471">
        <v>8392.5</v>
      </c>
      <c r="B3471">
        <v>0.33600000000000002</v>
      </c>
      <c r="C3471">
        <v>441.15</v>
      </c>
      <c r="D3471">
        <v>8.2467000000000006</v>
      </c>
      <c r="E3471">
        <v>0</v>
      </c>
      <c r="F3471">
        <v>5000</v>
      </c>
      <c r="G3471" t="s">
        <v>7</v>
      </c>
      <c r="AC3471">
        <f t="shared" si="124"/>
        <v>3.7077907746634303E-2</v>
      </c>
      <c r="AD3471">
        <f t="shared" si="125"/>
        <v>13.245242423104745</v>
      </c>
    </row>
    <row r="3472" spans="1:30" x14ac:dyDescent="0.25">
      <c r="A3472">
        <v>8397.5</v>
      </c>
      <c r="B3472">
        <v>0.33600000000000002</v>
      </c>
      <c r="C3472">
        <v>441.09</v>
      </c>
      <c r="D3472">
        <v>8.2467000000000006</v>
      </c>
      <c r="E3472">
        <v>0</v>
      </c>
      <c r="F3472">
        <v>5000</v>
      </c>
      <c r="G3472" t="s">
        <v>7</v>
      </c>
      <c r="AC3472">
        <f t="shared" si="124"/>
        <v>3.7077907746634303E-2</v>
      </c>
      <c r="AD3472">
        <f t="shared" si="125"/>
        <v>13.245542707455403</v>
      </c>
    </row>
    <row r="3473" spans="1:30" x14ac:dyDescent="0.25">
      <c r="A3473">
        <v>8402.5</v>
      </c>
      <c r="B3473">
        <v>0.33600000000000002</v>
      </c>
      <c r="C3473">
        <v>441.1</v>
      </c>
      <c r="D3473">
        <v>8.2468000000000004</v>
      </c>
      <c r="E3473">
        <v>0</v>
      </c>
      <c r="F3473">
        <v>5000</v>
      </c>
      <c r="G3473" t="s">
        <v>7</v>
      </c>
      <c r="AC3473">
        <f t="shared" si="124"/>
        <v>3.7077907746634303E-2</v>
      </c>
      <c r="AD3473">
        <f t="shared" si="125"/>
        <v>13.244641854403433</v>
      </c>
    </row>
    <row r="3474" spans="1:30" x14ac:dyDescent="0.25">
      <c r="A3474">
        <v>8407.5</v>
      </c>
      <c r="B3474">
        <v>0.33600000000000002</v>
      </c>
      <c r="C3474">
        <v>441.07</v>
      </c>
      <c r="D3474">
        <v>8.2468000000000004</v>
      </c>
      <c r="E3474">
        <v>0</v>
      </c>
      <c r="F3474">
        <v>5000</v>
      </c>
      <c r="G3474" t="s">
        <v>7</v>
      </c>
      <c r="AC3474">
        <f t="shared" si="124"/>
        <v>3.7077907746634303E-2</v>
      </c>
      <c r="AD3474">
        <f t="shared" si="125"/>
        <v>13.243440717000805</v>
      </c>
    </row>
    <row r="3475" spans="1:30" x14ac:dyDescent="0.25">
      <c r="A3475">
        <v>8412.5</v>
      </c>
      <c r="B3475">
        <v>0.33600000000000002</v>
      </c>
      <c r="C3475">
        <v>441.03</v>
      </c>
      <c r="D3475">
        <v>8.2467000000000006</v>
      </c>
      <c r="E3475">
        <v>0</v>
      </c>
      <c r="F3475">
        <v>5000</v>
      </c>
      <c r="G3475" t="s">
        <v>7</v>
      </c>
      <c r="AC3475">
        <f t="shared" si="124"/>
        <v>3.7077907746634303E-2</v>
      </c>
      <c r="AD3475">
        <f t="shared" si="125"/>
        <v>13.242539863948837</v>
      </c>
    </row>
    <row r="3476" spans="1:30" x14ac:dyDescent="0.25">
      <c r="A3476">
        <v>8417.5</v>
      </c>
      <c r="B3476">
        <v>0.33600000000000002</v>
      </c>
      <c r="C3476">
        <v>441</v>
      </c>
      <c r="D3476">
        <v>8.2468000000000004</v>
      </c>
      <c r="E3476">
        <v>0</v>
      </c>
      <c r="F3476">
        <v>5000</v>
      </c>
      <c r="G3476" t="s">
        <v>7</v>
      </c>
      <c r="AC3476">
        <f t="shared" si="124"/>
        <v>3.7077907746634303E-2</v>
      </c>
      <c r="AD3476">
        <f t="shared" si="125"/>
        <v>13.241338726546211</v>
      </c>
    </row>
    <row r="3477" spans="1:30" x14ac:dyDescent="0.25">
      <c r="A3477">
        <v>8422.5</v>
      </c>
      <c r="B3477">
        <v>0.33600000000000002</v>
      </c>
      <c r="C3477">
        <v>440.96</v>
      </c>
      <c r="D3477">
        <v>8.2468000000000004</v>
      </c>
      <c r="E3477">
        <v>0</v>
      </c>
      <c r="F3477">
        <v>5000</v>
      </c>
      <c r="G3477" t="s">
        <v>7</v>
      </c>
      <c r="AC3477">
        <f t="shared" si="124"/>
        <v>3.7077907746634303E-2</v>
      </c>
      <c r="AD3477">
        <f t="shared" si="125"/>
        <v>13.240437873494242</v>
      </c>
    </row>
    <row r="3478" spans="1:30" x14ac:dyDescent="0.25">
      <c r="A3478">
        <v>8427.5</v>
      </c>
      <c r="B3478">
        <v>0.33600000000000002</v>
      </c>
      <c r="C3478">
        <v>440.93</v>
      </c>
      <c r="D3478">
        <v>8.2468000000000004</v>
      </c>
      <c r="E3478">
        <v>0</v>
      </c>
      <c r="F3478">
        <v>5000</v>
      </c>
      <c r="G3478" t="s">
        <v>7</v>
      </c>
      <c r="AC3478">
        <f t="shared" si="124"/>
        <v>3.7077907746634303E-2</v>
      </c>
      <c r="AD3478">
        <f t="shared" si="125"/>
        <v>13.23983730479293</v>
      </c>
    </row>
    <row r="3479" spans="1:30" x14ac:dyDescent="0.25">
      <c r="A3479">
        <v>8432.5</v>
      </c>
      <c r="B3479">
        <v>0.33600000000000002</v>
      </c>
      <c r="C3479">
        <v>440.91</v>
      </c>
      <c r="D3479">
        <v>8.2468000000000004</v>
      </c>
      <c r="E3479">
        <v>0</v>
      </c>
      <c r="F3479">
        <v>5000</v>
      </c>
      <c r="G3479" t="s">
        <v>7</v>
      </c>
      <c r="AC3479">
        <f t="shared" si="124"/>
        <v>3.7077907746634303E-2</v>
      </c>
      <c r="AD3479">
        <f t="shared" si="125"/>
        <v>13.23893645174096</v>
      </c>
    </row>
    <row r="3480" spans="1:30" x14ac:dyDescent="0.25">
      <c r="A3480">
        <v>8437.5</v>
      </c>
      <c r="B3480">
        <v>0.33600000000000002</v>
      </c>
      <c r="C3480">
        <v>440.88</v>
      </c>
      <c r="D3480">
        <v>8.2467000000000006</v>
      </c>
      <c r="E3480">
        <v>0</v>
      </c>
      <c r="F3480">
        <v>5000</v>
      </c>
      <c r="G3480" t="s">
        <v>7</v>
      </c>
      <c r="AC3480">
        <f t="shared" si="124"/>
        <v>3.7077907746634303E-2</v>
      </c>
      <c r="AD3480">
        <f t="shared" si="125"/>
        <v>13.237435029987678</v>
      </c>
    </row>
    <row r="3481" spans="1:30" x14ac:dyDescent="0.25">
      <c r="A3481">
        <v>8442.5</v>
      </c>
      <c r="B3481">
        <v>0.33600000000000002</v>
      </c>
      <c r="C3481">
        <v>440.83</v>
      </c>
      <c r="D3481">
        <v>8.2467000000000006</v>
      </c>
      <c r="E3481">
        <v>0</v>
      </c>
      <c r="F3481">
        <v>5000</v>
      </c>
      <c r="G3481" t="s">
        <v>7</v>
      </c>
      <c r="AC3481">
        <f t="shared" si="124"/>
        <v>3.7077907746634303E-2</v>
      </c>
      <c r="AD3481">
        <f t="shared" si="125"/>
        <v>13.236233892585053</v>
      </c>
    </row>
    <row r="3482" spans="1:30" x14ac:dyDescent="0.25">
      <c r="A3482">
        <v>8447.5</v>
      </c>
      <c r="B3482">
        <v>0.33600000000000002</v>
      </c>
      <c r="C3482">
        <v>440.79</v>
      </c>
      <c r="D3482">
        <v>8.2467000000000006</v>
      </c>
      <c r="E3482">
        <v>0</v>
      </c>
      <c r="F3482">
        <v>5000</v>
      </c>
      <c r="G3482" t="s">
        <v>7</v>
      </c>
      <c r="AC3482">
        <f t="shared" si="124"/>
        <v>3.7077907746634303E-2</v>
      </c>
      <c r="AD3482">
        <f t="shared" si="125"/>
        <v>13.235633323883739</v>
      </c>
    </row>
    <row r="3483" spans="1:30" x14ac:dyDescent="0.25">
      <c r="A3483">
        <v>8452.5</v>
      </c>
      <c r="B3483">
        <v>0.33600000000000002</v>
      </c>
      <c r="C3483">
        <v>440.77</v>
      </c>
      <c r="D3483">
        <v>8.2468000000000004</v>
      </c>
      <c r="E3483">
        <v>0</v>
      </c>
      <c r="F3483">
        <v>5000</v>
      </c>
      <c r="G3483" t="s">
        <v>7</v>
      </c>
      <c r="AC3483">
        <f t="shared" si="124"/>
        <v>3.7077907746634303E-2</v>
      </c>
      <c r="AD3483">
        <f t="shared" si="125"/>
        <v>13.235333039533083</v>
      </c>
    </row>
    <row r="3484" spans="1:30" x14ac:dyDescent="0.25">
      <c r="A3484">
        <v>8457.5</v>
      </c>
      <c r="B3484">
        <v>0.33600000000000002</v>
      </c>
      <c r="C3484">
        <v>440.76</v>
      </c>
      <c r="D3484">
        <v>8.2467000000000006</v>
      </c>
      <c r="E3484">
        <v>0</v>
      </c>
      <c r="F3484">
        <v>5000</v>
      </c>
      <c r="G3484" t="s">
        <v>7</v>
      </c>
      <c r="AC3484">
        <f t="shared" si="124"/>
        <v>3.7077907746634303E-2</v>
      </c>
      <c r="AD3484">
        <f t="shared" si="125"/>
        <v>13.235032755182427</v>
      </c>
    </row>
    <row r="3485" spans="1:30" x14ac:dyDescent="0.25">
      <c r="A3485">
        <v>8462.5</v>
      </c>
      <c r="B3485">
        <v>0.33600000000000002</v>
      </c>
      <c r="C3485">
        <v>440.75</v>
      </c>
      <c r="D3485">
        <v>8.2467000000000006</v>
      </c>
      <c r="E3485">
        <v>0</v>
      </c>
      <c r="F3485">
        <v>5000</v>
      </c>
      <c r="G3485" t="s">
        <v>7</v>
      </c>
      <c r="AC3485">
        <f t="shared" si="124"/>
        <v>3.7077907746634303E-2</v>
      </c>
      <c r="AD3485">
        <f t="shared" si="125"/>
        <v>13.234131902130459</v>
      </c>
    </row>
    <row r="3486" spans="1:30" x14ac:dyDescent="0.25">
      <c r="A3486">
        <v>8467.5</v>
      </c>
      <c r="B3486">
        <v>0.33600000000000002</v>
      </c>
      <c r="C3486">
        <v>440.72</v>
      </c>
      <c r="D3486">
        <v>8.2468000000000004</v>
      </c>
      <c r="E3486">
        <v>0</v>
      </c>
      <c r="F3486">
        <v>5000</v>
      </c>
      <c r="G3486" t="s">
        <v>7</v>
      </c>
      <c r="AC3486">
        <f t="shared" si="124"/>
        <v>3.7077907746634303E-2</v>
      </c>
      <c r="AD3486">
        <f t="shared" si="125"/>
        <v>13.233231049078487</v>
      </c>
    </row>
    <row r="3487" spans="1:30" x14ac:dyDescent="0.25">
      <c r="A3487">
        <v>8472.5</v>
      </c>
      <c r="B3487">
        <v>0.33600000000000002</v>
      </c>
      <c r="C3487">
        <v>440.69</v>
      </c>
      <c r="D3487">
        <v>8.2468000000000004</v>
      </c>
      <c r="E3487">
        <v>0</v>
      </c>
      <c r="F3487">
        <v>5000</v>
      </c>
      <c r="G3487" t="s">
        <v>7</v>
      </c>
      <c r="AC3487">
        <f t="shared" si="124"/>
        <v>3.7077907746634303E-2</v>
      </c>
      <c r="AD3487">
        <f t="shared" si="125"/>
        <v>13.232930764727831</v>
      </c>
    </row>
    <row r="3488" spans="1:30" x14ac:dyDescent="0.25">
      <c r="A3488">
        <v>8477.5</v>
      </c>
      <c r="B3488">
        <v>0.33600000000000002</v>
      </c>
      <c r="C3488">
        <v>440.68</v>
      </c>
      <c r="D3488">
        <v>8.2467000000000006</v>
      </c>
      <c r="E3488">
        <v>0</v>
      </c>
      <c r="F3488">
        <v>5000</v>
      </c>
      <c r="G3488" t="s">
        <v>7</v>
      </c>
      <c r="AC3488">
        <f t="shared" si="124"/>
        <v>3.7077907746634303E-2</v>
      </c>
      <c r="AD3488">
        <f t="shared" si="125"/>
        <v>13.232029911675861</v>
      </c>
    </row>
    <row r="3489" spans="1:30" x14ac:dyDescent="0.25">
      <c r="A3489">
        <v>8482.5</v>
      </c>
      <c r="B3489">
        <v>0.33600000000000002</v>
      </c>
      <c r="C3489">
        <v>440.65</v>
      </c>
      <c r="D3489">
        <v>8.2467000000000006</v>
      </c>
      <c r="E3489">
        <v>0</v>
      </c>
      <c r="F3489">
        <v>5000</v>
      </c>
      <c r="G3489" t="s">
        <v>7</v>
      </c>
      <c r="AC3489">
        <f t="shared" si="124"/>
        <v>3.7077907746634303E-2</v>
      </c>
      <c r="AD3489">
        <f t="shared" si="125"/>
        <v>13.231129058623893</v>
      </c>
    </row>
    <row r="3490" spans="1:30" x14ac:dyDescent="0.25">
      <c r="A3490">
        <v>8487.5</v>
      </c>
      <c r="B3490">
        <v>0.33600000000000002</v>
      </c>
      <c r="C3490">
        <v>440.62</v>
      </c>
      <c r="D3490">
        <v>8.2468000000000004</v>
      </c>
      <c r="E3490">
        <v>0</v>
      </c>
      <c r="F3490">
        <v>5000</v>
      </c>
      <c r="G3490" t="s">
        <v>7</v>
      </c>
      <c r="AC3490">
        <f t="shared" si="124"/>
        <v>3.7077907746634303E-2</v>
      </c>
      <c r="AD3490">
        <f t="shared" si="125"/>
        <v>13.229927921221266</v>
      </c>
    </row>
    <row r="3491" spans="1:30" x14ac:dyDescent="0.25">
      <c r="A3491">
        <v>8492.5</v>
      </c>
      <c r="B3491">
        <v>0.33600000000000002</v>
      </c>
      <c r="C3491">
        <v>440.58</v>
      </c>
      <c r="D3491">
        <v>8.2468000000000004</v>
      </c>
      <c r="E3491">
        <v>0</v>
      </c>
      <c r="F3491">
        <v>5000</v>
      </c>
      <c r="G3491" t="s">
        <v>7</v>
      </c>
      <c r="AC3491">
        <f t="shared" si="124"/>
        <v>3.7077907746634303E-2</v>
      </c>
      <c r="AD3491">
        <f t="shared" si="125"/>
        <v>13.228726783818642</v>
      </c>
    </row>
    <row r="3492" spans="1:30" x14ac:dyDescent="0.25">
      <c r="A3492">
        <v>8497.5</v>
      </c>
      <c r="B3492">
        <v>0.33600000000000002</v>
      </c>
      <c r="C3492">
        <v>440.54</v>
      </c>
      <c r="D3492">
        <v>8.2468000000000004</v>
      </c>
      <c r="E3492">
        <v>0</v>
      </c>
      <c r="F3492">
        <v>5000</v>
      </c>
      <c r="G3492" t="s">
        <v>7</v>
      </c>
      <c r="AC3492">
        <f t="shared" si="124"/>
        <v>3.7077907746634303E-2</v>
      </c>
      <c r="AD3492">
        <f t="shared" si="125"/>
        <v>13.22722536206536</v>
      </c>
    </row>
    <row r="3493" spans="1:30" x14ac:dyDescent="0.25">
      <c r="A3493">
        <v>8502.5</v>
      </c>
      <c r="B3493">
        <v>0.33600000000000002</v>
      </c>
      <c r="C3493">
        <v>440.49</v>
      </c>
      <c r="D3493">
        <v>8.2468000000000004</v>
      </c>
      <c r="E3493">
        <v>0</v>
      </c>
      <c r="F3493">
        <v>5000</v>
      </c>
      <c r="G3493" t="s">
        <v>7</v>
      </c>
      <c r="AC3493">
        <f t="shared" si="124"/>
        <v>3.7077907746634303E-2</v>
      </c>
      <c r="AD3493">
        <f t="shared" si="125"/>
        <v>13.22722536206536</v>
      </c>
    </row>
    <row r="3494" spans="1:30" x14ac:dyDescent="0.25">
      <c r="A3494">
        <v>8507.5</v>
      </c>
      <c r="B3494">
        <v>0.33600000000000002</v>
      </c>
      <c r="C3494">
        <v>440.49</v>
      </c>
      <c r="D3494">
        <v>8.2468000000000004</v>
      </c>
      <c r="E3494">
        <v>0</v>
      </c>
      <c r="F3494">
        <v>5000</v>
      </c>
      <c r="G3494" t="s">
        <v>7</v>
      </c>
      <c r="AC3494">
        <f t="shared" si="124"/>
        <v>3.7077907746634303E-2</v>
      </c>
      <c r="AD3494">
        <f t="shared" si="125"/>
        <v>13.226925077714704</v>
      </c>
    </row>
    <row r="3495" spans="1:30" x14ac:dyDescent="0.25">
      <c r="A3495">
        <v>8512.5</v>
      </c>
      <c r="B3495">
        <v>0.33600000000000002</v>
      </c>
      <c r="C3495">
        <v>440.48</v>
      </c>
      <c r="D3495">
        <v>8.2468000000000004</v>
      </c>
      <c r="E3495">
        <v>0</v>
      </c>
      <c r="F3495">
        <v>5000</v>
      </c>
      <c r="G3495" t="s">
        <v>7</v>
      </c>
      <c r="AC3495">
        <f t="shared" si="124"/>
        <v>3.7077907746634303E-2</v>
      </c>
      <c r="AD3495">
        <f t="shared" si="125"/>
        <v>13.226925077714704</v>
      </c>
    </row>
    <row r="3496" spans="1:30" x14ac:dyDescent="0.25">
      <c r="A3496">
        <v>8517.5</v>
      </c>
      <c r="B3496">
        <v>0.33600000000000002</v>
      </c>
      <c r="C3496">
        <v>440.48</v>
      </c>
      <c r="D3496">
        <v>8.2468000000000004</v>
      </c>
      <c r="E3496">
        <v>0</v>
      </c>
      <c r="F3496">
        <v>5000</v>
      </c>
      <c r="G3496" t="s">
        <v>7</v>
      </c>
      <c r="AC3496">
        <f t="shared" si="124"/>
        <v>3.7077907746634303E-2</v>
      </c>
      <c r="AD3496">
        <f t="shared" si="125"/>
        <v>13.22632450901339</v>
      </c>
    </row>
    <row r="3497" spans="1:30" x14ac:dyDescent="0.25">
      <c r="A3497">
        <v>8522.5</v>
      </c>
      <c r="B3497">
        <v>0.33600000000000002</v>
      </c>
      <c r="C3497">
        <v>440.46</v>
      </c>
      <c r="D3497">
        <v>8.2468000000000004</v>
      </c>
      <c r="E3497">
        <v>0</v>
      </c>
      <c r="F3497">
        <v>5000</v>
      </c>
      <c r="G3497" t="s">
        <v>7</v>
      </c>
      <c r="AC3497">
        <f t="shared" si="124"/>
        <v>3.7077907746634303E-2</v>
      </c>
      <c r="AD3497">
        <f t="shared" si="125"/>
        <v>13.225123371610765</v>
      </c>
    </row>
    <row r="3498" spans="1:30" x14ac:dyDescent="0.25">
      <c r="A3498">
        <v>8527.5</v>
      </c>
      <c r="B3498">
        <v>0.33600000000000002</v>
      </c>
      <c r="C3498">
        <v>440.42</v>
      </c>
      <c r="D3498">
        <v>8.2468000000000004</v>
      </c>
      <c r="E3498">
        <v>0</v>
      </c>
      <c r="F3498">
        <v>5000</v>
      </c>
      <c r="G3498" t="s">
        <v>7</v>
      </c>
      <c r="AC3498">
        <f t="shared" si="124"/>
        <v>3.7077907746634303E-2</v>
      </c>
      <c r="AD3498">
        <f t="shared" si="125"/>
        <v>13.223321665506825</v>
      </c>
    </row>
    <row r="3499" spans="1:30" x14ac:dyDescent="0.25">
      <c r="A3499">
        <v>8532.5</v>
      </c>
      <c r="B3499">
        <v>0.33600000000000002</v>
      </c>
      <c r="C3499">
        <v>440.36</v>
      </c>
      <c r="D3499">
        <v>8.2468000000000004</v>
      </c>
      <c r="E3499">
        <v>0</v>
      </c>
      <c r="F3499">
        <v>5000</v>
      </c>
      <c r="G3499" t="s">
        <v>7</v>
      </c>
      <c r="AC3499">
        <f t="shared" si="124"/>
        <v>3.7077907746634303E-2</v>
      </c>
      <c r="AD3499">
        <f t="shared" si="125"/>
        <v>13.223621949857481</v>
      </c>
    </row>
    <row r="3500" spans="1:30" x14ac:dyDescent="0.25">
      <c r="A3500">
        <v>8537.5</v>
      </c>
      <c r="B3500">
        <v>0.33600000000000002</v>
      </c>
      <c r="C3500">
        <v>440.37</v>
      </c>
      <c r="D3500">
        <v>8.2468000000000004</v>
      </c>
      <c r="E3500">
        <v>0</v>
      </c>
      <c r="F3500">
        <v>5000</v>
      </c>
      <c r="G3500" t="s">
        <v>7</v>
      </c>
      <c r="AC3500">
        <f t="shared" si="124"/>
        <v>3.7077907746634303E-2</v>
      </c>
      <c r="AD3500">
        <f t="shared" si="125"/>
        <v>13.223321665506825</v>
      </c>
    </row>
    <row r="3501" spans="1:30" x14ac:dyDescent="0.25">
      <c r="A3501">
        <v>8542.5</v>
      </c>
      <c r="B3501">
        <v>0.33600000000000002</v>
      </c>
      <c r="C3501">
        <v>440.36</v>
      </c>
      <c r="D3501">
        <v>8.2469000000000001</v>
      </c>
      <c r="E3501">
        <v>0</v>
      </c>
      <c r="F3501">
        <v>5000</v>
      </c>
      <c r="G3501" t="s">
        <v>7</v>
      </c>
      <c r="AC3501">
        <f t="shared" si="124"/>
        <v>3.7077907746634303E-2</v>
      </c>
      <c r="AD3501">
        <f t="shared" si="125"/>
        <v>13.221820243753543</v>
      </c>
    </row>
    <row r="3502" spans="1:30" x14ac:dyDescent="0.25">
      <c r="A3502">
        <v>8547.5</v>
      </c>
      <c r="B3502">
        <v>0.33600000000000002</v>
      </c>
      <c r="C3502">
        <v>440.31</v>
      </c>
      <c r="D3502">
        <v>8.2469000000000001</v>
      </c>
      <c r="E3502">
        <v>0</v>
      </c>
      <c r="F3502">
        <v>5000</v>
      </c>
      <c r="G3502" t="s">
        <v>7</v>
      </c>
      <c r="AC3502">
        <f t="shared" si="124"/>
        <v>3.7077907746634303E-2</v>
      </c>
      <c r="AD3502">
        <f t="shared" si="125"/>
        <v>13.220318822000261</v>
      </c>
    </row>
    <row r="3503" spans="1:30" x14ac:dyDescent="0.25">
      <c r="A3503">
        <v>8552.5</v>
      </c>
      <c r="B3503">
        <v>0.33600000000000002</v>
      </c>
      <c r="C3503">
        <v>440.26</v>
      </c>
      <c r="D3503">
        <v>8.2469000000000001</v>
      </c>
      <c r="E3503">
        <v>0</v>
      </c>
      <c r="F3503">
        <v>5000</v>
      </c>
      <c r="G3503" t="s">
        <v>7</v>
      </c>
      <c r="AC3503">
        <f t="shared" si="124"/>
        <v>3.7077907746634303E-2</v>
      </c>
      <c r="AD3503">
        <f t="shared" si="125"/>
        <v>13.219117684597636</v>
      </c>
    </row>
    <row r="3504" spans="1:30" x14ac:dyDescent="0.25">
      <c r="A3504">
        <v>8557.5</v>
      </c>
      <c r="B3504">
        <v>0.33600000000000002</v>
      </c>
      <c r="C3504">
        <v>440.22</v>
      </c>
      <c r="D3504">
        <v>8.2468000000000004</v>
      </c>
      <c r="E3504">
        <v>0</v>
      </c>
      <c r="F3504">
        <v>5000</v>
      </c>
      <c r="G3504" t="s">
        <v>7</v>
      </c>
      <c r="AC3504">
        <f t="shared" si="124"/>
        <v>3.7077907746634303E-2</v>
      </c>
      <c r="AD3504">
        <f t="shared" si="125"/>
        <v>13.218517115896322</v>
      </c>
    </row>
    <row r="3505" spans="1:30" x14ac:dyDescent="0.25">
      <c r="A3505">
        <v>8562.5</v>
      </c>
      <c r="B3505">
        <v>0.33600000000000002</v>
      </c>
      <c r="C3505">
        <v>440.2</v>
      </c>
      <c r="D3505">
        <v>8.2468000000000004</v>
      </c>
      <c r="E3505">
        <v>0</v>
      </c>
      <c r="F3505">
        <v>5000</v>
      </c>
      <c r="G3505" t="s">
        <v>7</v>
      </c>
      <c r="AC3505">
        <f t="shared" si="124"/>
        <v>3.7077907746634303E-2</v>
      </c>
      <c r="AD3505">
        <f t="shared" si="125"/>
        <v>13.218216831545666</v>
      </c>
    </row>
    <row r="3506" spans="1:30" x14ac:dyDescent="0.25">
      <c r="A3506">
        <v>8567.5</v>
      </c>
      <c r="B3506">
        <v>0.33600000000000002</v>
      </c>
      <c r="C3506">
        <v>440.19</v>
      </c>
      <c r="D3506">
        <v>8.2468000000000004</v>
      </c>
      <c r="E3506">
        <v>0</v>
      </c>
      <c r="F3506">
        <v>5000</v>
      </c>
      <c r="G3506" t="s">
        <v>7</v>
      </c>
      <c r="AC3506">
        <f t="shared" si="124"/>
        <v>3.7077907746634303E-2</v>
      </c>
      <c r="AD3506">
        <f t="shared" si="125"/>
        <v>13.21791654719501</v>
      </c>
    </row>
    <row r="3507" spans="1:30" x14ac:dyDescent="0.25">
      <c r="A3507">
        <v>8572.5</v>
      </c>
      <c r="B3507">
        <v>0.33600000000000002</v>
      </c>
      <c r="C3507">
        <v>440.18</v>
      </c>
      <c r="D3507">
        <v>8.2468000000000004</v>
      </c>
      <c r="E3507">
        <v>0</v>
      </c>
      <c r="F3507">
        <v>5000</v>
      </c>
      <c r="G3507" t="s">
        <v>7</v>
      </c>
      <c r="AC3507">
        <f t="shared" si="124"/>
        <v>3.7077907746634303E-2</v>
      </c>
      <c r="AD3507">
        <f t="shared" si="125"/>
        <v>13.217616262844354</v>
      </c>
    </row>
    <row r="3508" spans="1:30" x14ac:dyDescent="0.25">
      <c r="A3508">
        <v>8577.5</v>
      </c>
      <c r="B3508">
        <v>0.33600000000000002</v>
      </c>
      <c r="C3508">
        <v>440.17</v>
      </c>
      <c r="D3508">
        <v>8.2468000000000004</v>
      </c>
      <c r="E3508">
        <v>0</v>
      </c>
      <c r="F3508">
        <v>5000</v>
      </c>
      <c r="G3508" t="s">
        <v>7</v>
      </c>
      <c r="AC3508">
        <f t="shared" si="124"/>
        <v>3.7077907746634303E-2</v>
      </c>
      <c r="AD3508">
        <f t="shared" si="125"/>
        <v>13.217315978493698</v>
      </c>
    </row>
    <row r="3509" spans="1:30" x14ac:dyDescent="0.25">
      <c r="A3509">
        <v>8582.5</v>
      </c>
      <c r="B3509">
        <v>0.33600000000000002</v>
      </c>
      <c r="C3509">
        <v>440.16</v>
      </c>
      <c r="D3509">
        <v>8.2468000000000004</v>
      </c>
      <c r="E3509">
        <v>0</v>
      </c>
      <c r="F3509">
        <v>5000</v>
      </c>
      <c r="G3509" t="s">
        <v>7</v>
      </c>
      <c r="AC3509">
        <f t="shared" si="124"/>
        <v>3.7077907746634303E-2</v>
      </c>
      <c r="AD3509">
        <f t="shared" si="125"/>
        <v>13.216715409792384</v>
      </c>
    </row>
    <row r="3510" spans="1:30" x14ac:dyDescent="0.25">
      <c r="A3510">
        <v>8587.5</v>
      </c>
      <c r="B3510">
        <v>0.33600000000000002</v>
      </c>
      <c r="C3510">
        <v>440.14</v>
      </c>
      <c r="D3510">
        <v>8.2468000000000004</v>
      </c>
      <c r="E3510">
        <v>0</v>
      </c>
      <c r="F3510">
        <v>5000</v>
      </c>
      <c r="G3510" t="s">
        <v>7</v>
      </c>
      <c r="AC3510">
        <f t="shared" si="124"/>
        <v>3.7077907746634303E-2</v>
      </c>
      <c r="AD3510">
        <f t="shared" si="125"/>
        <v>13.216415125441728</v>
      </c>
    </row>
    <row r="3511" spans="1:30" x14ac:dyDescent="0.25">
      <c r="A3511">
        <v>8592.5</v>
      </c>
      <c r="B3511">
        <v>0.33600000000000002</v>
      </c>
      <c r="C3511">
        <v>440.13</v>
      </c>
      <c r="D3511">
        <v>8.2468000000000004</v>
      </c>
      <c r="E3511">
        <v>0</v>
      </c>
      <c r="F3511">
        <v>5000</v>
      </c>
      <c r="G3511" t="s">
        <v>7</v>
      </c>
      <c r="AC3511">
        <f t="shared" si="124"/>
        <v>3.7077907746634303E-2</v>
      </c>
      <c r="AD3511">
        <f t="shared" si="125"/>
        <v>13.216114841091072</v>
      </c>
    </row>
    <row r="3512" spans="1:30" x14ac:dyDescent="0.25">
      <c r="A3512">
        <v>8597.5</v>
      </c>
      <c r="B3512">
        <v>0.33600000000000002</v>
      </c>
      <c r="C3512">
        <v>440.12</v>
      </c>
      <c r="D3512">
        <v>8.2468000000000004</v>
      </c>
      <c r="E3512">
        <v>0</v>
      </c>
      <c r="F3512">
        <v>5000</v>
      </c>
      <c r="G3512" t="s">
        <v>7</v>
      </c>
      <c r="AC3512">
        <f t="shared" si="124"/>
        <v>3.7077907746634303E-2</v>
      </c>
      <c r="AD3512">
        <f t="shared" si="125"/>
        <v>13.215514272389759</v>
      </c>
    </row>
    <row r="3513" spans="1:30" x14ac:dyDescent="0.25">
      <c r="A3513">
        <v>8602.5</v>
      </c>
      <c r="B3513">
        <v>0.33600000000000002</v>
      </c>
      <c r="C3513">
        <v>440.1</v>
      </c>
      <c r="D3513">
        <v>8.2468000000000004</v>
      </c>
      <c r="E3513">
        <v>0</v>
      </c>
      <c r="F3513">
        <v>5000</v>
      </c>
      <c r="G3513" t="s">
        <v>7</v>
      </c>
      <c r="AC3513">
        <f t="shared" si="124"/>
        <v>3.7077907746634303E-2</v>
      </c>
      <c r="AD3513">
        <f t="shared" si="125"/>
        <v>13.214913703688445</v>
      </c>
    </row>
    <row r="3514" spans="1:30" x14ac:dyDescent="0.25">
      <c r="A3514">
        <v>8607.5</v>
      </c>
      <c r="B3514">
        <v>0.33600000000000002</v>
      </c>
      <c r="C3514">
        <v>440.08</v>
      </c>
      <c r="D3514">
        <v>8.2469000000000001</v>
      </c>
      <c r="E3514">
        <v>0</v>
      </c>
      <c r="F3514">
        <v>5000</v>
      </c>
      <c r="G3514" t="s">
        <v>7</v>
      </c>
      <c r="AC3514">
        <f t="shared" si="124"/>
        <v>3.7077907746634303E-2</v>
      </c>
      <c r="AD3514">
        <f t="shared" si="125"/>
        <v>13.213712566285819</v>
      </c>
    </row>
    <row r="3515" spans="1:30" x14ac:dyDescent="0.25">
      <c r="A3515">
        <v>8612.5</v>
      </c>
      <c r="B3515">
        <v>0.33600000000000002</v>
      </c>
      <c r="C3515">
        <v>440.04</v>
      </c>
      <c r="D3515">
        <v>8.2468000000000004</v>
      </c>
      <c r="E3515">
        <v>0</v>
      </c>
      <c r="F3515">
        <v>5000</v>
      </c>
      <c r="G3515" t="s">
        <v>7</v>
      </c>
      <c r="AC3515">
        <f t="shared" si="124"/>
        <v>3.7077907746634303E-2</v>
      </c>
      <c r="AD3515">
        <f t="shared" si="125"/>
        <v>13.212811713233849</v>
      </c>
    </row>
    <row r="3516" spans="1:30" x14ac:dyDescent="0.25">
      <c r="A3516">
        <v>8617.5</v>
      </c>
      <c r="B3516">
        <v>0.33600000000000002</v>
      </c>
      <c r="C3516">
        <v>440.01</v>
      </c>
      <c r="D3516">
        <v>8.2468000000000004</v>
      </c>
      <c r="E3516">
        <v>0</v>
      </c>
      <c r="F3516">
        <v>5000</v>
      </c>
      <c r="G3516" t="s">
        <v>7</v>
      </c>
      <c r="AC3516">
        <f t="shared" si="124"/>
        <v>3.7077907746634303E-2</v>
      </c>
      <c r="AD3516">
        <f t="shared" si="125"/>
        <v>13.213111997584505</v>
      </c>
    </row>
    <row r="3517" spans="1:30" x14ac:dyDescent="0.25">
      <c r="A3517">
        <v>8622.5</v>
      </c>
      <c r="B3517">
        <v>0.33600000000000002</v>
      </c>
      <c r="C3517">
        <v>440.02</v>
      </c>
      <c r="D3517">
        <v>8.2467000000000006</v>
      </c>
      <c r="E3517">
        <v>0</v>
      </c>
      <c r="F3517">
        <v>5000</v>
      </c>
      <c r="G3517" t="s">
        <v>7</v>
      </c>
      <c r="AC3517">
        <f t="shared" si="124"/>
        <v>3.7077907746634303E-2</v>
      </c>
      <c r="AD3517">
        <f t="shared" si="125"/>
        <v>13.213111997584505</v>
      </c>
    </row>
    <row r="3518" spans="1:30" x14ac:dyDescent="0.25">
      <c r="A3518">
        <v>8627.5</v>
      </c>
      <c r="B3518">
        <v>0.33600000000000002</v>
      </c>
      <c r="C3518">
        <v>440.02</v>
      </c>
      <c r="D3518">
        <v>8.2468000000000004</v>
      </c>
      <c r="E3518">
        <v>0</v>
      </c>
      <c r="F3518">
        <v>5000</v>
      </c>
      <c r="G3518" t="s">
        <v>7</v>
      </c>
      <c r="AC3518">
        <f t="shared" si="124"/>
        <v>3.7077907746634303E-2</v>
      </c>
      <c r="AD3518">
        <f t="shared" si="125"/>
        <v>13.213412281935161</v>
      </c>
    </row>
    <row r="3519" spans="1:30" x14ac:dyDescent="0.25">
      <c r="A3519">
        <v>8632.5</v>
      </c>
      <c r="B3519">
        <v>0.33600000000000002</v>
      </c>
      <c r="C3519">
        <v>440.03</v>
      </c>
      <c r="D3519">
        <v>8.2468000000000004</v>
      </c>
      <c r="E3519">
        <v>0</v>
      </c>
      <c r="F3519">
        <v>5000</v>
      </c>
      <c r="G3519" t="s">
        <v>7</v>
      </c>
      <c r="AC3519">
        <f t="shared" si="124"/>
        <v>3.7077907746634303E-2</v>
      </c>
      <c r="AD3519">
        <f t="shared" si="125"/>
        <v>13.212811713233849</v>
      </c>
    </row>
    <row r="3520" spans="1:30" x14ac:dyDescent="0.25">
      <c r="A3520">
        <v>8637.5</v>
      </c>
      <c r="B3520">
        <v>0.33600000000000002</v>
      </c>
      <c r="C3520">
        <v>440.01</v>
      </c>
      <c r="D3520">
        <v>8.2469000000000001</v>
      </c>
      <c r="E3520">
        <v>0</v>
      </c>
      <c r="F3520">
        <v>5000</v>
      </c>
      <c r="G3520" t="s">
        <v>7</v>
      </c>
      <c r="AC3520">
        <f t="shared" si="124"/>
        <v>3.7077907746634303E-2</v>
      </c>
      <c r="AD3520">
        <f t="shared" si="125"/>
        <v>13.212811713233849</v>
      </c>
    </row>
    <row r="3521" spans="1:30" x14ac:dyDescent="0.25">
      <c r="A3521">
        <v>8642.5</v>
      </c>
      <c r="B3521">
        <v>0.33600000000000002</v>
      </c>
      <c r="C3521">
        <v>440.01</v>
      </c>
      <c r="D3521">
        <v>8.2468000000000004</v>
      </c>
      <c r="E3521">
        <v>0</v>
      </c>
      <c r="F3521">
        <v>5000</v>
      </c>
      <c r="G3521" t="s">
        <v>7</v>
      </c>
      <c r="AC3521">
        <f t="shared" si="124"/>
        <v>3.7077907746634303E-2</v>
      </c>
      <c r="AD3521">
        <f t="shared" si="125"/>
        <v>13.212211144532537</v>
      </c>
    </row>
    <row r="3522" spans="1:30" x14ac:dyDescent="0.25">
      <c r="A3522">
        <v>8647.5</v>
      </c>
      <c r="B3522">
        <v>0.33600000000000002</v>
      </c>
      <c r="C3522">
        <v>439.99</v>
      </c>
      <c r="D3522">
        <v>8.2469000000000001</v>
      </c>
      <c r="E3522">
        <v>0</v>
      </c>
      <c r="F3522">
        <v>5000</v>
      </c>
      <c r="G3522" t="s">
        <v>7</v>
      </c>
      <c r="AC3522">
        <f t="shared" ref="AC3522:AC3585" si="126">B3523/$Z$1</f>
        <v>3.7077907746634303E-2</v>
      </c>
      <c r="AD3522">
        <f t="shared" ref="AD3522:AD3585" si="127">C3523/$X$12</f>
        <v>13.211310291480567</v>
      </c>
    </row>
    <row r="3523" spans="1:30" x14ac:dyDescent="0.25">
      <c r="A3523">
        <v>8652.5</v>
      </c>
      <c r="B3523">
        <v>0.33600000000000002</v>
      </c>
      <c r="C3523">
        <v>439.96</v>
      </c>
      <c r="D3523">
        <v>8.2468000000000004</v>
      </c>
      <c r="E3523">
        <v>0</v>
      </c>
      <c r="F3523">
        <v>5000</v>
      </c>
      <c r="G3523" t="s">
        <v>7</v>
      </c>
      <c r="AC3523">
        <f t="shared" si="126"/>
        <v>3.7077907746634303E-2</v>
      </c>
      <c r="AD3523">
        <f t="shared" si="127"/>
        <v>13.210109154077943</v>
      </c>
    </row>
    <row r="3524" spans="1:30" x14ac:dyDescent="0.25">
      <c r="A3524">
        <v>8657.5</v>
      </c>
      <c r="B3524">
        <v>0.33600000000000002</v>
      </c>
      <c r="C3524">
        <v>439.92</v>
      </c>
      <c r="D3524">
        <v>8.2468000000000004</v>
      </c>
      <c r="E3524">
        <v>0</v>
      </c>
      <c r="F3524">
        <v>5000</v>
      </c>
      <c r="G3524" t="s">
        <v>7</v>
      </c>
      <c r="AC3524">
        <f t="shared" si="126"/>
        <v>3.7077907746634303E-2</v>
      </c>
      <c r="AD3524">
        <f t="shared" si="127"/>
        <v>13.209208301025972</v>
      </c>
    </row>
    <row r="3525" spans="1:30" x14ac:dyDescent="0.25">
      <c r="A3525">
        <v>8662.5</v>
      </c>
      <c r="B3525">
        <v>0.33600000000000002</v>
      </c>
      <c r="C3525">
        <v>439.89</v>
      </c>
      <c r="D3525">
        <v>8.2468000000000004</v>
      </c>
      <c r="E3525">
        <v>0</v>
      </c>
      <c r="F3525">
        <v>5000</v>
      </c>
      <c r="G3525" t="s">
        <v>7</v>
      </c>
      <c r="AC3525">
        <f t="shared" si="126"/>
        <v>3.7077907746634303E-2</v>
      </c>
      <c r="AD3525">
        <f t="shared" si="127"/>
        <v>13.208908016675316</v>
      </c>
    </row>
    <row r="3526" spans="1:30" x14ac:dyDescent="0.25">
      <c r="A3526">
        <v>8667.5</v>
      </c>
      <c r="B3526">
        <v>0.33600000000000002</v>
      </c>
      <c r="C3526">
        <v>439.88</v>
      </c>
      <c r="D3526">
        <v>8.2468000000000004</v>
      </c>
      <c r="E3526">
        <v>0</v>
      </c>
      <c r="F3526">
        <v>5000</v>
      </c>
      <c r="G3526" t="s">
        <v>7</v>
      </c>
      <c r="AC3526">
        <f t="shared" si="126"/>
        <v>3.7077907746634303E-2</v>
      </c>
      <c r="AD3526">
        <f t="shared" si="127"/>
        <v>13.207406594922034</v>
      </c>
    </row>
    <row r="3527" spans="1:30" x14ac:dyDescent="0.25">
      <c r="A3527">
        <v>8672.5</v>
      </c>
      <c r="B3527">
        <v>0.33600000000000002</v>
      </c>
      <c r="C3527">
        <v>439.83</v>
      </c>
      <c r="D3527">
        <v>8.2468000000000004</v>
      </c>
      <c r="E3527">
        <v>0</v>
      </c>
      <c r="F3527">
        <v>5000</v>
      </c>
      <c r="G3527" t="s">
        <v>7</v>
      </c>
      <c r="AC3527">
        <f t="shared" si="126"/>
        <v>3.7077907746634303E-2</v>
      </c>
      <c r="AD3527">
        <f t="shared" si="127"/>
        <v>13.206505741870066</v>
      </c>
    </row>
    <row r="3528" spans="1:30" x14ac:dyDescent="0.25">
      <c r="A3528">
        <v>8677.5</v>
      </c>
      <c r="B3528">
        <v>0.33600000000000002</v>
      </c>
      <c r="C3528">
        <v>439.8</v>
      </c>
      <c r="D3528">
        <v>8.2469000000000001</v>
      </c>
      <c r="E3528">
        <v>0</v>
      </c>
      <c r="F3528">
        <v>5000</v>
      </c>
      <c r="G3528" t="s">
        <v>7</v>
      </c>
      <c r="AC3528">
        <f t="shared" si="126"/>
        <v>3.7077907746634303E-2</v>
      </c>
      <c r="AD3528">
        <f t="shared" si="127"/>
        <v>13.205905173168752</v>
      </c>
    </row>
    <row r="3529" spans="1:30" x14ac:dyDescent="0.25">
      <c r="A3529">
        <v>8682.5</v>
      </c>
      <c r="B3529">
        <v>0.33600000000000002</v>
      </c>
      <c r="C3529">
        <v>439.78</v>
      </c>
      <c r="D3529">
        <v>8.2469000000000001</v>
      </c>
      <c r="E3529">
        <v>0</v>
      </c>
      <c r="F3529">
        <v>5000</v>
      </c>
      <c r="G3529" t="s">
        <v>7</v>
      </c>
      <c r="AC3529">
        <f t="shared" si="126"/>
        <v>3.7077907746634303E-2</v>
      </c>
      <c r="AD3529">
        <f t="shared" si="127"/>
        <v>13.20530460446744</v>
      </c>
    </row>
    <row r="3530" spans="1:30" x14ac:dyDescent="0.25">
      <c r="A3530">
        <v>8687.5</v>
      </c>
      <c r="B3530">
        <v>0.33600000000000002</v>
      </c>
      <c r="C3530">
        <v>439.76</v>
      </c>
      <c r="D3530">
        <v>8.2468000000000004</v>
      </c>
      <c r="E3530">
        <v>0</v>
      </c>
      <c r="F3530">
        <v>5000</v>
      </c>
      <c r="G3530" t="s">
        <v>7</v>
      </c>
      <c r="AC3530">
        <f t="shared" si="126"/>
        <v>3.7077907746634303E-2</v>
      </c>
      <c r="AD3530">
        <f t="shared" si="127"/>
        <v>13.205905173168752</v>
      </c>
    </row>
    <row r="3531" spans="1:30" x14ac:dyDescent="0.25">
      <c r="A3531">
        <v>8692.5</v>
      </c>
      <c r="B3531">
        <v>0.33600000000000002</v>
      </c>
      <c r="C3531">
        <v>439.78</v>
      </c>
      <c r="D3531">
        <v>8.2469000000000001</v>
      </c>
      <c r="E3531">
        <v>0</v>
      </c>
      <c r="F3531">
        <v>5000</v>
      </c>
      <c r="G3531" t="s">
        <v>7</v>
      </c>
      <c r="AC3531">
        <f t="shared" si="126"/>
        <v>3.7077907746634303E-2</v>
      </c>
      <c r="AD3531">
        <f t="shared" si="127"/>
        <v>13.205004320116783</v>
      </c>
    </row>
    <row r="3532" spans="1:30" x14ac:dyDescent="0.25">
      <c r="A3532">
        <v>8697.5</v>
      </c>
      <c r="B3532">
        <v>0.33600000000000002</v>
      </c>
      <c r="C3532">
        <v>439.75</v>
      </c>
      <c r="D3532">
        <v>8.2468000000000004</v>
      </c>
      <c r="E3532">
        <v>0</v>
      </c>
      <c r="F3532">
        <v>5000</v>
      </c>
      <c r="G3532" t="s">
        <v>7</v>
      </c>
      <c r="AC3532">
        <f t="shared" si="126"/>
        <v>3.7077907746634303E-2</v>
      </c>
      <c r="AD3532">
        <f t="shared" si="127"/>
        <v>13.204403751415471</v>
      </c>
    </row>
    <row r="3533" spans="1:30" x14ac:dyDescent="0.25">
      <c r="A3533">
        <v>8702.5</v>
      </c>
      <c r="B3533">
        <v>0.33600000000000002</v>
      </c>
      <c r="C3533">
        <v>439.73</v>
      </c>
      <c r="D3533">
        <v>8.2469000000000001</v>
      </c>
      <c r="E3533">
        <v>0</v>
      </c>
      <c r="F3533">
        <v>5000</v>
      </c>
      <c r="G3533" t="s">
        <v>7</v>
      </c>
      <c r="AC3533">
        <f t="shared" si="126"/>
        <v>3.7077907746634303E-2</v>
      </c>
      <c r="AD3533">
        <f t="shared" si="127"/>
        <v>13.204403751415471</v>
      </c>
    </row>
    <row r="3534" spans="1:30" x14ac:dyDescent="0.25">
      <c r="A3534">
        <v>8707.5</v>
      </c>
      <c r="B3534">
        <v>0.33600000000000002</v>
      </c>
      <c r="C3534">
        <v>439.73</v>
      </c>
      <c r="D3534">
        <v>8.2468000000000004</v>
      </c>
      <c r="E3534">
        <v>0</v>
      </c>
      <c r="F3534">
        <v>5000</v>
      </c>
      <c r="G3534" t="s">
        <v>7</v>
      </c>
      <c r="AC3534">
        <f t="shared" si="126"/>
        <v>3.7077907746634303E-2</v>
      </c>
      <c r="AD3534">
        <f t="shared" si="127"/>
        <v>13.204704035766127</v>
      </c>
    </row>
    <row r="3535" spans="1:30" x14ac:dyDescent="0.25">
      <c r="A3535">
        <v>8712.5</v>
      </c>
      <c r="B3535">
        <v>0.33600000000000002</v>
      </c>
      <c r="C3535">
        <v>439.74</v>
      </c>
      <c r="D3535">
        <v>8.2468000000000004</v>
      </c>
      <c r="E3535">
        <v>0</v>
      </c>
      <c r="F3535">
        <v>5000</v>
      </c>
      <c r="G3535" t="s">
        <v>7</v>
      </c>
      <c r="AC3535">
        <f t="shared" si="126"/>
        <v>3.7077907746634303E-2</v>
      </c>
      <c r="AD3535">
        <f t="shared" si="127"/>
        <v>13.204704035766127</v>
      </c>
    </row>
    <row r="3536" spans="1:30" x14ac:dyDescent="0.25">
      <c r="A3536">
        <v>8717.5</v>
      </c>
      <c r="B3536">
        <v>0.33600000000000002</v>
      </c>
      <c r="C3536">
        <v>439.74</v>
      </c>
      <c r="D3536">
        <v>8.2468000000000004</v>
      </c>
      <c r="E3536">
        <v>0</v>
      </c>
      <c r="F3536">
        <v>5000</v>
      </c>
      <c r="G3536" t="s">
        <v>7</v>
      </c>
      <c r="AC3536">
        <f t="shared" si="126"/>
        <v>3.7077907746634303E-2</v>
      </c>
      <c r="AD3536">
        <f t="shared" si="127"/>
        <v>13.204704035766127</v>
      </c>
    </row>
    <row r="3537" spans="1:30" x14ac:dyDescent="0.25">
      <c r="A3537">
        <v>8722.5</v>
      </c>
      <c r="B3537">
        <v>0.33600000000000002</v>
      </c>
      <c r="C3537">
        <v>439.74</v>
      </c>
      <c r="D3537">
        <v>8.2468000000000004</v>
      </c>
      <c r="E3537">
        <v>0</v>
      </c>
      <c r="F3537">
        <v>5000</v>
      </c>
      <c r="G3537" t="s">
        <v>7</v>
      </c>
      <c r="AC3537">
        <f t="shared" si="126"/>
        <v>3.7077907746634303E-2</v>
      </c>
      <c r="AD3537">
        <f t="shared" si="127"/>
        <v>13.205004320116783</v>
      </c>
    </row>
    <row r="3538" spans="1:30" x14ac:dyDescent="0.25">
      <c r="A3538">
        <v>8727.5</v>
      </c>
      <c r="B3538">
        <v>0.33600000000000002</v>
      </c>
      <c r="C3538">
        <v>439.75</v>
      </c>
      <c r="D3538">
        <v>8.2468000000000004</v>
      </c>
      <c r="E3538">
        <v>0</v>
      </c>
      <c r="F3538">
        <v>5000</v>
      </c>
      <c r="G3538" t="s">
        <v>7</v>
      </c>
      <c r="AC3538">
        <f t="shared" si="126"/>
        <v>3.7077907746634303E-2</v>
      </c>
      <c r="AD3538">
        <f t="shared" si="127"/>
        <v>13.204704035766127</v>
      </c>
    </row>
    <row r="3539" spans="1:30" x14ac:dyDescent="0.25">
      <c r="A3539">
        <v>8732.5</v>
      </c>
      <c r="B3539">
        <v>0.33600000000000002</v>
      </c>
      <c r="C3539">
        <v>439.74</v>
      </c>
      <c r="D3539">
        <v>8.2468000000000004</v>
      </c>
      <c r="E3539">
        <v>0</v>
      </c>
      <c r="F3539">
        <v>5000</v>
      </c>
      <c r="G3539" t="s">
        <v>7</v>
      </c>
      <c r="AC3539">
        <f t="shared" si="126"/>
        <v>3.7077907746634303E-2</v>
      </c>
      <c r="AD3539">
        <f t="shared" si="127"/>
        <v>13.204103467064815</v>
      </c>
    </row>
    <row r="3540" spans="1:30" x14ac:dyDescent="0.25">
      <c r="A3540">
        <v>8737.5</v>
      </c>
      <c r="B3540">
        <v>0.33600000000000002</v>
      </c>
      <c r="C3540">
        <v>439.72</v>
      </c>
      <c r="D3540">
        <v>8.2468000000000004</v>
      </c>
      <c r="E3540">
        <v>0</v>
      </c>
      <c r="F3540">
        <v>5000</v>
      </c>
      <c r="G3540" t="s">
        <v>7</v>
      </c>
      <c r="AC3540">
        <f t="shared" si="126"/>
        <v>3.7077907746634303E-2</v>
      </c>
      <c r="AD3540">
        <f t="shared" si="127"/>
        <v>13.203202614012843</v>
      </c>
    </row>
    <row r="3541" spans="1:30" x14ac:dyDescent="0.25">
      <c r="A3541">
        <v>8742.5</v>
      </c>
      <c r="B3541">
        <v>0.33600000000000002</v>
      </c>
      <c r="C3541">
        <v>439.69</v>
      </c>
      <c r="D3541">
        <v>8.2468000000000004</v>
      </c>
      <c r="E3541">
        <v>0</v>
      </c>
      <c r="F3541">
        <v>5000</v>
      </c>
      <c r="G3541" t="s">
        <v>7</v>
      </c>
      <c r="AC3541">
        <f t="shared" si="126"/>
        <v>3.7077907746634303E-2</v>
      </c>
      <c r="AD3541">
        <f t="shared" si="127"/>
        <v>13.202301760960875</v>
      </c>
    </row>
    <row r="3542" spans="1:30" x14ac:dyDescent="0.25">
      <c r="A3542">
        <v>8747.5</v>
      </c>
      <c r="B3542">
        <v>0.33600000000000002</v>
      </c>
      <c r="C3542">
        <v>439.66</v>
      </c>
      <c r="D3542">
        <v>8.2468000000000004</v>
      </c>
      <c r="E3542">
        <v>0</v>
      </c>
      <c r="F3542">
        <v>5000</v>
      </c>
      <c r="G3542" t="s">
        <v>7</v>
      </c>
      <c r="AC3542">
        <f t="shared" si="126"/>
        <v>3.7077907746634303E-2</v>
      </c>
      <c r="AD3542">
        <f t="shared" si="127"/>
        <v>13.201701192259561</v>
      </c>
    </row>
    <row r="3543" spans="1:30" x14ac:dyDescent="0.25">
      <c r="A3543">
        <v>8752.5</v>
      </c>
      <c r="B3543">
        <v>0.33600000000000002</v>
      </c>
      <c r="C3543">
        <v>439.64</v>
      </c>
      <c r="D3543">
        <v>8.2468000000000004</v>
      </c>
      <c r="E3543">
        <v>0</v>
      </c>
      <c r="F3543">
        <v>5000</v>
      </c>
      <c r="G3543" t="s">
        <v>7</v>
      </c>
      <c r="AC3543">
        <f t="shared" si="126"/>
        <v>3.7077907746634303E-2</v>
      </c>
      <c r="AD3543">
        <f t="shared" si="127"/>
        <v>13.201400907908905</v>
      </c>
    </row>
    <row r="3544" spans="1:30" x14ac:dyDescent="0.25">
      <c r="A3544">
        <v>8757.5</v>
      </c>
      <c r="B3544">
        <v>0.33600000000000002</v>
      </c>
      <c r="C3544">
        <v>439.63</v>
      </c>
      <c r="D3544">
        <v>8.2468000000000004</v>
      </c>
      <c r="E3544">
        <v>0</v>
      </c>
      <c r="F3544">
        <v>5000</v>
      </c>
      <c r="G3544" t="s">
        <v>7</v>
      </c>
      <c r="AC3544">
        <f t="shared" si="126"/>
        <v>3.7077907746634303E-2</v>
      </c>
      <c r="AD3544">
        <f t="shared" si="127"/>
        <v>13.200199770506279</v>
      </c>
    </row>
    <row r="3545" spans="1:30" x14ac:dyDescent="0.25">
      <c r="A3545">
        <v>8762.5</v>
      </c>
      <c r="B3545">
        <v>0.33600000000000002</v>
      </c>
      <c r="C3545">
        <v>439.59</v>
      </c>
      <c r="D3545">
        <v>8.2468000000000004</v>
      </c>
      <c r="E3545">
        <v>0</v>
      </c>
      <c r="F3545">
        <v>5000</v>
      </c>
      <c r="G3545" t="s">
        <v>7</v>
      </c>
      <c r="AC3545">
        <f t="shared" si="126"/>
        <v>3.7077907746634303E-2</v>
      </c>
      <c r="AD3545">
        <f t="shared" si="127"/>
        <v>13.199599201804967</v>
      </c>
    </row>
    <row r="3546" spans="1:30" x14ac:dyDescent="0.25">
      <c r="A3546">
        <v>8767.5</v>
      </c>
      <c r="B3546">
        <v>0.33600000000000002</v>
      </c>
      <c r="C3546">
        <v>439.57</v>
      </c>
      <c r="D3546">
        <v>8.2468000000000004</v>
      </c>
      <c r="E3546">
        <v>0</v>
      </c>
      <c r="F3546">
        <v>5000</v>
      </c>
      <c r="G3546" t="s">
        <v>7</v>
      </c>
      <c r="AC3546">
        <f t="shared" si="126"/>
        <v>3.7077907746634303E-2</v>
      </c>
      <c r="AD3546">
        <f t="shared" si="127"/>
        <v>13.199899486155623</v>
      </c>
    </row>
    <row r="3547" spans="1:30" x14ac:dyDescent="0.25">
      <c r="A3547">
        <v>8772.5</v>
      </c>
      <c r="B3547">
        <v>0.33600000000000002</v>
      </c>
      <c r="C3547">
        <v>439.58</v>
      </c>
      <c r="D3547">
        <v>8.2468000000000004</v>
      </c>
      <c r="E3547">
        <v>0</v>
      </c>
      <c r="F3547">
        <v>5000</v>
      </c>
      <c r="G3547" t="s">
        <v>7</v>
      </c>
      <c r="AC3547">
        <f t="shared" si="126"/>
        <v>3.7077907746634303E-2</v>
      </c>
      <c r="AD3547">
        <f t="shared" si="127"/>
        <v>13.199599201804967</v>
      </c>
    </row>
    <row r="3548" spans="1:30" x14ac:dyDescent="0.25">
      <c r="A3548">
        <v>8777.5</v>
      </c>
      <c r="B3548">
        <v>0.33600000000000002</v>
      </c>
      <c r="C3548">
        <v>439.57</v>
      </c>
      <c r="D3548">
        <v>8.2468000000000004</v>
      </c>
      <c r="E3548">
        <v>0</v>
      </c>
      <c r="F3548">
        <v>5000</v>
      </c>
      <c r="G3548" t="s">
        <v>7</v>
      </c>
      <c r="AC3548">
        <f t="shared" si="126"/>
        <v>3.7077907746634303E-2</v>
      </c>
      <c r="AD3548">
        <f t="shared" si="127"/>
        <v>13.199599201804967</v>
      </c>
    </row>
    <row r="3549" spans="1:30" x14ac:dyDescent="0.25">
      <c r="A3549">
        <v>8782.5</v>
      </c>
      <c r="B3549">
        <v>0.33600000000000002</v>
      </c>
      <c r="C3549">
        <v>439.57</v>
      </c>
      <c r="D3549">
        <v>8.2468000000000004</v>
      </c>
      <c r="E3549">
        <v>0</v>
      </c>
      <c r="F3549">
        <v>5000</v>
      </c>
      <c r="G3549" t="s">
        <v>7</v>
      </c>
      <c r="AC3549">
        <f t="shared" si="126"/>
        <v>3.7077907746634303E-2</v>
      </c>
      <c r="AD3549">
        <f t="shared" si="127"/>
        <v>13.199599201804967</v>
      </c>
    </row>
    <row r="3550" spans="1:30" x14ac:dyDescent="0.25">
      <c r="A3550">
        <v>8787.5</v>
      </c>
      <c r="B3550">
        <v>0.33600000000000002</v>
      </c>
      <c r="C3550">
        <v>439.57</v>
      </c>
      <c r="D3550">
        <v>8.2468000000000004</v>
      </c>
      <c r="E3550">
        <v>0</v>
      </c>
      <c r="F3550">
        <v>5000</v>
      </c>
      <c r="G3550" t="s">
        <v>7</v>
      </c>
      <c r="AC3550">
        <f t="shared" si="126"/>
        <v>3.7077907746634303E-2</v>
      </c>
      <c r="AD3550">
        <f t="shared" si="127"/>
        <v>13.19929891745431</v>
      </c>
    </row>
    <row r="3551" spans="1:30" x14ac:dyDescent="0.25">
      <c r="A3551">
        <v>8792.5</v>
      </c>
      <c r="B3551">
        <v>0.33600000000000002</v>
      </c>
      <c r="C3551">
        <v>439.56</v>
      </c>
      <c r="D3551">
        <v>8.2467000000000006</v>
      </c>
      <c r="E3551">
        <v>0</v>
      </c>
      <c r="F3551">
        <v>5000</v>
      </c>
      <c r="G3551" t="s">
        <v>7</v>
      </c>
      <c r="AC3551">
        <f t="shared" si="126"/>
        <v>3.7077907746634303E-2</v>
      </c>
      <c r="AD3551">
        <f t="shared" si="127"/>
        <v>13.19839806440234</v>
      </c>
    </row>
    <row r="3552" spans="1:30" x14ac:dyDescent="0.25">
      <c r="A3552">
        <v>8797.5</v>
      </c>
      <c r="B3552">
        <v>0.33600000000000002</v>
      </c>
      <c r="C3552">
        <v>439.53</v>
      </c>
      <c r="D3552">
        <v>8.2468000000000004</v>
      </c>
      <c r="E3552">
        <v>0</v>
      </c>
      <c r="F3552">
        <v>5000</v>
      </c>
      <c r="G3552" t="s">
        <v>7</v>
      </c>
      <c r="AC3552">
        <f t="shared" si="126"/>
        <v>3.7077907746634303E-2</v>
      </c>
      <c r="AD3552">
        <f t="shared" si="127"/>
        <v>13.19689664264906</v>
      </c>
    </row>
    <row r="3553" spans="1:30" x14ac:dyDescent="0.25">
      <c r="A3553">
        <v>8802.5</v>
      </c>
      <c r="B3553">
        <v>0.33600000000000002</v>
      </c>
      <c r="C3553">
        <v>439.48</v>
      </c>
      <c r="D3553">
        <v>8.2468000000000004</v>
      </c>
      <c r="E3553">
        <v>0</v>
      </c>
      <c r="F3553">
        <v>5000</v>
      </c>
      <c r="G3553" t="s">
        <v>7</v>
      </c>
      <c r="AC3553">
        <f t="shared" si="126"/>
        <v>3.7077907746634303E-2</v>
      </c>
      <c r="AD3553">
        <f t="shared" si="127"/>
        <v>13.196296073947746</v>
      </c>
    </row>
    <row r="3554" spans="1:30" x14ac:dyDescent="0.25">
      <c r="A3554">
        <v>8807.5</v>
      </c>
      <c r="B3554">
        <v>0.33600000000000002</v>
      </c>
      <c r="C3554">
        <v>439.46</v>
      </c>
      <c r="D3554">
        <v>8.2468000000000004</v>
      </c>
      <c r="E3554">
        <v>0</v>
      </c>
      <c r="F3554">
        <v>5000</v>
      </c>
      <c r="G3554" t="s">
        <v>7</v>
      </c>
      <c r="AC3554">
        <f t="shared" si="126"/>
        <v>3.7077907746634303E-2</v>
      </c>
      <c r="AD3554">
        <f t="shared" si="127"/>
        <v>13.196596358298404</v>
      </c>
    </row>
    <row r="3555" spans="1:30" x14ac:dyDescent="0.25">
      <c r="A3555">
        <v>8812.5</v>
      </c>
      <c r="B3555">
        <v>0.33600000000000002</v>
      </c>
      <c r="C3555">
        <v>439.47</v>
      </c>
      <c r="D3555">
        <v>8.2467000000000006</v>
      </c>
      <c r="E3555">
        <v>0</v>
      </c>
      <c r="F3555">
        <v>5000</v>
      </c>
      <c r="G3555" t="s">
        <v>7</v>
      </c>
      <c r="AC3555">
        <f t="shared" si="126"/>
        <v>3.7077907746634303E-2</v>
      </c>
      <c r="AD3555">
        <f t="shared" si="127"/>
        <v>13.19599578959709</v>
      </c>
    </row>
    <row r="3556" spans="1:30" x14ac:dyDescent="0.25">
      <c r="A3556">
        <v>8817.5</v>
      </c>
      <c r="B3556">
        <v>0.33600000000000002</v>
      </c>
      <c r="C3556">
        <v>439.45</v>
      </c>
      <c r="D3556">
        <v>8.2468000000000004</v>
      </c>
      <c r="E3556">
        <v>0</v>
      </c>
      <c r="F3556">
        <v>5000</v>
      </c>
      <c r="G3556" t="s">
        <v>7</v>
      </c>
      <c r="AC3556">
        <f t="shared" si="126"/>
        <v>3.7077907746634303E-2</v>
      </c>
      <c r="AD3556">
        <f t="shared" si="127"/>
        <v>13.195094936545122</v>
      </c>
    </row>
    <row r="3557" spans="1:30" x14ac:dyDescent="0.25">
      <c r="A3557">
        <v>8822.5</v>
      </c>
      <c r="B3557">
        <v>0.33600000000000002</v>
      </c>
      <c r="C3557">
        <v>439.42</v>
      </c>
      <c r="D3557">
        <v>8.2468000000000004</v>
      </c>
      <c r="E3557">
        <v>0</v>
      </c>
      <c r="F3557">
        <v>5000</v>
      </c>
      <c r="G3557" t="s">
        <v>7</v>
      </c>
      <c r="AC3557">
        <f t="shared" si="126"/>
        <v>3.7077907746634303E-2</v>
      </c>
      <c r="AD3557">
        <f t="shared" si="127"/>
        <v>13.194194083493151</v>
      </c>
    </row>
    <row r="3558" spans="1:30" x14ac:dyDescent="0.25">
      <c r="A3558">
        <v>8827.5</v>
      </c>
      <c r="B3558">
        <v>0.33600000000000002</v>
      </c>
      <c r="C3558">
        <v>439.39</v>
      </c>
      <c r="D3558">
        <v>8.2468000000000004</v>
      </c>
      <c r="E3558">
        <v>0</v>
      </c>
      <c r="F3558">
        <v>5000</v>
      </c>
      <c r="G3558" t="s">
        <v>7</v>
      </c>
      <c r="AC3558">
        <f t="shared" si="126"/>
        <v>3.7077907746634303E-2</v>
      </c>
      <c r="AD3558">
        <f t="shared" si="127"/>
        <v>13.192992946090525</v>
      </c>
    </row>
    <row r="3559" spans="1:30" x14ac:dyDescent="0.25">
      <c r="A3559">
        <v>8832.5</v>
      </c>
      <c r="B3559">
        <v>0.33600000000000002</v>
      </c>
      <c r="C3559">
        <v>439.35</v>
      </c>
      <c r="D3559">
        <v>8.2468000000000004</v>
      </c>
      <c r="E3559">
        <v>0</v>
      </c>
      <c r="F3559">
        <v>5000</v>
      </c>
      <c r="G3559" t="s">
        <v>7</v>
      </c>
      <c r="AC3559">
        <f t="shared" si="126"/>
        <v>3.7077907746634303E-2</v>
      </c>
      <c r="AD3559">
        <f t="shared" si="127"/>
        <v>13.191491524337243</v>
      </c>
    </row>
    <row r="3560" spans="1:30" x14ac:dyDescent="0.25">
      <c r="A3560">
        <v>8837.5</v>
      </c>
      <c r="B3560">
        <v>0.33600000000000002</v>
      </c>
      <c r="C3560">
        <v>439.3</v>
      </c>
      <c r="D3560">
        <v>8.2468000000000004</v>
      </c>
      <c r="E3560">
        <v>0</v>
      </c>
      <c r="F3560">
        <v>5000</v>
      </c>
      <c r="G3560" t="s">
        <v>7</v>
      </c>
      <c r="AC3560">
        <f t="shared" si="126"/>
        <v>3.7077907746634303E-2</v>
      </c>
      <c r="AD3560">
        <f t="shared" si="127"/>
        <v>13.190890955635929</v>
      </c>
    </row>
    <row r="3561" spans="1:30" x14ac:dyDescent="0.25">
      <c r="A3561">
        <v>8842.5</v>
      </c>
      <c r="B3561">
        <v>0.33600000000000002</v>
      </c>
      <c r="C3561">
        <v>439.28</v>
      </c>
      <c r="D3561">
        <v>8.2468000000000004</v>
      </c>
      <c r="E3561">
        <v>0</v>
      </c>
      <c r="F3561">
        <v>5000</v>
      </c>
      <c r="G3561" t="s">
        <v>7</v>
      </c>
      <c r="AC3561">
        <f t="shared" si="126"/>
        <v>3.7077907746634303E-2</v>
      </c>
      <c r="AD3561">
        <f t="shared" si="127"/>
        <v>13.191191239986587</v>
      </c>
    </row>
    <row r="3562" spans="1:30" x14ac:dyDescent="0.25">
      <c r="A3562">
        <v>8847.5</v>
      </c>
      <c r="B3562">
        <v>0.33600000000000002</v>
      </c>
      <c r="C3562">
        <v>439.29</v>
      </c>
      <c r="D3562">
        <v>8.2468000000000004</v>
      </c>
      <c r="E3562">
        <v>0</v>
      </c>
      <c r="F3562">
        <v>5000</v>
      </c>
      <c r="G3562" t="s">
        <v>7</v>
      </c>
      <c r="AC3562">
        <f t="shared" si="126"/>
        <v>3.7077907746634303E-2</v>
      </c>
      <c r="AD3562">
        <f t="shared" si="127"/>
        <v>13.190890955635929</v>
      </c>
    </row>
    <row r="3563" spans="1:30" x14ac:dyDescent="0.25">
      <c r="A3563">
        <v>8852.5</v>
      </c>
      <c r="B3563">
        <v>0.33600000000000002</v>
      </c>
      <c r="C3563">
        <v>439.28</v>
      </c>
      <c r="D3563">
        <v>8.2468000000000004</v>
      </c>
      <c r="E3563">
        <v>0</v>
      </c>
      <c r="F3563">
        <v>5000</v>
      </c>
      <c r="G3563" t="s">
        <v>7</v>
      </c>
      <c r="AC3563">
        <f t="shared" si="126"/>
        <v>3.7077907746634303E-2</v>
      </c>
      <c r="AD3563">
        <f t="shared" si="127"/>
        <v>13.190290386934617</v>
      </c>
    </row>
    <row r="3564" spans="1:30" x14ac:dyDescent="0.25">
      <c r="A3564">
        <v>8857.5</v>
      </c>
      <c r="B3564">
        <v>0.33600000000000002</v>
      </c>
      <c r="C3564">
        <v>439.26</v>
      </c>
      <c r="D3564">
        <v>8.2468000000000004</v>
      </c>
      <c r="E3564">
        <v>0</v>
      </c>
      <c r="F3564">
        <v>5000</v>
      </c>
      <c r="G3564" t="s">
        <v>7</v>
      </c>
      <c r="AC3564">
        <f t="shared" si="126"/>
        <v>3.7077907746634303E-2</v>
      </c>
      <c r="AD3564">
        <f t="shared" si="127"/>
        <v>13.189389533882649</v>
      </c>
    </row>
    <row r="3565" spans="1:30" x14ac:dyDescent="0.25">
      <c r="A3565">
        <v>8862.5</v>
      </c>
      <c r="B3565">
        <v>0.33600000000000002</v>
      </c>
      <c r="C3565">
        <v>439.23</v>
      </c>
      <c r="D3565">
        <v>8.2468000000000004</v>
      </c>
      <c r="E3565">
        <v>0</v>
      </c>
      <c r="F3565">
        <v>5000</v>
      </c>
      <c r="G3565" t="s">
        <v>7</v>
      </c>
      <c r="AC3565">
        <f t="shared" si="126"/>
        <v>3.7077907746634303E-2</v>
      </c>
      <c r="AD3565">
        <f t="shared" si="127"/>
        <v>13.188488680830678</v>
      </c>
    </row>
    <row r="3566" spans="1:30" x14ac:dyDescent="0.25">
      <c r="A3566">
        <v>8867.5</v>
      </c>
      <c r="B3566">
        <v>0.33600000000000002</v>
      </c>
      <c r="C3566">
        <v>439.2</v>
      </c>
      <c r="D3566">
        <v>8.2468000000000004</v>
      </c>
      <c r="E3566">
        <v>0</v>
      </c>
      <c r="F3566">
        <v>5000</v>
      </c>
      <c r="G3566" t="s">
        <v>7</v>
      </c>
      <c r="AC3566">
        <f t="shared" si="126"/>
        <v>3.7077907746634303E-2</v>
      </c>
      <c r="AD3566">
        <f t="shared" si="127"/>
        <v>13.188188396480022</v>
      </c>
    </row>
    <row r="3567" spans="1:30" x14ac:dyDescent="0.25">
      <c r="A3567">
        <v>8872.5</v>
      </c>
      <c r="B3567">
        <v>0.33600000000000002</v>
      </c>
      <c r="C3567">
        <v>439.19</v>
      </c>
      <c r="D3567">
        <v>8.2468000000000004</v>
      </c>
      <c r="E3567">
        <v>0</v>
      </c>
      <c r="F3567">
        <v>5000</v>
      </c>
      <c r="G3567" t="s">
        <v>7</v>
      </c>
      <c r="AC3567">
        <f t="shared" si="126"/>
        <v>3.7077907746634303E-2</v>
      </c>
      <c r="AD3567">
        <f t="shared" si="127"/>
        <v>13.186987259077396</v>
      </c>
    </row>
    <row r="3568" spans="1:30" x14ac:dyDescent="0.25">
      <c r="A3568">
        <v>8877.5</v>
      </c>
      <c r="B3568">
        <v>0.33600000000000002</v>
      </c>
      <c r="C3568">
        <v>439.15</v>
      </c>
      <c r="D3568">
        <v>8.2468000000000004</v>
      </c>
      <c r="E3568">
        <v>0</v>
      </c>
      <c r="F3568">
        <v>5000</v>
      </c>
      <c r="G3568" t="s">
        <v>7</v>
      </c>
      <c r="AC3568">
        <f t="shared" si="126"/>
        <v>3.7077907746634303E-2</v>
      </c>
      <c r="AD3568">
        <f t="shared" si="127"/>
        <v>13.186386690376084</v>
      </c>
    </row>
    <row r="3569" spans="1:30" x14ac:dyDescent="0.25">
      <c r="A3569">
        <v>8882.5</v>
      </c>
      <c r="B3569">
        <v>0.33600000000000002</v>
      </c>
      <c r="C3569">
        <v>439.13</v>
      </c>
      <c r="D3569">
        <v>8.2468000000000004</v>
      </c>
      <c r="E3569">
        <v>0</v>
      </c>
      <c r="F3569">
        <v>5000</v>
      </c>
      <c r="G3569" t="s">
        <v>7</v>
      </c>
      <c r="AC3569">
        <f t="shared" si="126"/>
        <v>3.7077907746634303E-2</v>
      </c>
      <c r="AD3569">
        <f t="shared" si="127"/>
        <v>13.185786121674772</v>
      </c>
    </row>
    <row r="3570" spans="1:30" x14ac:dyDescent="0.25">
      <c r="A3570">
        <v>8887.5</v>
      </c>
      <c r="B3570">
        <v>0.33600000000000002</v>
      </c>
      <c r="C3570">
        <v>439.11</v>
      </c>
      <c r="D3570">
        <v>8.2469000000000001</v>
      </c>
      <c r="E3570">
        <v>0</v>
      </c>
      <c r="F3570">
        <v>5000</v>
      </c>
      <c r="G3570" t="s">
        <v>7</v>
      </c>
      <c r="AC3570">
        <f t="shared" si="126"/>
        <v>3.7077907746634303E-2</v>
      </c>
      <c r="AD3570">
        <f t="shared" si="127"/>
        <v>13.184584984272146</v>
      </c>
    </row>
    <row r="3571" spans="1:30" x14ac:dyDescent="0.25">
      <c r="A3571">
        <v>8892.5</v>
      </c>
      <c r="B3571">
        <v>0.33600000000000002</v>
      </c>
      <c r="C3571">
        <v>439.07</v>
      </c>
      <c r="D3571">
        <v>8.2468000000000004</v>
      </c>
      <c r="E3571">
        <v>0</v>
      </c>
      <c r="F3571">
        <v>5000</v>
      </c>
      <c r="G3571" t="s">
        <v>7</v>
      </c>
      <c r="AC3571">
        <f t="shared" si="126"/>
        <v>3.7077907746634303E-2</v>
      </c>
      <c r="AD3571">
        <f t="shared" si="127"/>
        <v>13.183684131220177</v>
      </c>
    </row>
    <row r="3572" spans="1:30" x14ac:dyDescent="0.25">
      <c r="A3572">
        <v>8897.5</v>
      </c>
      <c r="B3572">
        <v>0.33600000000000002</v>
      </c>
      <c r="C3572">
        <v>439.04</v>
      </c>
      <c r="D3572">
        <v>8.2468000000000004</v>
      </c>
      <c r="E3572">
        <v>0</v>
      </c>
      <c r="F3572">
        <v>5000</v>
      </c>
      <c r="G3572" t="s">
        <v>7</v>
      </c>
      <c r="AC3572">
        <f t="shared" si="126"/>
        <v>3.7077907746634303E-2</v>
      </c>
      <c r="AD3572">
        <f t="shared" si="127"/>
        <v>13.183383846869519</v>
      </c>
    </row>
    <row r="3573" spans="1:30" x14ac:dyDescent="0.25">
      <c r="A3573">
        <v>8902.5</v>
      </c>
      <c r="B3573">
        <v>0.33600000000000002</v>
      </c>
      <c r="C3573">
        <v>439.03</v>
      </c>
      <c r="D3573">
        <v>8.2468000000000004</v>
      </c>
      <c r="E3573">
        <v>0</v>
      </c>
      <c r="F3573">
        <v>5000</v>
      </c>
      <c r="G3573" t="s">
        <v>7</v>
      </c>
      <c r="AC3573">
        <f t="shared" si="126"/>
        <v>3.7077907746634303E-2</v>
      </c>
      <c r="AD3573">
        <f t="shared" si="127"/>
        <v>13.183083562518862</v>
      </c>
    </row>
    <row r="3574" spans="1:30" x14ac:dyDescent="0.25">
      <c r="A3574">
        <v>8907.5</v>
      </c>
      <c r="B3574">
        <v>0.33600000000000002</v>
      </c>
      <c r="C3574">
        <v>439.02</v>
      </c>
      <c r="D3574">
        <v>8.2468000000000004</v>
      </c>
      <c r="E3574">
        <v>0</v>
      </c>
      <c r="F3574">
        <v>5000</v>
      </c>
      <c r="G3574" t="s">
        <v>7</v>
      </c>
      <c r="AC3574">
        <f t="shared" si="126"/>
        <v>3.7077907746634303E-2</v>
      </c>
      <c r="AD3574">
        <f t="shared" si="127"/>
        <v>13.181582140765581</v>
      </c>
    </row>
    <row r="3575" spans="1:30" x14ac:dyDescent="0.25">
      <c r="A3575">
        <v>8912.5</v>
      </c>
      <c r="B3575">
        <v>0.33600000000000002</v>
      </c>
      <c r="C3575">
        <v>438.97</v>
      </c>
      <c r="D3575">
        <v>8.2467000000000006</v>
      </c>
      <c r="E3575">
        <v>0</v>
      </c>
      <c r="F3575">
        <v>5000</v>
      </c>
      <c r="G3575" t="s">
        <v>7</v>
      </c>
      <c r="AC3575">
        <f t="shared" si="126"/>
        <v>3.7077907746634303E-2</v>
      </c>
      <c r="AD3575">
        <f t="shared" si="127"/>
        <v>13.180080719012299</v>
      </c>
    </row>
    <row r="3576" spans="1:30" x14ac:dyDescent="0.25">
      <c r="A3576">
        <v>8917.5</v>
      </c>
      <c r="B3576">
        <v>0.33600000000000002</v>
      </c>
      <c r="C3576">
        <v>438.92</v>
      </c>
      <c r="D3576">
        <v>8.2467000000000006</v>
      </c>
      <c r="E3576">
        <v>0</v>
      </c>
      <c r="F3576">
        <v>5000</v>
      </c>
      <c r="G3576" t="s">
        <v>7</v>
      </c>
      <c r="AC3576">
        <f t="shared" si="126"/>
        <v>3.7077907746634303E-2</v>
      </c>
      <c r="AD3576">
        <f t="shared" si="127"/>
        <v>13.17827901290836</v>
      </c>
    </row>
    <row r="3577" spans="1:30" x14ac:dyDescent="0.25">
      <c r="A3577">
        <v>8922.5</v>
      </c>
      <c r="B3577">
        <v>0.33600000000000002</v>
      </c>
      <c r="C3577">
        <v>438.86</v>
      </c>
      <c r="D3577">
        <v>8.2467000000000006</v>
      </c>
      <c r="E3577">
        <v>0</v>
      </c>
      <c r="F3577">
        <v>5000</v>
      </c>
      <c r="G3577" t="s">
        <v>7</v>
      </c>
      <c r="AC3577">
        <f t="shared" si="126"/>
        <v>3.7077907746634303E-2</v>
      </c>
      <c r="AD3577">
        <f t="shared" si="127"/>
        <v>13.176477306804422</v>
      </c>
    </row>
    <row r="3578" spans="1:30" x14ac:dyDescent="0.25">
      <c r="A3578">
        <v>8927.5</v>
      </c>
      <c r="B3578">
        <v>0.33600000000000002</v>
      </c>
      <c r="C3578">
        <v>438.8</v>
      </c>
      <c r="D3578">
        <v>8.2467000000000006</v>
      </c>
      <c r="E3578">
        <v>0</v>
      </c>
      <c r="F3578">
        <v>5000</v>
      </c>
      <c r="G3578" t="s">
        <v>7</v>
      </c>
      <c r="AC3578">
        <f t="shared" si="126"/>
        <v>3.7077907746634303E-2</v>
      </c>
      <c r="AD3578">
        <f t="shared" si="127"/>
        <v>13.175276169401796</v>
      </c>
    </row>
    <row r="3579" spans="1:30" x14ac:dyDescent="0.25">
      <c r="A3579">
        <v>8932.5</v>
      </c>
      <c r="B3579">
        <v>0.33600000000000002</v>
      </c>
      <c r="C3579">
        <v>438.76</v>
      </c>
      <c r="D3579">
        <v>8.2467000000000006</v>
      </c>
      <c r="E3579">
        <v>0</v>
      </c>
      <c r="F3579">
        <v>5000</v>
      </c>
      <c r="G3579" t="s">
        <v>7</v>
      </c>
      <c r="AC3579">
        <f t="shared" si="126"/>
        <v>3.7077907746634303E-2</v>
      </c>
      <c r="AD3579">
        <f t="shared" si="127"/>
        <v>13.174375316349828</v>
      </c>
    </row>
    <row r="3580" spans="1:30" x14ac:dyDescent="0.25">
      <c r="A3580">
        <v>8937.5</v>
      </c>
      <c r="B3580">
        <v>0.33600000000000002</v>
      </c>
      <c r="C3580">
        <v>438.73</v>
      </c>
      <c r="D3580">
        <v>8.2467000000000006</v>
      </c>
      <c r="E3580">
        <v>0</v>
      </c>
      <c r="F3580">
        <v>5000</v>
      </c>
      <c r="G3580" t="s">
        <v>7</v>
      </c>
      <c r="AC3580">
        <f t="shared" si="126"/>
        <v>3.7077907746634303E-2</v>
      </c>
      <c r="AD3580">
        <f t="shared" si="127"/>
        <v>13.173474463297858</v>
      </c>
    </row>
    <row r="3581" spans="1:30" x14ac:dyDescent="0.25">
      <c r="A3581">
        <v>8942.5</v>
      </c>
      <c r="B3581">
        <v>0.33600000000000002</v>
      </c>
      <c r="C3581">
        <v>438.7</v>
      </c>
      <c r="D3581">
        <v>8.2468000000000004</v>
      </c>
      <c r="E3581">
        <v>0</v>
      </c>
      <c r="F3581">
        <v>5000</v>
      </c>
      <c r="G3581" t="s">
        <v>7</v>
      </c>
      <c r="AC3581">
        <f t="shared" si="126"/>
        <v>3.7077907746634303E-2</v>
      </c>
      <c r="AD3581">
        <f t="shared" si="127"/>
        <v>13.172873894596544</v>
      </c>
    </row>
    <row r="3582" spans="1:30" x14ac:dyDescent="0.25">
      <c r="A3582">
        <v>8947.5</v>
      </c>
      <c r="B3582">
        <v>0.33600000000000002</v>
      </c>
      <c r="C3582">
        <v>438.68</v>
      </c>
      <c r="D3582">
        <v>8.2468000000000004</v>
      </c>
      <c r="E3582">
        <v>0</v>
      </c>
      <c r="F3582">
        <v>5000</v>
      </c>
      <c r="G3582" t="s">
        <v>7</v>
      </c>
      <c r="AC3582">
        <f t="shared" si="126"/>
        <v>3.7077907746634303E-2</v>
      </c>
      <c r="AD3582">
        <f t="shared" si="127"/>
        <v>13.172873894596544</v>
      </c>
    </row>
    <row r="3583" spans="1:30" x14ac:dyDescent="0.25">
      <c r="A3583">
        <v>8952.5</v>
      </c>
      <c r="B3583">
        <v>0.33600000000000002</v>
      </c>
      <c r="C3583">
        <v>438.68</v>
      </c>
      <c r="D3583">
        <v>8.2468000000000004</v>
      </c>
      <c r="E3583">
        <v>0</v>
      </c>
      <c r="F3583">
        <v>5000</v>
      </c>
      <c r="G3583" t="s">
        <v>7</v>
      </c>
      <c r="AC3583">
        <f t="shared" si="126"/>
        <v>3.7077907746634303E-2</v>
      </c>
      <c r="AD3583">
        <f t="shared" si="127"/>
        <v>13.171973041544573</v>
      </c>
    </row>
    <row r="3584" spans="1:30" x14ac:dyDescent="0.25">
      <c r="A3584">
        <v>8957.5</v>
      </c>
      <c r="B3584">
        <v>0.33600000000000002</v>
      </c>
      <c r="C3584">
        <v>438.65</v>
      </c>
      <c r="D3584">
        <v>8.2467000000000006</v>
      </c>
      <c r="E3584">
        <v>0</v>
      </c>
      <c r="F3584">
        <v>5000</v>
      </c>
      <c r="G3584" t="s">
        <v>7</v>
      </c>
      <c r="AC3584">
        <f t="shared" si="126"/>
        <v>3.7077907746634303E-2</v>
      </c>
      <c r="AD3584">
        <f t="shared" si="127"/>
        <v>13.171672757193917</v>
      </c>
    </row>
    <row r="3585" spans="1:30" x14ac:dyDescent="0.25">
      <c r="A3585">
        <v>8962.5</v>
      </c>
      <c r="B3585">
        <v>0.33600000000000002</v>
      </c>
      <c r="C3585">
        <v>438.64</v>
      </c>
      <c r="D3585">
        <v>8.2467000000000006</v>
      </c>
      <c r="E3585">
        <v>0</v>
      </c>
      <c r="F3585">
        <v>5000</v>
      </c>
      <c r="G3585" t="s">
        <v>7</v>
      </c>
      <c r="AC3585">
        <f t="shared" si="126"/>
        <v>3.7077907746634303E-2</v>
      </c>
      <c r="AD3585">
        <f t="shared" si="127"/>
        <v>13.170771904141949</v>
      </c>
    </row>
    <row r="3586" spans="1:30" x14ac:dyDescent="0.25">
      <c r="A3586">
        <v>8967.5</v>
      </c>
      <c r="B3586">
        <v>0.33600000000000002</v>
      </c>
      <c r="C3586">
        <v>438.61</v>
      </c>
      <c r="D3586">
        <v>8.2467000000000006</v>
      </c>
      <c r="E3586">
        <v>0</v>
      </c>
      <c r="F3586">
        <v>5000</v>
      </c>
      <c r="G3586" t="s">
        <v>7</v>
      </c>
      <c r="AC3586">
        <f t="shared" ref="AC3586:AC3649" si="128">B3587/$Z$1</f>
        <v>3.7077907746634303E-2</v>
      </c>
      <c r="AD3586">
        <f t="shared" ref="AD3586:AD3649" si="129">C3587/$X$12</f>
        <v>13.169270482388667</v>
      </c>
    </row>
    <row r="3587" spans="1:30" x14ac:dyDescent="0.25">
      <c r="A3587">
        <v>8972.5</v>
      </c>
      <c r="B3587">
        <v>0.33600000000000002</v>
      </c>
      <c r="C3587">
        <v>438.56</v>
      </c>
      <c r="D3587">
        <v>8.2467000000000006</v>
      </c>
      <c r="E3587">
        <v>0</v>
      </c>
      <c r="F3587">
        <v>5000</v>
      </c>
      <c r="G3587" t="s">
        <v>7</v>
      </c>
      <c r="AC3587">
        <f t="shared" si="128"/>
        <v>3.7077907746634303E-2</v>
      </c>
      <c r="AD3587">
        <f t="shared" si="129"/>
        <v>13.169570766739323</v>
      </c>
    </row>
    <row r="3588" spans="1:30" x14ac:dyDescent="0.25">
      <c r="A3588">
        <v>8977.5</v>
      </c>
      <c r="B3588">
        <v>0.33600000000000002</v>
      </c>
      <c r="C3588">
        <v>438.57</v>
      </c>
      <c r="D3588">
        <v>8.2467000000000006</v>
      </c>
      <c r="E3588">
        <v>0</v>
      </c>
      <c r="F3588">
        <v>5000</v>
      </c>
      <c r="G3588" t="s">
        <v>7</v>
      </c>
      <c r="AC3588">
        <f t="shared" si="128"/>
        <v>3.7077907746634303E-2</v>
      </c>
      <c r="AD3588">
        <f t="shared" si="129"/>
        <v>13.168369629336697</v>
      </c>
    </row>
    <row r="3589" spans="1:30" x14ac:dyDescent="0.25">
      <c r="A3589">
        <v>8982.5</v>
      </c>
      <c r="B3589">
        <v>0.33600000000000002</v>
      </c>
      <c r="C3589">
        <v>438.53</v>
      </c>
      <c r="D3589">
        <v>8.2467000000000006</v>
      </c>
      <c r="E3589">
        <v>0</v>
      </c>
      <c r="F3589">
        <v>5000</v>
      </c>
      <c r="G3589" t="s">
        <v>7</v>
      </c>
      <c r="AC3589">
        <f t="shared" si="128"/>
        <v>3.7077907746634303E-2</v>
      </c>
      <c r="AD3589">
        <f t="shared" si="129"/>
        <v>13.16656792323276</v>
      </c>
    </row>
    <row r="3590" spans="1:30" x14ac:dyDescent="0.25">
      <c r="A3590">
        <v>8987.5</v>
      </c>
      <c r="B3590">
        <v>0.33600000000000002</v>
      </c>
      <c r="C3590">
        <v>438.47</v>
      </c>
      <c r="D3590">
        <v>8.2467000000000006</v>
      </c>
      <c r="E3590">
        <v>0</v>
      </c>
      <c r="F3590">
        <v>5000</v>
      </c>
      <c r="G3590" t="s">
        <v>7</v>
      </c>
      <c r="AC3590">
        <f t="shared" si="128"/>
        <v>3.7077907746634303E-2</v>
      </c>
      <c r="AD3590">
        <f t="shared" si="129"/>
        <v>13.165366785830134</v>
      </c>
    </row>
    <row r="3591" spans="1:30" x14ac:dyDescent="0.25">
      <c r="A3591">
        <v>8992.5</v>
      </c>
      <c r="B3591">
        <v>0.33600000000000002</v>
      </c>
      <c r="C3591">
        <v>438.43</v>
      </c>
      <c r="D3591">
        <v>8.2467000000000006</v>
      </c>
      <c r="E3591">
        <v>0</v>
      </c>
      <c r="F3591">
        <v>5000</v>
      </c>
      <c r="G3591" t="s">
        <v>7</v>
      </c>
      <c r="AC3591">
        <f t="shared" si="128"/>
        <v>3.7077907746634303E-2</v>
      </c>
      <c r="AD3591">
        <f t="shared" si="129"/>
        <v>13.164165648427508</v>
      </c>
    </row>
    <row r="3592" spans="1:30" x14ac:dyDescent="0.25">
      <c r="A3592">
        <v>8997.5</v>
      </c>
      <c r="B3592">
        <v>0.33600000000000002</v>
      </c>
      <c r="C3592">
        <v>438.39</v>
      </c>
      <c r="D3592">
        <v>8.2467000000000006</v>
      </c>
      <c r="E3592">
        <v>0</v>
      </c>
      <c r="F3592">
        <v>5000</v>
      </c>
      <c r="G3592" t="s">
        <v>7</v>
      </c>
      <c r="AC3592">
        <f t="shared" si="128"/>
        <v>3.7077907746634303E-2</v>
      </c>
      <c r="AD3592">
        <f t="shared" si="129"/>
        <v>13.162664226674224</v>
      </c>
    </row>
    <row r="3593" spans="1:30" x14ac:dyDescent="0.25">
      <c r="A3593">
        <v>9002.5</v>
      </c>
      <c r="B3593">
        <v>0.33600000000000002</v>
      </c>
      <c r="C3593">
        <v>438.34</v>
      </c>
      <c r="D3593">
        <v>8.2467000000000006</v>
      </c>
      <c r="E3593">
        <v>0</v>
      </c>
      <c r="F3593">
        <v>5000</v>
      </c>
      <c r="G3593" t="s">
        <v>7</v>
      </c>
      <c r="AC3593">
        <f t="shared" si="128"/>
        <v>3.7077907746634303E-2</v>
      </c>
      <c r="AD3593">
        <f t="shared" si="129"/>
        <v>13.161763373622255</v>
      </c>
    </row>
    <row r="3594" spans="1:30" x14ac:dyDescent="0.25">
      <c r="A3594">
        <v>9007.5</v>
      </c>
      <c r="B3594">
        <v>0.33600000000000002</v>
      </c>
      <c r="C3594">
        <v>438.31</v>
      </c>
      <c r="D3594">
        <v>8.2466000000000008</v>
      </c>
      <c r="E3594">
        <v>0</v>
      </c>
      <c r="F3594">
        <v>5000</v>
      </c>
      <c r="G3594" t="s">
        <v>7</v>
      </c>
      <c r="AC3594">
        <f t="shared" si="128"/>
        <v>3.7077907746634303E-2</v>
      </c>
      <c r="AD3594">
        <f t="shared" si="129"/>
        <v>13.161162804920943</v>
      </c>
    </row>
    <row r="3595" spans="1:30" x14ac:dyDescent="0.25">
      <c r="A3595">
        <v>9012.5</v>
      </c>
      <c r="B3595">
        <v>0.33600000000000002</v>
      </c>
      <c r="C3595">
        <v>438.29</v>
      </c>
      <c r="D3595">
        <v>8.2466000000000008</v>
      </c>
      <c r="E3595">
        <v>0</v>
      </c>
      <c r="F3595">
        <v>5000</v>
      </c>
      <c r="G3595" t="s">
        <v>7</v>
      </c>
      <c r="AC3595">
        <f t="shared" si="128"/>
        <v>3.7077907746634303E-2</v>
      </c>
      <c r="AD3595">
        <f t="shared" si="129"/>
        <v>13.160862520570285</v>
      </c>
    </row>
    <row r="3596" spans="1:30" x14ac:dyDescent="0.25">
      <c r="A3596">
        <v>9017.5</v>
      </c>
      <c r="B3596">
        <v>0.33600000000000002</v>
      </c>
      <c r="C3596">
        <v>438.28</v>
      </c>
      <c r="D3596">
        <v>8.2467000000000006</v>
      </c>
      <c r="E3596">
        <v>0</v>
      </c>
      <c r="F3596">
        <v>5000</v>
      </c>
      <c r="G3596" t="s">
        <v>7</v>
      </c>
      <c r="AC3596">
        <f t="shared" si="128"/>
        <v>3.7077907746634303E-2</v>
      </c>
      <c r="AD3596">
        <f t="shared" si="129"/>
        <v>13.159361098817005</v>
      </c>
    </row>
    <row r="3597" spans="1:30" x14ac:dyDescent="0.25">
      <c r="A3597">
        <v>9022.5</v>
      </c>
      <c r="B3597">
        <v>0.33600000000000002</v>
      </c>
      <c r="C3597">
        <v>438.23</v>
      </c>
      <c r="D3597">
        <v>8.2467000000000006</v>
      </c>
      <c r="E3597">
        <v>0</v>
      </c>
      <c r="F3597">
        <v>5000</v>
      </c>
      <c r="G3597" t="s">
        <v>7</v>
      </c>
      <c r="AC3597">
        <f t="shared" si="128"/>
        <v>3.7077907746634303E-2</v>
      </c>
      <c r="AD3597">
        <f t="shared" si="129"/>
        <v>13.158159961414379</v>
      </c>
    </row>
    <row r="3598" spans="1:30" x14ac:dyDescent="0.25">
      <c r="A3598">
        <v>9027.5</v>
      </c>
      <c r="B3598">
        <v>0.33600000000000002</v>
      </c>
      <c r="C3598">
        <v>438.19</v>
      </c>
      <c r="D3598">
        <v>8.2467000000000006</v>
      </c>
      <c r="E3598">
        <v>0</v>
      </c>
      <c r="F3598">
        <v>5000</v>
      </c>
      <c r="G3598" t="s">
        <v>7</v>
      </c>
      <c r="AC3598">
        <f t="shared" si="128"/>
        <v>3.7077907746634303E-2</v>
      </c>
      <c r="AD3598">
        <f t="shared" si="129"/>
        <v>13.157859677063723</v>
      </c>
    </row>
    <row r="3599" spans="1:30" x14ac:dyDescent="0.25">
      <c r="A3599">
        <v>9032.5</v>
      </c>
      <c r="B3599">
        <v>0.33600000000000002</v>
      </c>
      <c r="C3599">
        <v>438.18</v>
      </c>
      <c r="D3599">
        <v>8.2467000000000006</v>
      </c>
      <c r="E3599">
        <v>0</v>
      </c>
      <c r="F3599">
        <v>5000</v>
      </c>
      <c r="G3599" t="s">
        <v>7</v>
      </c>
      <c r="AC3599">
        <f t="shared" si="128"/>
        <v>3.7077907746634303E-2</v>
      </c>
      <c r="AD3599">
        <f t="shared" si="129"/>
        <v>13.156958824011753</v>
      </c>
    </row>
    <row r="3600" spans="1:30" x14ac:dyDescent="0.25">
      <c r="A3600">
        <v>9037.5</v>
      </c>
      <c r="B3600">
        <v>0.33600000000000002</v>
      </c>
      <c r="C3600">
        <v>438.15</v>
      </c>
      <c r="D3600">
        <v>8.2467000000000006</v>
      </c>
      <c r="E3600">
        <v>0</v>
      </c>
      <c r="F3600">
        <v>5000</v>
      </c>
      <c r="G3600" t="s">
        <v>7</v>
      </c>
      <c r="AC3600">
        <f t="shared" si="128"/>
        <v>3.7077907746634303E-2</v>
      </c>
      <c r="AD3600">
        <f t="shared" si="129"/>
        <v>13.156057970959784</v>
      </c>
    </row>
    <row r="3601" spans="1:30" x14ac:dyDescent="0.25">
      <c r="A3601">
        <v>9042.5</v>
      </c>
      <c r="B3601">
        <v>0.33600000000000002</v>
      </c>
      <c r="C3601">
        <v>438.12</v>
      </c>
      <c r="D3601">
        <v>8.2467000000000006</v>
      </c>
      <c r="E3601">
        <v>0</v>
      </c>
      <c r="F3601">
        <v>5000</v>
      </c>
      <c r="G3601" t="s">
        <v>7</v>
      </c>
      <c r="AC3601">
        <f t="shared" si="128"/>
        <v>3.7077907746634303E-2</v>
      </c>
      <c r="AD3601">
        <f t="shared" si="129"/>
        <v>13.154556549206502</v>
      </c>
    </row>
    <row r="3602" spans="1:30" x14ac:dyDescent="0.25">
      <c r="A3602">
        <v>9047.5</v>
      </c>
      <c r="B3602">
        <v>0.33600000000000002</v>
      </c>
      <c r="C3602">
        <v>438.07</v>
      </c>
      <c r="D3602">
        <v>8.2466000000000008</v>
      </c>
      <c r="E3602">
        <v>0</v>
      </c>
      <c r="F3602">
        <v>5000</v>
      </c>
      <c r="G3602" t="s">
        <v>7</v>
      </c>
      <c r="AC3602">
        <f t="shared" si="128"/>
        <v>3.7077907746634303E-2</v>
      </c>
      <c r="AD3602">
        <f t="shared" si="129"/>
        <v>13.15395598050519</v>
      </c>
    </row>
    <row r="3603" spans="1:30" x14ac:dyDescent="0.25">
      <c r="A3603">
        <v>9052.5</v>
      </c>
      <c r="B3603">
        <v>0.33600000000000002</v>
      </c>
      <c r="C3603">
        <v>438.05</v>
      </c>
      <c r="D3603">
        <v>8.2467000000000006</v>
      </c>
      <c r="E3603">
        <v>0</v>
      </c>
      <c r="F3603">
        <v>5000</v>
      </c>
      <c r="G3603" t="s">
        <v>7</v>
      </c>
      <c r="AC3603">
        <f t="shared" si="128"/>
        <v>3.7077907746634303E-2</v>
      </c>
      <c r="AD3603">
        <f t="shared" si="129"/>
        <v>13.15305512745322</v>
      </c>
    </row>
    <row r="3604" spans="1:30" x14ac:dyDescent="0.25">
      <c r="A3604">
        <v>9057.5</v>
      </c>
      <c r="B3604">
        <v>0.33600000000000002</v>
      </c>
      <c r="C3604">
        <v>438.02</v>
      </c>
      <c r="D3604">
        <v>8.2467000000000006</v>
      </c>
      <c r="E3604">
        <v>0</v>
      </c>
      <c r="F3604">
        <v>5000</v>
      </c>
      <c r="G3604" t="s">
        <v>7</v>
      </c>
      <c r="AC3604">
        <f t="shared" si="128"/>
        <v>3.7077907746634303E-2</v>
      </c>
      <c r="AD3604">
        <f t="shared" si="129"/>
        <v>13.151853990050594</v>
      </c>
    </row>
    <row r="3605" spans="1:30" x14ac:dyDescent="0.25">
      <c r="A3605">
        <v>9062.5</v>
      </c>
      <c r="B3605">
        <v>0.33600000000000002</v>
      </c>
      <c r="C3605">
        <v>437.98</v>
      </c>
      <c r="D3605">
        <v>8.2467000000000006</v>
      </c>
      <c r="E3605">
        <v>0</v>
      </c>
      <c r="F3605">
        <v>5000</v>
      </c>
      <c r="G3605" t="s">
        <v>7</v>
      </c>
      <c r="AC3605">
        <f t="shared" si="128"/>
        <v>3.7077907746634303E-2</v>
      </c>
      <c r="AD3605">
        <f t="shared" si="129"/>
        <v>13.151553705699937</v>
      </c>
    </row>
    <row r="3606" spans="1:30" x14ac:dyDescent="0.25">
      <c r="A3606">
        <v>9067.5</v>
      </c>
      <c r="B3606">
        <v>0.33600000000000002</v>
      </c>
      <c r="C3606">
        <v>437.97</v>
      </c>
      <c r="D3606">
        <v>8.2466000000000008</v>
      </c>
      <c r="E3606">
        <v>0</v>
      </c>
      <c r="F3606">
        <v>5000</v>
      </c>
      <c r="G3606" t="s">
        <v>7</v>
      </c>
      <c r="AC3606">
        <f t="shared" si="128"/>
        <v>3.7077907746634303E-2</v>
      </c>
      <c r="AD3606">
        <f t="shared" si="129"/>
        <v>13.151853990050594</v>
      </c>
    </row>
    <row r="3607" spans="1:30" x14ac:dyDescent="0.25">
      <c r="A3607">
        <v>9072.5</v>
      </c>
      <c r="B3607">
        <v>0.33600000000000002</v>
      </c>
      <c r="C3607">
        <v>437.98</v>
      </c>
      <c r="D3607">
        <v>8.2467000000000006</v>
      </c>
      <c r="E3607">
        <v>0</v>
      </c>
      <c r="F3607">
        <v>5000</v>
      </c>
      <c r="G3607" t="s">
        <v>7</v>
      </c>
      <c r="AC3607">
        <f t="shared" si="128"/>
        <v>3.7077907746634303E-2</v>
      </c>
      <c r="AD3607">
        <f t="shared" si="129"/>
        <v>13.15125342134928</v>
      </c>
    </row>
    <row r="3608" spans="1:30" x14ac:dyDescent="0.25">
      <c r="A3608">
        <v>9077.5</v>
      </c>
      <c r="B3608">
        <v>0.33600000000000002</v>
      </c>
      <c r="C3608">
        <v>437.96</v>
      </c>
      <c r="D3608">
        <v>8.2467000000000006</v>
      </c>
      <c r="E3608">
        <v>0</v>
      </c>
      <c r="F3608">
        <v>5000</v>
      </c>
      <c r="G3608" t="s">
        <v>7</v>
      </c>
      <c r="AC3608">
        <f t="shared" si="128"/>
        <v>3.7077907746634303E-2</v>
      </c>
      <c r="AD3608">
        <f t="shared" si="129"/>
        <v>13.150953136998623</v>
      </c>
    </row>
    <row r="3609" spans="1:30" x14ac:dyDescent="0.25">
      <c r="A3609">
        <v>9082.5</v>
      </c>
      <c r="B3609">
        <v>0.33600000000000002</v>
      </c>
      <c r="C3609">
        <v>437.95</v>
      </c>
      <c r="D3609">
        <v>8.2467000000000006</v>
      </c>
      <c r="E3609">
        <v>0</v>
      </c>
      <c r="F3609">
        <v>5000</v>
      </c>
      <c r="G3609" t="s">
        <v>7</v>
      </c>
      <c r="AC3609">
        <f t="shared" si="128"/>
        <v>3.7077907746634303E-2</v>
      </c>
      <c r="AD3609">
        <f t="shared" si="129"/>
        <v>13.150352568297311</v>
      </c>
    </row>
    <row r="3610" spans="1:30" x14ac:dyDescent="0.25">
      <c r="A3610">
        <v>9087.5</v>
      </c>
      <c r="B3610">
        <v>0.33600000000000002</v>
      </c>
      <c r="C3610">
        <v>437.93</v>
      </c>
      <c r="D3610">
        <v>8.2467000000000006</v>
      </c>
      <c r="E3610">
        <v>0</v>
      </c>
      <c r="F3610">
        <v>5000</v>
      </c>
      <c r="G3610" t="s">
        <v>7</v>
      </c>
      <c r="AC3610">
        <f t="shared" si="128"/>
        <v>3.7077907746634303E-2</v>
      </c>
      <c r="AD3610">
        <f t="shared" si="129"/>
        <v>13.149751999595999</v>
      </c>
    </row>
    <row r="3611" spans="1:30" x14ac:dyDescent="0.25">
      <c r="A3611">
        <v>9092.5</v>
      </c>
      <c r="B3611">
        <v>0.33600000000000002</v>
      </c>
      <c r="C3611">
        <v>437.91</v>
      </c>
      <c r="D3611">
        <v>8.2468000000000004</v>
      </c>
      <c r="E3611">
        <v>0</v>
      </c>
      <c r="F3611">
        <v>5000</v>
      </c>
      <c r="G3611" t="s">
        <v>7</v>
      </c>
      <c r="AC3611">
        <f t="shared" si="128"/>
        <v>3.7077907746634303E-2</v>
      </c>
      <c r="AD3611">
        <f t="shared" si="129"/>
        <v>13.149451715245341</v>
      </c>
    </row>
    <row r="3612" spans="1:30" x14ac:dyDescent="0.25">
      <c r="A3612">
        <v>9097.5</v>
      </c>
      <c r="B3612">
        <v>0.33600000000000002</v>
      </c>
      <c r="C3612">
        <v>437.9</v>
      </c>
      <c r="D3612">
        <v>8.2467000000000006</v>
      </c>
      <c r="E3612">
        <v>0</v>
      </c>
      <c r="F3612">
        <v>5000</v>
      </c>
      <c r="G3612" t="s">
        <v>7</v>
      </c>
      <c r="AC3612">
        <f t="shared" si="128"/>
        <v>3.7077907746634303E-2</v>
      </c>
      <c r="AD3612">
        <f t="shared" si="129"/>
        <v>13.148851146544029</v>
      </c>
    </row>
    <row r="3613" spans="1:30" x14ac:dyDescent="0.25">
      <c r="A3613">
        <v>9102.5</v>
      </c>
      <c r="B3613">
        <v>0.33600000000000002</v>
      </c>
      <c r="C3613">
        <v>437.88</v>
      </c>
      <c r="D3613">
        <v>8.2467000000000006</v>
      </c>
      <c r="E3613">
        <v>0</v>
      </c>
      <c r="F3613">
        <v>5000</v>
      </c>
      <c r="G3613" t="s">
        <v>7</v>
      </c>
      <c r="AC3613">
        <f t="shared" si="128"/>
        <v>3.7077907746634303E-2</v>
      </c>
      <c r="AD3613">
        <f t="shared" si="129"/>
        <v>13.147349724790747</v>
      </c>
    </row>
    <row r="3614" spans="1:30" x14ac:dyDescent="0.25">
      <c r="A3614">
        <v>9107.5</v>
      </c>
      <c r="B3614">
        <v>0.33600000000000002</v>
      </c>
      <c r="C3614">
        <v>437.83</v>
      </c>
      <c r="D3614">
        <v>8.2467000000000006</v>
      </c>
      <c r="E3614">
        <v>0</v>
      </c>
      <c r="F3614">
        <v>5000</v>
      </c>
      <c r="G3614" t="s">
        <v>7</v>
      </c>
      <c r="AC3614">
        <f t="shared" si="128"/>
        <v>3.7077907746634303E-2</v>
      </c>
      <c r="AD3614">
        <f t="shared" si="129"/>
        <v>13.145848303037464</v>
      </c>
    </row>
    <row r="3615" spans="1:30" x14ac:dyDescent="0.25">
      <c r="A3615">
        <v>9112.5</v>
      </c>
      <c r="B3615">
        <v>0.33600000000000002</v>
      </c>
      <c r="C3615">
        <v>437.78</v>
      </c>
      <c r="D3615">
        <v>8.2467000000000006</v>
      </c>
      <c r="E3615">
        <v>0</v>
      </c>
      <c r="F3615">
        <v>5000</v>
      </c>
      <c r="G3615" t="s">
        <v>7</v>
      </c>
      <c r="AC3615">
        <f t="shared" si="128"/>
        <v>3.7077907746634303E-2</v>
      </c>
      <c r="AD3615">
        <f t="shared" si="129"/>
        <v>13.145247734336152</v>
      </c>
    </row>
    <row r="3616" spans="1:30" x14ac:dyDescent="0.25">
      <c r="A3616">
        <v>9117.5</v>
      </c>
      <c r="B3616">
        <v>0.33600000000000002</v>
      </c>
      <c r="C3616">
        <v>437.76</v>
      </c>
      <c r="D3616">
        <v>8.2467000000000006</v>
      </c>
      <c r="E3616">
        <v>0</v>
      </c>
      <c r="F3616">
        <v>5000</v>
      </c>
      <c r="G3616" t="s">
        <v>7</v>
      </c>
      <c r="AC3616">
        <f t="shared" si="128"/>
        <v>3.7077907746634303E-2</v>
      </c>
      <c r="AD3616">
        <f t="shared" si="129"/>
        <v>13.14374631258287</v>
      </c>
    </row>
    <row r="3617" spans="1:30" x14ac:dyDescent="0.25">
      <c r="A3617">
        <v>9122.5</v>
      </c>
      <c r="B3617">
        <v>0.33600000000000002</v>
      </c>
      <c r="C3617">
        <v>437.71</v>
      </c>
      <c r="D3617">
        <v>8.2467000000000006</v>
      </c>
      <c r="E3617">
        <v>0</v>
      </c>
      <c r="F3617">
        <v>5000</v>
      </c>
      <c r="G3617" t="s">
        <v>7</v>
      </c>
      <c r="AC3617">
        <f t="shared" si="128"/>
        <v>3.7077907746634303E-2</v>
      </c>
      <c r="AD3617">
        <f t="shared" si="129"/>
        <v>13.142545175180244</v>
      </c>
    </row>
    <row r="3618" spans="1:30" x14ac:dyDescent="0.25">
      <c r="A3618">
        <v>9127.5</v>
      </c>
      <c r="B3618">
        <v>0.33600000000000002</v>
      </c>
      <c r="C3618">
        <v>437.67</v>
      </c>
      <c r="D3618">
        <v>8.2467000000000006</v>
      </c>
      <c r="E3618">
        <v>0</v>
      </c>
      <c r="F3618">
        <v>5000</v>
      </c>
      <c r="G3618" t="s">
        <v>7</v>
      </c>
      <c r="AC3618">
        <f t="shared" si="128"/>
        <v>3.7077907746634303E-2</v>
      </c>
      <c r="AD3618">
        <f t="shared" si="129"/>
        <v>13.142244890829588</v>
      </c>
    </row>
    <row r="3619" spans="1:30" x14ac:dyDescent="0.25">
      <c r="A3619">
        <v>9132.5</v>
      </c>
      <c r="B3619">
        <v>0.33600000000000002</v>
      </c>
      <c r="C3619">
        <v>437.66</v>
      </c>
      <c r="D3619">
        <v>8.2467000000000006</v>
      </c>
      <c r="E3619">
        <v>0</v>
      </c>
      <c r="F3619">
        <v>5000</v>
      </c>
      <c r="G3619" t="s">
        <v>7</v>
      </c>
      <c r="AC3619">
        <f t="shared" si="128"/>
        <v>3.7077907746634303E-2</v>
      </c>
      <c r="AD3619">
        <f t="shared" si="129"/>
        <v>13.141344037777618</v>
      </c>
    </row>
    <row r="3620" spans="1:30" x14ac:dyDescent="0.25">
      <c r="A3620">
        <v>9137.5</v>
      </c>
      <c r="B3620">
        <v>0.33600000000000002</v>
      </c>
      <c r="C3620">
        <v>437.63</v>
      </c>
      <c r="D3620">
        <v>8.2467000000000006</v>
      </c>
      <c r="E3620">
        <v>0</v>
      </c>
      <c r="F3620">
        <v>5000</v>
      </c>
      <c r="G3620" t="s">
        <v>7</v>
      </c>
      <c r="AC3620">
        <f t="shared" si="128"/>
        <v>3.7077907746634303E-2</v>
      </c>
      <c r="AD3620">
        <f t="shared" si="129"/>
        <v>13.140443184725649</v>
      </c>
    </row>
    <row r="3621" spans="1:30" x14ac:dyDescent="0.25">
      <c r="A3621">
        <v>9142.5</v>
      </c>
      <c r="B3621">
        <v>0.33600000000000002</v>
      </c>
      <c r="C3621">
        <v>437.6</v>
      </c>
      <c r="D3621">
        <v>8.2467000000000006</v>
      </c>
      <c r="E3621">
        <v>0</v>
      </c>
      <c r="F3621">
        <v>5000</v>
      </c>
      <c r="G3621" t="s">
        <v>7</v>
      </c>
      <c r="AC3621">
        <f t="shared" si="128"/>
        <v>3.7077907746634303E-2</v>
      </c>
      <c r="AD3621">
        <f t="shared" si="129"/>
        <v>13.139242047323023</v>
      </c>
    </row>
    <row r="3622" spans="1:30" x14ac:dyDescent="0.25">
      <c r="A3622">
        <v>9147.5</v>
      </c>
      <c r="B3622">
        <v>0.33600000000000002</v>
      </c>
      <c r="C3622">
        <v>437.56</v>
      </c>
      <c r="D3622">
        <v>8.2467000000000006</v>
      </c>
      <c r="E3622">
        <v>0</v>
      </c>
      <c r="F3622">
        <v>5000</v>
      </c>
      <c r="G3622" t="s">
        <v>7</v>
      </c>
      <c r="AC3622">
        <f t="shared" si="128"/>
        <v>3.7077907746634303E-2</v>
      </c>
      <c r="AD3622">
        <f t="shared" si="129"/>
        <v>13.137740625569741</v>
      </c>
    </row>
    <row r="3623" spans="1:30" x14ac:dyDescent="0.25">
      <c r="A3623">
        <v>9152.5</v>
      </c>
      <c r="B3623">
        <v>0.33600000000000002</v>
      </c>
      <c r="C3623">
        <v>437.51</v>
      </c>
      <c r="D3623">
        <v>8.2466000000000008</v>
      </c>
      <c r="E3623">
        <v>0</v>
      </c>
      <c r="F3623">
        <v>5000</v>
      </c>
      <c r="G3623" t="s">
        <v>7</v>
      </c>
      <c r="AC3623">
        <f t="shared" si="128"/>
        <v>3.7077907746634303E-2</v>
      </c>
      <c r="AD3623">
        <f t="shared" si="129"/>
        <v>13.136539488167116</v>
      </c>
    </row>
    <row r="3624" spans="1:30" x14ac:dyDescent="0.25">
      <c r="A3624">
        <v>9157.5</v>
      </c>
      <c r="B3624">
        <v>0.33600000000000002</v>
      </c>
      <c r="C3624">
        <v>437.47</v>
      </c>
      <c r="D3624">
        <v>8.2466000000000008</v>
      </c>
      <c r="E3624">
        <v>0</v>
      </c>
      <c r="F3624">
        <v>5000</v>
      </c>
      <c r="G3624" t="s">
        <v>7</v>
      </c>
      <c r="AC3624">
        <f t="shared" si="128"/>
        <v>3.7077907746634303E-2</v>
      </c>
      <c r="AD3624">
        <f t="shared" si="129"/>
        <v>13.135638635115146</v>
      </c>
    </row>
    <row r="3625" spans="1:30" x14ac:dyDescent="0.25">
      <c r="A3625">
        <v>9162.5</v>
      </c>
      <c r="B3625">
        <v>0.33600000000000002</v>
      </c>
      <c r="C3625">
        <v>437.44</v>
      </c>
      <c r="D3625">
        <v>8.2467000000000006</v>
      </c>
      <c r="E3625">
        <v>0</v>
      </c>
      <c r="F3625">
        <v>5000</v>
      </c>
      <c r="G3625" t="s">
        <v>7</v>
      </c>
      <c r="AC3625">
        <f t="shared" si="128"/>
        <v>3.7077907746634303E-2</v>
      </c>
      <c r="AD3625">
        <f t="shared" si="129"/>
        <v>13.134737782063178</v>
      </c>
    </row>
    <row r="3626" spans="1:30" x14ac:dyDescent="0.25">
      <c r="A3626">
        <v>9167.5</v>
      </c>
      <c r="B3626">
        <v>0.33600000000000002</v>
      </c>
      <c r="C3626">
        <v>437.41</v>
      </c>
      <c r="D3626">
        <v>8.2467000000000006</v>
      </c>
      <c r="E3626">
        <v>0</v>
      </c>
      <c r="F3626">
        <v>5000</v>
      </c>
      <c r="G3626" t="s">
        <v>7</v>
      </c>
      <c r="AC3626">
        <f t="shared" si="128"/>
        <v>3.7077907746634303E-2</v>
      </c>
      <c r="AD3626">
        <f t="shared" si="129"/>
        <v>13.133536644660552</v>
      </c>
    </row>
    <row r="3627" spans="1:30" x14ac:dyDescent="0.25">
      <c r="A3627">
        <v>9172.5</v>
      </c>
      <c r="B3627">
        <v>0.33600000000000002</v>
      </c>
      <c r="C3627">
        <v>437.37</v>
      </c>
      <c r="D3627">
        <v>8.2467000000000006</v>
      </c>
      <c r="E3627">
        <v>0</v>
      </c>
      <c r="F3627">
        <v>5000</v>
      </c>
      <c r="G3627" t="s">
        <v>7</v>
      </c>
      <c r="AC3627">
        <f t="shared" si="128"/>
        <v>3.7077907746634303E-2</v>
      </c>
      <c r="AD3627">
        <f t="shared" si="129"/>
        <v>13.132335507257924</v>
      </c>
    </row>
    <row r="3628" spans="1:30" x14ac:dyDescent="0.25">
      <c r="A3628">
        <v>9177.5</v>
      </c>
      <c r="B3628">
        <v>0.33600000000000002</v>
      </c>
      <c r="C3628">
        <v>437.33</v>
      </c>
      <c r="D3628">
        <v>8.2467000000000006</v>
      </c>
      <c r="E3628">
        <v>0</v>
      </c>
      <c r="F3628">
        <v>5000</v>
      </c>
      <c r="G3628" t="s">
        <v>7</v>
      </c>
      <c r="AC3628">
        <f t="shared" si="128"/>
        <v>3.7077907746634303E-2</v>
      </c>
      <c r="AD3628">
        <f t="shared" si="129"/>
        <v>13.132035222907268</v>
      </c>
    </row>
    <row r="3629" spans="1:30" x14ac:dyDescent="0.25">
      <c r="A3629">
        <v>9182.5</v>
      </c>
      <c r="B3629">
        <v>0.33600000000000002</v>
      </c>
      <c r="C3629">
        <v>437.32</v>
      </c>
      <c r="D3629">
        <v>8.2467000000000006</v>
      </c>
      <c r="E3629">
        <v>0</v>
      </c>
      <c r="F3629">
        <v>5000</v>
      </c>
      <c r="G3629" t="s">
        <v>7</v>
      </c>
      <c r="AC3629">
        <f t="shared" si="128"/>
        <v>3.7077907746634303E-2</v>
      </c>
      <c r="AD3629">
        <f t="shared" si="129"/>
        <v>13.1311343698553</v>
      </c>
    </row>
    <row r="3630" spans="1:30" x14ac:dyDescent="0.25">
      <c r="A3630">
        <v>9187.5</v>
      </c>
      <c r="B3630">
        <v>0.33600000000000002</v>
      </c>
      <c r="C3630">
        <v>437.29</v>
      </c>
      <c r="D3630">
        <v>8.2466000000000008</v>
      </c>
      <c r="E3630">
        <v>0</v>
      </c>
      <c r="F3630">
        <v>5000</v>
      </c>
      <c r="G3630" t="s">
        <v>7</v>
      </c>
      <c r="AC3630">
        <f t="shared" si="128"/>
        <v>3.7077907746634303E-2</v>
      </c>
      <c r="AD3630">
        <f t="shared" si="129"/>
        <v>13.13023351680333</v>
      </c>
    </row>
    <row r="3631" spans="1:30" x14ac:dyDescent="0.25">
      <c r="A3631">
        <v>9192.5</v>
      </c>
      <c r="B3631">
        <v>0.33600000000000002</v>
      </c>
      <c r="C3631">
        <v>437.26</v>
      </c>
      <c r="D3631">
        <v>8.2466000000000008</v>
      </c>
      <c r="E3631">
        <v>0</v>
      </c>
      <c r="F3631">
        <v>5000</v>
      </c>
      <c r="G3631" t="s">
        <v>7</v>
      </c>
      <c r="AC3631">
        <f t="shared" si="128"/>
        <v>3.7077907746634303E-2</v>
      </c>
      <c r="AD3631">
        <f t="shared" si="129"/>
        <v>13.129332663751361</v>
      </c>
    </row>
    <row r="3632" spans="1:30" x14ac:dyDescent="0.25">
      <c r="A3632">
        <v>9197.5</v>
      </c>
      <c r="B3632">
        <v>0.33600000000000002</v>
      </c>
      <c r="C3632">
        <v>437.23</v>
      </c>
      <c r="D3632">
        <v>8.2467000000000006</v>
      </c>
      <c r="E3632">
        <v>0</v>
      </c>
      <c r="F3632">
        <v>5000</v>
      </c>
      <c r="G3632" t="s">
        <v>7</v>
      </c>
      <c r="AC3632">
        <f t="shared" si="128"/>
        <v>3.7077907746634303E-2</v>
      </c>
      <c r="AD3632">
        <f t="shared" si="129"/>
        <v>13.128131526348735</v>
      </c>
    </row>
    <row r="3633" spans="1:30" x14ac:dyDescent="0.25">
      <c r="A3633">
        <v>9202.5</v>
      </c>
      <c r="B3633">
        <v>0.33600000000000002</v>
      </c>
      <c r="C3633">
        <v>437.19</v>
      </c>
      <c r="D3633">
        <v>8.2466000000000008</v>
      </c>
      <c r="E3633">
        <v>0</v>
      </c>
      <c r="F3633">
        <v>5000</v>
      </c>
      <c r="G3633" t="s">
        <v>7</v>
      </c>
      <c r="AC3633">
        <f t="shared" si="128"/>
        <v>3.7077907746634303E-2</v>
      </c>
      <c r="AD3633">
        <f t="shared" si="129"/>
        <v>13.127530957647423</v>
      </c>
    </row>
    <row r="3634" spans="1:30" x14ac:dyDescent="0.25">
      <c r="A3634">
        <v>9207.5</v>
      </c>
      <c r="B3634">
        <v>0.33600000000000002</v>
      </c>
      <c r="C3634">
        <v>437.17</v>
      </c>
      <c r="D3634">
        <v>8.2467000000000006</v>
      </c>
      <c r="E3634">
        <v>0</v>
      </c>
      <c r="F3634">
        <v>5000</v>
      </c>
      <c r="G3634" t="s">
        <v>7</v>
      </c>
      <c r="AC3634">
        <f t="shared" si="128"/>
        <v>3.7077907746634303E-2</v>
      </c>
      <c r="AD3634">
        <f t="shared" si="129"/>
        <v>13.126029535894141</v>
      </c>
    </row>
    <row r="3635" spans="1:30" x14ac:dyDescent="0.25">
      <c r="A3635">
        <v>9212.5</v>
      </c>
      <c r="B3635">
        <v>0.33600000000000002</v>
      </c>
      <c r="C3635">
        <v>437.12</v>
      </c>
      <c r="D3635">
        <v>8.2467000000000006</v>
      </c>
      <c r="E3635">
        <v>0</v>
      </c>
      <c r="F3635">
        <v>5000</v>
      </c>
      <c r="G3635" t="s">
        <v>7</v>
      </c>
      <c r="AC3635">
        <f t="shared" si="128"/>
        <v>3.7077907746634303E-2</v>
      </c>
      <c r="AD3635">
        <f t="shared" si="129"/>
        <v>13.124528114140858</v>
      </c>
    </row>
    <row r="3636" spans="1:30" x14ac:dyDescent="0.25">
      <c r="A3636">
        <v>9217.5</v>
      </c>
      <c r="B3636">
        <v>0.33600000000000002</v>
      </c>
      <c r="C3636">
        <v>437.07</v>
      </c>
      <c r="D3636">
        <v>8.2466000000000008</v>
      </c>
      <c r="E3636">
        <v>0</v>
      </c>
      <c r="F3636">
        <v>5000</v>
      </c>
      <c r="G3636" t="s">
        <v>7</v>
      </c>
      <c r="AC3636">
        <f t="shared" si="128"/>
        <v>3.7077907746634303E-2</v>
      </c>
      <c r="AD3636">
        <f t="shared" si="129"/>
        <v>13.123326976738232</v>
      </c>
    </row>
    <row r="3637" spans="1:30" x14ac:dyDescent="0.25">
      <c r="A3637">
        <v>9222.5</v>
      </c>
      <c r="B3637">
        <v>0.33600000000000002</v>
      </c>
      <c r="C3637">
        <v>437.03</v>
      </c>
      <c r="D3637">
        <v>8.2467000000000006</v>
      </c>
      <c r="E3637">
        <v>0</v>
      </c>
      <c r="F3637">
        <v>5000</v>
      </c>
      <c r="G3637" t="s">
        <v>7</v>
      </c>
      <c r="AC3637">
        <f t="shared" si="128"/>
        <v>3.7077907746634303E-2</v>
      </c>
      <c r="AD3637">
        <f t="shared" si="129"/>
        <v>13.12182555498495</v>
      </c>
    </row>
    <row r="3638" spans="1:30" x14ac:dyDescent="0.25">
      <c r="A3638">
        <v>9227.5</v>
      </c>
      <c r="B3638">
        <v>0.33600000000000002</v>
      </c>
      <c r="C3638">
        <v>436.98</v>
      </c>
      <c r="D3638">
        <v>8.2467000000000006</v>
      </c>
      <c r="E3638">
        <v>0</v>
      </c>
      <c r="F3638">
        <v>5000</v>
      </c>
      <c r="G3638" t="s">
        <v>7</v>
      </c>
      <c r="AC3638">
        <f t="shared" si="128"/>
        <v>3.7077907746634303E-2</v>
      </c>
      <c r="AD3638">
        <f t="shared" si="129"/>
        <v>13.120624417582324</v>
      </c>
    </row>
    <row r="3639" spans="1:30" x14ac:dyDescent="0.25">
      <c r="A3639">
        <v>9232.5</v>
      </c>
      <c r="B3639">
        <v>0.33600000000000002</v>
      </c>
      <c r="C3639">
        <v>436.94</v>
      </c>
      <c r="D3639">
        <v>8.2467000000000006</v>
      </c>
      <c r="E3639">
        <v>0</v>
      </c>
      <c r="F3639">
        <v>5000</v>
      </c>
      <c r="G3639" t="s">
        <v>7</v>
      </c>
      <c r="AC3639">
        <f t="shared" si="128"/>
        <v>3.7077907746634303E-2</v>
      </c>
      <c r="AD3639">
        <f t="shared" si="129"/>
        <v>13.120324133231668</v>
      </c>
    </row>
    <row r="3640" spans="1:30" x14ac:dyDescent="0.25">
      <c r="A3640">
        <v>9237.5</v>
      </c>
      <c r="B3640">
        <v>0.33600000000000002</v>
      </c>
      <c r="C3640">
        <v>436.93</v>
      </c>
      <c r="D3640">
        <v>8.2466000000000008</v>
      </c>
      <c r="E3640">
        <v>0</v>
      </c>
      <c r="F3640">
        <v>5000</v>
      </c>
      <c r="G3640" t="s">
        <v>7</v>
      </c>
      <c r="AC3640">
        <f t="shared" si="128"/>
        <v>3.7077907746634303E-2</v>
      </c>
      <c r="AD3640">
        <f t="shared" si="129"/>
        <v>13.120624417582324</v>
      </c>
    </row>
    <row r="3641" spans="1:30" x14ac:dyDescent="0.25">
      <c r="A3641">
        <v>9242.5</v>
      </c>
      <c r="B3641">
        <v>0.33600000000000002</v>
      </c>
      <c r="C3641">
        <v>436.94</v>
      </c>
      <c r="D3641">
        <v>8.2466000000000008</v>
      </c>
      <c r="E3641">
        <v>0</v>
      </c>
      <c r="F3641">
        <v>5000</v>
      </c>
      <c r="G3641" t="s">
        <v>7</v>
      </c>
      <c r="AC3641">
        <f t="shared" si="128"/>
        <v>3.7077907746634303E-2</v>
      </c>
      <c r="AD3641">
        <f t="shared" si="129"/>
        <v>13.120324133231668</v>
      </c>
    </row>
    <row r="3642" spans="1:30" x14ac:dyDescent="0.25">
      <c r="A3642">
        <v>9247.5</v>
      </c>
      <c r="B3642">
        <v>0.33600000000000002</v>
      </c>
      <c r="C3642">
        <v>436.93</v>
      </c>
      <c r="D3642">
        <v>8.2467000000000006</v>
      </c>
      <c r="E3642">
        <v>0</v>
      </c>
      <c r="F3642">
        <v>5000</v>
      </c>
      <c r="G3642" t="s">
        <v>7</v>
      </c>
      <c r="AC3642">
        <f t="shared" si="128"/>
        <v>3.7077907746634303E-2</v>
      </c>
      <c r="AD3642">
        <f t="shared" si="129"/>
        <v>13.119122995829041</v>
      </c>
    </row>
    <row r="3643" spans="1:30" x14ac:dyDescent="0.25">
      <c r="A3643">
        <v>9252.5</v>
      </c>
      <c r="B3643">
        <v>0.33600000000000002</v>
      </c>
      <c r="C3643">
        <v>436.89</v>
      </c>
      <c r="D3643">
        <v>8.2466000000000008</v>
      </c>
      <c r="E3643">
        <v>0</v>
      </c>
      <c r="F3643">
        <v>5000</v>
      </c>
      <c r="G3643" t="s">
        <v>7</v>
      </c>
      <c r="AC3643">
        <f t="shared" si="128"/>
        <v>3.7077907746634303E-2</v>
      </c>
      <c r="AD3643">
        <f t="shared" si="129"/>
        <v>13.118522427127729</v>
      </c>
    </row>
    <row r="3644" spans="1:30" x14ac:dyDescent="0.25">
      <c r="A3644">
        <v>9257.5</v>
      </c>
      <c r="B3644">
        <v>0.33600000000000002</v>
      </c>
      <c r="C3644">
        <v>436.87</v>
      </c>
      <c r="D3644">
        <v>8.2466000000000008</v>
      </c>
      <c r="E3644">
        <v>0</v>
      </c>
      <c r="F3644">
        <v>5000</v>
      </c>
      <c r="G3644" t="s">
        <v>7</v>
      </c>
      <c r="AC3644">
        <f t="shared" si="128"/>
        <v>3.7077907746634303E-2</v>
      </c>
      <c r="AD3644">
        <f t="shared" si="129"/>
        <v>13.118822711478385</v>
      </c>
    </row>
    <row r="3645" spans="1:30" x14ac:dyDescent="0.25">
      <c r="A3645">
        <v>9262.5</v>
      </c>
      <c r="B3645">
        <v>0.33600000000000002</v>
      </c>
      <c r="C3645">
        <v>436.88</v>
      </c>
      <c r="D3645">
        <v>8.2467000000000006</v>
      </c>
      <c r="E3645">
        <v>0</v>
      </c>
      <c r="F3645">
        <v>5000</v>
      </c>
      <c r="G3645" t="s">
        <v>7</v>
      </c>
      <c r="AC3645">
        <f t="shared" si="128"/>
        <v>3.7077907746634303E-2</v>
      </c>
      <c r="AD3645">
        <f t="shared" si="129"/>
        <v>13.118522427127729</v>
      </c>
    </row>
    <row r="3646" spans="1:30" x14ac:dyDescent="0.25">
      <c r="A3646">
        <v>9267.5</v>
      </c>
      <c r="B3646">
        <v>0.33600000000000002</v>
      </c>
      <c r="C3646">
        <v>436.87</v>
      </c>
      <c r="D3646">
        <v>8.2467000000000006</v>
      </c>
      <c r="E3646">
        <v>0</v>
      </c>
      <c r="F3646">
        <v>5000</v>
      </c>
      <c r="G3646" t="s">
        <v>7</v>
      </c>
      <c r="AC3646">
        <f t="shared" si="128"/>
        <v>3.7077907746634303E-2</v>
      </c>
      <c r="AD3646">
        <f t="shared" si="129"/>
        <v>13.117921858426417</v>
      </c>
    </row>
    <row r="3647" spans="1:30" x14ac:dyDescent="0.25">
      <c r="A3647">
        <v>9272.5</v>
      </c>
      <c r="B3647">
        <v>0.33600000000000002</v>
      </c>
      <c r="C3647">
        <v>436.85</v>
      </c>
      <c r="D3647">
        <v>8.2467000000000006</v>
      </c>
      <c r="E3647">
        <v>0</v>
      </c>
      <c r="F3647">
        <v>5000</v>
      </c>
      <c r="G3647" t="s">
        <v>7</v>
      </c>
      <c r="AC3647">
        <f t="shared" si="128"/>
        <v>3.7077907746634303E-2</v>
      </c>
      <c r="AD3647">
        <f t="shared" si="129"/>
        <v>13.117621574075759</v>
      </c>
    </row>
    <row r="3648" spans="1:30" x14ac:dyDescent="0.25">
      <c r="A3648">
        <v>9277.5</v>
      </c>
      <c r="B3648">
        <v>0.33600000000000002</v>
      </c>
      <c r="C3648">
        <v>436.84</v>
      </c>
      <c r="D3648">
        <v>8.2467000000000006</v>
      </c>
      <c r="E3648">
        <v>0</v>
      </c>
      <c r="F3648">
        <v>5000</v>
      </c>
      <c r="G3648" t="s">
        <v>7</v>
      </c>
      <c r="AC3648">
        <f t="shared" si="128"/>
        <v>3.7077907746634303E-2</v>
      </c>
      <c r="AD3648">
        <f t="shared" si="129"/>
        <v>13.117021005374447</v>
      </c>
    </row>
    <row r="3649" spans="1:30" x14ac:dyDescent="0.25">
      <c r="A3649">
        <v>9282.5</v>
      </c>
      <c r="B3649">
        <v>0.33600000000000002</v>
      </c>
      <c r="C3649">
        <v>436.82</v>
      </c>
      <c r="D3649">
        <v>8.2467000000000006</v>
      </c>
      <c r="E3649">
        <v>0</v>
      </c>
      <c r="F3649">
        <v>5000</v>
      </c>
      <c r="G3649" t="s">
        <v>7</v>
      </c>
      <c r="AC3649">
        <f t="shared" si="128"/>
        <v>3.7077907746634303E-2</v>
      </c>
      <c r="AD3649">
        <f t="shared" si="129"/>
        <v>13.115519583621165</v>
      </c>
    </row>
    <row r="3650" spans="1:30" x14ac:dyDescent="0.25">
      <c r="A3650">
        <v>9287.5</v>
      </c>
      <c r="B3650">
        <v>0.33600000000000002</v>
      </c>
      <c r="C3650">
        <v>436.77</v>
      </c>
      <c r="D3650">
        <v>8.2466000000000008</v>
      </c>
      <c r="E3650">
        <v>0</v>
      </c>
      <c r="F3650">
        <v>5000</v>
      </c>
      <c r="G3650" t="s">
        <v>7</v>
      </c>
      <c r="AC3650">
        <f t="shared" ref="AC3650:AC3713" si="130">B3651/$Z$1</f>
        <v>3.7077907746634303E-2</v>
      </c>
      <c r="AD3650">
        <f t="shared" ref="AD3650:AD3713" si="131">C3651/$X$12</f>
        <v>13.11431844621854</v>
      </c>
    </row>
    <row r="3651" spans="1:30" x14ac:dyDescent="0.25">
      <c r="A3651">
        <v>9292.5</v>
      </c>
      <c r="B3651">
        <v>0.33600000000000002</v>
      </c>
      <c r="C3651">
        <v>436.73</v>
      </c>
      <c r="D3651">
        <v>8.2466000000000008</v>
      </c>
      <c r="E3651">
        <v>0</v>
      </c>
      <c r="F3651">
        <v>5000</v>
      </c>
      <c r="G3651" t="s">
        <v>7</v>
      </c>
      <c r="AC3651">
        <f t="shared" si="130"/>
        <v>3.7077907746634303E-2</v>
      </c>
      <c r="AD3651">
        <f t="shared" si="131"/>
        <v>13.114618730569196</v>
      </c>
    </row>
    <row r="3652" spans="1:30" x14ac:dyDescent="0.25">
      <c r="A3652">
        <v>9297.5</v>
      </c>
      <c r="B3652">
        <v>0.33600000000000002</v>
      </c>
      <c r="C3652">
        <v>436.74</v>
      </c>
      <c r="D3652">
        <v>8.2467000000000006</v>
      </c>
      <c r="E3652">
        <v>0</v>
      </c>
      <c r="F3652">
        <v>5000</v>
      </c>
      <c r="G3652" t="s">
        <v>7</v>
      </c>
      <c r="AC3652">
        <f t="shared" si="130"/>
        <v>3.7077907746634303E-2</v>
      </c>
      <c r="AD3652">
        <f t="shared" si="131"/>
        <v>13.115219299270509</v>
      </c>
    </row>
    <row r="3653" spans="1:30" x14ac:dyDescent="0.25">
      <c r="A3653">
        <v>9302.5</v>
      </c>
      <c r="B3653">
        <v>0.33600000000000002</v>
      </c>
      <c r="C3653">
        <v>436.76</v>
      </c>
      <c r="D3653">
        <v>8.2467000000000006</v>
      </c>
      <c r="E3653">
        <v>0</v>
      </c>
      <c r="F3653">
        <v>5000</v>
      </c>
      <c r="G3653" t="s">
        <v>7</v>
      </c>
      <c r="AC3653">
        <f t="shared" si="130"/>
        <v>3.7077907746634303E-2</v>
      </c>
      <c r="AD3653">
        <f t="shared" si="131"/>
        <v>13.114919014919852</v>
      </c>
    </row>
    <row r="3654" spans="1:30" x14ac:dyDescent="0.25">
      <c r="A3654">
        <v>9307.5</v>
      </c>
      <c r="B3654">
        <v>0.33600000000000002</v>
      </c>
      <c r="C3654">
        <v>436.75</v>
      </c>
      <c r="D3654">
        <v>8.2467000000000006</v>
      </c>
      <c r="E3654">
        <v>0</v>
      </c>
      <c r="F3654">
        <v>5000</v>
      </c>
      <c r="G3654" t="s">
        <v>7</v>
      </c>
      <c r="AC3654">
        <f t="shared" si="130"/>
        <v>3.7077907746634303E-2</v>
      </c>
      <c r="AD3654">
        <f t="shared" si="131"/>
        <v>13.115519583621165</v>
      </c>
    </row>
    <row r="3655" spans="1:30" x14ac:dyDescent="0.25">
      <c r="A3655">
        <v>9312.5</v>
      </c>
      <c r="B3655">
        <v>0.33600000000000002</v>
      </c>
      <c r="C3655">
        <v>436.77</v>
      </c>
      <c r="D3655">
        <v>8.2467000000000006</v>
      </c>
      <c r="E3655">
        <v>0</v>
      </c>
      <c r="F3655">
        <v>5000</v>
      </c>
      <c r="G3655" t="s">
        <v>7</v>
      </c>
      <c r="AC3655">
        <f t="shared" si="130"/>
        <v>3.7077907746634303E-2</v>
      </c>
      <c r="AD3655">
        <f t="shared" si="131"/>
        <v>13.115519583621165</v>
      </c>
    </row>
    <row r="3656" spans="1:30" x14ac:dyDescent="0.25">
      <c r="A3656">
        <v>9317.5</v>
      </c>
      <c r="B3656">
        <v>0.33600000000000002</v>
      </c>
      <c r="C3656">
        <v>436.77</v>
      </c>
      <c r="D3656">
        <v>8.2467000000000006</v>
      </c>
      <c r="E3656">
        <v>0</v>
      </c>
      <c r="F3656">
        <v>5000</v>
      </c>
      <c r="G3656" t="s">
        <v>7</v>
      </c>
      <c r="AC3656">
        <f t="shared" si="130"/>
        <v>3.7077907746634303E-2</v>
      </c>
      <c r="AD3656">
        <f t="shared" si="131"/>
        <v>13.115219299270509</v>
      </c>
    </row>
    <row r="3657" spans="1:30" x14ac:dyDescent="0.25">
      <c r="A3657">
        <v>9322.5</v>
      </c>
      <c r="B3657">
        <v>0.33600000000000002</v>
      </c>
      <c r="C3657">
        <v>436.76</v>
      </c>
      <c r="D3657">
        <v>8.2467000000000006</v>
      </c>
      <c r="E3657">
        <v>0</v>
      </c>
      <c r="F3657">
        <v>5000</v>
      </c>
      <c r="G3657" t="s">
        <v>7</v>
      </c>
      <c r="AC3657">
        <f t="shared" si="130"/>
        <v>3.7077907746634303E-2</v>
      </c>
      <c r="AD3657">
        <f t="shared" si="131"/>
        <v>13.114618730569196</v>
      </c>
    </row>
    <row r="3658" spans="1:30" x14ac:dyDescent="0.25">
      <c r="A3658">
        <v>9327.5</v>
      </c>
      <c r="B3658">
        <v>0.33600000000000002</v>
      </c>
      <c r="C3658">
        <v>436.74</v>
      </c>
      <c r="D3658">
        <v>8.2467000000000006</v>
      </c>
      <c r="E3658">
        <v>0</v>
      </c>
      <c r="F3658">
        <v>5000</v>
      </c>
      <c r="G3658" t="s">
        <v>7</v>
      </c>
      <c r="AC3658">
        <f t="shared" si="130"/>
        <v>3.7077907746634303E-2</v>
      </c>
      <c r="AD3658">
        <f t="shared" si="131"/>
        <v>13.114618730569196</v>
      </c>
    </row>
    <row r="3659" spans="1:30" x14ac:dyDescent="0.25">
      <c r="A3659">
        <v>9332.5</v>
      </c>
      <c r="B3659">
        <v>0.33600000000000002</v>
      </c>
      <c r="C3659">
        <v>436.74</v>
      </c>
      <c r="D3659">
        <v>8.2467000000000006</v>
      </c>
      <c r="E3659">
        <v>0</v>
      </c>
      <c r="F3659">
        <v>5000</v>
      </c>
      <c r="G3659" t="s">
        <v>7</v>
      </c>
      <c r="AC3659">
        <f t="shared" si="130"/>
        <v>3.7077907746634303E-2</v>
      </c>
      <c r="AD3659">
        <f t="shared" si="131"/>
        <v>13.113717877517226</v>
      </c>
    </row>
    <row r="3660" spans="1:30" x14ac:dyDescent="0.25">
      <c r="A3660">
        <v>9337.5</v>
      </c>
      <c r="B3660">
        <v>0.33600000000000002</v>
      </c>
      <c r="C3660">
        <v>436.71</v>
      </c>
      <c r="D3660">
        <v>8.2467000000000006</v>
      </c>
      <c r="E3660">
        <v>0</v>
      </c>
      <c r="F3660">
        <v>5000</v>
      </c>
      <c r="G3660" t="s">
        <v>7</v>
      </c>
      <c r="AC3660">
        <f t="shared" si="130"/>
        <v>3.7077907746634303E-2</v>
      </c>
      <c r="AD3660">
        <f t="shared" si="131"/>
        <v>13.112817024465258</v>
      </c>
    </row>
    <row r="3661" spans="1:30" x14ac:dyDescent="0.25">
      <c r="A3661">
        <v>9342.5</v>
      </c>
      <c r="B3661">
        <v>0.33600000000000002</v>
      </c>
      <c r="C3661">
        <v>436.68</v>
      </c>
      <c r="D3661">
        <v>8.2467000000000006</v>
      </c>
      <c r="E3661">
        <v>0</v>
      </c>
      <c r="F3661">
        <v>5000</v>
      </c>
      <c r="G3661" t="s">
        <v>7</v>
      </c>
      <c r="AC3661">
        <f t="shared" si="130"/>
        <v>3.7077907746634303E-2</v>
      </c>
      <c r="AD3661">
        <f t="shared" si="131"/>
        <v>13.112216455763944</v>
      </c>
    </row>
    <row r="3662" spans="1:30" x14ac:dyDescent="0.25">
      <c r="A3662">
        <v>9347.5</v>
      </c>
      <c r="B3662">
        <v>0.33600000000000002</v>
      </c>
      <c r="C3662">
        <v>436.66</v>
      </c>
      <c r="D3662">
        <v>8.2467000000000006</v>
      </c>
      <c r="E3662">
        <v>0</v>
      </c>
      <c r="F3662">
        <v>5000</v>
      </c>
      <c r="G3662" t="s">
        <v>7</v>
      </c>
      <c r="AC3662">
        <f t="shared" si="130"/>
        <v>3.7077907746634303E-2</v>
      </c>
      <c r="AD3662">
        <f t="shared" si="131"/>
        <v>13.112216455763944</v>
      </c>
    </row>
    <row r="3663" spans="1:30" x14ac:dyDescent="0.25">
      <c r="A3663">
        <v>9352.5</v>
      </c>
      <c r="B3663">
        <v>0.33600000000000002</v>
      </c>
      <c r="C3663">
        <v>436.66</v>
      </c>
      <c r="D3663">
        <v>8.2467000000000006</v>
      </c>
      <c r="E3663">
        <v>0</v>
      </c>
      <c r="F3663">
        <v>5000</v>
      </c>
      <c r="G3663" t="s">
        <v>7</v>
      </c>
      <c r="AC3663">
        <f t="shared" si="130"/>
        <v>3.7077907746634303E-2</v>
      </c>
      <c r="AD3663">
        <f t="shared" si="131"/>
        <v>13.111315602711974</v>
      </c>
    </row>
    <row r="3664" spans="1:30" x14ac:dyDescent="0.25">
      <c r="A3664">
        <v>9357.5</v>
      </c>
      <c r="B3664">
        <v>0.33600000000000002</v>
      </c>
      <c r="C3664">
        <v>436.63</v>
      </c>
      <c r="D3664">
        <v>8.2467000000000006</v>
      </c>
      <c r="E3664">
        <v>0</v>
      </c>
      <c r="F3664">
        <v>5000</v>
      </c>
      <c r="G3664" t="s">
        <v>7</v>
      </c>
      <c r="AC3664">
        <f t="shared" si="130"/>
        <v>3.7077907746634303E-2</v>
      </c>
      <c r="AD3664">
        <f t="shared" si="131"/>
        <v>13.110414749660006</v>
      </c>
    </row>
    <row r="3665" spans="1:30" x14ac:dyDescent="0.25">
      <c r="A3665">
        <v>9362.5</v>
      </c>
      <c r="B3665">
        <v>0.33600000000000002</v>
      </c>
      <c r="C3665">
        <v>436.6</v>
      </c>
      <c r="D3665">
        <v>8.2467000000000006</v>
      </c>
      <c r="E3665">
        <v>0</v>
      </c>
      <c r="F3665">
        <v>5000</v>
      </c>
      <c r="G3665" t="s">
        <v>7</v>
      </c>
      <c r="AC3665">
        <f t="shared" si="130"/>
        <v>3.7077907746634303E-2</v>
      </c>
      <c r="AD3665">
        <f t="shared" si="131"/>
        <v>13.109213612257379</v>
      </c>
    </row>
    <row r="3666" spans="1:30" x14ac:dyDescent="0.25">
      <c r="A3666">
        <v>9367.5</v>
      </c>
      <c r="B3666">
        <v>0.33600000000000002</v>
      </c>
      <c r="C3666">
        <v>436.56</v>
      </c>
      <c r="D3666">
        <v>8.2467000000000006</v>
      </c>
      <c r="E3666">
        <v>0</v>
      </c>
      <c r="F3666">
        <v>5000</v>
      </c>
      <c r="G3666" t="s">
        <v>7</v>
      </c>
      <c r="AC3666">
        <f t="shared" si="130"/>
        <v>3.7077907746634303E-2</v>
      </c>
      <c r="AD3666">
        <f t="shared" si="131"/>
        <v>13.108613043556067</v>
      </c>
    </row>
    <row r="3667" spans="1:30" x14ac:dyDescent="0.25">
      <c r="A3667">
        <v>9372.5</v>
      </c>
      <c r="B3667">
        <v>0.33600000000000002</v>
      </c>
      <c r="C3667">
        <v>436.54</v>
      </c>
      <c r="D3667">
        <v>8.2467000000000006</v>
      </c>
      <c r="E3667">
        <v>0</v>
      </c>
      <c r="F3667">
        <v>5000</v>
      </c>
      <c r="G3667" t="s">
        <v>7</v>
      </c>
      <c r="AC3667">
        <f t="shared" si="130"/>
        <v>3.7077907746634303E-2</v>
      </c>
      <c r="AD3667">
        <f t="shared" si="131"/>
        <v>13.107411906153441</v>
      </c>
    </row>
    <row r="3668" spans="1:30" x14ac:dyDescent="0.25">
      <c r="A3668">
        <v>9377.5</v>
      </c>
      <c r="B3668">
        <v>0.33600000000000002</v>
      </c>
      <c r="C3668">
        <v>436.5</v>
      </c>
      <c r="D3668">
        <v>8.2467000000000006</v>
      </c>
      <c r="E3668">
        <v>0</v>
      </c>
      <c r="F3668">
        <v>5000</v>
      </c>
      <c r="G3668" t="s">
        <v>7</v>
      </c>
      <c r="AC3668">
        <f t="shared" si="130"/>
        <v>3.7077907746634303E-2</v>
      </c>
      <c r="AD3668">
        <f t="shared" si="131"/>
        <v>13.107111621802785</v>
      </c>
    </row>
    <row r="3669" spans="1:30" x14ac:dyDescent="0.25">
      <c r="A3669">
        <v>9382.5</v>
      </c>
      <c r="B3669">
        <v>0.33600000000000002</v>
      </c>
      <c r="C3669">
        <v>436.49</v>
      </c>
      <c r="D3669">
        <v>8.2467000000000006</v>
      </c>
      <c r="E3669">
        <v>0</v>
      </c>
      <c r="F3669">
        <v>5000</v>
      </c>
      <c r="G3669" t="s">
        <v>7</v>
      </c>
      <c r="AC3669">
        <f t="shared" si="130"/>
        <v>3.7077907746634303E-2</v>
      </c>
      <c r="AD3669">
        <f t="shared" si="131"/>
        <v>13.106511053101473</v>
      </c>
    </row>
    <row r="3670" spans="1:30" x14ac:dyDescent="0.25">
      <c r="A3670">
        <v>9387.5</v>
      </c>
      <c r="B3670">
        <v>0.33600000000000002</v>
      </c>
      <c r="C3670">
        <v>436.47</v>
      </c>
      <c r="D3670">
        <v>8.2468000000000004</v>
      </c>
      <c r="E3670">
        <v>0</v>
      </c>
      <c r="F3670">
        <v>5000</v>
      </c>
      <c r="G3670" t="s">
        <v>7</v>
      </c>
      <c r="AC3670">
        <f t="shared" si="130"/>
        <v>3.7077907746634303E-2</v>
      </c>
      <c r="AD3670">
        <f t="shared" si="131"/>
        <v>13.105009631348191</v>
      </c>
    </row>
    <row r="3671" spans="1:30" x14ac:dyDescent="0.25">
      <c r="A3671">
        <v>9392.5</v>
      </c>
      <c r="B3671">
        <v>0.33600000000000002</v>
      </c>
      <c r="C3671">
        <v>436.42</v>
      </c>
      <c r="D3671">
        <v>8.2467000000000006</v>
      </c>
      <c r="E3671">
        <v>0</v>
      </c>
      <c r="F3671">
        <v>5000</v>
      </c>
      <c r="G3671" t="s">
        <v>7</v>
      </c>
      <c r="AC3671">
        <f t="shared" si="130"/>
        <v>3.7077907746634303E-2</v>
      </c>
      <c r="AD3671">
        <f t="shared" si="131"/>
        <v>13.104409062646877</v>
      </c>
    </row>
    <row r="3672" spans="1:30" x14ac:dyDescent="0.25">
      <c r="A3672">
        <v>9397.5</v>
      </c>
      <c r="B3672">
        <v>0.33600000000000002</v>
      </c>
      <c r="C3672">
        <v>436.4</v>
      </c>
      <c r="D3672">
        <v>8.2466000000000008</v>
      </c>
      <c r="E3672">
        <v>0</v>
      </c>
      <c r="F3672">
        <v>5000</v>
      </c>
      <c r="G3672" t="s">
        <v>7</v>
      </c>
      <c r="AC3672">
        <f t="shared" si="130"/>
        <v>3.7077907746634303E-2</v>
      </c>
      <c r="AD3672">
        <f t="shared" si="131"/>
        <v>13.10410877829622</v>
      </c>
    </row>
    <row r="3673" spans="1:30" x14ac:dyDescent="0.25">
      <c r="A3673">
        <v>9402.5</v>
      </c>
      <c r="B3673">
        <v>0.33600000000000002</v>
      </c>
      <c r="C3673">
        <v>436.39</v>
      </c>
      <c r="D3673">
        <v>8.2467000000000006</v>
      </c>
      <c r="E3673">
        <v>0</v>
      </c>
      <c r="F3673">
        <v>5000</v>
      </c>
      <c r="G3673" t="s">
        <v>7</v>
      </c>
      <c r="AC3673">
        <f t="shared" si="130"/>
        <v>3.7077907746634303E-2</v>
      </c>
      <c r="AD3673">
        <f t="shared" si="131"/>
        <v>13.102607356542938</v>
      </c>
    </row>
    <row r="3674" spans="1:30" x14ac:dyDescent="0.25">
      <c r="A3674">
        <v>9407.5</v>
      </c>
      <c r="B3674">
        <v>0.33600000000000002</v>
      </c>
      <c r="C3674">
        <v>436.34</v>
      </c>
      <c r="D3674">
        <v>8.2467000000000006</v>
      </c>
      <c r="E3674">
        <v>0</v>
      </c>
      <c r="F3674">
        <v>5000</v>
      </c>
      <c r="G3674" t="s">
        <v>7</v>
      </c>
      <c r="AC3674">
        <f t="shared" si="130"/>
        <v>3.7077907746634303E-2</v>
      </c>
      <c r="AD3674">
        <f t="shared" si="131"/>
        <v>13.102307072192282</v>
      </c>
    </row>
    <row r="3675" spans="1:30" x14ac:dyDescent="0.25">
      <c r="A3675">
        <v>9412.5</v>
      </c>
      <c r="B3675">
        <v>0.33600000000000002</v>
      </c>
      <c r="C3675">
        <v>436.33</v>
      </c>
      <c r="D3675">
        <v>8.2467000000000006</v>
      </c>
      <c r="E3675">
        <v>0</v>
      </c>
      <c r="F3675">
        <v>5000</v>
      </c>
      <c r="G3675" t="s">
        <v>7</v>
      </c>
      <c r="AC3675">
        <f t="shared" si="130"/>
        <v>3.7077907746634303E-2</v>
      </c>
      <c r="AD3675">
        <f t="shared" si="131"/>
        <v>13.101105934789656</v>
      </c>
    </row>
    <row r="3676" spans="1:30" x14ac:dyDescent="0.25">
      <c r="A3676">
        <v>9417.5</v>
      </c>
      <c r="B3676">
        <v>0.33600000000000002</v>
      </c>
      <c r="C3676">
        <v>436.29</v>
      </c>
      <c r="D3676">
        <v>8.2467000000000006</v>
      </c>
      <c r="E3676">
        <v>0</v>
      </c>
      <c r="F3676">
        <v>5000</v>
      </c>
      <c r="G3676" t="s">
        <v>7</v>
      </c>
      <c r="AC3676">
        <f t="shared" si="130"/>
        <v>3.7077907746634303E-2</v>
      </c>
      <c r="AD3676">
        <f t="shared" si="131"/>
        <v>13.100205081737686</v>
      </c>
    </row>
    <row r="3677" spans="1:30" x14ac:dyDescent="0.25">
      <c r="A3677">
        <v>9422.5</v>
      </c>
      <c r="B3677">
        <v>0.33600000000000002</v>
      </c>
      <c r="C3677">
        <v>436.26</v>
      </c>
      <c r="D3677">
        <v>8.2467000000000006</v>
      </c>
      <c r="E3677">
        <v>0</v>
      </c>
      <c r="F3677">
        <v>5000</v>
      </c>
      <c r="G3677" t="s">
        <v>7</v>
      </c>
      <c r="AC3677">
        <f t="shared" si="130"/>
        <v>3.7077907746634303E-2</v>
      </c>
      <c r="AD3677">
        <f t="shared" si="131"/>
        <v>13.099604513036374</v>
      </c>
    </row>
    <row r="3678" spans="1:30" x14ac:dyDescent="0.25">
      <c r="A3678">
        <v>9427.5</v>
      </c>
      <c r="B3678">
        <v>0.33600000000000002</v>
      </c>
      <c r="C3678">
        <v>436.24</v>
      </c>
      <c r="D3678">
        <v>8.2467000000000006</v>
      </c>
      <c r="E3678">
        <v>0</v>
      </c>
      <c r="F3678">
        <v>5000</v>
      </c>
      <c r="G3678" t="s">
        <v>7</v>
      </c>
      <c r="AC3678">
        <f t="shared" si="130"/>
        <v>3.7077907746634303E-2</v>
      </c>
      <c r="AD3678">
        <f t="shared" si="131"/>
        <v>13.099304228685718</v>
      </c>
    </row>
    <row r="3679" spans="1:30" x14ac:dyDescent="0.25">
      <c r="A3679">
        <v>9432.5</v>
      </c>
      <c r="B3679">
        <v>0.33600000000000002</v>
      </c>
      <c r="C3679">
        <v>436.23</v>
      </c>
      <c r="D3679">
        <v>8.2466000000000008</v>
      </c>
      <c r="E3679">
        <v>0</v>
      </c>
      <c r="F3679">
        <v>5000</v>
      </c>
      <c r="G3679" t="s">
        <v>7</v>
      </c>
      <c r="AC3679">
        <f t="shared" si="130"/>
        <v>3.7077907746634303E-2</v>
      </c>
      <c r="AD3679">
        <f t="shared" si="131"/>
        <v>13.098703659984404</v>
      </c>
    </row>
    <row r="3680" spans="1:30" x14ac:dyDescent="0.25">
      <c r="A3680">
        <v>9437.5</v>
      </c>
      <c r="B3680">
        <v>0.33600000000000002</v>
      </c>
      <c r="C3680">
        <v>436.21</v>
      </c>
      <c r="D3680">
        <v>8.2466000000000008</v>
      </c>
      <c r="E3680">
        <v>0</v>
      </c>
      <c r="F3680">
        <v>5000</v>
      </c>
      <c r="G3680" t="s">
        <v>7</v>
      </c>
      <c r="AC3680">
        <f t="shared" si="130"/>
        <v>3.7077907746634303E-2</v>
      </c>
      <c r="AD3680">
        <f t="shared" si="131"/>
        <v>13.097502522581779</v>
      </c>
    </row>
    <row r="3681" spans="1:30" x14ac:dyDescent="0.25">
      <c r="A3681">
        <v>9442.5</v>
      </c>
      <c r="B3681">
        <v>0.33600000000000002</v>
      </c>
      <c r="C3681">
        <v>436.17</v>
      </c>
      <c r="D3681">
        <v>8.2466000000000008</v>
      </c>
      <c r="E3681">
        <v>0</v>
      </c>
      <c r="F3681">
        <v>5000</v>
      </c>
      <c r="G3681" t="s">
        <v>7</v>
      </c>
      <c r="AC3681">
        <f t="shared" si="130"/>
        <v>3.7077907746634303E-2</v>
      </c>
      <c r="AD3681">
        <f t="shared" si="131"/>
        <v>13.096901953880465</v>
      </c>
    </row>
    <row r="3682" spans="1:30" x14ac:dyDescent="0.25">
      <c r="A3682">
        <v>9447.5</v>
      </c>
      <c r="B3682">
        <v>0.33600000000000002</v>
      </c>
      <c r="C3682">
        <v>436.15</v>
      </c>
      <c r="D3682">
        <v>8.2466000000000008</v>
      </c>
      <c r="E3682">
        <v>0</v>
      </c>
      <c r="F3682">
        <v>5000</v>
      </c>
      <c r="G3682" t="s">
        <v>7</v>
      </c>
      <c r="AC3682">
        <f t="shared" si="130"/>
        <v>3.7077907746634303E-2</v>
      </c>
      <c r="AD3682">
        <f t="shared" si="131"/>
        <v>13.096301385179153</v>
      </c>
    </row>
    <row r="3683" spans="1:30" x14ac:dyDescent="0.25">
      <c r="A3683">
        <v>9452.5</v>
      </c>
      <c r="B3683">
        <v>0.33600000000000002</v>
      </c>
      <c r="C3683">
        <v>436.13</v>
      </c>
      <c r="D3683">
        <v>8.2467000000000006</v>
      </c>
      <c r="E3683">
        <v>0</v>
      </c>
      <c r="F3683">
        <v>5000</v>
      </c>
      <c r="G3683" t="s">
        <v>7</v>
      </c>
      <c r="AC3683">
        <f t="shared" si="130"/>
        <v>3.7077907746634303E-2</v>
      </c>
      <c r="AD3683">
        <f t="shared" si="131"/>
        <v>13.095100247776527</v>
      </c>
    </row>
    <row r="3684" spans="1:30" x14ac:dyDescent="0.25">
      <c r="A3684">
        <v>9457.5</v>
      </c>
      <c r="B3684">
        <v>0.33600000000000002</v>
      </c>
      <c r="C3684">
        <v>436.09</v>
      </c>
      <c r="D3684">
        <v>8.2467000000000006</v>
      </c>
      <c r="E3684">
        <v>0</v>
      </c>
      <c r="F3684">
        <v>5000</v>
      </c>
      <c r="G3684" t="s">
        <v>7</v>
      </c>
      <c r="AC3684">
        <f t="shared" si="130"/>
        <v>3.7077907746634303E-2</v>
      </c>
      <c r="AD3684">
        <f t="shared" si="131"/>
        <v>13.093899110373902</v>
      </c>
    </row>
    <row r="3685" spans="1:30" x14ac:dyDescent="0.25">
      <c r="A3685">
        <v>9462.5</v>
      </c>
      <c r="B3685">
        <v>0.33600000000000002</v>
      </c>
      <c r="C3685">
        <v>436.05</v>
      </c>
      <c r="D3685">
        <v>8.2467000000000006</v>
      </c>
      <c r="E3685">
        <v>0</v>
      </c>
      <c r="F3685">
        <v>5000</v>
      </c>
      <c r="G3685" t="s">
        <v>7</v>
      </c>
      <c r="AC3685">
        <f t="shared" si="130"/>
        <v>3.7077907746634303E-2</v>
      </c>
      <c r="AD3685">
        <f t="shared" si="131"/>
        <v>13.092697972971276</v>
      </c>
    </row>
    <row r="3686" spans="1:30" x14ac:dyDescent="0.25">
      <c r="A3686">
        <v>9467.5</v>
      </c>
      <c r="B3686">
        <v>0.33600000000000002</v>
      </c>
      <c r="C3686">
        <v>436.01</v>
      </c>
      <c r="D3686">
        <v>8.2467000000000006</v>
      </c>
      <c r="E3686">
        <v>0</v>
      </c>
      <c r="F3686">
        <v>5000</v>
      </c>
      <c r="G3686" t="s">
        <v>7</v>
      </c>
      <c r="AC3686">
        <f t="shared" si="130"/>
        <v>3.7077907746634303E-2</v>
      </c>
      <c r="AD3686">
        <f t="shared" si="131"/>
        <v>13.09239768862062</v>
      </c>
    </row>
    <row r="3687" spans="1:30" x14ac:dyDescent="0.25">
      <c r="A3687">
        <v>9472.5</v>
      </c>
      <c r="B3687">
        <v>0.33600000000000002</v>
      </c>
      <c r="C3687">
        <v>436</v>
      </c>
      <c r="D3687">
        <v>8.2467000000000006</v>
      </c>
      <c r="E3687">
        <v>0</v>
      </c>
      <c r="F3687">
        <v>5000</v>
      </c>
      <c r="G3687" t="s">
        <v>7</v>
      </c>
      <c r="AC3687">
        <f t="shared" si="130"/>
        <v>3.7077907746634303E-2</v>
      </c>
      <c r="AD3687">
        <f t="shared" si="131"/>
        <v>13.09239768862062</v>
      </c>
    </row>
    <row r="3688" spans="1:30" x14ac:dyDescent="0.25">
      <c r="A3688">
        <v>9477.5</v>
      </c>
      <c r="B3688">
        <v>0.33600000000000002</v>
      </c>
      <c r="C3688">
        <v>436</v>
      </c>
      <c r="D3688">
        <v>8.2467000000000006</v>
      </c>
      <c r="E3688">
        <v>0</v>
      </c>
      <c r="F3688">
        <v>5000</v>
      </c>
      <c r="G3688" t="s">
        <v>7</v>
      </c>
      <c r="AC3688">
        <f t="shared" si="130"/>
        <v>3.7077907746634303E-2</v>
      </c>
      <c r="AD3688">
        <f t="shared" si="131"/>
        <v>13.092097404269962</v>
      </c>
    </row>
    <row r="3689" spans="1:30" x14ac:dyDescent="0.25">
      <c r="A3689">
        <v>9482.5</v>
      </c>
      <c r="B3689">
        <v>0.33600000000000002</v>
      </c>
      <c r="C3689">
        <v>435.99</v>
      </c>
      <c r="D3689">
        <v>8.2467000000000006</v>
      </c>
      <c r="E3689">
        <v>0</v>
      </c>
      <c r="F3689">
        <v>5000</v>
      </c>
      <c r="G3689" t="s">
        <v>7</v>
      </c>
      <c r="AC3689">
        <f t="shared" si="130"/>
        <v>3.7077907746634303E-2</v>
      </c>
      <c r="AD3689">
        <f t="shared" si="131"/>
        <v>13.09149683556865</v>
      </c>
    </row>
    <row r="3690" spans="1:30" x14ac:dyDescent="0.25">
      <c r="A3690">
        <v>9487.5</v>
      </c>
      <c r="B3690">
        <v>0.33600000000000002</v>
      </c>
      <c r="C3690">
        <v>435.97</v>
      </c>
      <c r="D3690">
        <v>8.2467000000000006</v>
      </c>
      <c r="E3690">
        <v>0</v>
      </c>
      <c r="F3690">
        <v>5000</v>
      </c>
      <c r="G3690" t="s">
        <v>7</v>
      </c>
      <c r="AC3690">
        <f t="shared" si="130"/>
        <v>3.7077907746634303E-2</v>
      </c>
      <c r="AD3690">
        <f t="shared" si="131"/>
        <v>13.091196551217992</v>
      </c>
    </row>
    <row r="3691" spans="1:30" x14ac:dyDescent="0.25">
      <c r="A3691">
        <v>9492.5</v>
      </c>
      <c r="B3691">
        <v>0.33600000000000002</v>
      </c>
      <c r="C3691">
        <v>435.96</v>
      </c>
      <c r="D3691">
        <v>8.2467000000000006</v>
      </c>
      <c r="E3691">
        <v>0</v>
      </c>
      <c r="F3691">
        <v>5000</v>
      </c>
      <c r="G3691" t="s">
        <v>7</v>
      </c>
      <c r="AC3691">
        <f t="shared" si="130"/>
        <v>3.7077907746634303E-2</v>
      </c>
      <c r="AD3691">
        <f t="shared" si="131"/>
        <v>13.090295698166024</v>
      </c>
    </row>
    <row r="3692" spans="1:30" x14ac:dyDescent="0.25">
      <c r="A3692">
        <v>9497.5</v>
      </c>
      <c r="B3692">
        <v>0.33600000000000002</v>
      </c>
      <c r="C3692">
        <v>435.93</v>
      </c>
      <c r="D3692">
        <v>8.2467000000000006</v>
      </c>
      <c r="E3692">
        <v>0</v>
      </c>
      <c r="F3692">
        <v>5000</v>
      </c>
      <c r="G3692" t="s">
        <v>7</v>
      </c>
      <c r="AC3692">
        <f t="shared" si="130"/>
        <v>3.7077907746634303E-2</v>
      </c>
      <c r="AD3692">
        <f t="shared" si="131"/>
        <v>13.089094560763398</v>
      </c>
    </row>
    <row r="3693" spans="1:30" x14ac:dyDescent="0.25">
      <c r="A3693">
        <v>9502.5</v>
      </c>
      <c r="B3693">
        <v>0.33600000000000002</v>
      </c>
      <c r="C3693">
        <v>435.89</v>
      </c>
      <c r="D3693">
        <v>8.2467000000000006</v>
      </c>
      <c r="E3693">
        <v>0</v>
      </c>
      <c r="F3693">
        <v>5000</v>
      </c>
      <c r="G3693" t="s">
        <v>7</v>
      </c>
      <c r="AC3693">
        <f t="shared" si="130"/>
        <v>3.7077907746634303E-2</v>
      </c>
      <c r="AD3693">
        <f t="shared" si="131"/>
        <v>13.087593139010115</v>
      </c>
    </row>
    <row r="3694" spans="1:30" x14ac:dyDescent="0.25">
      <c r="A3694">
        <v>9507.5</v>
      </c>
      <c r="B3694">
        <v>0.33600000000000002</v>
      </c>
      <c r="C3694">
        <v>435.84</v>
      </c>
      <c r="D3694">
        <v>8.2467000000000006</v>
      </c>
      <c r="E3694">
        <v>0</v>
      </c>
      <c r="F3694">
        <v>5000</v>
      </c>
      <c r="G3694" t="s">
        <v>7</v>
      </c>
      <c r="AC3694">
        <f t="shared" si="130"/>
        <v>3.7077907746634303E-2</v>
      </c>
      <c r="AD3694">
        <f t="shared" si="131"/>
        <v>13.086091717256835</v>
      </c>
    </row>
    <row r="3695" spans="1:30" x14ac:dyDescent="0.25">
      <c r="A3695">
        <v>9512.5</v>
      </c>
      <c r="B3695">
        <v>0.33600000000000002</v>
      </c>
      <c r="C3695">
        <v>435.79</v>
      </c>
      <c r="D3695">
        <v>8.2467000000000006</v>
      </c>
      <c r="E3695">
        <v>0</v>
      </c>
      <c r="F3695">
        <v>5000</v>
      </c>
      <c r="G3695" t="s">
        <v>7</v>
      </c>
      <c r="AC3695">
        <f t="shared" si="130"/>
        <v>3.7077907746634303E-2</v>
      </c>
      <c r="AD3695">
        <f t="shared" si="131"/>
        <v>13.085190864204865</v>
      </c>
    </row>
    <row r="3696" spans="1:30" x14ac:dyDescent="0.25">
      <c r="A3696">
        <v>9517.5</v>
      </c>
      <c r="B3696">
        <v>0.33600000000000002</v>
      </c>
      <c r="C3696">
        <v>435.76</v>
      </c>
      <c r="D3696">
        <v>8.2466000000000008</v>
      </c>
      <c r="E3696">
        <v>0</v>
      </c>
      <c r="F3696">
        <v>5000</v>
      </c>
      <c r="G3696" t="s">
        <v>7</v>
      </c>
      <c r="AC3696">
        <f t="shared" si="130"/>
        <v>3.7077907746634303E-2</v>
      </c>
      <c r="AD3696">
        <f t="shared" si="131"/>
        <v>13.085190864204865</v>
      </c>
    </row>
    <row r="3697" spans="1:30" x14ac:dyDescent="0.25">
      <c r="A3697">
        <v>9522.5</v>
      </c>
      <c r="B3697">
        <v>0.33600000000000002</v>
      </c>
      <c r="C3697">
        <v>435.76</v>
      </c>
      <c r="D3697">
        <v>8.2467000000000006</v>
      </c>
      <c r="E3697">
        <v>0</v>
      </c>
      <c r="F3697">
        <v>5000</v>
      </c>
      <c r="G3697" t="s">
        <v>7</v>
      </c>
      <c r="AC3697">
        <f t="shared" si="130"/>
        <v>3.7077907746634303E-2</v>
      </c>
      <c r="AD3697">
        <f t="shared" si="131"/>
        <v>13.084890579854209</v>
      </c>
    </row>
    <row r="3698" spans="1:30" x14ac:dyDescent="0.25">
      <c r="A3698">
        <v>9527.5</v>
      </c>
      <c r="B3698">
        <v>0.33600000000000002</v>
      </c>
      <c r="C3698">
        <v>435.75</v>
      </c>
      <c r="D3698">
        <v>8.2466000000000008</v>
      </c>
      <c r="E3698">
        <v>0</v>
      </c>
      <c r="F3698">
        <v>5000</v>
      </c>
      <c r="G3698" t="s">
        <v>7</v>
      </c>
      <c r="AC3698">
        <f t="shared" si="130"/>
        <v>3.7077907746634303E-2</v>
      </c>
      <c r="AD3698">
        <f t="shared" si="131"/>
        <v>13.08398972680224</v>
      </c>
    </row>
    <row r="3699" spans="1:30" x14ac:dyDescent="0.25">
      <c r="A3699">
        <v>9532.5</v>
      </c>
      <c r="B3699">
        <v>0.33600000000000002</v>
      </c>
      <c r="C3699">
        <v>435.72</v>
      </c>
      <c r="D3699">
        <v>8.2467000000000006</v>
      </c>
      <c r="E3699">
        <v>0</v>
      </c>
      <c r="F3699">
        <v>5000</v>
      </c>
      <c r="G3699" t="s">
        <v>7</v>
      </c>
      <c r="AC3699">
        <f t="shared" si="130"/>
        <v>3.7077907746634303E-2</v>
      </c>
      <c r="AD3699">
        <f t="shared" si="131"/>
        <v>13.08308887375027</v>
      </c>
    </row>
    <row r="3700" spans="1:30" x14ac:dyDescent="0.25">
      <c r="A3700">
        <v>9537.5</v>
      </c>
      <c r="B3700">
        <v>0.33600000000000002</v>
      </c>
      <c r="C3700">
        <v>435.69</v>
      </c>
      <c r="D3700">
        <v>8.2466000000000008</v>
      </c>
      <c r="E3700">
        <v>0</v>
      </c>
      <c r="F3700">
        <v>5000</v>
      </c>
      <c r="G3700" t="s">
        <v>7</v>
      </c>
      <c r="AC3700">
        <f t="shared" si="130"/>
        <v>3.7077907746634303E-2</v>
      </c>
      <c r="AD3700">
        <f t="shared" si="131"/>
        <v>13.082788589399614</v>
      </c>
    </row>
    <row r="3701" spans="1:30" x14ac:dyDescent="0.25">
      <c r="A3701">
        <v>9542.5</v>
      </c>
      <c r="B3701">
        <v>0.33600000000000002</v>
      </c>
      <c r="C3701">
        <v>435.68</v>
      </c>
      <c r="D3701">
        <v>8.2467000000000006</v>
      </c>
      <c r="E3701">
        <v>0</v>
      </c>
      <c r="F3701">
        <v>5000</v>
      </c>
      <c r="G3701" t="s">
        <v>7</v>
      </c>
      <c r="AC3701">
        <f t="shared" si="130"/>
        <v>3.7077907746634303E-2</v>
      </c>
      <c r="AD3701">
        <f t="shared" si="131"/>
        <v>13.0821880206983</v>
      </c>
    </row>
    <row r="3702" spans="1:30" x14ac:dyDescent="0.25">
      <c r="A3702">
        <v>9547.5</v>
      </c>
      <c r="B3702">
        <v>0.33600000000000002</v>
      </c>
      <c r="C3702">
        <v>435.66</v>
      </c>
      <c r="D3702">
        <v>8.2467000000000006</v>
      </c>
      <c r="E3702">
        <v>0</v>
      </c>
      <c r="F3702">
        <v>5000</v>
      </c>
      <c r="G3702" t="s">
        <v>7</v>
      </c>
      <c r="AC3702">
        <f t="shared" si="130"/>
        <v>3.7077907746634303E-2</v>
      </c>
      <c r="AD3702">
        <f t="shared" si="131"/>
        <v>13.081587451996986</v>
      </c>
    </row>
    <row r="3703" spans="1:30" x14ac:dyDescent="0.25">
      <c r="A3703">
        <v>9552.5</v>
      </c>
      <c r="B3703">
        <v>0.33600000000000002</v>
      </c>
      <c r="C3703">
        <v>435.64</v>
      </c>
      <c r="D3703">
        <v>8.2467000000000006</v>
      </c>
      <c r="E3703">
        <v>0</v>
      </c>
      <c r="F3703">
        <v>5000</v>
      </c>
      <c r="G3703" t="s">
        <v>7</v>
      </c>
      <c r="AC3703">
        <f t="shared" si="130"/>
        <v>3.7077907746634303E-2</v>
      </c>
      <c r="AD3703">
        <f t="shared" si="131"/>
        <v>13.080386314594362</v>
      </c>
    </row>
    <row r="3704" spans="1:30" x14ac:dyDescent="0.25">
      <c r="A3704">
        <v>9557.5</v>
      </c>
      <c r="B3704">
        <v>0.33600000000000002</v>
      </c>
      <c r="C3704">
        <v>435.6</v>
      </c>
      <c r="D3704">
        <v>8.2467000000000006</v>
      </c>
      <c r="E3704">
        <v>0</v>
      </c>
      <c r="F3704">
        <v>5000</v>
      </c>
      <c r="G3704" t="s">
        <v>7</v>
      </c>
      <c r="AC3704">
        <f t="shared" si="130"/>
        <v>3.7077907746634303E-2</v>
      </c>
      <c r="AD3704">
        <f t="shared" si="131"/>
        <v>13.080386314594362</v>
      </c>
    </row>
    <row r="3705" spans="1:30" x14ac:dyDescent="0.25">
      <c r="A3705">
        <v>9562.5</v>
      </c>
      <c r="B3705">
        <v>0.33600000000000002</v>
      </c>
      <c r="C3705">
        <v>435.6</v>
      </c>
      <c r="D3705">
        <v>8.2467000000000006</v>
      </c>
      <c r="E3705">
        <v>0</v>
      </c>
      <c r="F3705">
        <v>5000</v>
      </c>
      <c r="G3705" t="s">
        <v>7</v>
      </c>
      <c r="AC3705">
        <f t="shared" si="130"/>
        <v>3.7077907746634303E-2</v>
      </c>
      <c r="AD3705">
        <f t="shared" si="131"/>
        <v>13.080686598945018</v>
      </c>
    </row>
    <row r="3706" spans="1:30" x14ac:dyDescent="0.25">
      <c r="A3706">
        <v>9567.5</v>
      </c>
      <c r="B3706">
        <v>0.33600000000000002</v>
      </c>
      <c r="C3706">
        <v>435.61</v>
      </c>
      <c r="D3706">
        <v>8.2466000000000008</v>
      </c>
      <c r="E3706">
        <v>0</v>
      </c>
      <c r="F3706">
        <v>5000</v>
      </c>
      <c r="G3706" t="s">
        <v>7</v>
      </c>
      <c r="AC3706">
        <f t="shared" si="130"/>
        <v>3.7077907746634303E-2</v>
      </c>
      <c r="AD3706">
        <f t="shared" si="131"/>
        <v>13.080086030243704</v>
      </c>
    </row>
    <row r="3707" spans="1:30" x14ac:dyDescent="0.25">
      <c r="A3707">
        <v>9572.5</v>
      </c>
      <c r="B3707">
        <v>0.33600000000000002</v>
      </c>
      <c r="C3707">
        <v>435.59</v>
      </c>
      <c r="D3707">
        <v>8.2467000000000006</v>
      </c>
      <c r="E3707">
        <v>0</v>
      </c>
      <c r="F3707">
        <v>5000</v>
      </c>
      <c r="G3707" t="s">
        <v>7</v>
      </c>
      <c r="AC3707">
        <f t="shared" si="130"/>
        <v>3.7077907746634303E-2</v>
      </c>
      <c r="AD3707">
        <f t="shared" si="131"/>
        <v>13.079785745893048</v>
      </c>
    </row>
    <row r="3708" spans="1:30" x14ac:dyDescent="0.25">
      <c r="A3708">
        <v>9577.5</v>
      </c>
      <c r="B3708">
        <v>0.33600000000000002</v>
      </c>
      <c r="C3708">
        <v>435.58</v>
      </c>
      <c r="D3708">
        <v>8.2467000000000006</v>
      </c>
      <c r="E3708">
        <v>0</v>
      </c>
      <c r="F3708">
        <v>5000</v>
      </c>
      <c r="G3708" t="s">
        <v>7</v>
      </c>
      <c r="AC3708">
        <f t="shared" si="130"/>
        <v>3.7077907746634303E-2</v>
      </c>
      <c r="AD3708">
        <f t="shared" si="131"/>
        <v>13.079485461542392</v>
      </c>
    </row>
    <row r="3709" spans="1:30" x14ac:dyDescent="0.25">
      <c r="A3709">
        <v>9582.5</v>
      </c>
      <c r="B3709">
        <v>0.33600000000000002</v>
      </c>
      <c r="C3709">
        <v>435.57</v>
      </c>
      <c r="D3709">
        <v>8.2466000000000008</v>
      </c>
      <c r="E3709">
        <v>0</v>
      </c>
      <c r="F3709">
        <v>5000</v>
      </c>
      <c r="G3709" t="s">
        <v>7</v>
      </c>
      <c r="AC3709">
        <f t="shared" si="130"/>
        <v>3.7077907746634303E-2</v>
      </c>
      <c r="AD3709">
        <f t="shared" si="131"/>
        <v>13.079185177191736</v>
      </c>
    </row>
    <row r="3710" spans="1:30" x14ac:dyDescent="0.25">
      <c r="A3710">
        <v>9587.5</v>
      </c>
      <c r="B3710">
        <v>0.33600000000000002</v>
      </c>
      <c r="C3710">
        <v>435.56</v>
      </c>
      <c r="D3710">
        <v>8.2466000000000008</v>
      </c>
      <c r="E3710">
        <v>0</v>
      </c>
      <c r="F3710">
        <v>5000</v>
      </c>
      <c r="G3710" t="s">
        <v>7</v>
      </c>
      <c r="AC3710">
        <f t="shared" si="130"/>
        <v>3.7077907746634303E-2</v>
      </c>
      <c r="AD3710">
        <f t="shared" si="131"/>
        <v>13.07888489284108</v>
      </c>
    </row>
    <row r="3711" spans="1:30" x14ac:dyDescent="0.25">
      <c r="A3711">
        <v>9592.5</v>
      </c>
      <c r="B3711">
        <v>0.33600000000000002</v>
      </c>
      <c r="C3711">
        <v>435.55</v>
      </c>
      <c r="D3711">
        <v>8.2466000000000008</v>
      </c>
      <c r="E3711">
        <v>0</v>
      </c>
      <c r="F3711">
        <v>5000</v>
      </c>
      <c r="G3711" t="s">
        <v>7</v>
      </c>
      <c r="AC3711">
        <f t="shared" si="130"/>
        <v>3.7077907746634303E-2</v>
      </c>
      <c r="AD3711">
        <f t="shared" si="131"/>
        <v>13.078284324139766</v>
      </c>
    </row>
    <row r="3712" spans="1:30" x14ac:dyDescent="0.25">
      <c r="A3712">
        <v>9597.5</v>
      </c>
      <c r="B3712">
        <v>0.33600000000000002</v>
      </c>
      <c r="C3712">
        <v>435.53</v>
      </c>
      <c r="D3712">
        <v>8.2467000000000006</v>
      </c>
      <c r="E3712">
        <v>0</v>
      </c>
      <c r="F3712">
        <v>5000</v>
      </c>
      <c r="G3712" t="s">
        <v>7</v>
      </c>
      <c r="AC3712">
        <f t="shared" si="130"/>
        <v>3.7077907746634303E-2</v>
      </c>
      <c r="AD3712">
        <f t="shared" si="131"/>
        <v>13.077383471087797</v>
      </c>
    </row>
    <row r="3713" spans="1:30" x14ac:dyDescent="0.25">
      <c r="A3713">
        <v>9602.5</v>
      </c>
      <c r="B3713">
        <v>0.33600000000000002</v>
      </c>
      <c r="C3713">
        <v>435.5</v>
      </c>
      <c r="D3713">
        <v>8.2466000000000008</v>
      </c>
      <c r="E3713">
        <v>0</v>
      </c>
      <c r="F3713">
        <v>5000</v>
      </c>
      <c r="G3713" t="s">
        <v>7</v>
      </c>
      <c r="AC3713">
        <f t="shared" si="130"/>
        <v>3.7077907746634303E-2</v>
      </c>
      <c r="AD3713">
        <f t="shared" si="131"/>
        <v>13.076182333685171</v>
      </c>
    </row>
    <row r="3714" spans="1:30" x14ac:dyDescent="0.25">
      <c r="A3714">
        <v>9607.5</v>
      </c>
      <c r="B3714">
        <v>0.33600000000000002</v>
      </c>
      <c r="C3714">
        <v>435.46</v>
      </c>
      <c r="D3714">
        <v>8.2466000000000008</v>
      </c>
      <c r="E3714">
        <v>0</v>
      </c>
      <c r="F3714">
        <v>5000</v>
      </c>
      <c r="G3714" t="s">
        <v>7</v>
      </c>
      <c r="AC3714">
        <f t="shared" ref="AC3714:AC3777" si="132">B3715/$Z$1</f>
        <v>3.7077907746634303E-2</v>
      </c>
      <c r="AD3714">
        <f t="shared" ref="AD3714:AD3777" si="133">C3715/$X$12</f>
        <v>13.075281480633203</v>
      </c>
    </row>
    <row r="3715" spans="1:30" x14ac:dyDescent="0.25">
      <c r="A3715">
        <v>9612.5</v>
      </c>
      <c r="B3715">
        <v>0.33600000000000002</v>
      </c>
      <c r="C3715">
        <v>435.43</v>
      </c>
      <c r="D3715">
        <v>8.2467000000000006</v>
      </c>
      <c r="E3715">
        <v>0</v>
      </c>
      <c r="F3715">
        <v>5000</v>
      </c>
      <c r="G3715" t="s">
        <v>7</v>
      </c>
      <c r="AC3715">
        <f t="shared" si="132"/>
        <v>3.7077907746634303E-2</v>
      </c>
      <c r="AD3715">
        <f t="shared" si="133"/>
        <v>13.074080343230577</v>
      </c>
    </row>
    <row r="3716" spans="1:30" x14ac:dyDescent="0.25">
      <c r="A3716">
        <v>9617.5</v>
      </c>
      <c r="B3716">
        <v>0.33600000000000002</v>
      </c>
      <c r="C3716">
        <v>435.39</v>
      </c>
      <c r="D3716">
        <v>8.2467000000000006</v>
      </c>
      <c r="E3716">
        <v>0</v>
      </c>
      <c r="F3716">
        <v>5000</v>
      </c>
      <c r="G3716" t="s">
        <v>7</v>
      </c>
      <c r="AC3716">
        <f t="shared" si="132"/>
        <v>3.7077907746634303E-2</v>
      </c>
      <c r="AD3716">
        <f t="shared" si="133"/>
        <v>13.073780058879921</v>
      </c>
    </row>
    <row r="3717" spans="1:30" x14ac:dyDescent="0.25">
      <c r="A3717">
        <v>9622.5</v>
      </c>
      <c r="B3717">
        <v>0.33600000000000002</v>
      </c>
      <c r="C3717">
        <v>435.38</v>
      </c>
      <c r="D3717">
        <v>8.2467000000000006</v>
      </c>
      <c r="E3717">
        <v>0</v>
      </c>
      <c r="F3717">
        <v>5000</v>
      </c>
      <c r="G3717" t="s">
        <v>7</v>
      </c>
      <c r="AC3717">
        <f t="shared" si="132"/>
        <v>3.7077907746634303E-2</v>
      </c>
      <c r="AD3717">
        <f t="shared" si="133"/>
        <v>13.073179490178608</v>
      </c>
    </row>
    <row r="3718" spans="1:30" x14ac:dyDescent="0.25">
      <c r="A3718">
        <v>9627.5</v>
      </c>
      <c r="B3718">
        <v>0.33600000000000002</v>
      </c>
      <c r="C3718">
        <v>435.36</v>
      </c>
      <c r="D3718">
        <v>8.2467000000000006</v>
      </c>
      <c r="E3718">
        <v>0</v>
      </c>
      <c r="F3718">
        <v>5000</v>
      </c>
      <c r="G3718" t="s">
        <v>7</v>
      </c>
      <c r="AC3718">
        <f t="shared" si="132"/>
        <v>3.7077907746634303E-2</v>
      </c>
      <c r="AD3718">
        <f t="shared" si="133"/>
        <v>13.072278637126638</v>
      </c>
    </row>
    <row r="3719" spans="1:30" x14ac:dyDescent="0.25">
      <c r="A3719">
        <v>9632.5</v>
      </c>
      <c r="B3719">
        <v>0.33600000000000002</v>
      </c>
      <c r="C3719">
        <v>435.33</v>
      </c>
      <c r="D3719">
        <v>8.2467000000000006</v>
      </c>
      <c r="E3719">
        <v>0</v>
      </c>
      <c r="F3719">
        <v>5000</v>
      </c>
      <c r="G3719" t="s">
        <v>7</v>
      </c>
      <c r="AC3719">
        <f t="shared" si="132"/>
        <v>3.7077907746634303E-2</v>
      </c>
      <c r="AD3719">
        <f t="shared" si="133"/>
        <v>13.072278637126638</v>
      </c>
    </row>
    <row r="3720" spans="1:30" x14ac:dyDescent="0.25">
      <c r="A3720">
        <v>9637.5</v>
      </c>
      <c r="B3720">
        <v>0.33600000000000002</v>
      </c>
      <c r="C3720">
        <v>435.33</v>
      </c>
      <c r="D3720">
        <v>8.2467000000000006</v>
      </c>
      <c r="E3720">
        <v>0</v>
      </c>
      <c r="F3720">
        <v>5000</v>
      </c>
      <c r="G3720" t="s">
        <v>7</v>
      </c>
      <c r="AC3720">
        <f t="shared" si="132"/>
        <v>3.7077907746634303E-2</v>
      </c>
      <c r="AD3720">
        <f t="shared" si="133"/>
        <v>13.071678068425324</v>
      </c>
    </row>
    <row r="3721" spans="1:30" x14ac:dyDescent="0.25">
      <c r="A3721">
        <v>9642.5</v>
      </c>
      <c r="B3721">
        <v>0.33600000000000002</v>
      </c>
      <c r="C3721">
        <v>435.31</v>
      </c>
      <c r="D3721">
        <v>8.2467000000000006</v>
      </c>
      <c r="E3721">
        <v>0</v>
      </c>
      <c r="F3721">
        <v>5000</v>
      </c>
      <c r="G3721" t="s">
        <v>7</v>
      </c>
      <c r="AC3721">
        <f t="shared" si="132"/>
        <v>3.7077907746634303E-2</v>
      </c>
      <c r="AD3721">
        <f t="shared" si="133"/>
        <v>13.070777215373354</v>
      </c>
    </row>
    <row r="3722" spans="1:30" x14ac:dyDescent="0.25">
      <c r="A3722">
        <v>9647.5</v>
      </c>
      <c r="B3722">
        <v>0.33600000000000002</v>
      </c>
      <c r="C3722">
        <v>435.28</v>
      </c>
      <c r="D3722">
        <v>8.2467000000000006</v>
      </c>
      <c r="E3722">
        <v>0</v>
      </c>
      <c r="F3722">
        <v>5000</v>
      </c>
      <c r="G3722" t="s">
        <v>7</v>
      </c>
      <c r="AC3722">
        <f t="shared" si="132"/>
        <v>3.7077907746634303E-2</v>
      </c>
      <c r="AD3722">
        <f t="shared" si="133"/>
        <v>13.070176646672042</v>
      </c>
    </row>
    <row r="3723" spans="1:30" x14ac:dyDescent="0.25">
      <c r="A3723">
        <v>9652.5</v>
      </c>
      <c r="B3723">
        <v>0.33600000000000002</v>
      </c>
      <c r="C3723">
        <v>435.26</v>
      </c>
      <c r="D3723">
        <v>8.2467000000000006</v>
      </c>
      <c r="E3723">
        <v>0</v>
      </c>
      <c r="F3723">
        <v>5000</v>
      </c>
      <c r="G3723" t="s">
        <v>7</v>
      </c>
      <c r="AC3723">
        <f t="shared" si="132"/>
        <v>3.7077907746634303E-2</v>
      </c>
      <c r="AD3723">
        <f t="shared" si="133"/>
        <v>13.069275793620074</v>
      </c>
    </row>
    <row r="3724" spans="1:30" x14ac:dyDescent="0.25">
      <c r="A3724">
        <v>9657.5</v>
      </c>
      <c r="B3724">
        <v>0.33600000000000002</v>
      </c>
      <c r="C3724">
        <v>435.23</v>
      </c>
      <c r="D3724">
        <v>8.2467000000000006</v>
      </c>
      <c r="E3724">
        <v>0</v>
      </c>
      <c r="F3724">
        <v>5000</v>
      </c>
      <c r="G3724" t="s">
        <v>7</v>
      </c>
      <c r="AC3724">
        <f t="shared" si="132"/>
        <v>3.7077907746634303E-2</v>
      </c>
      <c r="AD3724">
        <f t="shared" si="133"/>
        <v>13.068975509269418</v>
      </c>
    </row>
    <row r="3725" spans="1:30" x14ac:dyDescent="0.25">
      <c r="A3725">
        <v>9662.5</v>
      </c>
      <c r="B3725">
        <v>0.33600000000000002</v>
      </c>
      <c r="C3725">
        <v>435.22</v>
      </c>
      <c r="D3725">
        <v>8.2466000000000008</v>
      </c>
      <c r="E3725">
        <v>0</v>
      </c>
      <c r="F3725">
        <v>5000</v>
      </c>
      <c r="G3725" t="s">
        <v>7</v>
      </c>
      <c r="AC3725">
        <f t="shared" si="132"/>
        <v>3.7077907746634303E-2</v>
      </c>
      <c r="AD3725">
        <f t="shared" si="133"/>
        <v>13.068374940568104</v>
      </c>
    </row>
    <row r="3726" spans="1:30" x14ac:dyDescent="0.25">
      <c r="A3726">
        <v>9667.5</v>
      </c>
      <c r="B3726">
        <v>0.33600000000000002</v>
      </c>
      <c r="C3726">
        <v>435.2</v>
      </c>
      <c r="D3726">
        <v>8.2466000000000008</v>
      </c>
      <c r="E3726">
        <v>0</v>
      </c>
      <c r="F3726">
        <v>5000</v>
      </c>
      <c r="G3726" t="s">
        <v>7</v>
      </c>
      <c r="AC3726">
        <f t="shared" si="132"/>
        <v>3.7077907746634303E-2</v>
      </c>
      <c r="AD3726">
        <f t="shared" si="133"/>
        <v>13.066873518814822</v>
      </c>
    </row>
    <row r="3727" spans="1:30" x14ac:dyDescent="0.25">
      <c r="A3727">
        <v>9672.5</v>
      </c>
      <c r="B3727">
        <v>0.33600000000000002</v>
      </c>
      <c r="C3727">
        <v>435.15</v>
      </c>
      <c r="D3727">
        <v>8.2466000000000008</v>
      </c>
      <c r="E3727">
        <v>0</v>
      </c>
      <c r="F3727">
        <v>5000</v>
      </c>
      <c r="G3727" t="s">
        <v>7</v>
      </c>
      <c r="AC3727">
        <f t="shared" si="132"/>
        <v>3.7077907746634303E-2</v>
      </c>
      <c r="AD3727">
        <f t="shared" si="133"/>
        <v>13.065372097061541</v>
      </c>
    </row>
    <row r="3728" spans="1:30" x14ac:dyDescent="0.25">
      <c r="A3728">
        <v>9677.5</v>
      </c>
      <c r="B3728">
        <v>0.33600000000000002</v>
      </c>
      <c r="C3728">
        <v>435.1</v>
      </c>
      <c r="D3728">
        <v>8.2467000000000006</v>
      </c>
      <c r="E3728">
        <v>0</v>
      </c>
      <c r="F3728">
        <v>5000</v>
      </c>
      <c r="G3728" t="s">
        <v>7</v>
      </c>
      <c r="AC3728">
        <f t="shared" si="132"/>
        <v>3.7077907746634303E-2</v>
      </c>
      <c r="AD3728">
        <f t="shared" si="133"/>
        <v>13.065071812710883</v>
      </c>
    </row>
    <row r="3729" spans="1:30" x14ac:dyDescent="0.25">
      <c r="A3729">
        <v>9682.5</v>
      </c>
      <c r="B3729">
        <v>0.33600000000000002</v>
      </c>
      <c r="C3729">
        <v>435.09</v>
      </c>
      <c r="D3729">
        <v>8.2467000000000006</v>
      </c>
      <c r="E3729">
        <v>2</v>
      </c>
      <c r="F3729">
        <v>5000</v>
      </c>
      <c r="G3729" t="s">
        <v>7</v>
      </c>
      <c r="AC3729">
        <f t="shared" si="132"/>
        <v>3.5091591260207465E-2</v>
      </c>
      <c r="AD3729">
        <f t="shared" si="133"/>
        <v>12.506843204840569</v>
      </c>
    </row>
    <row r="3730" spans="1:30" x14ac:dyDescent="0.25">
      <c r="A3730">
        <v>9683</v>
      </c>
      <c r="B3730">
        <v>0.318</v>
      </c>
      <c r="C3730">
        <v>416.5</v>
      </c>
      <c r="D3730">
        <v>8.2643000000000004</v>
      </c>
      <c r="E3730">
        <v>2</v>
      </c>
      <c r="F3730">
        <v>500</v>
      </c>
      <c r="G3730" t="s">
        <v>7</v>
      </c>
      <c r="AC3730">
        <f t="shared" si="132"/>
        <v>3.5091591260207465E-2</v>
      </c>
      <c r="AD3730">
        <f t="shared" si="133"/>
        <v>12.50083751782744</v>
      </c>
    </row>
    <row r="3731" spans="1:30" x14ac:dyDescent="0.25">
      <c r="A3731">
        <v>9683.5</v>
      </c>
      <c r="B3731">
        <v>0.318</v>
      </c>
      <c r="C3731">
        <v>416.3</v>
      </c>
      <c r="D3731">
        <v>8.2647999999999993</v>
      </c>
      <c r="E3731">
        <v>0</v>
      </c>
      <c r="F3731">
        <v>500</v>
      </c>
      <c r="G3731" t="s">
        <v>7</v>
      </c>
      <c r="AC3731">
        <f t="shared" si="132"/>
        <v>3.4870889428382255E-2</v>
      </c>
      <c r="AD3731">
        <f t="shared" si="133"/>
        <v>12.431471832825803</v>
      </c>
    </row>
    <row r="3732" spans="1:30" x14ac:dyDescent="0.25">
      <c r="A3732">
        <v>9684</v>
      </c>
      <c r="B3732">
        <v>0.316</v>
      </c>
      <c r="C3732">
        <v>413.99</v>
      </c>
      <c r="D3732">
        <v>8.2661999999999995</v>
      </c>
      <c r="E3732">
        <v>0</v>
      </c>
      <c r="F3732">
        <v>500</v>
      </c>
      <c r="G3732" t="s">
        <v>7</v>
      </c>
      <c r="AC3732">
        <f t="shared" si="132"/>
        <v>3.4760538512469658E-2</v>
      </c>
      <c r="AD3732">
        <f t="shared" si="133"/>
        <v>12.335080556265087</v>
      </c>
    </row>
    <row r="3733" spans="1:30" x14ac:dyDescent="0.25">
      <c r="A3733">
        <v>9684.5</v>
      </c>
      <c r="B3733">
        <v>0.315</v>
      </c>
      <c r="C3733">
        <v>410.78</v>
      </c>
      <c r="D3733">
        <v>8.2676999999999996</v>
      </c>
      <c r="E3733">
        <v>0</v>
      </c>
      <c r="F3733">
        <v>500</v>
      </c>
      <c r="G3733" t="s">
        <v>7</v>
      </c>
      <c r="AC3733">
        <f t="shared" si="132"/>
        <v>3.4539836680644455E-2</v>
      </c>
      <c r="AD3733">
        <f t="shared" si="133"/>
        <v>12.245295535418814</v>
      </c>
    </row>
    <row r="3734" spans="1:30" x14ac:dyDescent="0.25">
      <c r="A3734">
        <v>9685</v>
      </c>
      <c r="B3734">
        <v>0.313</v>
      </c>
      <c r="C3734">
        <v>407.79</v>
      </c>
      <c r="D3734">
        <v>8.2695000000000007</v>
      </c>
      <c r="E3734">
        <v>0</v>
      </c>
      <c r="F3734">
        <v>500</v>
      </c>
      <c r="G3734" t="s">
        <v>7</v>
      </c>
      <c r="AC3734">
        <f t="shared" si="132"/>
        <v>3.442948576473185E-2</v>
      </c>
      <c r="AD3734">
        <f t="shared" si="133"/>
        <v>12.1537088084686</v>
      </c>
    </row>
    <row r="3735" spans="1:30" x14ac:dyDescent="0.25">
      <c r="A3735">
        <v>9685.5</v>
      </c>
      <c r="B3735">
        <v>0.312</v>
      </c>
      <c r="C3735">
        <v>404.74</v>
      </c>
      <c r="D3735">
        <v>8.2707999999999995</v>
      </c>
      <c r="E3735">
        <v>0</v>
      </c>
      <c r="F3735">
        <v>500</v>
      </c>
      <c r="G3735" t="s">
        <v>7</v>
      </c>
      <c r="AC3735">
        <f t="shared" si="132"/>
        <v>3.4208783932906647E-2</v>
      </c>
      <c r="AD3735">
        <f t="shared" si="133"/>
        <v>12.065425209375608</v>
      </c>
    </row>
    <row r="3736" spans="1:30" x14ac:dyDescent="0.25">
      <c r="A3736">
        <v>9686</v>
      </c>
      <c r="B3736">
        <v>0.31</v>
      </c>
      <c r="C3736">
        <v>401.8</v>
      </c>
      <c r="D3736">
        <v>8.2725000000000009</v>
      </c>
      <c r="E3736">
        <v>0</v>
      </c>
      <c r="F3736">
        <v>500</v>
      </c>
      <c r="G3736" t="s">
        <v>7</v>
      </c>
      <c r="AC3736">
        <f t="shared" si="132"/>
        <v>3.3988082101081438E-2</v>
      </c>
      <c r="AD3736">
        <f t="shared" si="133"/>
        <v>11.977742178983927</v>
      </c>
    </row>
    <row r="3737" spans="1:30" x14ac:dyDescent="0.25">
      <c r="A3737">
        <v>9686.5</v>
      </c>
      <c r="B3737">
        <v>0.308</v>
      </c>
      <c r="C3737">
        <v>398.88</v>
      </c>
      <c r="D3737">
        <v>8.2746999999999993</v>
      </c>
      <c r="E3737">
        <v>0</v>
      </c>
      <c r="F3737">
        <v>500</v>
      </c>
      <c r="G3737" t="s">
        <v>7</v>
      </c>
      <c r="AC3737">
        <f t="shared" si="132"/>
        <v>3.3767380269256235E-2</v>
      </c>
      <c r="AD3737">
        <f t="shared" si="133"/>
        <v>11.88405346157912</v>
      </c>
    </row>
    <row r="3738" spans="1:30" x14ac:dyDescent="0.25">
      <c r="A3738">
        <v>9687</v>
      </c>
      <c r="B3738">
        <v>0.30599999999999999</v>
      </c>
      <c r="C3738">
        <v>395.76</v>
      </c>
      <c r="D3738">
        <v>8.2764000000000006</v>
      </c>
      <c r="E3738">
        <v>0</v>
      </c>
      <c r="F3738">
        <v>500</v>
      </c>
      <c r="G3738" t="s">
        <v>7</v>
      </c>
      <c r="AC3738">
        <f t="shared" si="132"/>
        <v>3.3657029353343637E-2</v>
      </c>
      <c r="AD3738">
        <f t="shared" si="133"/>
        <v>11.793968156382189</v>
      </c>
    </row>
    <row r="3739" spans="1:30" x14ac:dyDescent="0.25">
      <c r="A3739">
        <v>9687.5</v>
      </c>
      <c r="B3739">
        <v>0.30499999999999999</v>
      </c>
      <c r="C3739">
        <v>392.76</v>
      </c>
      <c r="D3739">
        <v>8.2780000000000005</v>
      </c>
      <c r="E3739">
        <v>0</v>
      </c>
      <c r="F3739">
        <v>500</v>
      </c>
      <c r="G3739" t="s">
        <v>7</v>
      </c>
      <c r="AC3739">
        <f t="shared" si="132"/>
        <v>3.332597660560583E-2</v>
      </c>
      <c r="AD3739">
        <f t="shared" si="133"/>
        <v>11.70448341988657</v>
      </c>
    </row>
    <row r="3740" spans="1:30" x14ac:dyDescent="0.25">
      <c r="A3740">
        <v>9688</v>
      </c>
      <c r="B3740">
        <v>0.30199999999999999</v>
      </c>
      <c r="C3740">
        <v>389.78</v>
      </c>
      <c r="D3740">
        <v>8.2802000000000007</v>
      </c>
      <c r="E3740">
        <v>0</v>
      </c>
      <c r="F3740">
        <v>500</v>
      </c>
      <c r="G3740" t="s">
        <v>7</v>
      </c>
      <c r="AC3740">
        <f t="shared" si="132"/>
        <v>3.3215625689693225E-2</v>
      </c>
      <c r="AD3740">
        <f t="shared" si="133"/>
        <v>11.618301811248175</v>
      </c>
    </row>
    <row r="3741" spans="1:30" x14ac:dyDescent="0.25">
      <c r="A3741">
        <v>9688.5</v>
      </c>
      <c r="B3741">
        <v>0.30099999999999999</v>
      </c>
      <c r="C3741">
        <v>386.91</v>
      </c>
      <c r="D3741">
        <v>8.2817000000000007</v>
      </c>
      <c r="E3741">
        <v>0</v>
      </c>
      <c r="F3741">
        <v>500</v>
      </c>
      <c r="G3741" t="s">
        <v>7</v>
      </c>
      <c r="AC3741">
        <f t="shared" si="132"/>
        <v>3.2994923857868022E-2</v>
      </c>
      <c r="AD3741">
        <f t="shared" si="133"/>
        <v>11.530618780856495</v>
      </c>
    </row>
    <row r="3742" spans="1:30" x14ac:dyDescent="0.25">
      <c r="A3742">
        <v>9689</v>
      </c>
      <c r="B3742">
        <v>0.29899999999999999</v>
      </c>
      <c r="C3742">
        <v>383.99</v>
      </c>
      <c r="D3742">
        <v>8.2834000000000003</v>
      </c>
      <c r="E3742">
        <v>0</v>
      </c>
      <c r="F3742">
        <v>500</v>
      </c>
      <c r="G3742" t="s">
        <v>7</v>
      </c>
      <c r="AC3742">
        <f t="shared" si="132"/>
        <v>3.2884572941955417E-2</v>
      </c>
      <c r="AD3742">
        <f t="shared" si="133"/>
        <v>11.44083376001022</v>
      </c>
    </row>
    <row r="3743" spans="1:30" x14ac:dyDescent="0.25">
      <c r="A3743">
        <v>9689.5</v>
      </c>
      <c r="B3743">
        <v>0.29799999999999999</v>
      </c>
      <c r="C3743">
        <v>381</v>
      </c>
      <c r="D3743">
        <v>8.2850999999999999</v>
      </c>
      <c r="E3743">
        <v>0</v>
      </c>
      <c r="F3743">
        <v>500</v>
      </c>
      <c r="G3743" t="s">
        <v>7</v>
      </c>
      <c r="AC3743">
        <f t="shared" si="132"/>
        <v>3.2663871110130215E-2</v>
      </c>
      <c r="AD3743">
        <f t="shared" si="133"/>
        <v>11.353150729618541</v>
      </c>
    </row>
    <row r="3744" spans="1:30" x14ac:dyDescent="0.25">
      <c r="A3744">
        <v>9690</v>
      </c>
      <c r="B3744">
        <v>0.29599999999999999</v>
      </c>
      <c r="C3744">
        <v>378.08</v>
      </c>
      <c r="D3744">
        <v>8.2866999999999997</v>
      </c>
      <c r="E3744">
        <v>0</v>
      </c>
      <c r="F3744">
        <v>500</v>
      </c>
      <c r="G3744" t="s">
        <v>7</v>
      </c>
      <c r="AC3744">
        <f t="shared" si="132"/>
        <v>3.2443169278305012E-2</v>
      </c>
      <c r="AD3744">
        <f t="shared" si="133"/>
        <v>11.265467699226862</v>
      </c>
    </row>
    <row r="3745" spans="1:30" x14ac:dyDescent="0.25">
      <c r="A3745">
        <v>9690.5</v>
      </c>
      <c r="B3745">
        <v>0.29399999999999998</v>
      </c>
      <c r="C3745">
        <v>375.16</v>
      </c>
      <c r="D3745">
        <v>8.2883999999999993</v>
      </c>
      <c r="E3745">
        <v>0</v>
      </c>
      <c r="F3745">
        <v>500</v>
      </c>
      <c r="G3745" t="s">
        <v>7</v>
      </c>
      <c r="AC3745">
        <f t="shared" si="132"/>
        <v>3.2332818362392407E-2</v>
      </c>
      <c r="AD3745">
        <f t="shared" si="133"/>
        <v>11.181087796692404</v>
      </c>
    </row>
    <row r="3746" spans="1:30" x14ac:dyDescent="0.25">
      <c r="A3746">
        <v>9691</v>
      </c>
      <c r="B3746">
        <v>0.29299999999999998</v>
      </c>
      <c r="C3746">
        <v>372.35</v>
      </c>
      <c r="D3746">
        <v>8.2895000000000003</v>
      </c>
      <c r="E3746">
        <v>0</v>
      </c>
      <c r="F3746">
        <v>500</v>
      </c>
      <c r="G3746" t="s">
        <v>7</v>
      </c>
      <c r="AC3746">
        <f t="shared" si="132"/>
        <v>3.2222467446479809E-2</v>
      </c>
      <c r="AD3746">
        <f t="shared" si="133"/>
        <v>11.093104481950068</v>
      </c>
    </row>
    <row r="3747" spans="1:30" x14ac:dyDescent="0.25">
      <c r="A3747">
        <v>9691.5</v>
      </c>
      <c r="B3747">
        <v>0.29199999999999998</v>
      </c>
      <c r="C3747">
        <v>369.42</v>
      </c>
      <c r="D3747">
        <v>8.2908000000000008</v>
      </c>
      <c r="E3747">
        <v>0</v>
      </c>
      <c r="F3747">
        <v>500</v>
      </c>
      <c r="G3747" t="s">
        <v>7</v>
      </c>
      <c r="AC3747">
        <f t="shared" si="132"/>
        <v>3.20017656146546E-2</v>
      </c>
      <c r="AD3747">
        <f t="shared" si="133"/>
        <v>11.004220314155761</v>
      </c>
    </row>
    <row r="3748" spans="1:30" x14ac:dyDescent="0.25">
      <c r="A3748">
        <v>9692</v>
      </c>
      <c r="B3748">
        <v>0.28999999999999998</v>
      </c>
      <c r="C3748">
        <v>366.46</v>
      </c>
      <c r="D3748">
        <v>8.2925000000000004</v>
      </c>
      <c r="E3748">
        <v>0</v>
      </c>
      <c r="F3748">
        <v>500</v>
      </c>
      <c r="G3748" t="s">
        <v>7</v>
      </c>
      <c r="AC3748">
        <f t="shared" si="132"/>
        <v>3.1781063782829397E-2</v>
      </c>
      <c r="AD3748">
        <f t="shared" si="133"/>
        <v>10.916837568114738</v>
      </c>
    </row>
    <row r="3749" spans="1:30" x14ac:dyDescent="0.25">
      <c r="A3749">
        <v>9692.5</v>
      </c>
      <c r="B3749">
        <v>0.28799999999999998</v>
      </c>
      <c r="C3749">
        <v>363.55</v>
      </c>
      <c r="D3749">
        <v>8.2942</v>
      </c>
      <c r="E3749">
        <v>0</v>
      </c>
      <c r="F3749">
        <v>500</v>
      </c>
      <c r="G3749" t="s">
        <v>7</v>
      </c>
      <c r="AC3749">
        <f t="shared" si="132"/>
        <v>3.1670712866916792E-2</v>
      </c>
      <c r="AD3749">
        <f t="shared" si="133"/>
        <v>10.83155681252831</v>
      </c>
    </row>
    <row r="3750" spans="1:30" x14ac:dyDescent="0.25">
      <c r="A3750">
        <v>9693</v>
      </c>
      <c r="B3750">
        <v>0.28699999999999998</v>
      </c>
      <c r="C3750">
        <v>360.71</v>
      </c>
      <c r="D3750">
        <v>8.2954000000000008</v>
      </c>
      <c r="E3750">
        <v>0</v>
      </c>
      <c r="F3750">
        <v>500</v>
      </c>
      <c r="G3750" t="s">
        <v>7</v>
      </c>
      <c r="AC3750">
        <f t="shared" si="132"/>
        <v>3.1560361951004194E-2</v>
      </c>
      <c r="AD3750">
        <f t="shared" si="133"/>
        <v>10.749579184799105</v>
      </c>
    </row>
    <row r="3751" spans="1:30" x14ac:dyDescent="0.25">
      <c r="A3751">
        <v>9693.5</v>
      </c>
      <c r="B3751">
        <v>0.28599999999999998</v>
      </c>
      <c r="C3751">
        <v>357.98</v>
      </c>
      <c r="D3751">
        <v>8.2969000000000008</v>
      </c>
      <c r="E3751">
        <v>0</v>
      </c>
      <c r="F3751">
        <v>500</v>
      </c>
      <c r="G3751" t="s">
        <v>7</v>
      </c>
      <c r="AC3751">
        <f t="shared" si="132"/>
        <v>3.1339660119178991E-2</v>
      </c>
      <c r="AD3751">
        <f t="shared" si="133"/>
        <v>10.664598713563331</v>
      </c>
    </row>
    <row r="3752" spans="1:30" x14ac:dyDescent="0.25">
      <c r="A3752">
        <v>9694</v>
      </c>
      <c r="B3752">
        <v>0.28399999999999997</v>
      </c>
      <c r="C3752">
        <v>355.15</v>
      </c>
      <c r="D3752">
        <v>8.2986000000000004</v>
      </c>
      <c r="E3752">
        <v>0</v>
      </c>
      <c r="F3752">
        <v>500</v>
      </c>
      <c r="G3752" t="s">
        <v>7</v>
      </c>
      <c r="AC3752">
        <f t="shared" si="132"/>
        <v>3.1229309203266387E-2</v>
      </c>
      <c r="AD3752">
        <f t="shared" si="133"/>
        <v>10.580819379730187</v>
      </c>
    </row>
    <row r="3753" spans="1:30" x14ac:dyDescent="0.25">
      <c r="A3753">
        <v>9694.5</v>
      </c>
      <c r="B3753">
        <v>0.28299999999999997</v>
      </c>
      <c r="C3753">
        <v>352.36</v>
      </c>
      <c r="D3753">
        <v>8.3001000000000005</v>
      </c>
      <c r="E3753">
        <v>0</v>
      </c>
      <c r="F3753">
        <v>500</v>
      </c>
      <c r="G3753" t="s">
        <v>7</v>
      </c>
      <c r="AC3753">
        <f t="shared" si="132"/>
        <v>3.1008607371441187E-2</v>
      </c>
      <c r="AD3753">
        <f t="shared" si="133"/>
        <v>10.496739761546385</v>
      </c>
    </row>
    <row r="3754" spans="1:30" x14ac:dyDescent="0.25">
      <c r="A3754">
        <v>9695</v>
      </c>
      <c r="B3754">
        <v>0.28100000000000003</v>
      </c>
      <c r="C3754">
        <v>349.56</v>
      </c>
      <c r="D3754">
        <v>8.3017000000000003</v>
      </c>
      <c r="E3754">
        <v>0</v>
      </c>
      <c r="F3754">
        <v>500</v>
      </c>
      <c r="G3754" t="s">
        <v>7</v>
      </c>
      <c r="AC3754">
        <f t="shared" si="132"/>
        <v>3.0787905539615985E-2</v>
      </c>
      <c r="AD3754">
        <f t="shared" si="133"/>
        <v>10.412660143362583</v>
      </c>
    </row>
    <row r="3755" spans="1:30" x14ac:dyDescent="0.25">
      <c r="A3755">
        <v>9695.5</v>
      </c>
      <c r="B3755">
        <v>0.27900000000000003</v>
      </c>
      <c r="C3755">
        <v>346.76</v>
      </c>
      <c r="D3755">
        <v>8.3034999999999997</v>
      </c>
      <c r="E3755">
        <v>0</v>
      </c>
      <c r="F3755">
        <v>500</v>
      </c>
      <c r="G3755" t="s">
        <v>7</v>
      </c>
      <c r="AC3755">
        <f t="shared" si="132"/>
        <v>3.0567203707790778E-2</v>
      </c>
      <c r="AD3755">
        <f t="shared" si="133"/>
        <v>10.326778819074841</v>
      </c>
    </row>
    <row r="3756" spans="1:30" x14ac:dyDescent="0.25">
      <c r="A3756">
        <v>9696</v>
      </c>
      <c r="B3756">
        <v>0.27700000000000002</v>
      </c>
      <c r="C3756">
        <v>343.9</v>
      </c>
      <c r="D3756">
        <v>8.3058999999999994</v>
      </c>
      <c r="E3756">
        <v>0</v>
      </c>
      <c r="F3756">
        <v>500</v>
      </c>
      <c r="G3756" t="s">
        <v>7</v>
      </c>
      <c r="AC3756">
        <f t="shared" si="132"/>
        <v>3.0346501875965576E-2</v>
      </c>
      <c r="AD3756">
        <f t="shared" si="133"/>
        <v>10.239396073033818</v>
      </c>
    </row>
    <row r="3757" spans="1:30" x14ac:dyDescent="0.25">
      <c r="A3757">
        <v>9696.5</v>
      </c>
      <c r="B3757">
        <v>0.27500000000000002</v>
      </c>
      <c r="C3757">
        <v>340.99</v>
      </c>
      <c r="D3757">
        <v>8.3080999999999996</v>
      </c>
      <c r="E3757">
        <v>0</v>
      </c>
      <c r="F3757">
        <v>500</v>
      </c>
      <c r="G3757" t="s">
        <v>7</v>
      </c>
      <c r="AC3757">
        <f t="shared" si="132"/>
        <v>3.012580004414037E-2</v>
      </c>
      <c r="AD3757">
        <f t="shared" si="133"/>
        <v>10.158019014005923</v>
      </c>
    </row>
    <row r="3758" spans="1:30" x14ac:dyDescent="0.25">
      <c r="A3758">
        <v>9697</v>
      </c>
      <c r="B3758">
        <v>0.27300000000000002</v>
      </c>
      <c r="C3758">
        <v>338.28</v>
      </c>
      <c r="D3758">
        <v>8.3095999999999997</v>
      </c>
      <c r="E3758">
        <v>0</v>
      </c>
      <c r="F3758">
        <v>500</v>
      </c>
      <c r="G3758" t="s">
        <v>7</v>
      </c>
      <c r="AC3758">
        <f t="shared" si="132"/>
        <v>3.0015449128227768E-2</v>
      </c>
      <c r="AD3758">
        <f t="shared" si="133"/>
        <v>10.074840248874091</v>
      </c>
    </row>
    <row r="3759" spans="1:30" x14ac:dyDescent="0.25">
      <c r="A3759">
        <v>9697.5</v>
      </c>
      <c r="B3759">
        <v>0.27200000000000002</v>
      </c>
      <c r="C3759">
        <v>335.51</v>
      </c>
      <c r="D3759">
        <v>8.3109999999999999</v>
      </c>
      <c r="E3759">
        <v>0</v>
      </c>
      <c r="F3759">
        <v>500</v>
      </c>
      <c r="G3759" t="s">
        <v>7</v>
      </c>
      <c r="AC3759">
        <f t="shared" si="132"/>
        <v>2.9794747296402566E-2</v>
      </c>
      <c r="AD3759">
        <f t="shared" si="133"/>
        <v>9.9895594932876648</v>
      </c>
    </row>
    <row r="3760" spans="1:30" x14ac:dyDescent="0.25">
      <c r="A3760">
        <v>9698</v>
      </c>
      <c r="B3760">
        <v>0.27</v>
      </c>
      <c r="C3760">
        <v>332.67</v>
      </c>
      <c r="D3760">
        <v>8.3124000000000002</v>
      </c>
      <c r="E3760">
        <v>0</v>
      </c>
      <c r="F3760">
        <v>500</v>
      </c>
      <c r="G3760" t="s">
        <v>7</v>
      </c>
      <c r="AC3760">
        <f t="shared" si="132"/>
        <v>2.9684396380489961E-2</v>
      </c>
      <c r="AD3760">
        <f t="shared" si="133"/>
        <v>9.905179590753205</v>
      </c>
    </row>
    <row r="3761" spans="1:30" x14ac:dyDescent="0.25">
      <c r="A3761">
        <v>9698.5</v>
      </c>
      <c r="B3761">
        <v>0.26900000000000002</v>
      </c>
      <c r="C3761">
        <v>329.86</v>
      </c>
      <c r="D3761">
        <v>8.3135999999999992</v>
      </c>
      <c r="E3761">
        <v>0</v>
      </c>
      <c r="F3761">
        <v>500</v>
      </c>
      <c r="G3761" t="s">
        <v>7</v>
      </c>
      <c r="AC3761">
        <f t="shared" si="132"/>
        <v>2.9574045464577359E-2</v>
      </c>
      <c r="AD3761">
        <f t="shared" si="133"/>
        <v>9.8235022473746536</v>
      </c>
    </row>
    <row r="3762" spans="1:30" x14ac:dyDescent="0.25">
      <c r="A3762">
        <v>9699</v>
      </c>
      <c r="B3762">
        <v>0.26800000000000002</v>
      </c>
      <c r="C3762">
        <v>327.14</v>
      </c>
      <c r="D3762">
        <v>8.3149999999999995</v>
      </c>
      <c r="E3762">
        <v>0</v>
      </c>
      <c r="F3762">
        <v>500</v>
      </c>
      <c r="G3762" t="s">
        <v>7</v>
      </c>
      <c r="AC3762">
        <f t="shared" si="132"/>
        <v>2.9353343632752157E-2</v>
      </c>
      <c r="AD3762">
        <f t="shared" si="133"/>
        <v>9.7460288849052947</v>
      </c>
    </row>
    <row r="3763" spans="1:30" x14ac:dyDescent="0.25">
      <c r="A3763">
        <v>9699.5</v>
      </c>
      <c r="B3763">
        <v>0.26600000000000001</v>
      </c>
      <c r="C3763">
        <v>324.56</v>
      </c>
      <c r="D3763">
        <v>8.3164999999999996</v>
      </c>
      <c r="E3763">
        <v>0</v>
      </c>
      <c r="F3763">
        <v>500</v>
      </c>
      <c r="G3763" t="s">
        <v>7</v>
      </c>
      <c r="AC3763">
        <f t="shared" si="132"/>
        <v>2.9132641800926951E-2</v>
      </c>
      <c r="AD3763">
        <f t="shared" si="133"/>
        <v>9.6577452858123021</v>
      </c>
    </row>
    <row r="3764" spans="1:30" x14ac:dyDescent="0.25">
      <c r="A3764">
        <v>9700</v>
      </c>
      <c r="B3764">
        <v>0.26400000000000001</v>
      </c>
      <c r="C3764">
        <v>321.62</v>
      </c>
      <c r="D3764">
        <v>8.3183000000000007</v>
      </c>
      <c r="E3764">
        <v>0</v>
      </c>
      <c r="F3764">
        <v>500</v>
      </c>
      <c r="G3764" t="s">
        <v>7</v>
      </c>
      <c r="AC3764">
        <f t="shared" si="132"/>
        <v>2.8911939969101748E-2</v>
      </c>
      <c r="AD3764">
        <f t="shared" si="133"/>
        <v>9.5712633928232478</v>
      </c>
    </row>
    <row r="3765" spans="1:30" x14ac:dyDescent="0.25">
      <c r="A3765">
        <v>9700.5</v>
      </c>
      <c r="B3765">
        <v>0.26200000000000001</v>
      </c>
      <c r="C3765">
        <v>318.74</v>
      </c>
      <c r="D3765">
        <v>8.3207000000000004</v>
      </c>
      <c r="E3765">
        <v>0</v>
      </c>
      <c r="F3765">
        <v>500</v>
      </c>
      <c r="G3765" t="s">
        <v>7</v>
      </c>
      <c r="AC3765">
        <f t="shared" si="132"/>
        <v>2.8691238137276542E-2</v>
      </c>
      <c r="AD3765">
        <f t="shared" si="133"/>
        <v>9.4859826372368197</v>
      </c>
    </row>
    <row r="3766" spans="1:30" x14ac:dyDescent="0.25">
      <c r="A3766">
        <v>9701</v>
      </c>
      <c r="B3766">
        <v>0.26</v>
      </c>
      <c r="C3766">
        <v>315.89999999999998</v>
      </c>
      <c r="D3766">
        <v>8.3230000000000004</v>
      </c>
      <c r="E3766">
        <v>0</v>
      </c>
      <c r="F3766">
        <v>500</v>
      </c>
      <c r="G3766" t="s">
        <v>7</v>
      </c>
      <c r="AC3766">
        <f t="shared" si="132"/>
        <v>2.8470536305451339E-2</v>
      </c>
      <c r="AD3766">
        <f t="shared" si="133"/>
        <v>9.4073081373648328</v>
      </c>
    </row>
    <row r="3767" spans="1:30" x14ac:dyDescent="0.25">
      <c r="A3767">
        <v>9701.5</v>
      </c>
      <c r="B3767">
        <v>0.25800000000000001</v>
      </c>
      <c r="C3767">
        <v>313.27999999999997</v>
      </c>
      <c r="D3767">
        <v>8.3247</v>
      </c>
      <c r="E3767">
        <v>0</v>
      </c>
      <c r="F3767">
        <v>500</v>
      </c>
      <c r="G3767" t="s">
        <v>7</v>
      </c>
      <c r="AC3767">
        <f t="shared" si="132"/>
        <v>2.8360185389538734E-2</v>
      </c>
      <c r="AD3767">
        <f t="shared" si="133"/>
        <v>9.3265316470382515</v>
      </c>
    </row>
    <row r="3768" spans="1:30" x14ac:dyDescent="0.25">
      <c r="A3768">
        <v>9702</v>
      </c>
      <c r="B3768">
        <v>0.25700000000000001</v>
      </c>
      <c r="C3768">
        <v>310.58999999999997</v>
      </c>
      <c r="D3768">
        <v>8.3261000000000003</v>
      </c>
      <c r="E3768">
        <v>0</v>
      </c>
      <c r="F3768">
        <v>500</v>
      </c>
      <c r="G3768" t="s">
        <v>7</v>
      </c>
      <c r="AC3768">
        <f t="shared" si="132"/>
        <v>2.8139483557713531E-2</v>
      </c>
      <c r="AD3768">
        <f t="shared" si="133"/>
        <v>9.2394491853478868</v>
      </c>
    </row>
    <row r="3769" spans="1:30" x14ac:dyDescent="0.25">
      <c r="A3769">
        <v>9702.5</v>
      </c>
      <c r="B3769">
        <v>0.255</v>
      </c>
      <c r="C3769">
        <v>307.69</v>
      </c>
      <c r="D3769">
        <v>8.3277000000000001</v>
      </c>
      <c r="E3769">
        <v>0</v>
      </c>
      <c r="F3769">
        <v>500</v>
      </c>
      <c r="G3769" t="s">
        <v>7</v>
      </c>
      <c r="AC3769">
        <f t="shared" si="132"/>
        <v>2.802913264180093E-2</v>
      </c>
      <c r="AD3769">
        <f t="shared" si="133"/>
        <v>9.1571712732680215</v>
      </c>
    </row>
    <row r="3770" spans="1:30" x14ac:dyDescent="0.25">
      <c r="A3770">
        <v>9703</v>
      </c>
      <c r="B3770">
        <v>0.254</v>
      </c>
      <c r="C3770">
        <v>304.95</v>
      </c>
      <c r="D3770">
        <v>8.3291000000000004</v>
      </c>
      <c r="E3770">
        <v>0</v>
      </c>
      <c r="F3770">
        <v>500</v>
      </c>
      <c r="G3770" t="s">
        <v>7</v>
      </c>
      <c r="AC3770">
        <f t="shared" si="132"/>
        <v>2.7808430809975724E-2</v>
      </c>
      <c r="AD3770">
        <f t="shared" si="133"/>
        <v>9.0748933611881579</v>
      </c>
    </row>
    <row r="3771" spans="1:30" x14ac:dyDescent="0.25">
      <c r="A3771">
        <v>9703.5</v>
      </c>
      <c r="B3771">
        <v>0.252</v>
      </c>
      <c r="C3771">
        <v>302.20999999999998</v>
      </c>
      <c r="D3771">
        <v>8.3309999999999995</v>
      </c>
      <c r="E3771">
        <v>0</v>
      </c>
      <c r="F3771">
        <v>500</v>
      </c>
      <c r="G3771" t="s">
        <v>7</v>
      </c>
      <c r="AC3771">
        <f t="shared" si="132"/>
        <v>2.7587728978150521E-2</v>
      </c>
      <c r="AD3771">
        <f t="shared" si="133"/>
        <v>8.9977202830694551</v>
      </c>
    </row>
    <row r="3772" spans="1:30" x14ac:dyDescent="0.25">
      <c r="A3772">
        <v>9704</v>
      </c>
      <c r="B3772">
        <v>0.25</v>
      </c>
      <c r="C3772">
        <v>299.64</v>
      </c>
      <c r="D3772">
        <v>8.3327000000000009</v>
      </c>
      <c r="E3772">
        <v>0</v>
      </c>
      <c r="F3772">
        <v>500</v>
      </c>
      <c r="G3772" t="s">
        <v>7</v>
      </c>
      <c r="AC3772">
        <f t="shared" si="132"/>
        <v>2.7367027146325315E-2</v>
      </c>
      <c r="AD3772">
        <f t="shared" si="133"/>
        <v>8.9154423709895916</v>
      </c>
    </row>
    <row r="3773" spans="1:30" x14ac:dyDescent="0.25">
      <c r="A3773">
        <v>9704.5</v>
      </c>
      <c r="B3773">
        <v>0.248</v>
      </c>
      <c r="C3773">
        <v>296.89999999999998</v>
      </c>
      <c r="D3773">
        <v>8.3344000000000005</v>
      </c>
      <c r="E3773">
        <v>0</v>
      </c>
      <c r="F3773">
        <v>500</v>
      </c>
      <c r="G3773" t="s">
        <v>7</v>
      </c>
      <c r="AC3773">
        <f t="shared" si="132"/>
        <v>2.7146325314500112E-2</v>
      </c>
      <c r="AD3773">
        <f t="shared" si="133"/>
        <v>8.8274590562472568</v>
      </c>
    </row>
    <row r="3774" spans="1:30" x14ac:dyDescent="0.25">
      <c r="A3774">
        <v>9705</v>
      </c>
      <c r="B3774">
        <v>0.246</v>
      </c>
      <c r="C3774">
        <v>293.97000000000003</v>
      </c>
      <c r="D3774">
        <v>8.3361999999999998</v>
      </c>
      <c r="E3774">
        <v>0</v>
      </c>
      <c r="F3774">
        <v>500</v>
      </c>
      <c r="G3774" t="s">
        <v>7</v>
      </c>
      <c r="AC3774">
        <f t="shared" si="132"/>
        <v>2.7035974398587511E-2</v>
      </c>
      <c r="AD3774">
        <f t="shared" si="133"/>
        <v>8.7427788693621391</v>
      </c>
    </row>
    <row r="3775" spans="1:30" x14ac:dyDescent="0.25">
      <c r="A3775">
        <v>9705.5</v>
      </c>
      <c r="B3775">
        <v>0.245</v>
      </c>
      <c r="C3775">
        <v>291.14999999999998</v>
      </c>
      <c r="D3775">
        <v>8.3376000000000001</v>
      </c>
      <c r="E3775">
        <v>0</v>
      </c>
      <c r="F3775">
        <v>500</v>
      </c>
      <c r="G3775" t="s">
        <v>7</v>
      </c>
      <c r="AC3775">
        <f t="shared" si="132"/>
        <v>2.6925623482674906E-2</v>
      </c>
      <c r="AD3775">
        <f t="shared" si="133"/>
        <v>8.6620023790355578</v>
      </c>
    </row>
    <row r="3776" spans="1:30" x14ac:dyDescent="0.25">
      <c r="A3776">
        <v>9706</v>
      </c>
      <c r="B3776">
        <v>0.24399999999999999</v>
      </c>
      <c r="C3776">
        <v>288.45999999999998</v>
      </c>
      <c r="D3776">
        <v>8.3391000000000002</v>
      </c>
      <c r="E3776">
        <v>0</v>
      </c>
      <c r="F3776">
        <v>500</v>
      </c>
      <c r="G3776" t="s">
        <v>7</v>
      </c>
      <c r="AC3776">
        <f t="shared" si="132"/>
        <v>2.6704921650849704E-2</v>
      </c>
      <c r="AD3776">
        <f t="shared" si="133"/>
        <v>8.5872315757221074</v>
      </c>
    </row>
    <row r="3777" spans="1:30" x14ac:dyDescent="0.25">
      <c r="A3777">
        <v>9706.5</v>
      </c>
      <c r="B3777">
        <v>0.24199999999999999</v>
      </c>
      <c r="C3777">
        <v>285.97000000000003</v>
      </c>
      <c r="D3777">
        <v>8.3404000000000007</v>
      </c>
      <c r="E3777">
        <v>0</v>
      </c>
      <c r="F3777">
        <v>500</v>
      </c>
      <c r="G3777" t="s">
        <v>7</v>
      </c>
      <c r="AC3777">
        <f t="shared" si="132"/>
        <v>2.6594570734937102E-2</v>
      </c>
      <c r="AD3777">
        <f t="shared" si="133"/>
        <v>8.5100584976034011</v>
      </c>
    </row>
    <row r="3778" spans="1:30" x14ac:dyDescent="0.25">
      <c r="A3778">
        <v>9707</v>
      </c>
      <c r="B3778">
        <v>0.24099999999999999</v>
      </c>
      <c r="C3778">
        <v>283.39999999999998</v>
      </c>
      <c r="D3778">
        <v>8.3416999999999994</v>
      </c>
      <c r="E3778">
        <v>0</v>
      </c>
      <c r="F3778">
        <v>500</v>
      </c>
      <c r="G3778" t="s">
        <v>7</v>
      </c>
      <c r="AC3778">
        <f t="shared" ref="AC3778:AC3841" si="134">B3779/$Z$1</f>
        <v>2.6373868903111896E-2</v>
      </c>
      <c r="AD3778">
        <f t="shared" ref="AD3778:AD3841" si="135">C3779/$X$12</f>
        <v>8.43198456643273</v>
      </c>
    </row>
    <row r="3779" spans="1:30" x14ac:dyDescent="0.25">
      <c r="A3779">
        <v>9707.5</v>
      </c>
      <c r="B3779">
        <v>0.23899999999999999</v>
      </c>
      <c r="C3779">
        <v>280.8</v>
      </c>
      <c r="D3779">
        <v>8.3431999999999995</v>
      </c>
      <c r="E3779">
        <v>0</v>
      </c>
      <c r="F3779">
        <v>500</v>
      </c>
      <c r="G3779" t="s">
        <v>7</v>
      </c>
      <c r="AC3779">
        <f t="shared" si="134"/>
        <v>2.6263517987199295E-2</v>
      </c>
      <c r="AD3779">
        <f t="shared" si="135"/>
        <v>8.3500069387035225</v>
      </c>
    </row>
    <row r="3780" spans="1:30" x14ac:dyDescent="0.25">
      <c r="A3780">
        <v>9708</v>
      </c>
      <c r="B3780">
        <v>0.23799999999999999</v>
      </c>
      <c r="C3780">
        <v>278.07</v>
      </c>
      <c r="D3780">
        <v>8.3445999999999998</v>
      </c>
      <c r="E3780">
        <v>0</v>
      </c>
      <c r="F3780">
        <v>500</v>
      </c>
      <c r="G3780" t="s">
        <v>7</v>
      </c>
      <c r="AC3780">
        <f t="shared" si="134"/>
        <v>2.6042816155374088E-2</v>
      </c>
      <c r="AD3780">
        <f t="shared" si="135"/>
        <v>8.2587204961039653</v>
      </c>
    </row>
    <row r="3781" spans="1:30" x14ac:dyDescent="0.25">
      <c r="A3781">
        <v>9708.5</v>
      </c>
      <c r="B3781">
        <v>0.23599999999999999</v>
      </c>
      <c r="C3781">
        <v>275.02999999999997</v>
      </c>
      <c r="D3781">
        <v>8.3462999999999994</v>
      </c>
      <c r="E3781">
        <v>0</v>
      </c>
      <c r="F3781">
        <v>500</v>
      </c>
      <c r="G3781" t="s">
        <v>7</v>
      </c>
      <c r="AC3781">
        <f t="shared" si="134"/>
        <v>2.5932465239461487E-2</v>
      </c>
      <c r="AD3781">
        <f t="shared" si="135"/>
        <v>8.1686351909070343</v>
      </c>
    </row>
    <row r="3782" spans="1:30" x14ac:dyDescent="0.25">
      <c r="A3782">
        <v>9709</v>
      </c>
      <c r="B3782">
        <v>0.23499999999999999</v>
      </c>
      <c r="C3782">
        <v>272.02999999999997</v>
      </c>
      <c r="D3782">
        <v>8.3478999999999992</v>
      </c>
      <c r="E3782">
        <v>0</v>
      </c>
      <c r="F3782">
        <v>500</v>
      </c>
      <c r="G3782" t="s">
        <v>7</v>
      </c>
      <c r="AC3782">
        <f t="shared" si="134"/>
        <v>2.5711763407636288E-2</v>
      </c>
      <c r="AD3782">
        <f t="shared" si="135"/>
        <v>8.0755470422035387</v>
      </c>
    </row>
    <row r="3783" spans="1:30" x14ac:dyDescent="0.25">
      <c r="A3783">
        <v>9709.5</v>
      </c>
      <c r="B3783">
        <v>0.23300000000000001</v>
      </c>
      <c r="C3783">
        <v>268.93</v>
      </c>
      <c r="D3783">
        <v>8.3495000000000008</v>
      </c>
      <c r="E3783">
        <v>0</v>
      </c>
      <c r="F3783">
        <v>500</v>
      </c>
      <c r="G3783" t="s">
        <v>7</v>
      </c>
      <c r="AC3783">
        <f t="shared" si="134"/>
        <v>2.5491061575811082E-2</v>
      </c>
      <c r="AD3783">
        <f t="shared" si="135"/>
        <v>7.9902662866171106</v>
      </c>
    </row>
    <row r="3784" spans="1:30" x14ac:dyDescent="0.25">
      <c r="A3784">
        <v>9710</v>
      </c>
      <c r="B3784">
        <v>0.23100000000000001</v>
      </c>
      <c r="C3784">
        <v>266.08999999999997</v>
      </c>
      <c r="D3784">
        <v>8.3512000000000004</v>
      </c>
      <c r="E3784">
        <v>0</v>
      </c>
      <c r="F3784">
        <v>500</v>
      </c>
      <c r="G3784" t="s">
        <v>7</v>
      </c>
      <c r="AC3784">
        <f t="shared" si="134"/>
        <v>2.538071065989848E-2</v>
      </c>
      <c r="AD3784">
        <f t="shared" si="135"/>
        <v>7.9136937771997209</v>
      </c>
    </row>
    <row r="3785" spans="1:30" x14ac:dyDescent="0.25">
      <c r="A3785">
        <v>9710.5</v>
      </c>
      <c r="B3785">
        <v>0.23</v>
      </c>
      <c r="C3785">
        <v>263.54000000000002</v>
      </c>
      <c r="D3785">
        <v>8.3523999999999994</v>
      </c>
      <c r="E3785">
        <v>0</v>
      </c>
      <c r="F3785">
        <v>500</v>
      </c>
      <c r="G3785" t="s">
        <v>7</v>
      </c>
      <c r="AC3785">
        <f t="shared" si="134"/>
        <v>2.5270359743985879E-2</v>
      </c>
      <c r="AD3785">
        <f t="shared" si="135"/>
        <v>7.8401241112888922</v>
      </c>
    </row>
    <row r="3786" spans="1:30" x14ac:dyDescent="0.25">
      <c r="A3786">
        <v>9711</v>
      </c>
      <c r="B3786">
        <v>0.22900000000000001</v>
      </c>
      <c r="C3786">
        <v>261.08999999999997</v>
      </c>
      <c r="D3786">
        <v>8.3539999999999992</v>
      </c>
      <c r="E3786">
        <v>0</v>
      </c>
      <c r="F3786">
        <v>500</v>
      </c>
      <c r="G3786" t="s">
        <v>7</v>
      </c>
      <c r="AC3786">
        <f t="shared" si="134"/>
        <v>2.5049657912160673E-2</v>
      </c>
      <c r="AD3786">
        <f t="shared" si="135"/>
        <v>7.761449611416908</v>
      </c>
    </row>
    <row r="3787" spans="1:30" x14ac:dyDescent="0.25">
      <c r="A3787">
        <v>9711.5</v>
      </c>
      <c r="B3787">
        <v>0.22700000000000001</v>
      </c>
      <c r="C3787">
        <v>258.47000000000003</v>
      </c>
      <c r="D3787">
        <v>8.3559000000000001</v>
      </c>
      <c r="E3787">
        <v>0</v>
      </c>
      <c r="F3787">
        <v>500</v>
      </c>
      <c r="G3787" t="s">
        <v>7</v>
      </c>
      <c r="AC3787">
        <f t="shared" si="134"/>
        <v>2.482895608033547E-2</v>
      </c>
      <c r="AD3787">
        <f t="shared" si="135"/>
        <v>7.6779705619344174</v>
      </c>
    </row>
    <row r="3788" spans="1:30" x14ac:dyDescent="0.25">
      <c r="A3788">
        <v>9712</v>
      </c>
      <c r="B3788">
        <v>0.22500000000000001</v>
      </c>
      <c r="C3788">
        <v>255.69</v>
      </c>
      <c r="D3788">
        <v>8.3572000000000006</v>
      </c>
      <c r="E3788">
        <v>0</v>
      </c>
      <c r="F3788">
        <v>500</v>
      </c>
      <c r="G3788" t="s">
        <v>7</v>
      </c>
      <c r="AC3788">
        <f t="shared" si="134"/>
        <v>2.4718605164422865E-2</v>
      </c>
      <c r="AD3788">
        <f t="shared" si="135"/>
        <v>7.5974943559584922</v>
      </c>
    </row>
    <row r="3789" spans="1:30" x14ac:dyDescent="0.25">
      <c r="A3789">
        <v>9712.5</v>
      </c>
      <c r="B3789">
        <v>0.224</v>
      </c>
      <c r="C3789">
        <v>253.01</v>
      </c>
      <c r="D3789">
        <v>8.3587000000000007</v>
      </c>
      <c r="E3789">
        <v>0</v>
      </c>
      <c r="F3789">
        <v>500</v>
      </c>
      <c r="G3789" t="s">
        <v>7</v>
      </c>
      <c r="AC3789">
        <f t="shared" si="134"/>
        <v>2.4497903332597663E-2</v>
      </c>
      <c r="AD3789">
        <f t="shared" si="135"/>
        <v>7.5224232682943839</v>
      </c>
    </row>
    <row r="3790" spans="1:30" x14ac:dyDescent="0.25">
      <c r="A3790">
        <v>9713</v>
      </c>
      <c r="B3790">
        <v>0.222</v>
      </c>
      <c r="C3790">
        <v>250.51</v>
      </c>
      <c r="D3790">
        <v>8.3603000000000005</v>
      </c>
      <c r="E3790">
        <v>0</v>
      </c>
      <c r="F3790">
        <v>500</v>
      </c>
      <c r="G3790" t="s">
        <v>7</v>
      </c>
      <c r="AC3790">
        <f t="shared" si="134"/>
        <v>2.4387552416685061E-2</v>
      </c>
      <c r="AD3790">
        <f t="shared" si="135"/>
        <v>7.4464513275783055</v>
      </c>
    </row>
    <row r="3791" spans="1:30" x14ac:dyDescent="0.25">
      <c r="A3791">
        <v>9713.5</v>
      </c>
      <c r="B3791">
        <v>0.221</v>
      </c>
      <c r="C3791">
        <v>247.98</v>
      </c>
      <c r="D3791">
        <v>8.3614999999999995</v>
      </c>
      <c r="E3791">
        <v>0</v>
      </c>
      <c r="F3791">
        <v>500</v>
      </c>
      <c r="G3791" t="s">
        <v>7</v>
      </c>
      <c r="AC3791">
        <f t="shared" si="134"/>
        <v>2.4166850584859855E-2</v>
      </c>
      <c r="AD3791">
        <f t="shared" si="135"/>
        <v>7.3674765433556626</v>
      </c>
    </row>
    <row r="3792" spans="1:30" x14ac:dyDescent="0.25">
      <c r="A3792">
        <v>9714</v>
      </c>
      <c r="B3792">
        <v>0.219</v>
      </c>
      <c r="C3792">
        <v>245.35</v>
      </c>
      <c r="D3792">
        <v>8.3635000000000002</v>
      </c>
      <c r="E3792">
        <v>0</v>
      </c>
      <c r="F3792">
        <v>500</v>
      </c>
      <c r="G3792" t="s">
        <v>7</v>
      </c>
      <c r="AC3792">
        <f t="shared" si="134"/>
        <v>2.3946148753034652E-2</v>
      </c>
      <c r="AD3792">
        <f t="shared" si="135"/>
        <v>7.2882014747823636</v>
      </c>
    </row>
    <row r="3793" spans="1:30" x14ac:dyDescent="0.25">
      <c r="A3793">
        <v>9714.5</v>
      </c>
      <c r="B3793">
        <v>0.217</v>
      </c>
      <c r="C3793">
        <v>242.71</v>
      </c>
      <c r="D3793">
        <v>8.3653999999999993</v>
      </c>
      <c r="E3793">
        <v>0</v>
      </c>
      <c r="F3793">
        <v>500</v>
      </c>
      <c r="G3793" t="s">
        <v>7</v>
      </c>
      <c r="AC3793">
        <f t="shared" si="134"/>
        <v>2.3835797837122051E-2</v>
      </c>
      <c r="AD3793">
        <f t="shared" si="135"/>
        <v>7.2128301027675974</v>
      </c>
    </row>
    <row r="3794" spans="1:30" x14ac:dyDescent="0.25">
      <c r="A3794">
        <v>9715</v>
      </c>
      <c r="B3794">
        <v>0.216</v>
      </c>
      <c r="C3794">
        <v>240.2</v>
      </c>
      <c r="D3794">
        <v>8.3667999999999996</v>
      </c>
      <c r="E3794">
        <v>0</v>
      </c>
      <c r="F3794">
        <v>500</v>
      </c>
      <c r="G3794" t="s">
        <v>7</v>
      </c>
      <c r="AC3794">
        <f t="shared" si="134"/>
        <v>2.3615096005296845E-2</v>
      </c>
      <c r="AD3794">
        <f t="shared" si="135"/>
        <v>7.1326541811423292</v>
      </c>
    </row>
    <row r="3795" spans="1:30" x14ac:dyDescent="0.25">
      <c r="A3795">
        <v>9715.5</v>
      </c>
      <c r="B3795">
        <v>0.214</v>
      </c>
      <c r="C3795">
        <v>237.53</v>
      </c>
      <c r="D3795">
        <v>8.3681999999999999</v>
      </c>
      <c r="E3795">
        <v>0</v>
      </c>
      <c r="F3795">
        <v>500</v>
      </c>
      <c r="G3795" t="s">
        <v>7</v>
      </c>
      <c r="AC3795">
        <f t="shared" si="134"/>
        <v>2.3504745089384244E-2</v>
      </c>
      <c r="AD3795">
        <f t="shared" si="135"/>
        <v>7.0563819560755947</v>
      </c>
    </row>
    <row r="3796" spans="1:30" x14ac:dyDescent="0.25">
      <c r="A3796">
        <v>9716</v>
      </c>
      <c r="B3796">
        <v>0.21299999999999999</v>
      </c>
      <c r="C3796">
        <v>234.99</v>
      </c>
      <c r="D3796">
        <v>8.3697999999999997</v>
      </c>
      <c r="E3796">
        <v>0</v>
      </c>
      <c r="F3796">
        <v>500</v>
      </c>
      <c r="G3796" t="s">
        <v>7</v>
      </c>
      <c r="AC3796">
        <f t="shared" si="134"/>
        <v>2.3284043257559037E-2</v>
      </c>
      <c r="AD3796">
        <f t="shared" si="135"/>
        <v>6.9771068875022957</v>
      </c>
    </row>
    <row r="3797" spans="1:30" x14ac:dyDescent="0.25">
      <c r="A3797">
        <v>9716.5</v>
      </c>
      <c r="B3797">
        <v>0.21099999999999999</v>
      </c>
      <c r="C3797">
        <v>232.35</v>
      </c>
      <c r="D3797">
        <v>8.3713999999999995</v>
      </c>
      <c r="E3797">
        <v>0</v>
      </c>
      <c r="F3797">
        <v>500</v>
      </c>
      <c r="G3797" t="s">
        <v>7</v>
      </c>
      <c r="AC3797">
        <f t="shared" si="134"/>
        <v>2.3173692341646436E-2</v>
      </c>
      <c r="AD3797">
        <f t="shared" si="135"/>
        <v>6.8987326719809658</v>
      </c>
    </row>
    <row r="3798" spans="1:30" x14ac:dyDescent="0.25">
      <c r="A3798">
        <v>9717</v>
      </c>
      <c r="B3798">
        <v>0.21</v>
      </c>
      <c r="C3798">
        <v>229.74</v>
      </c>
      <c r="D3798">
        <v>8.3728999999999996</v>
      </c>
      <c r="E3798">
        <v>0</v>
      </c>
      <c r="F3798">
        <v>500</v>
      </c>
      <c r="G3798" t="s">
        <v>7</v>
      </c>
      <c r="AC3798">
        <f t="shared" si="134"/>
        <v>2.2952990509821233E-2</v>
      </c>
      <c r="AD3798">
        <f t="shared" si="135"/>
        <v>6.8206587408102921</v>
      </c>
    </row>
    <row r="3799" spans="1:30" x14ac:dyDescent="0.25">
      <c r="A3799">
        <v>9717.5</v>
      </c>
      <c r="B3799">
        <v>0.20799999999999999</v>
      </c>
      <c r="C3799">
        <v>227.14</v>
      </c>
      <c r="D3799">
        <v>8.3748000000000005</v>
      </c>
      <c r="E3799">
        <v>0</v>
      </c>
      <c r="F3799">
        <v>500</v>
      </c>
      <c r="G3799" t="s">
        <v>7</v>
      </c>
      <c r="AC3799">
        <f t="shared" si="134"/>
        <v>2.2732288677996027E-2</v>
      </c>
      <c r="AD3799">
        <f t="shared" si="135"/>
        <v>6.74078310353568</v>
      </c>
    </row>
    <row r="3800" spans="1:30" x14ac:dyDescent="0.25">
      <c r="A3800">
        <v>9718</v>
      </c>
      <c r="B3800">
        <v>0.20599999999999999</v>
      </c>
      <c r="C3800">
        <v>224.48</v>
      </c>
      <c r="D3800">
        <v>8.3763000000000005</v>
      </c>
      <c r="E3800">
        <v>0</v>
      </c>
      <c r="F3800">
        <v>500</v>
      </c>
      <c r="G3800" t="s">
        <v>7</v>
      </c>
      <c r="AC3800">
        <f t="shared" si="134"/>
        <v>2.2621937762083426E-2</v>
      </c>
      <c r="AD3800">
        <f t="shared" si="135"/>
        <v>6.6657120158715708</v>
      </c>
    </row>
    <row r="3801" spans="1:30" x14ac:dyDescent="0.25">
      <c r="A3801">
        <v>9718.5</v>
      </c>
      <c r="B3801">
        <v>0.20499999999999999</v>
      </c>
      <c r="C3801">
        <v>221.98</v>
      </c>
      <c r="D3801">
        <v>8.3775999999999993</v>
      </c>
      <c r="E3801">
        <v>0</v>
      </c>
      <c r="F3801">
        <v>500</v>
      </c>
      <c r="G3801" t="s">
        <v>7</v>
      </c>
      <c r="AC3801">
        <f t="shared" si="134"/>
        <v>2.2401235930258223E-2</v>
      </c>
      <c r="AD3801">
        <f t="shared" si="135"/>
        <v>6.5885389377528671</v>
      </c>
    </row>
    <row r="3802" spans="1:30" x14ac:dyDescent="0.25">
      <c r="A3802">
        <v>9719</v>
      </c>
      <c r="B3802">
        <v>0.20300000000000001</v>
      </c>
      <c r="C3802">
        <v>219.41</v>
      </c>
      <c r="D3802">
        <v>8.3792000000000009</v>
      </c>
      <c r="E3802">
        <v>0</v>
      </c>
      <c r="F3802">
        <v>500</v>
      </c>
      <c r="G3802" t="s">
        <v>7</v>
      </c>
      <c r="AC3802">
        <f t="shared" si="134"/>
        <v>2.2290885014345622E-2</v>
      </c>
      <c r="AD3802">
        <f t="shared" si="135"/>
        <v>6.5128672813874449</v>
      </c>
    </row>
    <row r="3803" spans="1:30" x14ac:dyDescent="0.25">
      <c r="A3803">
        <v>9719.5</v>
      </c>
      <c r="B3803">
        <v>0.20200000000000001</v>
      </c>
      <c r="C3803">
        <v>216.89</v>
      </c>
      <c r="D3803">
        <v>8.3805999999999994</v>
      </c>
      <c r="E3803">
        <v>0</v>
      </c>
      <c r="F3803">
        <v>500</v>
      </c>
      <c r="G3803" t="s">
        <v>7</v>
      </c>
      <c r="AC3803">
        <f t="shared" si="134"/>
        <v>2.2070183182520419E-2</v>
      </c>
      <c r="AD3803">
        <f t="shared" si="135"/>
        <v>6.4368953406713674</v>
      </c>
    </row>
    <row r="3804" spans="1:30" x14ac:dyDescent="0.25">
      <c r="A3804">
        <v>9720</v>
      </c>
      <c r="B3804">
        <v>0.2</v>
      </c>
      <c r="C3804">
        <v>214.36</v>
      </c>
      <c r="D3804">
        <v>8.3823000000000008</v>
      </c>
      <c r="E3804">
        <v>0</v>
      </c>
      <c r="F3804">
        <v>500</v>
      </c>
      <c r="G3804" t="s">
        <v>7</v>
      </c>
      <c r="AC3804">
        <f t="shared" si="134"/>
        <v>2.1959832266607814E-2</v>
      </c>
      <c r="AD3804">
        <f t="shared" si="135"/>
        <v>6.3627251060592265</v>
      </c>
    </row>
    <row r="3805" spans="1:30" x14ac:dyDescent="0.25">
      <c r="A3805">
        <v>9720.5</v>
      </c>
      <c r="B3805">
        <v>0.19900000000000001</v>
      </c>
      <c r="C3805">
        <v>211.89</v>
      </c>
      <c r="D3805">
        <v>8.3840000000000003</v>
      </c>
      <c r="E3805">
        <v>0</v>
      </c>
      <c r="F3805">
        <v>500</v>
      </c>
      <c r="G3805" t="s">
        <v>7</v>
      </c>
      <c r="AC3805">
        <f t="shared" si="134"/>
        <v>2.1739130434782612E-2</v>
      </c>
      <c r="AD3805">
        <f t="shared" si="135"/>
        <v>6.2879543027457743</v>
      </c>
    </row>
    <row r="3806" spans="1:30" x14ac:dyDescent="0.25">
      <c r="A3806">
        <v>9721</v>
      </c>
      <c r="B3806">
        <v>0.19700000000000001</v>
      </c>
      <c r="C3806">
        <v>209.4</v>
      </c>
      <c r="D3806">
        <v>8.3856999999999999</v>
      </c>
      <c r="E3806">
        <v>0</v>
      </c>
      <c r="F3806">
        <v>500</v>
      </c>
      <c r="G3806" t="s">
        <v>7</v>
      </c>
      <c r="AC3806">
        <f t="shared" si="134"/>
        <v>2.1518428602957405E-2</v>
      </c>
      <c r="AD3806">
        <f t="shared" si="135"/>
        <v>6.2092798028737883</v>
      </c>
    </row>
    <row r="3807" spans="1:30" x14ac:dyDescent="0.25">
      <c r="A3807">
        <v>9721.5</v>
      </c>
      <c r="B3807">
        <v>0.19500000000000001</v>
      </c>
      <c r="C3807">
        <v>206.78</v>
      </c>
      <c r="D3807">
        <v>8.3876000000000008</v>
      </c>
      <c r="E3807">
        <v>0</v>
      </c>
      <c r="F3807">
        <v>500</v>
      </c>
      <c r="G3807" t="s">
        <v>7</v>
      </c>
      <c r="AC3807">
        <f t="shared" si="134"/>
        <v>2.1408077687044804E-2</v>
      </c>
      <c r="AD3807">
        <f t="shared" si="135"/>
        <v>6.1294041655991762</v>
      </c>
    </row>
    <row r="3808" spans="1:30" x14ac:dyDescent="0.25">
      <c r="A3808">
        <v>9722</v>
      </c>
      <c r="B3808">
        <v>0.19400000000000001</v>
      </c>
      <c r="C3808">
        <v>204.12</v>
      </c>
      <c r="D3808">
        <v>8.3889999999999993</v>
      </c>
      <c r="E3808">
        <v>0</v>
      </c>
      <c r="F3808">
        <v>500</v>
      </c>
      <c r="G3808" t="s">
        <v>7</v>
      </c>
      <c r="AC3808">
        <f t="shared" si="134"/>
        <v>2.1187375855219601E-2</v>
      </c>
      <c r="AD3808">
        <f t="shared" si="135"/>
        <v>6.0510299500778464</v>
      </c>
    </row>
    <row r="3809" spans="1:30" x14ac:dyDescent="0.25">
      <c r="A3809">
        <v>9722.5</v>
      </c>
      <c r="B3809">
        <v>0.192</v>
      </c>
      <c r="C3809">
        <v>201.51</v>
      </c>
      <c r="D3809">
        <v>8.3903999999999996</v>
      </c>
      <c r="E3809">
        <v>0</v>
      </c>
      <c r="F3809">
        <v>500</v>
      </c>
      <c r="G3809" t="s">
        <v>7</v>
      </c>
      <c r="AC3809">
        <f t="shared" si="134"/>
        <v>2.1077024939306997E-2</v>
      </c>
      <c r="AD3809">
        <f t="shared" si="135"/>
        <v>5.9756585780630811</v>
      </c>
    </row>
    <row r="3810" spans="1:30" x14ac:dyDescent="0.25">
      <c r="A3810">
        <v>9723</v>
      </c>
      <c r="B3810">
        <v>0.191</v>
      </c>
      <c r="C3810">
        <v>199</v>
      </c>
      <c r="D3810">
        <v>8.3916000000000004</v>
      </c>
      <c r="E3810">
        <v>0</v>
      </c>
      <c r="F3810">
        <v>500</v>
      </c>
      <c r="G3810" t="s">
        <v>7</v>
      </c>
      <c r="AC3810">
        <f t="shared" si="134"/>
        <v>2.0856323107481794E-2</v>
      </c>
      <c r="AD3810">
        <f t="shared" si="135"/>
        <v>5.9005874903989719</v>
      </c>
    </row>
    <row r="3811" spans="1:30" x14ac:dyDescent="0.25">
      <c r="A3811">
        <v>9723.5</v>
      </c>
      <c r="B3811">
        <v>0.189</v>
      </c>
      <c r="C3811">
        <v>196.5</v>
      </c>
      <c r="D3811">
        <v>8.3932000000000002</v>
      </c>
      <c r="E3811">
        <v>0</v>
      </c>
      <c r="F3811">
        <v>500</v>
      </c>
      <c r="G3811" t="s">
        <v>7</v>
      </c>
      <c r="AC3811">
        <f t="shared" si="134"/>
        <v>2.0745972191569192E-2</v>
      </c>
      <c r="AD3811">
        <f t="shared" si="135"/>
        <v>5.8210121374750159</v>
      </c>
    </row>
    <row r="3812" spans="1:30" x14ac:dyDescent="0.25">
      <c r="A3812">
        <v>9724</v>
      </c>
      <c r="B3812">
        <v>0.188</v>
      </c>
      <c r="C3812">
        <v>193.85</v>
      </c>
      <c r="D3812">
        <v>8.3948</v>
      </c>
      <c r="E3812">
        <v>0</v>
      </c>
      <c r="F3812">
        <v>500</v>
      </c>
      <c r="G3812" t="s">
        <v>7</v>
      </c>
      <c r="AC3812">
        <f t="shared" si="134"/>
        <v>2.0525270359743986E-2</v>
      </c>
      <c r="AD3812">
        <f t="shared" si="135"/>
        <v>5.7459410498109067</v>
      </c>
    </row>
    <row r="3813" spans="1:30" x14ac:dyDescent="0.25">
      <c r="A3813">
        <v>9724.5</v>
      </c>
      <c r="B3813">
        <v>0.186</v>
      </c>
      <c r="C3813">
        <v>191.35</v>
      </c>
      <c r="D3813">
        <v>8.3963000000000001</v>
      </c>
      <c r="E3813">
        <v>0</v>
      </c>
      <c r="F3813">
        <v>500</v>
      </c>
      <c r="G3813" t="s">
        <v>7</v>
      </c>
      <c r="AC3813">
        <f t="shared" si="134"/>
        <v>2.0304568527918784E-2</v>
      </c>
      <c r="AD3813">
        <f t="shared" si="135"/>
        <v>5.6717708151987676</v>
      </c>
    </row>
    <row r="3814" spans="1:30" x14ac:dyDescent="0.25">
      <c r="A3814">
        <v>9725</v>
      </c>
      <c r="B3814">
        <v>0.184</v>
      </c>
      <c r="C3814">
        <v>188.88</v>
      </c>
      <c r="D3814">
        <v>8.3984000000000005</v>
      </c>
      <c r="E3814">
        <v>0</v>
      </c>
      <c r="F3814">
        <v>500</v>
      </c>
      <c r="G3814" t="s">
        <v>7</v>
      </c>
      <c r="AC3814">
        <f t="shared" si="134"/>
        <v>2.0083866696093577E-2</v>
      </c>
      <c r="AD3814">
        <f t="shared" si="135"/>
        <v>5.5970000118853145</v>
      </c>
    </row>
    <row r="3815" spans="1:30" x14ac:dyDescent="0.25">
      <c r="A3815">
        <v>9725.5</v>
      </c>
      <c r="B3815">
        <v>0.182</v>
      </c>
      <c r="C3815">
        <v>186.39</v>
      </c>
      <c r="D3815">
        <v>8.4001999999999999</v>
      </c>
      <c r="E3815">
        <v>0</v>
      </c>
      <c r="F3815">
        <v>500</v>
      </c>
      <c r="G3815" t="s">
        <v>7</v>
      </c>
      <c r="AC3815">
        <f t="shared" si="134"/>
        <v>1.9863164864268375E-2</v>
      </c>
      <c r="AD3815">
        <f t="shared" si="135"/>
        <v>5.5192263650652977</v>
      </c>
    </row>
    <row r="3816" spans="1:30" x14ac:dyDescent="0.25">
      <c r="A3816">
        <v>9726</v>
      </c>
      <c r="B3816">
        <v>0.18</v>
      </c>
      <c r="C3816">
        <v>183.8</v>
      </c>
      <c r="D3816">
        <v>8.4024999999999999</v>
      </c>
      <c r="E3816">
        <v>0</v>
      </c>
      <c r="F3816">
        <v>500</v>
      </c>
      <c r="G3816" t="s">
        <v>7</v>
      </c>
      <c r="AC3816">
        <f t="shared" si="134"/>
        <v>1.9642463032443169E-2</v>
      </c>
      <c r="AD3816">
        <f t="shared" si="135"/>
        <v>5.4426538556479063</v>
      </c>
    </row>
    <row r="3817" spans="1:30" x14ac:dyDescent="0.25">
      <c r="A3817">
        <v>9726.5</v>
      </c>
      <c r="B3817">
        <v>0.17799999999999999</v>
      </c>
      <c r="C3817">
        <v>181.25</v>
      </c>
      <c r="D3817">
        <v>8.4044000000000008</v>
      </c>
      <c r="E3817">
        <v>0</v>
      </c>
      <c r="F3817">
        <v>500</v>
      </c>
      <c r="G3817" t="s">
        <v>7</v>
      </c>
      <c r="AC3817">
        <f t="shared" si="134"/>
        <v>1.9532112116530567E-2</v>
      </c>
      <c r="AD3817">
        <f t="shared" si="135"/>
        <v>5.3684836210357672</v>
      </c>
    </row>
    <row r="3818" spans="1:30" x14ac:dyDescent="0.25">
      <c r="A3818">
        <v>9727</v>
      </c>
      <c r="B3818">
        <v>0.17699999999999999</v>
      </c>
      <c r="C3818">
        <v>178.78</v>
      </c>
      <c r="D3818">
        <v>8.4056999999999995</v>
      </c>
      <c r="E3818">
        <v>0</v>
      </c>
      <c r="F3818">
        <v>500</v>
      </c>
      <c r="G3818" t="s">
        <v>7</v>
      </c>
      <c r="AC3818">
        <f t="shared" si="134"/>
        <v>1.9311410284705365E-2</v>
      </c>
      <c r="AD3818">
        <f t="shared" si="135"/>
        <v>5.293412533371658</v>
      </c>
    </row>
    <row r="3819" spans="1:30" x14ac:dyDescent="0.25">
      <c r="A3819">
        <v>9727.5</v>
      </c>
      <c r="B3819">
        <v>0.17499999999999999</v>
      </c>
      <c r="C3819">
        <v>176.28</v>
      </c>
      <c r="D3819">
        <v>8.4074000000000009</v>
      </c>
      <c r="E3819">
        <v>0</v>
      </c>
      <c r="F3819">
        <v>500</v>
      </c>
      <c r="G3819" t="s">
        <v>7</v>
      </c>
      <c r="AC3819">
        <f t="shared" si="134"/>
        <v>1.920105936879276E-2</v>
      </c>
      <c r="AD3819">
        <f t="shared" si="135"/>
        <v>5.219542583110174</v>
      </c>
    </row>
    <row r="3820" spans="1:30" x14ac:dyDescent="0.25">
      <c r="A3820">
        <v>9728</v>
      </c>
      <c r="B3820">
        <v>0.17399999999999999</v>
      </c>
      <c r="C3820">
        <v>173.82</v>
      </c>
      <c r="D3820">
        <v>8.4087999999999994</v>
      </c>
      <c r="E3820">
        <v>0</v>
      </c>
      <c r="F3820">
        <v>500</v>
      </c>
      <c r="G3820" t="s">
        <v>7</v>
      </c>
      <c r="AC3820">
        <f t="shared" si="134"/>
        <v>1.8980357536967557E-2</v>
      </c>
      <c r="AD3820">
        <f t="shared" si="135"/>
        <v>5.1432703580434396</v>
      </c>
    </row>
    <row r="3821" spans="1:30" x14ac:dyDescent="0.25">
      <c r="A3821">
        <v>9728.5</v>
      </c>
      <c r="B3821">
        <v>0.17199999999999999</v>
      </c>
      <c r="C3821">
        <v>171.28</v>
      </c>
      <c r="D3821">
        <v>8.4106000000000005</v>
      </c>
      <c r="E3821">
        <v>0</v>
      </c>
      <c r="F3821">
        <v>500</v>
      </c>
      <c r="G3821" t="s">
        <v>7</v>
      </c>
      <c r="AC3821">
        <f t="shared" si="134"/>
        <v>1.8870006621054959E-2</v>
      </c>
      <c r="AD3821">
        <f t="shared" si="135"/>
        <v>5.0684995547299865</v>
      </c>
    </row>
    <row r="3822" spans="1:30" x14ac:dyDescent="0.25">
      <c r="A3822">
        <v>9729</v>
      </c>
      <c r="B3822">
        <v>0.17100000000000001</v>
      </c>
      <c r="C3822">
        <v>168.79</v>
      </c>
      <c r="D3822">
        <v>8.4117999999999995</v>
      </c>
      <c r="E3822">
        <v>0</v>
      </c>
      <c r="F3822">
        <v>500</v>
      </c>
      <c r="G3822" t="s">
        <v>7</v>
      </c>
      <c r="AC3822">
        <f t="shared" si="134"/>
        <v>1.8649304789229753E-2</v>
      </c>
      <c r="AD3822">
        <f t="shared" si="135"/>
        <v>4.9934284670658773</v>
      </c>
    </row>
    <row r="3823" spans="1:30" x14ac:dyDescent="0.25">
      <c r="A3823">
        <v>9729.5</v>
      </c>
      <c r="B3823">
        <v>0.16900000000000001</v>
      </c>
      <c r="C3823">
        <v>166.29</v>
      </c>
      <c r="D3823">
        <v>8.4136000000000006</v>
      </c>
      <c r="E3823">
        <v>0</v>
      </c>
      <c r="F3823">
        <v>500</v>
      </c>
      <c r="G3823" t="s">
        <v>7</v>
      </c>
      <c r="AC3823">
        <f t="shared" si="134"/>
        <v>1.8538953873317152E-2</v>
      </c>
      <c r="AD3823">
        <f t="shared" si="135"/>
        <v>4.9153545358952044</v>
      </c>
    </row>
    <row r="3824" spans="1:30" x14ac:dyDescent="0.25">
      <c r="A3824">
        <v>9730</v>
      </c>
      <c r="B3824">
        <v>0.16800000000000001</v>
      </c>
      <c r="C3824">
        <v>163.69</v>
      </c>
      <c r="D3824">
        <v>8.4151000000000007</v>
      </c>
      <c r="E3824">
        <v>0</v>
      </c>
      <c r="F3824">
        <v>500</v>
      </c>
      <c r="G3824" t="s">
        <v>7</v>
      </c>
      <c r="AC3824">
        <f t="shared" si="134"/>
        <v>1.8318252041491945E-2</v>
      </c>
      <c r="AD3824">
        <f t="shared" si="135"/>
        <v>4.8414845856337205</v>
      </c>
    </row>
    <row r="3825" spans="1:30" x14ac:dyDescent="0.25">
      <c r="A3825">
        <v>9730.5</v>
      </c>
      <c r="B3825">
        <v>0.16600000000000001</v>
      </c>
      <c r="C3825">
        <v>161.22999999999999</v>
      </c>
      <c r="D3825">
        <v>8.4168000000000003</v>
      </c>
      <c r="E3825">
        <v>0</v>
      </c>
      <c r="F3825">
        <v>500</v>
      </c>
      <c r="G3825" t="s">
        <v>7</v>
      </c>
      <c r="AC3825">
        <f t="shared" si="134"/>
        <v>1.8097550209666743E-2</v>
      </c>
      <c r="AD3825">
        <f t="shared" si="135"/>
        <v>4.7655126449176421</v>
      </c>
    </row>
    <row r="3826" spans="1:30" x14ac:dyDescent="0.25">
      <c r="A3826">
        <v>9731</v>
      </c>
      <c r="B3826">
        <v>0.16400000000000001</v>
      </c>
      <c r="C3826">
        <v>158.69999999999999</v>
      </c>
      <c r="D3826">
        <v>8.4183000000000003</v>
      </c>
      <c r="E3826">
        <v>0</v>
      </c>
      <c r="F3826">
        <v>500</v>
      </c>
      <c r="G3826" t="s">
        <v>7</v>
      </c>
      <c r="AC3826">
        <f t="shared" si="134"/>
        <v>1.7987199293754141E-2</v>
      </c>
      <c r="AD3826">
        <f t="shared" si="135"/>
        <v>4.6901412729028769</v>
      </c>
    </row>
    <row r="3827" spans="1:30" x14ac:dyDescent="0.25">
      <c r="A3827">
        <v>9731.5</v>
      </c>
      <c r="B3827">
        <v>0.16300000000000001</v>
      </c>
      <c r="C3827">
        <v>156.19</v>
      </c>
      <c r="D3827">
        <v>8.42</v>
      </c>
      <c r="E3827">
        <v>0</v>
      </c>
      <c r="F3827">
        <v>500</v>
      </c>
      <c r="G3827" t="s">
        <v>7</v>
      </c>
      <c r="AC3827">
        <f t="shared" si="134"/>
        <v>1.7766497461928935E-2</v>
      </c>
      <c r="AD3827">
        <f t="shared" si="135"/>
        <v>4.6144696165374555</v>
      </c>
    </row>
    <row r="3828" spans="1:30" x14ac:dyDescent="0.25">
      <c r="A3828">
        <v>9732</v>
      </c>
      <c r="B3828">
        <v>0.161</v>
      </c>
      <c r="C3828">
        <v>153.66999999999999</v>
      </c>
      <c r="D3828">
        <v>8.4221000000000004</v>
      </c>
      <c r="E3828">
        <v>0</v>
      </c>
      <c r="F3828">
        <v>500</v>
      </c>
      <c r="G3828" t="s">
        <v>7</v>
      </c>
      <c r="AC3828">
        <f t="shared" si="134"/>
        <v>1.7545795630103733E-2</v>
      </c>
      <c r="AD3828">
        <f t="shared" si="135"/>
        <v>4.5427016567305669</v>
      </c>
    </row>
    <row r="3829" spans="1:30" x14ac:dyDescent="0.25">
      <c r="A3829">
        <v>9732.5</v>
      </c>
      <c r="B3829">
        <v>0.159</v>
      </c>
      <c r="C3829">
        <v>151.28</v>
      </c>
      <c r="D3829">
        <v>8.4235000000000007</v>
      </c>
      <c r="E3829">
        <v>0</v>
      </c>
      <c r="F3829">
        <v>500</v>
      </c>
      <c r="G3829" t="s">
        <v>7</v>
      </c>
      <c r="AC3829">
        <f t="shared" si="134"/>
        <v>1.7435444714191128E-2</v>
      </c>
      <c r="AD3829">
        <f t="shared" si="135"/>
        <v>4.4718345499756476</v>
      </c>
    </row>
    <row r="3830" spans="1:30" x14ac:dyDescent="0.25">
      <c r="A3830">
        <v>9733</v>
      </c>
      <c r="B3830">
        <v>0.158</v>
      </c>
      <c r="C3830">
        <v>148.91999999999999</v>
      </c>
      <c r="D3830">
        <v>8.4248999999999992</v>
      </c>
      <c r="E3830">
        <v>0</v>
      </c>
      <c r="F3830">
        <v>500</v>
      </c>
      <c r="G3830" t="s">
        <v>7</v>
      </c>
      <c r="AC3830">
        <f t="shared" si="134"/>
        <v>1.7214742882365925E-2</v>
      </c>
      <c r="AD3830">
        <f t="shared" si="135"/>
        <v>4.3988654527661346</v>
      </c>
    </row>
    <row r="3831" spans="1:30" x14ac:dyDescent="0.25">
      <c r="A3831">
        <v>9733.5</v>
      </c>
      <c r="B3831">
        <v>0.156</v>
      </c>
      <c r="C3831">
        <v>146.49</v>
      </c>
      <c r="D3831">
        <v>8.4261999999999997</v>
      </c>
      <c r="E3831">
        <v>0</v>
      </c>
      <c r="F3831">
        <v>500</v>
      </c>
      <c r="G3831" t="s">
        <v>7</v>
      </c>
      <c r="AC3831">
        <f t="shared" si="134"/>
        <v>1.7104391966453324E-2</v>
      </c>
      <c r="AD3831">
        <f t="shared" si="135"/>
        <v>4.3282986303618713</v>
      </c>
    </row>
    <row r="3832" spans="1:30" x14ac:dyDescent="0.25">
      <c r="A3832">
        <v>9734</v>
      </c>
      <c r="B3832">
        <v>0.155</v>
      </c>
      <c r="C3832">
        <v>144.13999999999999</v>
      </c>
      <c r="D3832">
        <v>8.4277999999999995</v>
      </c>
      <c r="E3832">
        <v>0</v>
      </c>
      <c r="F3832">
        <v>500</v>
      </c>
      <c r="G3832" t="s">
        <v>7</v>
      </c>
      <c r="AC3832">
        <f t="shared" si="134"/>
        <v>1.6883690134628117E-2</v>
      </c>
      <c r="AD3832">
        <f t="shared" si="135"/>
        <v>4.2535278270484191</v>
      </c>
    </row>
    <row r="3833" spans="1:30" x14ac:dyDescent="0.25">
      <c r="A3833">
        <v>9734.5</v>
      </c>
      <c r="B3833">
        <v>0.153</v>
      </c>
      <c r="C3833">
        <v>141.65</v>
      </c>
      <c r="D3833">
        <v>8.4295000000000009</v>
      </c>
      <c r="E3833">
        <v>0</v>
      </c>
      <c r="F3833">
        <v>500</v>
      </c>
      <c r="G3833" t="s">
        <v>7</v>
      </c>
      <c r="AC3833">
        <f t="shared" si="134"/>
        <v>1.6662988302802915E-2</v>
      </c>
      <c r="AD3833">
        <f t="shared" si="135"/>
        <v>4.1790573080856221</v>
      </c>
    </row>
    <row r="3834" spans="1:30" x14ac:dyDescent="0.25">
      <c r="A3834">
        <v>9735</v>
      </c>
      <c r="B3834">
        <v>0.151</v>
      </c>
      <c r="C3834">
        <v>139.16999999999999</v>
      </c>
      <c r="D3834">
        <v>8.4313000000000002</v>
      </c>
      <c r="E3834">
        <v>0</v>
      </c>
      <c r="F3834">
        <v>500</v>
      </c>
      <c r="G3834" t="s">
        <v>7</v>
      </c>
      <c r="AC3834">
        <f t="shared" si="134"/>
        <v>1.655263738689031E-2</v>
      </c>
      <c r="AD3834">
        <f t="shared" si="135"/>
        <v>4.1081902013307037</v>
      </c>
    </row>
    <row r="3835" spans="1:30" x14ac:dyDescent="0.25">
      <c r="A3835">
        <v>9735.5</v>
      </c>
      <c r="B3835">
        <v>0.15</v>
      </c>
      <c r="C3835">
        <v>136.81</v>
      </c>
      <c r="D3835">
        <v>8.4328000000000003</v>
      </c>
      <c r="E3835">
        <v>0</v>
      </c>
      <c r="F3835">
        <v>500</v>
      </c>
      <c r="G3835" t="s">
        <v>7</v>
      </c>
      <c r="AC3835">
        <f t="shared" si="134"/>
        <v>1.6442286470977709E-2</v>
      </c>
      <c r="AD3835">
        <f t="shared" si="135"/>
        <v>4.0391248006797236</v>
      </c>
    </row>
    <row r="3836" spans="1:30" x14ac:dyDescent="0.25">
      <c r="A3836">
        <v>9736</v>
      </c>
      <c r="B3836">
        <v>0.14899999999999999</v>
      </c>
      <c r="C3836">
        <v>134.51</v>
      </c>
      <c r="D3836">
        <v>8.4341000000000008</v>
      </c>
      <c r="E3836">
        <v>0</v>
      </c>
      <c r="F3836">
        <v>500</v>
      </c>
      <c r="G3836" t="s">
        <v>7</v>
      </c>
      <c r="AC3836">
        <f t="shared" si="134"/>
        <v>1.6221584639152506E-2</v>
      </c>
      <c r="AD3836">
        <f t="shared" si="135"/>
        <v>3.9724616748339945</v>
      </c>
    </row>
    <row r="3837" spans="1:30" x14ac:dyDescent="0.25">
      <c r="A3837">
        <v>9736.5</v>
      </c>
      <c r="B3837">
        <v>0.14699999999999999</v>
      </c>
      <c r="C3837">
        <v>132.29</v>
      </c>
      <c r="D3837">
        <v>8.4356000000000009</v>
      </c>
      <c r="E3837">
        <v>0</v>
      </c>
      <c r="F3837">
        <v>500</v>
      </c>
      <c r="G3837" t="s">
        <v>7</v>
      </c>
      <c r="AC3837">
        <f t="shared" si="134"/>
        <v>1.60008828073273E-2</v>
      </c>
      <c r="AD3837">
        <f t="shared" si="135"/>
        <v>3.9009939993777629</v>
      </c>
    </row>
    <row r="3838" spans="1:30" x14ac:dyDescent="0.25">
      <c r="A3838">
        <v>9737</v>
      </c>
      <c r="B3838">
        <v>0.14499999999999999</v>
      </c>
      <c r="C3838">
        <v>129.91</v>
      </c>
      <c r="D3838">
        <v>8.4372000000000007</v>
      </c>
      <c r="E3838">
        <v>0</v>
      </c>
      <c r="F3838">
        <v>500</v>
      </c>
      <c r="G3838" t="s">
        <v>7</v>
      </c>
      <c r="AC3838">
        <f t="shared" si="134"/>
        <v>1.5890531891414698E-2</v>
      </c>
      <c r="AD3838">
        <f t="shared" si="135"/>
        <v>3.8325291674280955</v>
      </c>
    </row>
    <row r="3839" spans="1:30" x14ac:dyDescent="0.25">
      <c r="A3839">
        <v>9737.5</v>
      </c>
      <c r="B3839">
        <v>0.14399999999999999</v>
      </c>
      <c r="C3839">
        <v>127.63</v>
      </c>
      <c r="D3839">
        <v>8.4388000000000005</v>
      </c>
      <c r="E3839">
        <v>0</v>
      </c>
      <c r="F3839">
        <v>500</v>
      </c>
      <c r="G3839" t="s">
        <v>7</v>
      </c>
      <c r="AC3839">
        <f t="shared" si="134"/>
        <v>1.5669830059589496E-2</v>
      </c>
      <c r="AD3839">
        <f t="shared" si="135"/>
        <v>3.7622626293744896</v>
      </c>
    </row>
    <row r="3840" spans="1:30" x14ac:dyDescent="0.25">
      <c r="A3840">
        <v>9738</v>
      </c>
      <c r="B3840">
        <v>0.14199999999999999</v>
      </c>
      <c r="C3840">
        <v>125.29</v>
      </c>
      <c r="D3840">
        <v>8.4403000000000006</v>
      </c>
      <c r="E3840">
        <v>0</v>
      </c>
      <c r="F3840">
        <v>500</v>
      </c>
      <c r="G3840" t="s">
        <v>7</v>
      </c>
      <c r="AC3840">
        <f t="shared" si="134"/>
        <v>1.5559479143676893E-2</v>
      </c>
      <c r="AD3840">
        <f t="shared" si="135"/>
        <v>3.692596660022196</v>
      </c>
    </row>
    <row r="3841" spans="1:30" x14ac:dyDescent="0.25">
      <c r="A3841">
        <v>9738.5</v>
      </c>
      <c r="B3841">
        <v>0.14099999999999999</v>
      </c>
      <c r="C3841">
        <v>122.97</v>
      </c>
      <c r="D3841">
        <v>8.4420000000000002</v>
      </c>
      <c r="E3841">
        <v>0</v>
      </c>
      <c r="F3841">
        <v>500</v>
      </c>
      <c r="G3841" t="s">
        <v>7</v>
      </c>
      <c r="AC3841">
        <f t="shared" si="134"/>
        <v>1.533877731185169E-2</v>
      </c>
      <c r="AD3841">
        <f t="shared" si="135"/>
        <v>3.6202281315139953</v>
      </c>
    </row>
    <row r="3842" spans="1:30" x14ac:dyDescent="0.25">
      <c r="A3842">
        <v>9739</v>
      </c>
      <c r="B3842">
        <v>0.13900000000000001</v>
      </c>
      <c r="C3842">
        <v>120.56</v>
      </c>
      <c r="D3842">
        <v>8.4436</v>
      </c>
      <c r="E3842">
        <v>0</v>
      </c>
      <c r="F3842">
        <v>500</v>
      </c>
      <c r="G3842" t="s">
        <v>7</v>
      </c>
      <c r="AC3842">
        <f t="shared" ref="AC3842:AC3905" si="136">B3843/$Z$1</f>
        <v>1.5228426395939089E-2</v>
      </c>
      <c r="AD3842">
        <f t="shared" ref="AD3842:AD3905" si="137">C3843/$X$12</f>
        <v>3.5451570438498861</v>
      </c>
    </row>
    <row r="3843" spans="1:30" x14ac:dyDescent="0.25">
      <c r="A3843">
        <v>9739.5</v>
      </c>
      <c r="B3843">
        <v>0.13800000000000001</v>
      </c>
      <c r="C3843">
        <v>118.06</v>
      </c>
      <c r="D3843">
        <v>8.4451000000000001</v>
      </c>
      <c r="E3843">
        <v>0</v>
      </c>
      <c r="F3843">
        <v>500</v>
      </c>
      <c r="G3843" t="s">
        <v>7</v>
      </c>
      <c r="AC3843">
        <f t="shared" si="136"/>
        <v>1.5007724564113884E-2</v>
      </c>
      <c r="AD3843">
        <f t="shared" si="137"/>
        <v>3.4754910744975929</v>
      </c>
    </row>
    <row r="3844" spans="1:30" x14ac:dyDescent="0.25">
      <c r="A3844">
        <v>9740</v>
      </c>
      <c r="B3844">
        <v>0.13600000000000001</v>
      </c>
      <c r="C3844">
        <v>115.74</v>
      </c>
      <c r="D3844">
        <v>8.4467999999999996</v>
      </c>
      <c r="E3844">
        <v>0</v>
      </c>
      <c r="F3844">
        <v>500</v>
      </c>
      <c r="G3844" t="s">
        <v>7</v>
      </c>
      <c r="AC3844">
        <f t="shared" si="136"/>
        <v>1.478702273228868E-2</v>
      </c>
      <c r="AD3844">
        <f t="shared" si="137"/>
        <v>3.4067259581972689</v>
      </c>
    </row>
    <row r="3845" spans="1:30" x14ac:dyDescent="0.25">
      <c r="A3845">
        <v>9740.5</v>
      </c>
      <c r="B3845">
        <v>0.13400000000000001</v>
      </c>
      <c r="C3845">
        <v>113.45</v>
      </c>
      <c r="D3845">
        <v>8.4481999999999999</v>
      </c>
      <c r="E3845">
        <v>0</v>
      </c>
      <c r="F3845">
        <v>500</v>
      </c>
      <c r="G3845" t="s">
        <v>7</v>
      </c>
      <c r="AC3845">
        <f t="shared" si="136"/>
        <v>1.4676671816376078E-2</v>
      </c>
      <c r="AD3845">
        <f t="shared" si="137"/>
        <v>3.3409636854035094</v>
      </c>
    </row>
    <row r="3846" spans="1:30" x14ac:dyDescent="0.25">
      <c r="A3846">
        <v>9741</v>
      </c>
      <c r="B3846">
        <v>0.13300000000000001</v>
      </c>
      <c r="C3846">
        <v>111.26</v>
      </c>
      <c r="D3846">
        <v>8.4492999999999991</v>
      </c>
      <c r="E3846">
        <v>0</v>
      </c>
      <c r="F3846">
        <v>500</v>
      </c>
      <c r="G3846" t="s">
        <v>7</v>
      </c>
      <c r="AC3846">
        <f t="shared" si="136"/>
        <v>1.4566320900463475E-2</v>
      </c>
      <c r="AD3846">
        <f t="shared" si="137"/>
        <v>3.2740002752071242</v>
      </c>
    </row>
    <row r="3847" spans="1:30" x14ac:dyDescent="0.25">
      <c r="A3847">
        <v>9741.5</v>
      </c>
      <c r="B3847">
        <v>0.13200000000000001</v>
      </c>
      <c r="C3847">
        <v>109.03</v>
      </c>
      <c r="D3847">
        <v>8.4506999999999994</v>
      </c>
      <c r="E3847">
        <v>0</v>
      </c>
      <c r="F3847">
        <v>500</v>
      </c>
      <c r="G3847" t="s">
        <v>7</v>
      </c>
      <c r="AC3847">
        <f t="shared" si="136"/>
        <v>1.4345619068638271E-2</v>
      </c>
      <c r="AD3847">
        <f t="shared" si="137"/>
        <v>3.2025325997508927</v>
      </c>
    </row>
    <row r="3848" spans="1:30" x14ac:dyDescent="0.25">
      <c r="A3848">
        <v>9742</v>
      </c>
      <c r="B3848">
        <v>0.13</v>
      </c>
      <c r="C3848">
        <v>106.65</v>
      </c>
      <c r="D3848">
        <v>8.4526000000000003</v>
      </c>
      <c r="E3848">
        <v>0</v>
      </c>
      <c r="F3848">
        <v>500</v>
      </c>
      <c r="G3848" t="s">
        <v>7</v>
      </c>
      <c r="AC3848">
        <f t="shared" si="136"/>
        <v>1.4235268152725669E-2</v>
      </c>
      <c r="AD3848">
        <f t="shared" si="137"/>
        <v>3.1343680521518813</v>
      </c>
    </row>
    <row r="3849" spans="1:30" x14ac:dyDescent="0.25">
      <c r="A3849">
        <v>9742.5</v>
      </c>
      <c r="B3849">
        <v>0.129</v>
      </c>
      <c r="C3849">
        <v>104.38</v>
      </c>
      <c r="D3849">
        <v>8.4540000000000006</v>
      </c>
      <c r="E3849">
        <v>0</v>
      </c>
      <c r="F3849">
        <v>500</v>
      </c>
      <c r="G3849" t="s">
        <v>7</v>
      </c>
      <c r="AC3849">
        <f t="shared" si="136"/>
        <v>1.4014566320900465E-2</v>
      </c>
      <c r="AD3849">
        <f t="shared" si="137"/>
        <v>3.0677049263061522</v>
      </c>
    </row>
    <row r="3850" spans="1:30" x14ac:dyDescent="0.25">
      <c r="A3850">
        <v>9743</v>
      </c>
      <c r="B3850">
        <v>0.127</v>
      </c>
      <c r="C3850">
        <v>102.16</v>
      </c>
      <c r="D3850">
        <v>8.4551999999999996</v>
      </c>
      <c r="E3850">
        <v>0</v>
      </c>
      <c r="F3850">
        <v>500</v>
      </c>
      <c r="G3850" t="s">
        <v>7</v>
      </c>
      <c r="AC3850">
        <f t="shared" si="136"/>
        <v>1.3904215404987862E-2</v>
      </c>
      <c r="AD3850">
        <f t="shared" si="137"/>
        <v>3.0073477718242088</v>
      </c>
    </row>
    <row r="3851" spans="1:30" x14ac:dyDescent="0.25">
      <c r="A3851">
        <v>9743.5</v>
      </c>
      <c r="B3851">
        <v>0.126</v>
      </c>
      <c r="C3851">
        <v>100.15</v>
      </c>
      <c r="D3851">
        <v>8.4565999999999999</v>
      </c>
      <c r="E3851">
        <v>0</v>
      </c>
      <c r="F3851">
        <v>500</v>
      </c>
      <c r="G3851" t="s">
        <v>7</v>
      </c>
      <c r="AC3851">
        <f t="shared" si="136"/>
        <v>1.3793864489075261E-2</v>
      </c>
      <c r="AD3851">
        <f t="shared" si="137"/>
        <v>2.9445883425370138</v>
      </c>
    </row>
    <row r="3852" spans="1:30" x14ac:dyDescent="0.25">
      <c r="A3852">
        <v>9744</v>
      </c>
      <c r="B3852">
        <v>0.125</v>
      </c>
      <c r="C3852">
        <v>98.06</v>
      </c>
      <c r="D3852">
        <v>8.4578000000000007</v>
      </c>
      <c r="E3852">
        <v>0</v>
      </c>
      <c r="F3852">
        <v>500</v>
      </c>
      <c r="G3852" t="s">
        <v>7</v>
      </c>
      <c r="AC3852">
        <f t="shared" si="136"/>
        <v>1.3573162657250056E-2</v>
      </c>
      <c r="AD3852">
        <f t="shared" si="137"/>
        <v>2.8851320411070391</v>
      </c>
    </row>
    <row r="3853" spans="1:30" x14ac:dyDescent="0.25">
      <c r="A3853">
        <v>9744.5</v>
      </c>
      <c r="B3853">
        <v>0.123</v>
      </c>
      <c r="C3853">
        <v>96.08</v>
      </c>
      <c r="D3853">
        <v>8.4591999999999992</v>
      </c>
      <c r="E3853">
        <v>0</v>
      </c>
      <c r="F3853">
        <v>500</v>
      </c>
      <c r="G3853" t="s">
        <v>7</v>
      </c>
      <c r="AC3853">
        <f t="shared" si="136"/>
        <v>1.3352460825424852E-2</v>
      </c>
      <c r="AD3853">
        <f t="shared" si="137"/>
        <v>2.8229731805211569</v>
      </c>
    </row>
    <row r="3854" spans="1:30" x14ac:dyDescent="0.25">
      <c r="A3854">
        <v>9745</v>
      </c>
      <c r="B3854">
        <v>0.121</v>
      </c>
      <c r="C3854">
        <v>94.01</v>
      </c>
      <c r="D3854">
        <v>8.4612999999999996</v>
      </c>
      <c r="E3854">
        <v>0</v>
      </c>
      <c r="F3854">
        <v>500</v>
      </c>
      <c r="G3854" t="s">
        <v>7</v>
      </c>
      <c r="AC3854">
        <f t="shared" si="136"/>
        <v>1.3242109909512249E-2</v>
      </c>
      <c r="AD3854">
        <f t="shared" si="137"/>
        <v>2.757210907727397</v>
      </c>
    </row>
    <row r="3855" spans="1:30" x14ac:dyDescent="0.25">
      <c r="A3855">
        <v>9745.5</v>
      </c>
      <c r="B3855">
        <v>0.12</v>
      </c>
      <c r="C3855">
        <v>91.82</v>
      </c>
      <c r="D3855">
        <v>8.4627999999999997</v>
      </c>
      <c r="E3855">
        <v>0</v>
      </c>
      <c r="F3855">
        <v>500</v>
      </c>
      <c r="G3855" t="s">
        <v>7</v>
      </c>
      <c r="AC3855">
        <f t="shared" si="136"/>
        <v>1.3021408077687044E-2</v>
      </c>
      <c r="AD3855">
        <f t="shared" si="137"/>
        <v>2.6971540375961101</v>
      </c>
    </row>
    <row r="3856" spans="1:30" x14ac:dyDescent="0.25">
      <c r="A3856">
        <v>9746</v>
      </c>
      <c r="B3856">
        <v>0.11799999999999999</v>
      </c>
      <c r="C3856">
        <v>89.82</v>
      </c>
      <c r="D3856">
        <v>8.4641999999999999</v>
      </c>
      <c r="E3856">
        <v>0</v>
      </c>
      <c r="F3856">
        <v>500</v>
      </c>
      <c r="G3856" t="s">
        <v>7</v>
      </c>
      <c r="AC3856">
        <f t="shared" si="136"/>
        <v>1.2800706245861842E-2</v>
      </c>
      <c r="AD3856">
        <f t="shared" si="137"/>
        <v>2.6307911961010375</v>
      </c>
    </row>
    <row r="3857" spans="1:30" x14ac:dyDescent="0.25">
      <c r="A3857">
        <v>9746.5</v>
      </c>
      <c r="B3857">
        <v>0.11600000000000001</v>
      </c>
      <c r="C3857">
        <v>87.61</v>
      </c>
      <c r="D3857">
        <v>8.4662000000000006</v>
      </c>
      <c r="E3857">
        <v>0</v>
      </c>
      <c r="F3857">
        <v>500</v>
      </c>
      <c r="G3857" t="s">
        <v>7</v>
      </c>
      <c r="AC3857">
        <f t="shared" si="136"/>
        <v>1.269035532994924E-2</v>
      </c>
      <c r="AD3857">
        <f t="shared" si="137"/>
        <v>2.5731366007750021</v>
      </c>
    </row>
    <row r="3858" spans="1:30" x14ac:dyDescent="0.25">
      <c r="A3858">
        <v>9747</v>
      </c>
      <c r="B3858">
        <v>0.115</v>
      </c>
      <c r="C3858">
        <v>85.69</v>
      </c>
      <c r="D3858">
        <v>8.4677000000000007</v>
      </c>
      <c r="E3858">
        <v>0</v>
      </c>
      <c r="F3858">
        <v>500</v>
      </c>
      <c r="G3858" t="s">
        <v>7</v>
      </c>
      <c r="AC3858">
        <f t="shared" si="136"/>
        <v>1.2469653498124036E-2</v>
      </c>
      <c r="AD3858">
        <f t="shared" si="137"/>
        <v>2.5187851333061868</v>
      </c>
    </row>
    <row r="3859" spans="1:30" x14ac:dyDescent="0.25">
      <c r="A3859">
        <v>9747.5</v>
      </c>
      <c r="B3859">
        <v>0.113</v>
      </c>
      <c r="C3859">
        <v>83.88</v>
      </c>
      <c r="D3859">
        <v>8.4694000000000003</v>
      </c>
      <c r="E3859">
        <v>0</v>
      </c>
      <c r="F3859">
        <v>500</v>
      </c>
      <c r="G3859" t="s">
        <v>7</v>
      </c>
      <c r="AC3859">
        <f t="shared" si="136"/>
        <v>1.2359302582211433E-2</v>
      </c>
      <c r="AD3859">
        <f t="shared" si="137"/>
        <v>2.4662353719413104</v>
      </c>
    </row>
    <row r="3860" spans="1:30" x14ac:dyDescent="0.25">
      <c r="A3860">
        <v>9748</v>
      </c>
      <c r="B3860">
        <v>0.112</v>
      </c>
      <c r="C3860">
        <v>82.13</v>
      </c>
      <c r="D3860">
        <v>8.4707000000000008</v>
      </c>
      <c r="E3860">
        <v>0</v>
      </c>
      <c r="F3860">
        <v>500</v>
      </c>
      <c r="G3860" t="s">
        <v>7</v>
      </c>
      <c r="AC3860">
        <f t="shared" si="136"/>
        <v>1.2138600750386228E-2</v>
      </c>
      <c r="AD3860">
        <f t="shared" si="137"/>
        <v>2.4139858949270909</v>
      </c>
    </row>
    <row r="3861" spans="1:30" x14ac:dyDescent="0.25">
      <c r="A3861">
        <v>9748.5</v>
      </c>
      <c r="B3861">
        <v>0.11</v>
      </c>
      <c r="C3861">
        <v>80.39</v>
      </c>
      <c r="D3861">
        <v>8.4723000000000006</v>
      </c>
      <c r="E3861">
        <v>0</v>
      </c>
      <c r="F3861">
        <v>500</v>
      </c>
      <c r="G3861" t="s">
        <v>7</v>
      </c>
      <c r="AC3861">
        <f t="shared" si="136"/>
        <v>1.1917898918561026E-2</v>
      </c>
      <c r="AD3861">
        <f t="shared" si="137"/>
        <v>2.3593341431076191</v>
      </c>
    </row>
    <row r="3862" spans="1:30" x14ac:dyDescent="0.25">
      <c r="A3862">
        <v>9749</v>
      </c>
      <c r="B3862">
        <v>0.108</v>
      </c>
      <c r="C3862">
        <v>78.569999999999993</v>
      </c>
      <c r="D3862">
        <v>8.4743999999999993</v>
      </c>
      <c r="E3862">
        <v>0</v>
      </c>
      <c r="F3862">
        <v>500</v>
      </c>
      <c r="G3862" t="s">
        <v>7</v>
      </c>
      <c r="AC3862">
        <f t="shared" si="136"/>
        <v>1.1697197086735821E-2</v>
      </c>
      <c r="AD3862">
        <f t="shared" si="137"/>
        <v>2.3094869408986507</v>
      </c>
    </row>
    <row r="3863" spans="1:30" x14ac:dyDescent="0.25">
      <c r="A3863">
        <v>9749.5</v>
      </c>
      <c r="B3863">
        <v>0.106</v>
      </c>
      <c r="C3863">
        <v>76.91</v>
      </c>
      <c r="D3863">
        <v>8.4762000000000004</v>
      </c>
      <c r="E3863">
        <v>0</v>
      </c>
      <c r="F3863">
        <v>500</v>
      </c>
      <c r="G3863" t="s">
        <v>7</v>
      </c>
      <c r="AC3863">
        <f t="shared" si="136"/>
        <v>1.1586846170823218E-2</v>
      </c>
      <c r="AD3863">
        <f t="shared" si="137"/>
        <v>2.2608408760923084</v>
      </c>
    </row>
    <row r="3864" spans="1:30" x14ac:dyDescent="0.25">
      <c r="A3864">
        <v>9750</v>
      </c>
      <c r="B3864">
        <v>0.105</v>
      </c>
      <c r="C3864">
        <v>75.290000000000006</v>
      </c>
      <c r="D3864">
        <v>8.4771999999999998</v>
      </c>
      <c r="E3864">
        <v>0</v>
      </c>
      <c r="F3864">
        <v>500</v>
      </c>
      <c r="G3864" t="s">
        <v>7</v>
      </c>
      <c r="AC3864">
        <f t="shared" si="136"/>
        <v>1.1476495254910617E-2</v>
      </c>
      <c r="AD3864">
        <f t="shared" si="137"/>
        <v>2.2151976547925298</v>
      </c>
    </row>
    <row r="3865" spans="1:30" x14ac:dyDescent="0.25">
      <c r="A3865">
        <v>9750.5</v>
      </c>
      <c r="B3865">
        <v>0.104</v>
      </c>
      <c r="C3865">
        <v>73.77</v>
      </c>
      <c r="D3865">
        <v>8.4783000000000008</v>
      </c>
      <c r="E3865">
        <v>0</v>
      </c>
      <c r="F3865">
        <v>500</v>
      </c>
      <c r="G3865" t="s">
        <v>7</v>
      </c>
      <c r="AC3865">
        <f t="shared" si="136"/>
        <v>1.1366144338998014E-2</v>
      </c>
      <c r="AD3865">
        <f t="shared" si="137"/>
        <v>2.1677527273888129</v>
      </c>
    </row>
    <row r="3866" spans="1:30" x14ac:dyDescent="0.25">
      <c r="A3866">
        <v>9751</v>
      </c>
      <c r="B3866">
        <v>0.10299999999999999</v>
      </c>
      <c r="C3866">
        <v>72.19</v>
      </c>
      <c r="D3866">
        <v>8.4793000000000003</v>
      </c>
      <c r="E3866">
        <v>0</v>
      </c>
      <c r="F3866">
        <v>500</v>
      </c>
      <c r="G3866" t="s">
        <v>7</v>
      </c>
      <c r="AC3866">
        <f t="shared" si="136"/>
        <v>1.1255793423085412E-2</v>
      </c>
      <c r="AD3866">
        <f t="shared" si="137"/>
        <v>2.1233106434916604</v>
      </c>
    </row>
    <row r="3867" spans="1:30" x14ac:dyDescent="0.25">
      <c r="A3867">
        <v>9751.5</v>
      </c>
      <c r="B3867">
        <v>0.10199999999999999</v>
      </c>
      <c r="C3867">
        <v>70.709999999999994</v>
      </c>
      <c r="D3867">
        <v>8.4802</v>
      </c>
      <c r="E3867">
        <v>0</v>
      </c>
      <c r="F3867">
        <v>500</v>
      </c>
      <c r="G3867" t="s">
        <v>7</v>
      </c>
      <c r="AC3867">
        <f t="shared" si="136"/>
        <v>1.1145442507172811E-2</v>
      </c>
      <c r="AD3867">
        <f t="shared" si="137"/>
        <v>2.0797694126464776</v>
      </c>
    </row>
    <row r="3868" spans="1:30" x14ac:dyDescent="0.25">
      <c r="A3868">
        <v>9752</v>
      </c>
      <c r="B3868">
        <v>0.10100000000000001</v>
      </c>
      <c r="C3868">
        <v>69.260000000000005</v>
      </c>
      <c r="D3868">
        <v>8.4811999999999994</v>
      </c>
      <c r="E3868">
        <v>0</v>
      </c>
      <c r="F3868">
        <v>500</v>
      </c>
      <c r="G3868" t="s">
        <v>7</v>
      </c>
      <c r="AC3868">
        <f t="shared" si="136"/>
        <v>1.1145442507172811E-2</v>
      </c>
      <c r="AD3868">
        <f t="shared" si="137"/>
        <v>2.0350270443986682</v>
      </c>
    </row>
    <row r="3869" spans="1:30" x14ac:dyDescent="0.25">
      <c r="A3869">
        <v>9752.5</v>
      </c>
      <c r="B3869">
        <v>0.10100000000000001</v>
      </c>
      <c r="C3869">
        <v>67.77</v>
      </c>
      <c r="D3869">
        <v>8.4819999999999993</v>
      </c>
      <c r="E3869">
        <v>0</v>
      </c>
      <c r="F3869">
        <v>500</v>
      </c>
      <c r="G3869" t="s">
        <v>7</v>
      </c>
      <c r="AC3869">
        <f t="shared" si="136"/>
        <v>1.103509159126021E-2</v>
      </c>
      <c r="AD3869">
        <f t="shared" si="137"/>
        <v>1.9917860979041415</v>
      </c>
    </row>
    <row r="3870" spans="1:30" x14ac:dyDescent="0.25">
      <c r="A3870">
        <v>9753</v>
      </c>
      <c r="B3870">
        <v>0.1</v>
      </c>
      <c r="C3870">
        <v>66.33</v>
      </c>
      <c r="D3870">
        <v>8.4829000000000008</v>
      </c>
      <c r="E3870">
        <v>0</v>
      </c>
      <c r="F3870">
        <v>500</v>
      </c>
      <c r="G3870" t="s">
        <v>7</v>
      </c>
      <c r="AC3870">
        <f t="shared" si="136"/>
        <v>1.0924740675347606E-2</v>
      </c>
      <c r="AD3870">
        <f t="shared" si="137"/>
        <v>1.949446004461584</v>
      </c>
    </row>
    <row r="3871" spans="1:30" x14ac:dyDescent="0.25">
      <c r="A3871">
        <v>9753.5</v>
      </c>
      <c r="B3871">
        <v>9.9000000000000005E-2</v>
      </c>
      <c r="C3871">
        <v>64.92</v>
      </c>
      <c r="D3871">
        <v>8.4839000000000002</v>
      </c>
      <c r="E3871">
        <v>0</v>
      </c>
      <c r="F3871">
        <v>500</v>
      </c>
      <c r="G3871" t="s">
        <v>7</v>
      </c>
      <c r="AC3871">
        <f t="shared" si="136"/>
        <v>1.0814389759435005E-2</v>
      </c>
      <c r="AD3871">
        <f t="shared" si="137"/>
        <v>1.9092079014736214</v>
      </c>
    </row>
    <row r="3872" spans="1:30" x14ac:dyDescent="0.25">
      <c r="A3872">
        <v>9754</v>
      </c>
      <c r="B3872">
        <v>9.8000000000000004E-2</v>
      </c>
      <c r="C3872">
        <v>63.58</v>
      </c>
      <c r="D3872">
        <v>8.4848999999999997</v>
      </c>
      <c r="E3872">
        <v>0</v>
      </c>
      <c r="F3872">
        <v>500</v>
      </c>
      <c r="G3872" t="s">
        <v>7</v>
      </c>
      <c r="AC3872">
        <f t="shared" si="136"/>
        <v>1.0704038843522402E-2</v>
      </c>
      <c r="AD3872">
        <f t="shared" si="137"/>
        <v>1.8707715045895976</v>
      </c>
    </row>
    <row r="3873" spans="1:30" x14ac:dyDescent="0.25">
      <c r="A3873">
        <v>9754.5</v>
      </c>
      <c r="B3873">
        <v>9.7000000000000003E-2</v>
      </c>
      <c r="C3873">
        <v>62.3</v>
      </c>
      <c r="D3873">
        <v>8.4859000000000009</v>
      </c>
      <c r="E3873">
        <v>0</v>
      </c>
      <c r="F3873">
        <v>500</v>
      </c>
      <c r="G3873" t="s">
        <v>7</v>
      </c>
      <c r="AC3873">
        <f t="shared" si="136"/>
        <v>1.0593687927609801E-2</v>
      </c>
      <c r="AD3873">
        <f t="shared" si="137"/>
        <v>1.831734539004261</v>
      </c>
    </row>
    <row r="3874" spans="1:30" x14ac:dyDescent="0.25">
      <c r="A3874">
        <v>9755</v>
      </c>
      <c r="B3874">
        <v>9.6000000000000002E-2</v>
      </c>
      <c r="C3874">
        <v>61</v>
      </c>
      <c r="D3874">
        <v>8.4869000000000003</v>
      </c>
      <c r="E3874">
        <v>0</v>
      </c>
      <c r="F3874">
        <v>500</v>
      </c>
      <c r="G3874" t="s">
        <v>7</v>
      </c>
      <c r="AC3874">
        <f t="shared" si="136"/>
        <v>1.0483337011697198E-2</v>
      </c>
      <c r="AD3874">
        <f t="shared" si="137"/>
        <v>1.7950998482241758</v>
      </c>
    </row>
    <row r="3875" spans="1:30" x14ac:dyDescent="0.25">
      <c r="A3875">
        <v>9755.5</v>
      </c>
      <c r="B3875">
        <v>9.5000000000000001E-2</v>
      </c>
      <c r="C3875">
        <v>59.78</v>
      </c>
      <c r="D3875">
        <v>8.4877000000000002</v>
      </c>
      <c r="E3875">
        <v>0</v>
      </c>
      <c r="F3875">
        <v>500</v>
      </c>
      <c r="G3875" t="s">
        <v>7</v>
      </c>
      <c r="AC3875">
        <f t="shared" si="136"/>
        <v>1.0372986095784596E-2</v>
      </c>
      <c r="AD3875">
        <f t="shared" si="137"/>
        <v>1.7572640200414649</v>
      </c>
    </row>
    <row r="3876" spans="1:30" x14ac:dyDescent="0.25">
      <c r="A3876">
        <v>9756</v>
      </c>
      <c r="B3876">
        <v>9.4E-2</v>
      </c>
      <c r="C3876">
        <v>58.52</v>
      </c>
      <c r="D3876">
        <v>8.4890000000000008</v>
      </c>
      <c r="E3876">
        <v>0</v>
      </c>
      <c r="F3876">
        <v>500</v>
      </c>
      <c r="G3876" t="s">
        <v>7</v>
      </c>
      <c r="AC3876">
        <f t="shared" si="136"/>
        <v>1.0152284263959392E-2</v>
      </c>
      <c r="AD3876">
        <f t="shared" si="137"/>
        <v>1.7188276231574411</v>
      </c>
    </row>
    <row r="3877" spans="1:30" x14ac:dyDescent="0.25">
      <c r="A3877">
        <v>9756.5</v>
      </c>
      <c r="B3877">
        <v>9.1999999999999998E-2</v>
      </c>
      <c r="C3877">
        <v>57.24</v>
      </c>
      <c r="D3877">
        <v>8.4901999999999997</v>
      </c>
      <c r="E3877">
        <v>0</v>
      </c>
      <c r="F3877">
        <v>500</v>
      </c>
      <c r="G3877" t="s">
        <v>7</v>
      </c>
      <c r="AC3877">
        <f t="shared" si="136"/>
        <v>1.0041933348046789E-2</v>
      </c>
      <c r="AD3877">
        <f t="shared" si="137"/>
        <v>1.6806915106240734</v>
      </c>
    </row>
    <row r="3878" spans="1:30" x14ac:dyDescent="0.25">
      <c r="A3878">
        <v>9757</v>
      </c>
      <c r="B3878">
        <v>9.0999999999999998E-2</v>
      </c>
      <c r="C3878">
        <v>55.97</v>
      </c>
      <c r="D3878">
        <v>8.4911999999999992</v>
      </c>
      <c r="E3878">
        <v>0</v>
      </c>
      <c r="F3878">
        <v>500</v>
      </c>
      <c r="G3878" t="s">
        <v>7</v>
      </c>
      <c r="AC3878">
        <f t="shared" si="136"/>
        <v>1.0041933348046789E-2</v>
      </c>
      <c r="AD3878">
        <f t="shared" si="137"/>
        <v>1.6440568198439882</v>
      </c>
    </row>
    <row r="3879" spans="1:30" x14ac:dyDescent="0.25">
      <c r="A3879">
        <v>9757.5</v>
      </c>
      <c r="B3879">
        <v>9.0999999999999998E-2</v>
      </c>
      <c r="C3879">
        <v>54.75</v>
      </c>
      <c r="D3879">
        <v>8.4917999999999996</v>
      </c>
      <c r="E3879">
        <v>0</v>
      </c>
      <c r="F3879">
        <v>500</v>
      </c>
      <c r="G3879" t="s">
        <v>7</v>
      </c>
      <c r="AC3879">
        <f t="shared" si="136"/>
        <v>9.9315824321341874E-3</v>
      </c>
      <c r="AD3879">
        <f t="shared" si="137"/>
        <v>1.6089235508171853</v>
      </c>
    </row>
    <row r="3880" spans="1:30" x14ac:dyDescent="0.25">
      <c r="A3880">
        <v>9758</v>
      </c>
      <c r="B3880">
        <v>0.09</v>
      </c>
      <c r="C3880">
        <v>53.58</v>
      </c>
      <c r="D3880">
        <v>8.4925999999999995</v>
      </c>
      <c r="E3880">
        <v>0</v>
      </c>
      <c r="F3880">
        <v>500</v>
      </c>
      <c r="G3880" t="s">
        <v>7</v>
      </c>
      <c r="AC3880">
        <f t="shared" si="136"/>
        <v>9.8212315162215843E-3</v>
      </c>
      <c r="AD3880">
        <f t="shared" si="137"/>
        <v>1.5713880069851307</v>
      </c>
    </row>
    <row r="3881" spans="1:30" x14ac:dyDescent="0.25">
      <c r="A3881">
        <v>9758.5</v>
      </c>
      <c r="B3881">
        <v>8.8999999999999996E-2</v>
      </c>
      <c r="C3881">
        <v>52.33</v>
      </c>
      <c r="D3881">
        <v>8.4933999999999994</v>
      </c>
      <c r="E3881">
        <v>0</v>
      </c>
      <c r="F3881">
        <v>500</v>
      </c>
      <c r="G3881" t="s">
        <v>7</v>
      </c>
      <c r="AC3881">
        <f t="shared" si="136"/>
        <v>9.7108806003089829E-3</v>
      </c>
      <c r="AD3881">
        <f t="shared" si="137"/>
        <v>1.5341527475037327</v>
      </c>
    </row>
    <row r="3882" spans="1:30" x14ac:dyDescent="0.25">
      <c r="A3882">
        <v>9759</v>
      </c>
      <c r="B3882">
        <v>8.7999999999999995E-2</v>
      </c>
      <c r="C3882">
        <v>51.09</v>
      </c>
      <c r="D3882">
        <v>8.4946000000000002</v>
      </c>
      <c r="E3882">
        <v>0</v>
      </c>
      <c r="F3882">
        <v>500</v>
      </c>
      <c r="G3882" t="s">
        <v>7</v>
      </c>
      <c r="AC3882">
        <f t="shared" si="136"/>
        <v>9.6005296843963799E-3</v>
      </c>
      <c r="AD3882">
        <f t="shared" si="137"/>
        <v>1.4984189097756166</v>
      </c>
    </row>
    <row r="3883" spans="1:30" x14ac:dyDescent="0.25">
      <c r="A3883">
        <v>9759.5</v>
      </c>
      <c r="B3883">
        <v>8.6999999999999994E-2</v>
      </c>
      <c r="C3883">
        <v>49.9</v>
      </c>
      <c r="D3883">
        <v>8.4956999999999994</v>
      </c>
      <c r="E3883">
        <v>0</v>
      </c>
      <c r="F3883">
        <v>500</v>
      </c>
      <c r="G3883" t="s">
        <v>7</v>
      </c>
      <c r="AC3883">
        <f t="shared" si="136"/>
        <v>9.4901787684837785E-3</v>
      </c>
      <c r="AD3883">
        <f t="shared" si="137"/>
        <v>1.464787062502096</v>
      </c>
    </row>
    <row r="3884" spans="1:30" x14ac:dyDescent="0.25">
      <c r="A3884">
        <v>9760</v>
      </c>
      <c r="B3884">
        <v>8.5999999999999993E-2</v>
      </c>
      <c r="C3884">
        <v>48.78</v>
      </c>
      <c r="D3884">
        <v>8.4968000000000004</v>
      </c>
      <c r="E3884">
        <v>0</v>
      </c>
      <c r="F3884">
        <v>500</v>
      </c>
      <c r="G3884" t="s">
        <v>7</v>
      </c>
      <c r="AC3884">
        <f t="shared" si="136"/>
        <v>9.3798278525711772E-3</v>
      </c>
      <c r="AD3884">
        <f t="shared" si="137"/>
        <v>1.4299540778259492</v>
      </c>
    </row>
    <row r="3885" spans="1:30" x14ac:dyDescent="0.25">
      <c r="A3885">
        <v>9760.5</v>
      </c>
      <c r="B3885">
        <v>8.5000000000000006E-2</v>
      </c>
      <c r="C3885">
        <v>47.62</v>
      </c>
      <c r="D3885">
        <v>8.4978999999999996</v>
      </c>
      <c r="E3885">
        <v>0</v>
      </c>
      <c r="F3885">
        <v>500</v>
      </c>
      <c r="G3885" t="s">
        <v>7</v>
      </c>
      <c r="AC3885">
        <f t="shared" si="136"/>
        <v>9.2694769366585758E-3</v>
      </c>
      <c r="AD3885">
        <f t="shared" si="137"/>
        <v>1.3930191026952077</v>
      </c>
    </row>
    <row r="3886" spans="1:30" x14ac:dyDescent="0.25">
      <c r="A3886">
        <v>9761</v>
      </c>
      <c r="B3886">
        <v>8.4000000000000005E-2</v>
      </c>
      <c r="C3886">
        <v>46.39</v>
      </c>
      <c r="D3886">
        <v>8.4989000000000008</v>
      </c>
      <c r="E3886">
        <v>0</v>
      </c>
      <c r="F3886">
        <v>500</v>
      </c>
      <c r="G3886" t="s">
        <v>7</v>
      </c>
      <c r="AC3886">
        <f t="shared" si="136"/>
        <v>9.1591260207459727E-3</v>
      </c>
      <c r="AD3886">
        <f t="shared" si="137"/>
        <v>1.3566846962657788</v>
      </c>
    </row>
    <row r="3887" spans="1:30" x14ac:dyDescent="0.25">
      <c r="A3887">
        <v>9761.5</v>
      </c>
      <c r="B3887">
        <v>8.3000000000000004E-2</v>
      </c>
      <c r="C3887">
        <v>45.18</v>
      </c>
      <c r="D3887">
        <v>8.5000999999999998</v>
      </c>
      <c r="E3887">
        <v>0</v>
      </c>
      <c r="F3887">
        <v>500</v>
      </c>
      <c r="G3887" t="s">
        <v>7</v>
      </c>
      <c r="AC3887">
        <f t="shared" si="136"/>
        <v>9.0487751048333714E-3</v>
      </c>
      <c r="AD3887">
        <f t="shared" si="137"/>
        <v>1.3221519959402888</v>
      </c>
    </row>
    <row r="3888" spans="1:30" x14ac:dyDescent="0.25">
      <c r="A3888">
        <v>9762</v>
      </c>
      <c r="B3888">
        <v>8.2000000000000003E-2</v>
      </c>
      <c r="C3888">
        <v>44.03</v>
      </c>
      <c r="D3888">
        <v>8.5008999999999997</v>
      </c>
      <c r="E3888">
        <v>0</v>
      </c>
      <c r="F3888">
        <v>500</v>
      </c>
      <c r="G3888" t="s">
        <v>7</v>
      </c>
      <c r="AC3888">
        <f t="shared" si="136"/>
        <v>8.9384241889207683E-3</v>
      </c>
      <c r="AD3888">
        <f t="shared" si="137"/>
        <v>1.2894210017187371</v>
      </c>
    </row>
    <row r="3889" spans="1:30" x14ac:dyDescent="0.25">
      <c r="A3889">
        <v>9762.5</v>
      </c>
      <c r="B3889">
        <v>8.1000000000000003E-2</v>
      </c>
      <c r="C3889">
        <v>42.94</v>
      </c>
      <c r="D3889">
        <v>8.5018999999999991</v>
      </c>
      <c r="E3889">
        <v>0</v>
      </c>
      <c r="F3889">
        <v>500</v>
      </c>
      <c r="G3889" t="s">
        <v>7</v>
      </c>
      <c r="AC3889">
        <f t="shared" si="136"/>
        <v>8.8280732730081669E-3</v>
      </c>
      <c r="AD3889">
        <f t="shared" si="137"/>
        <v>1.2566900074971856</v>
      </c>
    </row>
    <row r="3890" spans="1:30" x14ac:dyDescent="0.25">
      <c r="A3890">
        <v>9763</v>
      </c>
      <c r="B3890">
        <v>0.08</v>
      </c>
      <c r="C3890">
        <v>41.85</v>
      </c>
      <c r="D3890">
        <v>8.5027000000000008</v>
      </c>
      <c r="E3890">
        <v>0</v>
      </c>
      <c r="F3890">
        <v>500</v>
      </c>
      <c r="G3890" t="s">
        <v>7</v>
      </c>
      <c r="AC3890">
        <f t="shared" si="136"/>
        <v>8.7177223570955639E-3</v>
      </c>
      <c r="AD3890">
        <f t="shared" si="137"/>
        <v>1.2227578758730082</v>
      </c>
    </row>
    <row r="3891" spans="1:30" x14ac:dyDescent="0.25">
      <c r="A3891">
        <v>9763.5</v>
      </c>
      <c r="B3891">
        <v>7.9000000000000001E-2</v>
      </c>
      <c r="C3891">
        <v>40.72</v>
      </c>
      <c r="D3891">
        <v>8.5035000000000007</v>
      </c>
      <c r="E3891">
        <v>0</v>
      </c>
      <c r="F3891">
        <v>500</v>
      </c>
      <c r="G3891" t="s">
        <v>7</v>
      </c>
      <c r="AC3891">
        <f t="shared" si="136"/>
        <v>8.6073714411829625E-3</v>
      </c>
      <c r="AD3891">
        <f t="shared" si="137"/>
        <v>1.1885254598981745</v>
      </c>
    </row>
    <row r="3892" spans="1:30" x14ac:dyDescent="0.25">
      <c r="A3892">
        <v>9764</v>
      </c>
      <c r="B3892">
        <v>7.8E-2</v>
      </c>
      <c r="C3892">
        <v>39.58</v>
      </c>
      <c r="D3892">
        <v>8.5042000000000009</v>
      </c>
      <c r="E3892">
        <v>0</v>
      </c>
      <c r="F3892">
        <v>500</v>
      </c>
      <c r="G3892" t="s">
        <v>7</v>
      </c>
      <c r="AC3892">
        <f t="shared" si="136"/>
        <v>8.6073714411829625E-3</v>
      </c>
      <c r="AD3892">
        <f t="shared" si="137"/>
        <v>1.1551938969753102</v>
      </c>
    </row>
    <row r="3893" spans="1:30" x14ac:dyDescent="0.25">
      <c r="A3893">
        <v>9764.5</v>
      </c>
      <c r="B3893">
        <v>7.8E-2</v>
      </c>
      <c r="C3893">
        <v>38.47</v>
      </c>
      <c r="D3893">
        <v>8.5051000000000005</v>
      </c>
      <c r="E3893">
        <v>0</v>
      </c>
      <c r="F3893">
        <v>500</v>
      </c>
      <c r="G3893" t="s">
        <v>7</v>
      </c>
      <c r="AC3893">
        <f t="shared" si="136"/>
        <v>8.4970205252703594E-3</v>
      </c>
      <c r="AD3893">
        <f t="shared" si="137"/>
        <v>1.1233637558057279</v>
      </c>
    </row>
    <row r="3894" spans="1:30" x14ac:dyDescent="0.25">
      <c r="A3894">
        <v>9765</v>
      </c>
      <c r="B3894">
        <v>7.6999999999999999E-2</v>
      </c>
      <c r="C3894">
        <v>37.409999999999997</v>
      </c>
      <c r="D3894">
        <v>8.5061</v>
      </c>
      <c r="E3894">
        <v>0</v>
      </c>
      <c r="F3894">
        <v>500</v>
      </c>
      <c r="G3894" t="s">
        <v>7</v>
      </c>
      <c r="AC3894">
        <f t="shared" si="136"/>
        <v>8.3866696093577581E-3</v>
      </c>
      <c r="AD3894">
        <f t="shared" si="137"/>
        <v>1.0891313398308942</v>
      </c>
    </row>
    <row r="3895" spans="1:30" x14ac:dyDescent="0.25">
      <c r="A3895">
        <v>9765.5</v>
      </c>
      <c r="B3895">
        <v>7.5999999999999998E-2</v>
      </c>
      <c r="C3895">
        <v>36.270000000000003</v>
      </c>
      <c r="D3895">
        <v>8.5070999999999994</v>
      </c>
      <c r="E3895">
        <v>0</v>
      </c>
      <c r="F3895">
        <v>500</v>
      </c>
      <c r="G3895" t="s">
        <v>7</v>
      </c>
      <c r="AC3895">
        <f t="shared" si="136"/>
        <v>8.276318693445155E-3</v>
      </c>
      <c r="AD3895">
        <f t="shared" si="137"/>
        <v>1.0557997769080296</v>
      </c>
    </row>
    <row r="3896" spans="1:30" x14ac:dyDescent="0.25">
      <c r="A3896">
        <v>9766</v>
      </c>
      <c r="B3896">
        <v>7.4999999999999997E-2</v>
      </c>
      <c r="C3896">
        <v>35.159999999999997</v>
      </c>
      <c r="D3896">
        <v>8.5079999999999991</v>
      </c>
      <c r="E3896">
        <v>0</v>
      </c>
      <c r="F3896">
        <v>500</v>
      </c>
      <c r="G3896" t="s">
        <v>7</v>
      </c>
      <c r="AC3896">
        <f t="shared" si="136"/>
        <v>8.1659677775325536E-3</v>
      </c>
      <c r="AD3896">
        <f t="shared" si="137"/>
        <v>1.0245702044397602</v>
      </c>
    </row>
    <row r="3897" spans="1:30" x14ac:dyDescent="0.25">
      <c r="A3897">
        <v>9766.5</v>
      </c>
      <c r="B3897">
        <v>7.3999999999999996E-2</v>
      </c>
      <c r="C3897">
        <v>34.119999999999997</v>
      </c>
      <c r="D3897">
        <v>8.5086999999999993</v>
      </c>
      <c r="E3897">
        <v>0</v>
      </c>
      <c r="F3897">
        <v>500</v>
      </c>
      <c r="G3897" t="s">
        <v>7</v>
      </c>
      <c r="AC3897">
        <f t="shared" si="136"/>
        <v>8.0556168616199523E-3</v>
      </c>
      <c r="AD3897">
        <f t="shared" si="137"/>
        <v>0.99334063197149092</v>
      </c>
    </row>
    <row r="3898" spans="1:30" x14ac:dyDescent="0.25">
      <c r="A3898">
        <v>9767</v>
      </c>
      <c r="B3898">
        <v>7.2999999999999995E-2</v>
      </c>
      <c r="C3898">
        <v>33.08</v>
      </c>
      <c r="D3898">
        <v>8.5093999999999994</v>
      </c>
      <c r="E3898">
        <v>0</v>
      </c>
      <c r="F3898">
        <v>500</v>
      </c>
      <c r="G3898" t="s">
        <v>7</v>
      </c>
      <c r="AC3898">
        <f t="shared" si="136"/>
        <v>7.9452659457073492E-3</v>
      </c>
      <c r="AD3898">
        <f t="shared" si="137"/>
        <v>0.96241134385387805</v>
      </c>
    </row>
    <row r="3899" spans="1:30" x14ac:dyDescent="0.25">
      <c r="A3899">
        <v>9767.5</v>
      </c>
      <c r="B3899">
        <v>7.1999999999999995E-2</v>
      </c>
      <c r="C3899">
        <v>32.049999999999997</v>
      </c>
      <c r="D3899">
        <v>8.5106999999999999</v>
      </c>
      <c r="E3899">
        <v>0</v>
      </c>
      <c r="F3899">
        <v>500</v>
      </c>
      <c r="G3899" t="s">
        <v>7</v>
      </c>
      <c r="AC3899">
        <f t="shared" si="136"/>
        <v>7.8349150297947479E-3</v>
      </c>
      <c r="AD3899">
        <f t="shared" si="137"/>
        <v>0.93088148703495233</v>
      </c>
    </row>
    <row r="3900" spans="1:30" x14ac:dyDescent="0.25">
      <c r="A3900">
        <v>9768</v>
      </c>
      <c r="B3900">
        <v>7.0999999999999994E-2</v>
      </c>
      <c r="C3900">
        <v>31</v>
      </c>
      <c r="D3900">
        <v>8.5114999999999998</v>
      </c>
      <c r="E3900">
        <v>0</v>
      </c>
      <c r="F3900">
        <v>500</v>
      </c>
      <c r="G3900" t="s">
        <v>7</v>
      </c>
      <c r="AC3900">
        <f t="shared" si="136"/>
        <v>7.7245641138821465E-3</v>
      </c>
      <c r="AD3900">
        <f t="shared" si="137"/>
        <v>0.90055276761865222</v>
      </c>
    </row>
    <row r="3901" spans="1:30" x14ac:dyDescent="0.25">
      <c r="A3901">
        <v>9768.5</v>
      </c>
      <c r="B3901">
        <v>7.0000000000000007E-2</v>
      </c>
      <c r="C3901">
        <v>29.99</v>
      </c>
      <c r="D3901">
        <v>8.5126000000000008</v>
      </c>
      <c r="E3901">
        <v>0</v>
      </c>
      <c r="F3901">
        <v>500</v>
      </c>
      <c r="G3901" t="s">
        <v>7</v>
      </c>
      <c r="AC3901">
        <f t="shared" si="136"/>
        <v>7.6142131979695443E-3</v>
      </c>
      <c r="AD3901">
        <f t="shared" si="137"/>
        <v>0.86872262644906995</v>
      </c>
    </row>
    <row r="3902" spans="1:30" x14ac:dyDescent="0.25">
      <c r="A3902">
        <v>9769</v>
      </c>
      <c r="B3902">
        <v>6.9000000000000006E-2</v>
      </c>
      <c r="C3902">
        <v>28.93</v>
      </c>
      <c r="D3902">
        <v>8.5137999999999998</v>
      </c>
      <c r="E3902">
        <v>0</v>
      </c>
      <c r="F3902">
        <v>500</v>
      </c>
      <c r="G3902" t="s">
        <v>7</v>
      </c>
      <c r="AC3902">
        <f t="shared" si="136"/>
        <v>7.5038622820569421E-3</v>
      </c>
      <c r="AD3902">
        <f t="shared" si="137"/>
        <v>0.83629191657817492</v>
      </c>
    </row>
    <row r="3903" spans="1:30" x14ac:dyDescent="0.25">
      <c r="A3903">
        <v>9769.5</v>
      </c>
      <c r="B3903">
        <v>6.8000000000000005E-2</v>
      </c>
      <c r="C3903">
        <v>27.85</v>
      </c>
      <c r="D3903">
        <v>8.5150000000000006</v>
      </c>
      <c r="E3903">
        <v>0</v>
      </c>
      <c r="F3903">
        <v>500</v>
      </c>
      <c r="G3903" t="s">
        <v>7</v>
      </c>
      <c r="AC3903">
        <f t="shared" si="136"/>
        <v>7.3935113661443399E-3</v>
      </c>
      <c r="AD3903">
        <f t="shared" si="137"/>
        <v>0.80536262846056195</v>
      </c>
    </row>
    <row r="3904" spans="1:30" x14ac:dyDescent="0.25">
      <c r="A3904">
        <v>9770</v>
      </c>
      <c r="B3904">
        <v>6.7000000000000004E-2</v>
      </c>
      <c r="C3904">
        <v>26.82</v>
      </c>
      <c r="D3904">
        <v>8.5157000000000007</v>
      </c>
      <c r="E3904">
        <v>0</v>
      </c>
      <c r="F3904">
        <v>500</v>
      </c>
      <c r="G3904" t="s">
        <v>7</v>
      </c>
      <c r="AC3904">
        <f t="shared" si="136"/>
        <v>7.2831604502317376E-3</v>
      </c>
      <c r="AD3904">
        <f t="shared" si="137"/>
        <v>0.7756344777455747</v>
      </c>
    </row>
    <row r="3905" spans="1:30" x14ac:dyDescent="0.25">
      <c r="A3905">
        <v>9770.5</v>
      </c>
      <c r="B3905">
        <v>6.6000000000000003E-2</v>
      </c>
      <c r="C3905">
        <v>25.83</v>
      </c>
      <c r="D3905">
        <v>8.5167000000000002</v>
      </c>
      <c r="E3905">
        <v>0</v>
      </c>
      <c r="F3905">
        <v>500</v>
      </c>
      <c r="G3905" t="s">
        <v>7</v>
      </c>
      <c r="AC3905">
        <f t="shared" si="136"/>
        <v>7.1728095343191354E-3</v>
      </c>
      <c r="AD3905">
        <f t="shared" si="137"/>
        <v>0.74740774878386973</v>
      </c>
    </row>
    <row r="3906" spans="1:30" x14ac:dyDescent="0.25">
      <c r="A3906">
        <v>9771</v>
      </c>
      <c r="B3906">
        <v>6.5000000000000002E-2</v>
      </c>
      <c r="C3906">
        <v>24.89</v>
      </c>
      <c r="D3906">
        <v>8.5175999999999998</v>
      </c>
      <c r="E3906">
        <v>0</v>
      </c>
      <c r="F3906">
        <v>500</v>
      </c>
      <c r="G3906" t="s">
        <v>7</v>
      </c>
      <c r="AC3906">
        <f t="shared" ref="AC3906:AC3937" si="138">B3907/$Z$1</f>
        <v>7.0624586184065332E-3</v>
      </c>
      <c r="AD3906">
        <f t="shared" ref="AD3906:AD3937" si="139">C3907/$X$12</f>
        <v>0.71858045112085189</v>
      </c>
    </row>
    <row r="3907" spans="1:30" x14ac:dyDescent="0.25">
      <c r="A3907">
        <v>9771.5</v>
      </c>
      <c r="B3907">
        <v>6.4000000000000001E-2</v>
      </c>
      <c r="C3907">
        <v>23.93</v>
      </c>
      <c r="D3907">
        <v>8.5183999999999997</v>
      </c>
      <c r="E3907">
        <v>0</v>
      </c>
      <c r="F3907">
        <v>500</v>
      </c>
      <c r="G3907" t="s">
        <v>7</v>
      </c>
      <c r="AC3907">
        <f t="shared" si="138"/>
        <v>6.952107702493931E-3</v>
      </c>
      <c r="AD3907">
        <f t="shared" si="139"/>
        <v>0.69035372215914681</v>
      </c>
    </row>
    <row r="3908" spans="1:30" x14ac:dyDescent="0.25">
      <c r="A3908">
        <v>9772</v>
      </c>
      <c r="B3908">
        <v>6.3E-2</v>
      </c>
      <c r="C3908">
        <v>22.99</v>
      </c>
      <c r="D3908">
        <v>8.5196000000000005</v>
      </c>
      <c r="E3908">
        <v>0</v>
      </c>
      <c r="F3908">
        <v>500</v>
      </c>
      <c r="G3908" t="s">
        <v>7</v>
      </c>
      <c r="AC3908">
        <f t="shared" si="138"/>
        <v>6.8417567865813288E-3</v>
      </c>
      <c r="AD3908">
        <f t="shared" si="139"/>
        <v>0.66242727754809827</v>
      </c>
    </row>
    <row r="3909" spans="1:30" x14ac:dyDescent="0.25">
      <c r="A3909">
        <v>9772.5</v>
      </c>
      <c r="B3909">
        <v>6.2E-2</v>
      </c>
      <c r="C3909">
        <v>22.06</v>
      </c>
      <c r="D3909">
        <v>8.5206999999999997</v>
      </c>
      <c r="E3909">
        <v>0</v>
      </c>
      <c r="F3909">
        <v>500</v>
      </c>
      <c r="G3909" t="s">
        <v>7</v>
      </c>
      <c r="AC3909">
        <f t="shared" si="138"/>
        <v>6.6210549547561243E-3</v>
      </c>
      <c r="AD3909">
        <f t="shared" si="139"/>
        <v>0.6342005485863933</v>
      </c>
    </row>
    <row r="3910" spans="1:30" x14ac:dyDescent="0.25">
      <c r="A3910">
        <v>9773</v>
      </c>
      <c r="B3910">
        <v>0.06</v>
      </c>
      <c r="C3910">
        <v>21.12</v>
      </c>
      <c r="D3910">
        <v>8.5225000000000009</v>
      </c>
      <c r="E3910">
        <v>0</v>
      </c>
      <c r="F3910">
        <v>500</v>
      </c>
      <c r="G3910" t="s">
        <v>7</v>
      </c>
      <c r="AC3910">
        <f t="shared" si="138"/>
        <v>6.4003531229309208E-3</v>
      </c>
      <c r="AD3910">
        <f t="shared" si="139"/>
        <v>0.60327126046878032</v>
      </c>
    </row>
    <row r="3911" spans="1:30" x14ac:dyDescent="0.25">
      <c r="A3911">
        <v>9773.5</v>
      </c>
      <c r="B3911">
        <v>5.8000000000000003E-2</v>
      </c>
      <c r="C3911">
        <v>20.09</v>
      </c>
      <c r="D3911">
        <v>8.5243000000000002</v>
      </c>
      <c r="E3911">
        <v>0</v>
      </c>
      <c r="F3911">
        <v>500</v>
      </c>
      <c r="G3911" t="s">
        <v>7</v>
      </c>
      <c r="AC3911">
        <f t="shared" si="138"/>
        <v>6.2900022070183186E-3</v>
      </c>
      <c r="AD3911">
        <f t="shared" si="139"/>
        <v>0.56663656968869514</v>
      </c>
    </row>
    <row r="3912" spans="1:30" x14ac:dyDescent="0.25">
      <c r="A3912">
        <v>9774</v>
      </c>
      <c r="B3912">
        <v>5.7000000000000002E-2</v>
      </c>
      <c r="C3912">
        <v>18.87</v>
      </c>
      <c r="D3912">
        <v>8.5256000000000007</v>
      </c>
      <c r="E3912">
        <v>0</v>
      </c>
      <c r="F3912">
        <v>500</v>
      </c>
      <c r="G3912" t="s">
        <v>7</v>
      </c>
      <c r="AC3912">
        <f t="shared" si="138"/>
        <v>6.0693003751931141E-3</v>
      </c>
      <c r="AD3912">
        <f t="shared" si="139"/>
        <v>0.53000187890860984</v>
      </c>
    </row>
    <row r="3913" spans="1:30" x14ac:dyDescent="0.25">
      <c r="A3913">
        <v>9774.5</v>
      </c>
      <c r="B3913">
        <v>5.5E-2</v>
      </c>
      <c r="C3913">
        <v>17.649999999999999</v>
      </c>
      <c r="D3913">
        <v>8.5272000000000006</v>
      </c>
      <c r="E3913">
        <v>0</v>
      </c>
      <c r="F3913">
        <v>500</v>
      </c>
      <c r="G3913" t="s">
        <v>7</v>
      </c>
      <c r="AC3913">
        <f t="shared" si="138"/>
        <v>5.9589494592805128E-3</v>
      </c>
      <c r="AD3913">
        <f t="shared" si="139"/>
        <v>0.49216605072589897</v>
      </c>
    </row>
    <row r="3914" spans="1:30" x14ac:dyDescent="0.25">
      <c r="A3914">
        <v>9775</v>
      </c>
      <c r="B3914">
        <v>5.3999999999999999E-2</v>
      </c>
      <c r="C3914">
        <v>16.39</v>
      </c>
      <c r="D3914">
        <v>8.5286000000000008</v>
      </c>
      <c r="E3914">
        <v>0</v>
      </c>
      <c r="F3914">
        <v>500</v>
      </c>
      <c r="G3914" t="s">
        <v>7</v>
      </c>
      <c r="AC3914">
        <f t="shared" si="138"/>
        <v>5.8485985433679106E-3</v>
      </c>
      <c r="AD3914">
        <f t="shared" si="139"/>
        <v>0.45583164429647016</v>
      </c>
    </row>
    <row r="3915" spans="1:30" x14ac:dyDescent="0.25">
      <c r="A3915">
        <v>9775.5</v>
      </c>
      <c r="B3915">
        <v>5.2999999999999999E-2</v>
      </c>
      <c r="C3915">
        <v>15.18</v>
      </c>
      <c r="D3915">
        <v>8.5297999999999998</v>
      </c>
      <c r="E3915">
        <v>0</v>
      </c>
      <c r="F3915">
        <v>500</v>
      </c>
      <c r="G3915" t="s">
        <v>7</v>
      </c>
      <c r="AC3915">
        <f t="shared" si="138"/>
        <v>5.6278967115427061E-3</v>
      </c>
      <c r="AD3915">
        <f t="shared" si="139"/>
        <v>0.41739524741244638</v>
      </c>
    </row>
    <row r="3916" spans="1:30" x14ac:dyDescent="0.25">
      <c r="A3916">
        <v>9776</v>
      </c>
      <c r="B3916">
        <v>5.0999999999999997E-2</v>
      </c>
      <c r="C3916">
        <v>13.9</v>
      </c>
      <c r="D3916">
        <v>8.5312000000000001</v>
      </c>
      <c r="E3916">
        <v>0</v>
      </c>
      <c r="F3916">
        <v>500</v>
      </c>
      <c r="G3916" t="s">
        <v>7</v>
      </c>
      <c r="AC3916">
        <f t="shared" si="138"/>
        <v>5.5175457956301048E-3</v>
      </c>
      <c r="AD3916">
        <f t="shared" si="139"/>
        <v>0.37805799747645319</v>
      </c>
    </row>
    <row r="3917" spans="1:30" x14ac:dyDescent="0.25">
      <c r="A3917">
        <v>9776.5</v>
      </c>
      <c r="B3917">
        <v>0.05</v>
      </c>
      <c r="C3917">
        <v>12.59</v>
      </c>
      <c r="D3917">
        <v>8.5328999999999997</v>
      </c>
      <c r="E3917">
        <v>0</v>
      </c>
      <c r="F3917">
        <v>500</v>
      </c>
      <c r="G3917" t="s">
        <v>7</v>
      </c>
      <c r="AC3917">
        <f t="shared" si="138"/>
        <v>5.2968439638049003E-3</v>
      </c>
      <c r="AD3917">
        <f t="shared" si="139"/>
        <v>0.34082273799505508</v>
      </c>
    </row>
    <row r="3918" spans="1:30" x14ac:dyDescent="0.25">
      <c r="A3918">
        <v>9777</v>
      </c>
      <c r="B3918">
        <v>4.8000000000000001E-2</v>
      </c>
      <c r="C3918">
        <v>11.35</v>
      </c>
      <c r="D3918">
        <v>8.5343999999999998</v>
      </c>
      <c r="E3918">
        <v>0</v>
      </c>
      <c r="F3918">
        <v>500</v>
      </c>
      <c r="G3918" t="s">
        <v>7</v>
      </c>
      <c r="AC3918">
        <f t="shared" si="138"/>
        <v>5.1864930478922981E-3</v>
      </c>
      <c r="AD3918">
        <f t="shared" si="139"/>
        <v>0.30568946896825205</v>
      </c>
    </row>
    <row r="3919" spans="1:30" x14ac:dyDescent="0.25">
      <c r="A3919">
        <v>9777.5</v>
      </c>
      <c r="B3919">
        <v>4.7E-2</v>
      </c>
      <c r="C3919">
        <v>10.18</v>
      </c>
      <c r="D3919">
        <v>8.5359999999999996</v>
      </c>
      <c r="E3919">
        <v>0</v>
      </c>
      <c r="F3919">
        <v>500</v>
      </c>
      <c r="G3919" t="s">
        <v>7</v>
      </c>
      <c r="AC3919">
        <f t="shared" si="138"/>
        <v>5.0761421319796959E-3</v>
      </c>
      <c r="AD3919">
        <f t="shared" si="139"/>
        <v>0.27325875909735697</v>
      </c>
    </row>
    <row r="3920" spans="1:30" x14ac:dyDescent="0.25">
      <c r="A3920">
        <v>9778</v>
      </c>
      <c r="B3920">
        <v>4.5999999999999999E-2</v>
      </c>
      <c r="C3920">
        <v>9.1</v>
      </c>
      <c r="D3920">
        <v>8.5367999999999995</v>
      </c>
      <c r="E3920">
        <v>0</v>
      </c>
      <c r="F3920">
        <v>500</v>
      </c>
      <c r="G3920" t="s">
        <v>7</v>
      </c>
      <c r="AC3920">
        <f t="shared" si="138"/>
        <v>4.9657912160670937E-3</v>
      </c>
      <c r="AD3920">
        <f t="shared" si="139"/>
        <v>0.23782520571989749</v>
      </c>
    </row>
    <row r="3921" spans="1:30" x14ac:dyDescent="0.25">
      <c r="A3921">
        <v>9778.5</v>
      </c>
      <c r="B3921">
        <v>4.4999999999999998E-2</v>
      </c>
      <c r="C3921">
        <v>7.92</v>
      </c>
      <c r="D3921">
        <v>8.5381</v>
      </c>
      <c r="E3921">
        <v>0</v>
      </c>
      <c r="F3921">
        <v>500</v>
      </c>
      <c r="G3921" t="s">
        <v>7</v>
      </c>
      <c r="AC3921">
        <f t="shared" si="138"/>
        <v>4.6347384683292879E-3</v>
      </c>
      <c r="AD3921">
        <f t="shared" si="139"/>
        <v>0.20569478019965881</v>
      </c>
    </row>
    <row r="3922" spans="1:30" x14ac:dyDescent="0.25">
      <c r="A3922">
        <v>9779</v>
      </c>
      <c r="B3922">
        <v>4.2000000000000003E-2</v>
      </c>
      <c r="C3922">
        <v>6.85</v>
      </c>
      <c r="D3922">
        <v>8.5403000000000002</v>
      </c>
      <c r="E3922">
        <v>0</v>
      </c>
      <c r="F3922">
        <v>500</v>
      </c>
      <c r="G3922" t="s">
        <v>7</v>
      </c>
      <c r="AC3922">
        <f t="shared" si="138"/>
        <v>4.5243875524166857E-3</v>
      </c>
      <c r="AD3922">
        <f t="shared" si="139"/>
        <v>0.17776833558861024</v>
      </c>
    </row>
    <row r="3923" spans="1:30" x14ac:dyDescent="0.25">
      <c r="A3923">
        <v>9779.5</v>
      </c>
      <c r="B3923">
        <v>4.1000000000000002E-2</v>
      </c>
      <c r="C3923">
        <v>5.92</v>
      </c>
      <c r="D3923">
        <v>8.5420999999999996</v>
      </c>
      <c r="E3923">
        <v>0</v>
      </c>
      <c r="F3923">
        <v>500</v>
      </c>
      <c r="G3923" t="s">
        <v>7</v>
      </c>
      <c r="AC3923">
        <f t="shared" si="138"/>
        <v>4.3036857205914813E-3</v>
      </c>
      <c r="AD3923">
        <f t="shared" si="139"/>
        <v>0.15524700928937751</v>
      </c>
    </row>
    <row r="3924" spans="1:30" x14ac:dyDescent="0.25">
      <c r="A3924">
        <v>9780</v>
      </c>
      <c r="B3924">
        <v>3.9E-2</v>
      </c>
      <c r="C3924">
        <v>5.17</v>
      </c>
      <c r="D3924">
        <v>8.5436999999999994</v>
      </c>
      <c r="E3924">
        <v>0</v>
      </c>
      <c r="F3924">
        <v>500</v>
      </c>
      <c r="G3924" t="s">
        <v>7</v>
      </c>
      <c r="AC3924">
        <f t="shared" si="138"/>
        <v>4.0829838887662768E-3</v>
      </c>
      <c r="AD3924">
        <f t="shared" si="139"/>
        <v>0.13452738909408343</v>
      </c>
    </row>
    <row r="3925" spans="1:30" x14ac:dyDescent="0.25">
      <c r="A3925">
        <v>9780.5</v>
      </c>
      <c r="B3925">
        <v>3.6999999999999998E-2</v>
      </c>
      <c r="C3925">
        <v>4.4800000000000004</v>
      </c>
      <c r="D3925">
        <v>8.5456000000000003</v>
      </c>
      <c r="E3925">
        <v>0</v>
      </c>
      <c r="F3925">
        <v>500</v>
      </c>
      <c r="G3925" t="s">
        <v>7</v>
      </c>
      <c r="AC3925">
        <f t="shared" si="138"/>
        <v>3.8622820569410733E-3</v>
      </c>
      <c r="AD3925">
        <f t="shared" si="139"/>
        <v>0.11320720019747646</v>
      </c>
    </row>
    <row r="3926" spans="1:30" x14ac:dyDescent="0.25">
      <c r="A3926">
        <v>9781</v>
      </c>
      <c r="B3926">
        <v>3.5000000000000003E-2</v>
      </c>
      <c r="C3926">
        <v>3.77</v>
      </c>
      <c r="D3926">
        <v>8.5474999999999994</v>
      </c>
      <c r="E3926">
        <v>0</v>
      </c>
      <c r="F3926">
        <v>500</v>
      </c>
      <c r="G3926" t="s">
        <v>7</v>
      </c>
      <c r="AC3926">
        <f t="shared" si="138"/>
        <v>3.6415802251158688E-3</v>
      </c>
      <c r="AD3926">
        <f t="shared" si="139"/>
        <v>9.308814870349523E-2</v>
      </c>
    </row>
    <row r="3927" spans="1:30" x14ac:dyDescent="0.25">
      <c r="A3927">
        <v>9781.5</v>
      </c>
      <c r="B3927">
        <v>3.3000000000000002E-2</v>
      </c>
      <c r="C3927">
        <v>3.1</v>
      </c>
      <c r="D3927">
        <v>8.5497999999999994</v>
      </c>
      <c r="E3927">
        <v>0</v>
      </c>
      <c r="F3927">
        <v>500</v>
      </c>
      <c r="G3927" t="s">
        <v>7</v>
      </c>
      <c r="AC3927">
        <f t="shared" si="138"/>
        <v>3.4208783932906644E-3</v>
      </c>
      <c r="AD3927">
        <f t="shared" si="139"/>
        <v>6.6663125845728852E-2</v>
      </c>
    </row>
    <row r="3928" spans="1:30" x14ac:dyDescent="0.25">
      <c r="A3928">
        <v>9782</v>
      </c>
      <c r="B3928">
        <v>3.1E-2</v>
      </c>
      <c r="C3928">
        <v>2.2200000000000002</v>
      </c>
      <c r="D3928">
        <v>8.5518999999999998</v>
      </c>
      <c r="E3928">
        <v>0</v>
      </c>
      <c r="F3928">
        <v>500</v>
      </c>
      <c r="G3928" t="s">
        <v>7</v>
      </c>
      <c r="AC3928">
        <f t="shared" si="138"/>
        <v>3.2001765614654604E-3</v>
      </c>
      <c r="AD3928">
        <f t="shared" si="139"/>
        <v>4.5042652598465432E-2</v>
      </c>
    </row>
    <row r="3929" spans="1:30" x14ac:dyDescent="0.25">
      <c r="A3929">
        <v>9782.5</v>
      </c>
      <c r="B3929">
        <v>2.9000000000000001E-2</v>
      </c>
      <c r="C3929">
        <v>1.5</v>
      </c>
      <c r="D3929">
        <v>8.5540000000000003</v>
      </c>
      <c r="E3929">
        <v>0</v>
      </c>
      <c r="F3929">
        <v>500</v>
      </c>
      <c r="G3929" t="s">
        <v>7</v>
      </c>
      <c r="AC3929">
        <f t="shared" si="138"/>
        <v>2.9794747296402564E-3</v>
      </c>
      <c r="AD3929">
        <f t="shared" si="139"/>
        <v>2.7926444611048571E-2</v>
      </c>
    </row>
    <row r="3930" spans="1:30" x14ac:dyDescent="0.25">
      <c r="A3930">
        <v>9783</v>
      </c>
      <c r="B3930">
        <v>2.7E-2</v>
      </c>
      <c r="C3930">
        <v>0.93</v>
      </c>
      <c r="D3930">
        <v>8.5557999999999996</v>
      </c>
      <c r="E3930">
        <v>0</v>
      </c>
      <c r="F3930">
        <v>500</v>
      </c>
      <c r="G3930" t="s">
        <v>7</v>
      </c>
      <c r="AC3930">
        <f t="shared" si="138"/>
        <v>2.7587728978150524E-3</v>
      </c>
      <c r="AD3930">
        <f t="shared" si="139"/>
        <v>1.6515639286103993E-2</v>
      </c>
    </row>
    <row r="3931" spans="1:30" x14ac:dyDescent="0.25">
      <c r="A3931">
        <v>9783.5</v>
      </c>
      <c r="B3931">
        <v>2.5000000000000001E-2</v>
      </c>
      <c r="C3931">
        <v>0.55000000000000004</v>
      </c>
      <c r="D3931">
        <v>8.5578000000000003</v>
      </c>
      <c r="E3931">
        <v>0</v>
      </c>
      <c r="F3931">
        <v>500</v>
      </c>
      <c r="G3931" t="s">
        <v>7</v>
      </c>
      <c r="AC3931">
        <f t="shared" si="138"/>
        <v>2.538071065989848E-3</v>
      </c>
      <c r="AD3931">
        <f t="shared" si="139"/>
        <v>1.1711089675601014E-2</v>
      </c>
    </row>
    <row r="3932" spans="1:30" x14ac:dyDescent="0.25">
      <c r="A3932">
        <v>9784</v>
      </c>
      <c r="B3932">
        <v>2.3E-2</v>
      </c>
      <c r="C3932">
        <v>0.39</v>
      </c>
      <c r="D3932">
        <v>8.5599000000000007</v>
      </c>
      <c r="E3932">
        <v>0</v>
      </c>
      <c r="F3932">
        <v>500</v>
      </c>
      <c r="G3932" t="s">
        <v>7</v>
      </c>
      <c r="AC3932">
        <f t="shared" si="138"/>
        <v>2.317369234164644E-3</v>
      </c>
      <c r="AD3932">
        <f t="shared" si="139"/>
        <v>9.9093835716623953E-3</v>
      </c>
    </row>
    <row r="3933" spans="1:30" x14ac:dyDescent="0.25">
      <c r="A3933">
        <v>9784.5</v>
      </c>
      <c r="B3933">
        <v>2.1000000000000001E-2</v>
      </c>
      <c r="C3933">
        <v>0.33</v>
      </c>
      <c r="D3933">
        <v>8.5617000000000001</v>
      </c>
      <c r="E3933">
        <v>0</v>
      </c>
      <c r="F3933">
        <v>500</v>
      </c>
      <c r="G3933" t="s">
        <v>7</v>
      </c>
      <c r="AC3933">
        <f t="shared" si="138"/>
        <v>2.0966674023394395E-3</v>
      </c>
      <c r="AD3933">
        <f t="shared" si="139"/>
        <v>8.4079618183802145E-3</v>
      </c>
    </row>
    <row r="3934" spans="1:30" x14ac:dyDescent="0.25">
      <c r="A3934">
        <v>9785</v>
      </c>
      <c r="B3934">
        <v>1.9E-2</v>
      </c>
      <c r="C3934">
        <v>0.28000000000000003</v>
      </c>
      <c r="D3934">
        <v>8.5635999999999992</v>
      </c>
      <c r="E3934">
        <v>0</v>
      </c>
      <c r="F3934">
        <v>500</v>
      </c>
      <c r="G3934" t="s">
        <v>7</v>
      </c>
      <c r="AC3934">
        <f t="shared" si="138"/>
        <v>1.8759655705142355E-3</v>
      </c>
      <c r="AD3934">
        <f t="shared" si="139"/>
        <v>6.3059713637851605E-3</v>
      </c>
    </row>
    <row r="3935" spans="1:30" x14ac:dyDescent="0.25">
      <c r="A3935">
        <v>9785.5</v>
      </c>
      <c r="B3935">
        <v>1.7000000000000001E-2</v>
      </c>
      <c r="C3935">
        <v>0.21</v>
      </c>
      <c r="D3935">
        <v>8.5655000000000001</v>
      </c>
      <c r="E3935">
        <v>0</v>
      </c>
      <c r="F3935">
        <v>500</v>
      </c>
      <c r="G3935" t="s">
        <v>7</v>
      </c>
      <c r="AC3935">
        <f t="shared" si="138"/>
        <v>1.6552637386890311E-3</v>
      </c>
      <c r="AD3935">
        <f t="shared" si="139"/>
        <v>4.8045496105029797E-3</v>
      </c>
    </row>
    <row r="3936" spans="1:30" x14ac:dyDescent="0.25">
      <c r="A3936">
        <v>9786</v>
      </c>
      <c r="B3936">
        <v>1.4999999999999999E-2</v>
      </c>
      <c r="C3936">
        <v>0.16</v>
      </c>
      <c r="D3936">
        <v>8.5672999999999995</v>
      </c>
      <c r="E3936">
        <v>0</v>
      </c>
      <c r="F3936">
        <v>500</v>
      </c>
      <c r="G3936" t="s">
        <v>7</v>
      </c>
      <c r="AC3936">
        <f t="shared" si="138"/>
        <v>1.5449128227764291E-3</v>
      </c>
      <c r="AD3936">
        <f t="shared" si="139"/>
        <v>3.3031278572207986E-3</v>
      </c>
    </row>
    <row r="3937" spans="1:30" x14ac:dyDescent="0.25">
      <c r="A3937">
        <v>9786.5</v>
      </c>
      <c r="B3937">
        <v>1.4E-2</v>
      </c>
      <c r="C3937">
        <v>0.11</v>
      </c>
      <c r="D3937">
        <v>8.5691000000000006</v>
      </c>
      <c r="E3937">
        <v>0</v>
      </c>
      <c r="F3937">
        <v>500</v>
      </c>
      <c r="G3937" t="s">
        <v>7</v>
      </c>
      <c r="AC3937">
        <f t="shared" si="138"/>
        <v>1.2138600750386229E-3</v>
      </c>
      <c r="AD3937">
        <f t="shared" si="139"/>
        <v>1.8017061039386172E-3</v>
      </c>
    </row>
    <row r="3938" spans="1:30" x14ac:dyDescent="0.25">
      <c r="A3938">
        <v>9787</v>
      </c>
      <c r="B3938">
        <v>1.0999999999999999E-2</v>
      </c>
      <c r="C3938">
        <v>0.06</v>
      </c>
      <c r="D3938">
        <v>8.5713000000000008</v>
      </c>
      <c r="E3938">
        <v>0</v>
      </c>
      <c r="F3938">
        <v>500</v>
      </c>
      <c r="G393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6"/>
  <sheetViews>
    <sheetView tabSelected="1" topLeftCell="AK26" workbookViewId="0">
      <selection activeCell="AO39" sqref="AO39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9.0459999999999994</v>
      </c>
      <c r="AC1">
        <f>B2/$Z$1</f>
        <v>0</v>
      </c>
      <c r="AD1">
        <f>C2/$X$13</f>
        <v>0.28250591380190337</v>
      </c>
      <c r="AF1">
        <f>K2/$Z$1</f>
        <v>0</v>
      </c>
      <c r="AG1">
        <f t="shared" ref="AG1:AG64" si="0">L2/$Z$3</f>
        <v>0.1537443999590159</v>
      </c>
    </row>
    <row r="2" spans="1:46" x14ac:dyDescent="0.25">
      <c r="A2">
        <v>0.5</v>
      </c>
      <c r="B2">
        <v>0</v>
      </c>
      <c r="C2">
        <v>9.6300000000000008</v>
      </c>
      <c r="D2">
        <v>8.3747000000000007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8.3747000000000007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1482519</v>
      </c>
      <c r="V2">
        <v>2387016</v>
      </c>
      <c r="W2">
        <v>0.621</v>
      </c>
      <c r="Y2" t="s">
        <v>17</v>
      </c>
      <c r="Z2" s="1">
        <f>10.5*10.5</f>
        <v>110.25</v>
      </c>
      <c r="AA2" s="1" t="s">
        <v>20</v>
      </c>
      <c r="AC2">
        <f t="shared" ref="AC2:AC65" si="1">B3/$Z$1</f>
        <v>0</v>
      </c>
      <c r="AD2">
        <f t="shared" ref="AD2:AD65" si="2">C3/$X$13</f>
        <v>0.28485279574418293</v>
      </c>
      <c r="AF2">
        <f t="shared" ref="AF2:AF65" si="3">K3/$Z$1</f>
        <v>1.1054609772275039E-4</v>
      </c>
      <c r="AG2">
        <f t="shared" si="0"/>
        <v>0.17274292913359832</v>
      </c>
      <c r="AP2">
        <v>105.87</v>
      </c>
      <c r="AQ2">
        <f>(AP2-$AP$5)^2</f>
        <v>62.620844444444565</v>
      </c>
      <c r="AS2">
        <v>92.337000000000003</v>
      </c>
      <c r="AT2">
        <f>(AS2-$AS$5)^2</f>
        <v>179.97116844444452</v>
      </c>
    </row>
    <row r="3" spans="1:46" x14ac:dyDescent="0.25">
      <c r="A3">
        <v>1</v>
      </c>
      <c r="B3">
        <v>0</v>
      </c>
      <c r="C3">
        <v>9.7100000000000009</v>
      </c>
      <c r="D3">
        <v>8.3744999999999994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10.82</v>
      </c>
      <c r="M3">
        <v>8.3732000000000006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1328812</v>
      </c>
      <c r="V3">
        <v>2359030.75</v>
      </c>
      <c r="W3">
        <v>0.56299999999999994</v>
      </c>
      <c r="Z3" s="2">
        <f>U2*6.5*6.5*10^(-6)</f>
        <v>62.636427749999996</v>
      </c>
      <c r="AA3" s="2" t="s">
        <v>21</v>
      </c>
      <c r="AC3">
        <f t="shared" si="1"/>
        <v>0</v>
      </c>
      <c r="AD3">
        <f t="shared" si="2"/>
        <v>0.28719967768646243</v>
      </c>
      <c r="AF3">
        <f t="shared" si="3"/>
        <v>2.2109219544550078E-4</v>
      </c>
      <c r="AG3">
        <f t="shared" si="0"/>
        <v>0.18359923151907398</v>
      </c>
      <c r="AP3">
        <v>110.19</v>
      </c>
      <c r="AQ3">
        <f t="shared" ref="AQ3:AQ4" si="4">(AP3-$AP$5)^2</f>
        <v>12.912044444444549</v>
      </c>
      <c r="AS3">
        <v>110.29</v>
      </c>
      <c r="AT3">
        <f t="shared" ref="AT3:AT4" si="5">(AS3-$AS$5)^2</f>
        <v>20.590418777777778</v>
      </c>
    </row>
    <row r="4" spans="1:46" x14ac:dyDescent="0.25">
      <c r="A4">
        <v>1.5</v>
      </c>
      <c r="B4">
        <v>0</v>
      </c>
      <c r="C4">
        <v>9.7899999999999991</v>
      </c>
      <c r="D4">
        <v>8.3744999999999994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11.5</v>
      </c>
      <c r="M4">
        <v>8.3725000000000005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1230938</v>
      </c>
      <c r="V4">
        <v>2387016</v>
      </c>
      <c r="W4">
        <v>0.51600000000000001</v>
      </c>
      <c r="Z4">
        <f t="shared" ref="Z4:Z6" si="6">V3*6.5*6.5*10^(-6)</f>
        <v>99.669049187499994</v>
      </c>
      <c r="AC4">
        <f t="shared" si="1"/>
        <v>0</v>
      </c>
      <c r="AD4">
        <f t="shared" si="2"/>
        <v>0.29746728618393564</v>
      </c>
      <c r="AF4">
        <f t="shared" si="3"/>
        <v>3.3163829316825122E-4</v>
      </c>
      <c r="AG4">
        <f t="shared" si="0"/>
        <v>0.1939765793875434</v>
      </c>
      <c r="AP4">
        <v>125.29</v>
      </c>
      <c r="AQ4">
        <f t="shared" si="4"/>
        <v>132.40337777777765</v>
      </c>
      <c r="AS4">
        <v>114.63</v>
      </c>
      <c r="AT4">
        <f t="shared" si="5"/>
        <v>78.812965444444245</v>
      </c>
    </row>
    <row r="5" spans="1:46" x14ac:dyDescent="0.25">
      <c r="A5">
        <v>2</v>
      </c>
      <c r="B5">
        <v>0</v>
      </c>
      <c r="C5">
        <v>10.14</v>
      </c>
      <c r="D5">
        <v>8.3742999999999999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12.15</v>
      </c>
      <c r="M5">
        <v>8.3716000000000008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1071246.125</v>
      </c>
      <c r="V5">
        <v>2359030.75</v>
      </c>
      <c r="W5">
        <v>0.45400000000000001</v>
      </c>
      <c r="X5" s="6">
        <f>AVERAGE(W2:W5)</f>
        <v>0.53849999999999998</v>
      </c>
      <c r="Z5">
        <f t="shared" si="6"/>
        <v>100.85142599999999</v>
      </c>
      <c r="AC5">
        <f t="shared" si="1"/>
        <v>1.1054609772275039E-4</v>
      </c>
      <c r="AD5">
        <f t="shared" si="2"/>
        <v>0.31741578269331194</v>
      </c>
      <c r="AF5">
        <f t="shared" si="3"/>
        <v>4.4218439089100157E-4</v>
      </c>
      <c r="AG5">
        <f t="shared" si="0"/>
        <v>0.20419427575034402</v>
      </c>
      <c r="AO5" s="3" t="s">
        <v>18</v>
      </c>
      <c r="AP5" s="3">
        <f>AVERAGE(AP2:AP4)</f>
        <v>113.78333333333335</v>
      </c>
      <c r="AS5" s="3">
        <f>AVERAGE(AS2:AS4)</f>
        <v>105.75233333333334</v>
      </c>
    </row>
    <row r="6" spans="1:46" x14ac:dyDescent="0.25">
      <c r="A6">
        <v>2.5</v>
      </c>
      <c r="B6">
        <v>1E-3</v>
      </c>
      <c r="C6">
        <v>10.82</v>
      </c>
      <c r="D6">
        <v>8.3732000000000006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12.79</v>
      </c>
      <c r="M6">
        <v>8.3707999999999991</v>
      </c>
      <c r="N6">
        <v>0</v>
      </c>
      <c r="O6">
        <v>500</v>
      </c>
      <c r="P6" t="s">
        <v>7</v>
      </c>
      <c r="Z6">
        <f t="shared" si="6"/>
        <v>99.669049187499994</v>
      </c>
      <c r="AC6">
        <f t="shared" si="1"/>
        <v>2.2109219544550078E-4</v>
      </c>
      <c r="AD6">
        <f t="shared" si="2"/>
        <v>0.3373642792026883</v>
      </c>
      <c r="AF6">
        <f t="shared" si="3"/>
        <v>5.5273048861375197E-4</v>
      </c>
      <c r="AG6">
        <f t="shared" si="0"/>
        <v>0.21393301759613839</v>
      </c>
      <c r="AO6" s="4" t="s">
        <v>19</v>
      </c>
      <c r="AP6" s="4">
        <f>SQRT(SUM(AQ2:AQ4)/3)</f>
        <v>8.3253882125033023</v>
      </c>
      <c r="AS6" s="4">
        <f>SQRT(SUM(AT2:AT4)/3)</f>
        <v>9.6501218069456947</v>
      </c>
    </row>
    <row r="7" spans="1:46" x14ac:dyDescent="0.25">
      <c r="A7">
        <v>3</v>
      </c>
      <c r="B7">
        <v>2E-3</v>
      </c>
      <c r="C7">
        <v>11.5</v>
      </c>
      <c r="D7">
        <v>8.3725000000000005</v>
      </c>
      <c r="E7">
        <v>0</v>
      </c>
      <c r="F7">
        <v>500</v>
      </c>
      <c r="G7" t="s">
        <v>7</v>
      </c>
      <c r="J7">
        <v>4.5</v>
      </c>
      <c r="K7">
        <v>5.0000000000000001E-3</v>
      </c>
      <c r="L7">
        <v>13.4</v>
      </c>
      <c r="M7">
        <v>8.3696999999999999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62.636427749999996</v>
      </c>
      <c r="AC7">
        <f t="shared" si="1"/>
        <v>3.3163829316825122E-4</v>
      </c>
      <c r="AD7">
        <f t="shared" si="2"/>
        <v>0.35643269498370983</v>
      </c>
      <c r="AF7">
        <f t="shared" si="3"/>
        <v>6.6327658633650243E-4</v>
      </c>
      <c r="AG7">
        <f t="shared" si="0"/>
        <v>0.22335245643059523</v>
      </c>
      <c r="AO7" s="5" t="s">
        <v>22</v>
      </c>
      <c r="AP7" s="5">
        <f>1-W8</f>
        <v>0.66199999999999992</v>
      </c>
    </row>
    <row r="8" spans="1:46" x14ac:dyDescent="0.25">
      <c r="A8">
        <v>3.5</v>
      </c>
      <c r="B8">
        <v>3.0000000000000001E-3</v>
      </c>
      <c r="C8">
        <v>12.15</v>
      </c>
      <c r="D8">
        <v>8.3716000000000008</v>
      </c>
      <c r="E8">
        <v>0</v>
      </c>
      <c r="F8">
        <v>500</v>
      </c>
      <c r="G8" t="s">
        <v>7</v>
      </c>
      <c r="J8">
        <v>5</v>
      </c>
      <c r="K8">
        <v>6.0000000000000001E-3</v>
      </c>
      <c r="L8">
        <v>13.99</v>
      </c>
      <c r="M8">
        <v>8.3687000000000005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867741060</v>
      </c>
      <c r="V8">
        <v>2568961395</v>
      </c>
      <c r="W8">
        <v>0.33800000000000002</v>
      </c>
      <c r="Z8">
        <f t="shared" ref="Z8:Z10" si="7">U3*6.5*6.5*10^(-6)</f>
        <v>56.142306999999995</v>
      </c>
      <c r="AC8">
        <f t="shared" si="1"/>
        <v>4.4218439089100157E-4</v>
      </c>
      <c r="AD8">
        <f t="shared" si="2"/>
        <v>0.37520775052194638</v>
      </c>
      <c r="AF8">
        <f t="shared" si="3"/>
        <v>7.7382268405925278E-4</v>
      </c>
      <c r="AG8">
        <f t="shared" si="0"/>
        <v>0.23293154677072084</v>
      </c>
    </row>
    <row r="9" spans="1:46" x14ac:dyDescent="0.25">
      <c r="A9">
        <v>4</v>
      </c>
      <c r="B9">
        <v>4.0000000000000001E-3</v>
      </c>
      <c r="C9">
        <v>12.79</v>
      </c>
      <c r="D9">
        <v>8.3707999999999991</v>
      </c>
      <c r="E9">
        <v>0</v>
      </c>
      <c r="F9">
        <v>500</v>
      </c>
      <c r="G9" t="s">
        <v>7</v>
      </c>
      <c r="J9">
        <v>5.5</v>
      </c>
      <c r="K9">
        <v>7.0000000000000001E-3</v>
      </c>
      <c r="L9">
        <v>14.59</v>
      </c>
      <c r="M9">
        <v>8.3674999999999997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869376192</v>
      </c>
      <c r="V9">
        <v>2568614656</v>
      </c>
      <c r="W9">
        <v>0.33800000000000002</v>
      </c>
      <c r="Z9">
        <f t="shared" si="7"/>
        <v>52.007130499999995</v>
      </c>
      <c r="AC9">
        <f t="shared" si="1"/>
        <v>5.5273048861375197E-4</v>
      </c>
      <c r="AD9">
        <f t="shared" si="2"/>
        <v>0.39310272533182811</v>
      </c>
      <c r="AF9">
        <f t="shared" si="3"/>
        <v>9.9491487950475349E-4</v>
      </c>
      <c r="AG9">
        <f t="shared" si="0"/>
        <v>0.24235098560517768</v>
      </c>
      <c r="AO9" t="s">
        <v>23</v>
      </c>
      <c r="AS9" t="s">
        <v>24</v>
      </c>
    </row>
    <row r="10" spans="1:46" x14ac:dyDescent="0.25">
      <c r="A10">
        <v>4.5</v>
      </c>
      <c r="B10">
        <v>5.0000000000000001E-3</v>
      </c>
      <c r="C10">
        <v>13.4</v>
      </c>
      <c r="D10">
        <v>8.3696999999999999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15.18</v>
      </c>
      <c r="M10">
        <v>8.3659999999999997</v>
      </c>
      <c r="N10">
        <v>0</v>
      </c>
      <c r="O10">
        <v>500</v>
      </c>
      <c r="P10" t="s">
        <v>7</v>
      </c>
      <c r="Z10">
        <f t="shared" si="7"/>
        <v>45.260148781249995</v>
      </c>
      <c r="AC10">
        <f t="shared" si="1"/>
        <v>6.6327658633650243E-4</v>
      </c>
      <c r="AD10">
        <f t="shared" si="2"/>
        <v>0.41041097965613993</v>
      </c>
      <c r="AF10">
        <f t="shared" si="3"/>
        <v>1.1054609772275039E-3</v>
      </c>
      <c r="AG10">
        <f t="shared" si="0"/>
        <v>0.25193007594530326</v>
      </c>
    </row>
    <row r="11" spans="1:46" x14ac:dyDescent="0.25">
      <c r="A11">
        <v>5</v>
      </c>
      <c r="B11">
        <v>6.0000000000000001E-3</v>
      </c>
      <c r="C11">
        <v>13.99</v>
      </c>
      <c r="D11">
        <v>8.3687000000000005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15.78</v>
      </c>
      <c r="M11">
        <v>8.3651</v>
      </c>
      <c r="N11">
        <v>0</v>
      </c>
      <c r="O11">
        <v>500</v>
      </c>
      <c r="P11" t="s">
        <v>7</v>
      </c>
      <c r="AC11">
        <f t="shared" si="1"/>
        <v>7.7382268405925278E-4</v>
      </c>
      <c r="AD11">
        <f t="shared" si="2"/>
        <v>0.42801259422323673</v>
      </c>
      <c r="AF11">
        <f t="shared" si="3"/>
        <v>1.2160070749502542E-3</v>
      </c>
      <c r="AG11">
        <f t="shared" si="0"/>
        <v>0.26198812080243516</v>
      </c>
    </row>
    <row r="12" spans="1:46" x14ac:dyDescent="0.25">
      <c r="A12">
        <v>5.5</v>
      </c>
      <c r="B12">
        <v>7.0000000000000001E-3</v>
      </c>
      <c r="C12">
        <v>14.59</v>
      </c>
      <c r="D12">
        <v>8.3674999999999997</v>
      </c>
      <c r="E12">
        <v>0</v>
      </c>
      <c r="F12">
        <v>500</v>
      </c>
      <c r="G12" t="s">
        <v>7</v>
      </c>
      <c r="J12">
        <v>7</v>
      </c>
      <c r="K12">
        <v>1.0999999999999999E-2</v>
      </c>
      <c r="L12">
        <v>16.41</v>
      </c>
      <c r="M12">
        <v>8.3640000000000008</v>
      </c>
      <c r="N12">
        <v>0</v>
      </c>
      <c r="O12">
        <v>500</v>
      </c>
      <c r="P12" t="s">
        <v>7</v>
      </c>
      <c r="X12">
        <f>V2*6.5*6.5*10^(-6)</f>
        <v>100.85142599999999</v>
      </c>
      <c r="AC12">
        <f t="shared" si="1"/>
        <v>9.9491487950475349E-4</v>
      </c>
      <c r="AD12">
        <f t="shared" si="2"/>
        <v>0.44532084854754855</v>
      </c>
      <c r="AF12">
        <f t="shared" si="3"/>
        <v>1.3265531726730049E-3</v>
      </c>
      <c r="AG12">
        <f t="shared" si="0"/>
        <v>0.28226386202236764</v>
      </c>
    </row>
    <row r="13" spans="1:46" x14ac:dyDescent="0.25">
      <c r="A13">
        <v>6</v>
      </c>
      <c r="B13">
        <v>8.9999999999999993E-3</v>
      </c>
      <c r="C13">
        <v>15.18</v>
      </c>
      <c r="D13">
        <v>8.3659999999999997</v>
      </c>
      <c r="E13">
        <v>0</v>
      </c>
      <c r="F13">
        <v>500</v>
      </c>
      <c r="G13" t="s">
        <v>7</v>
      </c>
      <c r="J13">
        <v>8</v>
      </c>
      <c r="K13">
        <v>1.2E-2</v>
      </c>
      <c r="L13">
        <v>17.68</v>
      </c>
      <c r="M13">
        <v>8.3621999999999996</v>
      </c>
      <c r="N13">
        <v>0</v>
      </c>
      <c r="O13">
        <v>500</v>
      </c>
      <c r="P13" t="s">
        <v>7</v>
      </c>
      <c r="X13">
        <f>X12*W8</f>
        <v>34.087781987999996</v>
      </c>
      <c r="AC13">
        <f t="shared" si="1"/>
        <v>1.1054609772275039E-3</v>
      </c>
      <c r="AD13">
        <f t="shared" si="2"/>
        <v>0.4629224631146453</v>
      </c>
      <c r="AF13">
        <f t="shared" si="3"/>
        <v>1.5476453681185056E-3</v>
      </c>
      <c r="AG13">
        <f t="shared" si="0"/>
        <v>0.2928008613965058</v>
      </c>
    </row>
    <row r="14" spans="1:46" x14ac:dyDescent="0.25">
      <c r="A14">
        <v>6.5</v>
      </c>
      <c r="B14">
        <v>0.01</v>
      </c>
      <c r="C14">
        <v>15.78</v>
      </c>
      <c r="D14">
        <v>8.3651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18.34</v>
      </c>
      <c r="M14">
        <v>8.3611000000000004</v>
      </c>
      <c r="N14">
        <v>0</v>
      </c>
      <c r="O14">
        <v>500</v>
      </c>
      <c r="P14" t="s">
        <v>7</v>
      </c>
      <c r="AC14">
        <f t="shared" si="1"/>
        <v>1.2160070749502542E-3</v>
      </c>
      <c r="AD14">
        <f t="shared" si="2"/>
        <v>0.48140415841009698</v>
      </c>
      <c r="AF14">
        <f t="shared" si="3"/>
        <v>1.6581914658412558E-3</v>
      </c>
      <c r="AG14">
        <f t="shared" si="0"/>
        <v>0.30285890625363771</v>
      </c>
    </row>
    <row r="15" spans="1:46" x14ac:dyDescent="0.25">
      <c r="A15">
        <v>7</v>
      </c>
      <c r="B15">
        <v>1.0999999999999999E-2</v>
      </c>
      <c r="C15">
        <v>16.41</v>
      </c>
      <c r="D15">
        <v>8.3640000000000008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18.97</v>
      </c>
      <c r="M15">
        <v>8.3594000000000008</v>
      </c>
      <c r="N15">
        <v>0</v>
      </c>
      <c r="O15">
        <v>500</v>
      </c>
      <c r="P15" t="s">
        <v>7</v>
      </c>
      <c r="AC15">
        <f t="shared" si="1"/>
        <v>1.2160070749502542E-3</v>
      </c>
      <c r="AD15">
        <f t="shared" si="2"/>
        <v>0.50017921394833353</v>
      </c>
      <c r="AF15">
        <f t="shared" si="3"/>
        <v>1.7687375635640063E-3</v>
      </c>
      <c r="AG15">
        <f t="shared" si="0"/>
        <v>0.31403451165045093</v>
      </c>
    </row>
    <row r="16" spans="1:46" x14ac:dyDescent="0.25">
      <c r="A16">
        <v>7.5</v>
      </c>
      <c r="B16">
        <v>1.0999999999999999E-2</v>
      </c>
      <c r="C16">
        <v>17.05</v>
      </c>
      <c r="D16">
        <v>8.3633000000000006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19.670000000000002</v>
      </c>
      <c r="M16">
        <v>8.3582000000000001</v>
      </c>
      <c r="N16">
        <v>0</v>
      </c>
      <c r="O16">
        <v>500</v>
      </c>
      <c r="P16" t="s">
        <v>7</v>
      </c>
      <c r="AC16">
        <f t="shared" si="1"/>
        <v>1.3265531726730049E-3</v>
      </c>
      <c r="AD16">
        <f t="shared" si="2"/>
        <v>0.51866090924378516</v>
      </c>
      <c r="AF16">
        <f t="shared" si="3"/>
        <v>1.989829759009507E-3</v>
      </c>
      <c r="AG16">
        <f t="shared" si="0"/>
        <v>0.32584872306993917</v>
      </c>
    </row>
    <row r="17" spans="1:43" x14ac:dyDescent="0.25">
      <c r="A17">
        <v>8</v>
      </c>
      <c r="B17">
        <v>1.2E-2</v>
      </c>
      <c r="C17">
        <v>17.68</v>
      </c>
      <c r="D17">
        <v>8.3621999999999996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20.41</v>
      </c>
      <c r="M17">
        <v>8.3568999999999996</v>
      </c>
      <c r="N17">
        <v>0</v>
      </c>
      <c r="O17">
        <v>500</v>
      </c>
      <c r="P17" t="s">
        <v>7</v>
      </c>
      <c r="AC17">
        <f t="shared" si="1"/>
        <v>1.5476453681185056E-3</v>
      </c>
      <c r="AD17">
        <f t="shared" si="2"/>
        <v>0.53802268526759156</v>
      </c>
      <c r="AF17">
        <f t="shared" si="3"/>
        <v>2.1003758567322574E-3</v>
      </c>
      <c r="AG17">
        <f t="shared" si="0"/>
        <v>0.33766293448942736</v>
      </c>
    </row>
    <row r="18" spans="1:43" x14ac:dyDescent="0.25">
      <c r="A18">
        <v>8.5</v>
      </c>
      <c r="B18">
        <v>1.4E-2</v>
      </c>
      <c r="C18">
        <v>18.34</v>
      </c>
      <c r="D18">
        <v>8.3611000000000004</v>
      </c>
      <c r="E18">
        <v>0</v>
      </c>
      <c r="F18">
        <v>500</v>
      </c>
      <c r="G18" t="s">
        <v>7</v>
      </c>
      <c r="J18">
        <v>10.5</v>
      </c>
      <c r="K18">
        <v>1.9E-2</v>
      </c>
      <c r="L18">
        <v>21.15</v>
      </c>
      <c r="M18">
        <v>8.3556000000000008</v>
      </c>
      <c r="N18">
        <v>0</v>
      </c>
      <c r="O18">
        <v>500</v>
      </c>
      <c r="P18" t="s">
        <v>7</v>
      </c>
      <c r="AC18">
        <f t="shared" si="1"/>
        <v>1.6581914658412558E-3</v>
      </c>
      <c r="AD18">
        <f t="shared" si="2"/>
        <v>0.55650438056304319</v>
      </c>
      <c r="AF18">
        <f t="shared" si="3"/>
        <v>2.3214680521777584E-3</v>
      </c>
      <c r="AG18">
        <f t="shared" si="0"/>
        <v>0.34947714590891565</v>
      </c>
    </row>
    <row r="19" spans="1:43" x14ac:dyDescent="0.25">
      <c r="A19">
        <v>9</v>
      </c>
      <c r="B19">
        <v>1.4999999999999999E-2</v>
      </c>
      <c r="C19">
        <v>18.97</v>
      </c>
      <c r="D19">
        <v>8.3594000000000008</v>
      </c>
      <c r="E19">
        <v>0</v>
      </c>
      <c r="F19">
        <v>500</v>
      </c>
      <c r="G19" t="s">
        <v>7</v>
      </c>
      <c r="J19">
        <v>11</v>
      </c>
      <c r="K19">
        <v>2.1000000000000001E-2</v>
      </c>
      <c r="L19">
        <v>21.89</v>
      </c>
      <c r="M19">
        <v>8.3541000000000007</v>
      </c>
      <c r="N19">
        <v>0</v>
      </c>
      <c r="O19">
        <v>500</v>
      </c>
      <c r="P19" t="s">
        <v>7</v>
      </c>
      <c r="AC19">
        <f t="shared" si="1"/>
        <v>1.7687375635640063E-3</v>
      </c>
      <c r="AD19">
        <f t="shared" si="2"/>
        <v>0.5770395975579895</v>
      </c>
      <c r="AF19">
        <f t="shared" si="3"/>
        <v>2.4320141499005084E-3</v>
      </c>
      <c r="AG19">
        <f t="shared" si="0"/>
        <v>0.36177031184541014</v>
      </c>
    </row>
    <row r="20" spans="1:43" x14ac:dyDescent="0.25">
      <c r="A20">
        <v>9.5</v>
      </c>
      <c r="B20">
        <v>1.6E-2</v>
      </c>
      <c r="C20">
        <v>19.670000000000002</v>
      </c>
      <c r="D20">
        <v>8.3582000000000001</v>
      </c>
      <c r="E20">
        <v>0</v>
      </c>
      <c r="F20">
        <v>500</v>
      </c>
      <c r="G20" t="s">
        <v>7</v>
      </c>
      <c r="J20">
        <v>11.5</v>
      </c>
      <c r="K20">
        <v>2.1999999999999999E-2</v>
      </c>
      <c r="L20">
        <v>22.66</v>
      </c>
      <c r="M20">
        <v>8.3529999999999998</v>
      </c>
      <c r="N20">
        <v>0</v>
      </c>
      <c r="O20">
        <v>500</v>
      </c>
      <c r="P20" t="s">
        <v>7</v>
      </c>
      <c r="AC20">
        <f t="shared" si="1"/>
        <v>1.989829759009507E-3</v>
      </c>
      <c r="AD20">
        <f t="shared" si="2"/>
        <v>0.59874825552407551</v>
      </c>
      <c r="AF20">
        <f t="shared" si="3"/>
        <v>2.5425602476232588E-3</v>
      </c>
      <c r="AG20">
        <f t="shared" si="0"/>
        <v>0.37358452326489838</v>
      </c>
    </row>
    <row r="21" spans="1:43" x14ac:dyDescent="0.25">
      <c r="A21">
        <v>10</v>
      </c>
      <c r="B21">
        <v>1.7999999999999999E-2</v>
      </c>
      <c r="C21">
        <v>20.41</v>
      </c>
      <c r="D21">
        <v>8.3568999999999996</v>
      </c>
      <c r="E21">
        <v>0</v>
      </c>
      <c r="F21">
        <v>500</v>
      </c>
      <c r="G21" t="s">
        <v>7</v>
      </c>
      <c r="J21">
        <v>12</v>
      </c>
      <c r="K21">
        <v>2.3E-2</v>
      </c>
      <c r="L21">
        <v>23.4</v>
      </c>
      <c r="M21">
        <v>8.3519000000000005</v>
      </c>
      <c r="N21">
        <v>0</v>
      </c>
      <c r="O21">
        <v>500</v>
      </c>
      <c r="P21" t="s">
        <v>7</v>
      </c>
      <c r="AC21">
        <f t="shared" si="1"/>
        <v>2.1003758567322574E-3</v>
      </c>
      <c r="AD21">
        <f t="shared" si="2"/>
        <v>0.62045691349016152</v>
      </c>
      <c r="AF21">
        <f t="shared" si="3"/>
        <v>2.6531063453460097E-3</v>
      </c>
      <c r="AG21">
        <f t="shared" si="0"/>
        <v>0.38555838619005534</v>
      </c>
    </row>
    <row r="22" spans="1:43" x14ac:dyDescent="0.25">
      <c r="A22">
        <v>10.5</v>
      </c>
      <c r="B22">
        <v>1.9E-2</v>
      </c>
      <c r="C22">
        <v>21.15</v>
      </c>
      <c r="D22">
        <v>8.3556000000000008</v>
      </c>
      <c r="E22">
        <v>0</v>
      </c>
      <c r="F22">
        <v>500</v>
      </c>
      <c r="G22" t="s">
        <v>7</v>
      </c>
      <c r="J22">
        <v>12.5</v>
      </c>
      <c r="K22">
        <v>2.4E-2</v>
      </c>
      <c r="L22">
        <v>24.15</v>
      </c>
      <c r="M22">
        <v>8.3510000000000009</v>
      </c>
      <c r="N22">
        <v>0</v>
      </c>
      <c r="O22">
        <v>500</v>
      </c>
      <c r="P22" t="s">
        <v>7</v>
      </c>
      <c r="AC22">
        <f t="shared" si="1"/>
        <v>2.3214680521777584E-3</v>
      </c>
      <c r="AD22">
        <f t="shared" si="2"/>
        <v>0.64216557145624753</v>
      </c>
      <c r="AF22">
        <f t="shared" si="3"/>
        <v>2.7636524430687602E-3</v>
      </c>
      <c r="AG22">
        <f t="shared" si="0"/>
        <v>0.39817085513788741</v>
      </c>
    </row>
    <row r="23" spans="1:43" x14ac:dyDescent="0.25">
      <c r="A23">
        <v>11</v>
      </c>
      <c r="B23">
        <v>2.1000000000000001E-2</v>
      </c>
      <c r="C23">
        <v>21.89</v>
      </c>
      <c r="D23">
        <v>8.3541000000000007</v>
      </c>
      <c r="E23">
        <v>0</v>
      </c>
      <c r="F23">
        <v>500</v>
      </c>
      <c r="G23" t="s">
        <v>7</v>
      </c>
      <c r="J23">
        <v>13</v>
      </c>
      <c r="K23">
        <v>2.5000000000000001E-2</v>
      </c>
      <c r="L23">
        <v>24.94</v>
      </c>
      <c r="M23">
        <v>8.3498000000000001</v>
      </c>
      <c r="N23">
        <v>0</v>
      </c>
      <c r="O23">
        <v>500</v>
      </c>
      <c r="P23" t="s">
        <v>7</v>
      </c>
      <c r="AC23">
        <f t="shared" si="1"/>
        <v>2.4320141499005084E-3</v>
      </c>
      <c r="AD23">
        <f t="shared" si="2"/>
        <v>0.66475431015068842</v>
      </c>
      <c r="AF23">
        <f t="shared" si="3"/>
        <v>2.8741985407915102E-3</v>
      </c>
      <c r="AG23">
        <f t="shared" si="0"/>
        <v>0.41126227860272574</v>
      </c>
    </row>
    <row r="24" spans="1:43" x14ac:dyDescent="0.25">
      <c r="A24">
        <v>11.5</v>
      </c>
      <c r="B24">
        <v>2.1999999999999999E-2</v>
      </c>
      <c r="C24">
        <v>22.66</v>
      </c>
      <c r="D24">
        <v>8.3529999999999998</v>
      </c>
      <c r="E24">
        <v>0</v>
      </c>
      <c r="F24">
        <v>500</v>
      </c>
      <c r="G24" t="s">
        <v>7</v>
      </c>
      <c r="J24">
        <v>13.5</v>
      </c>
      <c r="K24">
        <v>2.5999999999999999E-2</v>
      </c>
      <c r="L24">
        <v>25.76</v>
      </c>
      <c r="M24">
        <v>8.3483000000000001</v>
      </c>
      <c r="N24">
        <v>0</v>
      </c>
      <c r="O24">
        <v>500</v>
      </c>
      <c r="P24" t="s">
        <v>7</v>
      </c>
      <c r="AC24">
        <f t="shared" si="1"/>
        <v>2.5425602476232588E-3</v>
      </c>
      <c r="AD24">
        <f t="shared" si="2"/>
        <v>0.68646296811677443</v>
      </c>
      <c r="AF24">
        <f t="shared" si="3"/>
        <v>3.0952907362370111E-3</v>
      </c>
      <c r="AG24">
        <f t="shared" si="0"/>
        <v>0.42515195959590785</v>
      </c>
      <c r="AO24" t="s">
        <v>29</v>
      </c>
    </row>
    <row r="25" spans="1:43" x14ac:dyDescent="0.25">
      <c r="A25">
        <v>12</v>
      </c>
      <c r="B25">
        <v>2.3E-2</v>
      </c>
      <c r="C25">
        <v>23.4</v>
      </c>
      <c r="D25">
        <v>8.3519000000000005</v>
      </c>
      <c r="E25">
        <v>0</v>
      </c>
      <c r="F25">
        <v>500</v>
      </c>
      <c r="G25" t="s">
        <v>7</v>
      </c>
      <c r="J25">
        <v>14</v>
      </c>
      <c r="K25">
        <v>2.8000000000000001E-2</v>
      </c>
      <c r="L25">
        <v>26.63</v>
      </c>
      <c r="M25">
        <v>8.3470999999999993</v>
      </c>
      <c r="N25">
        <v>0</v>
      </c>
      <c r="O25">
        <v>500</v>
      </c>
      <c r="P25" t="s">
        <v>7</v>
      </c>
      <c r="AC25">
        <f t="shared" si="1"/>
        <v>2.6531063453460097E-3</v>
      </c>
      <c r="AD25">
        <f t="shared" si="2"/>
        <v>0.70846498632564536</v>
      </c>
      <c r="AF25">
        <f t="shared" si="3"/>
        <v>3.2058368339597616E-3</v>
      </c>
      <c r="AG25">
        <f t="shared" si="0"/>
        <v>0.43840303456641494</v>
      </c>
      <c r="AP25">
        <v>148.66999999999999</v>
      </c>
      <c r="AQ25">
        <f>(AP25-$AP$28)^2</f>
        <v>466.70401111111198</v>
      </c>
    </row>
    <row r="26" spans="1:43" x14ac:dyDescent="0.25">
      <c r="A26">
        <v>12.5</v>
      </c>
      <c r="B26">
        <v>2.4E-2</v>
      </c>
      <c r="C26">
        <v>24.15</v>
      </c>
      <c r="D26">
        <v>8.3510000000000009</v>
      </c>
      <c r="E26">
        <v>0</v>
      </c>
      <c r="F26">
        <v>500</v>
      </c>
      <c r="G26" t="s">
        <v>7</v>
      </c>
      <c r="J26">
        <v>14.5</v>
      </c>
      <c r="K26">
        <v>2.9000000000000001E-2</v>
      </c>
      <c r="L26">
        <v>27.46</v>
      </c>
      <c r="M26">
        <v>8.3458000000000006</v>
      </c>
      <c r="N26">
        <v>0</v>
      </c>
      <c r="O26">
        <v>500</v>
      </c>
      <c r="P26" t="s">
        <v>7</v>
      </c>
      <c r="AC26">
        <f t="shared" si="1"/>
        <v>2.7636524430687602E-3</v>
      </c>
      <c r="AD26">
        <f t="shared" si="2"/>
        <v>0.73164044550565621</v>
      </c>
      <c r="AF26">
        <f t="shared" si="3"/>
        <v>3.3163829316825116E-3</v>
      </c>
      <c r="AG26">
        <f t="shared" si="0"/>
        <v>0.45197341254825951</v>
      </c>
      <c r="AP26">
        <v>177.58</v>
      </c>
      <c r="AQ26">
        <f t="shared" ref="AQ26:AQ27" si="8">(AP26-$AP$28)^2</f>
        <v>53.387377777777857</v>
      </c>
    </row>
    <row r="27" spans="1:43" x14ac:dyDescent="0.25">
      <c r="A27">
        <v>13</v>
      </c>
      <c r="B27">
        <v>2.5000000000000001E-2</v>
      </c>
      <c r="C27">
        <v>24.94</v>
      </c>
      <c r="D27">
        <v>8.3498000000000001</v>
      </c>
      <c r="E27">
        <v>0</v>
      </c>
      <c r="F27">
        <v>500</v>
      </c>
      <c r="G27" t="s">
        <v>7</v>
      </c>
      <c r="J27">
        <v>15</v>
      </c>
      <c r="K27">
        <v>0.03</v>
      </c>
      <c r="L27">
        <v>28.31</v>
      </c>
      <c r="M27">
        <v>8.3445</v>
      </c>
      <c r="N27">
        <v>0</v>
      </c>
      <c r="O27">
        <v>500</v>
      </c>
      <c r="P27" t="s">
        <v>7</v>
      </c>
      <c r="AC27">
        <f t="shared" si="1"/>
        <v>2.8741985407915102E-3</v>
      </c>
      <c r="AD27">
        <f t="shared" si="2"/>
        <v>0.75569598541402183</v>
      </c>
      <c r="AF27">
        <f t="shared" si="3"/>
        <v>3.4269290294052621E-3</v>
      </c>
      <c r="AG27">
        <f t="shared" si="0"/>
        <v>0.46618239655277915</v>
      </c>
      <c r="AP27">
        <v>184.57</v>
      </c>
      <c r="AQ27">
        <f t="shared" si="8"/>
        <v>204.39467777777739</v>
      </c>
    </row>
    <row r="28" spans="1:43" x14ac:dyDescent="0.25">
      <c r="A28">
        <v>13.5</v>
      </c>
      <c r="B28">
        <v>2.5999999999999999E-2</v>
      </c>
      <c r="C28">
        <v>25.76</v>
      </c>
      <c r="D28">
        <v>8.3483000000000001</v>
      </c>
      <c r="E28">
        <v>0</v>
      </c>
      <c r="F28">
        <v>500</v>
      </c>
      <c r="G28" t="s">
        <v>7</v>
      </c>
      <c r="J28">
        <v>15.5</v>
      </c>
      <c r="K28">
        <v>3.1E-2</v>
      </c>
      <c r="L28">
        <v>29.2</v>
      </c>
      <c r="M28">
        <v>8.3437000000000001</v>
      </c>
      <c r="N28">
        <v>0</v>
      </c>
      <c r="O28">
        <v>500</v>
      </c>
      <c r="P28" t="s">
        <v>7</v>
      </c>
      <c r="AC28">
        <f t="shared" si="1"/>
        <v>3.0952907362370111E-3</v>
      </c>
      <c r="AD28">
        <f t="shared" si="2"/>
        <v>0.78121832653631207</v>
      </c>
      <c r="AF28">
        <f t="shared" si="3"/>
        <v>3.5374751271280125E-3</v>
      </c>
      <c r="AG28">
        <f t="shared" si="0"/>
        <v>0.48023172905163003</v>
      </c>
      <c r="AO28" t="s">
        <v>25</v>
      </c>
      <c r="AP28">
        <f>AVERAGE(AP25:AP27)</f>
        <v>170.27333333333334</v>
      </c>
    </row>
    <row r="29" spans="1:43" x14ac:dyDescent="0.25">
      <c r="A29">
        <v>14</v>
      </c>
      <c r="B29">
        <v>2.8000000000000001E-2</v>
      </c>
      <c r="C29">
        <v>26.63</v>
      </c>
      <c r="D29">
        <v>8.3470999999999993</v>
      </c>
      <c r="E29">
        <v>0</v>
      </c>
      <c r="F29">
        <v>500</v>
      </c>
      <c r="G29" t="s">
        <v>7</v>
      </c>
      <c r="J29">
        <v>16</v>
      </c>
      <c r="K29">
        <v>3.2000000000000001E-2</v>
      </c>
      <c r="L29">
        <v>30.08</v>
      </c>
      <c r="M29">
        <v>8.3425999999999991</v>
      </c>
      <c r="N29">
        <v>0</v>
      </c>
      <c r="O29">
        <v>500</v>
      </c>
      <c r="P29" t="s">
        <v>7</v>
      </c>
      <c r="AC29">
        <f t="shared" si="1"/>
        <v>3.2058368339597616E-3</v>
      </c>
      <c r="AD29">
        <f t="shared" si="2"/>
        <v>0.80556722668746272</v>
      </c>
      <c r="AF29">
        <f t="shared" si="3"/>
        <v>3.648021224850763E-3</v>
      </c>
      <c r="AG29">
        <f t="shared" si="0"/>
        <v>0.49476001606748721</v>
      </c>
      <c r="AO29" t="s">
        <v>26</v>
      </c>
      <c r="AP29">
        <f>SQRT(SUM(AQ25:AQ27)/3)</f>
        <v>15.540120834651052</v>
      </c>
    </row>
    <row r="30" spans="1:43" x14ac:dyDescent="0.25">
      <c r="A30">
        <v>14.5</v>
      </c>
      <c r="B30">
        <v>2.9000000000000001E-2</v>
      </c>
      <c r="C30">
        <v>27.46</v>
      </c>
      <c r="D30">
        <v>8.3458000000000006</v>
      </c>
      <c r="E30">
        <v>0</v>
      </c>
      <c r="F30">
        <v>500</v>
      </c>
      <c r="G30" t="s">
        <v>7</v>
      </c>
      <c r="J30">
        <v>16.5</v>
      </c>
      <c r="K30">
        <v>3.3000000000000002E-2</v>
      </c>
      <c r="L30">
        <v>30.99</v>
      </c>
      <c r="M30">
        <v>8.3416999999999994</v>
      </c>
      <c r="N30">
        <v>0</v>
      </c>
      <c r="O30">
        <v>500</v>
      </c>
      <c r="P30" t="s">
        <v>7</v>
      </c>
      <c r="AC30">
        <f t="shared" si="1"/>
        <v>3.3163829316825116E-3</v>
      </c>
      <c r="AD30">
        <f t="shared" si="2"/>
        <v>0.83050284732418311</v>
      </c>
      <c r="AF30">
        <f t="shared" si="3"/>
        <v>3.7585673225735139E-3</v>
      </c>
      <c r="AG30">
        <f t="shared" si="0"/>
        <v>0.50880934856633808</v>
      </c>
    </row>
    <row r="31" spans="1:43" x14ac:dyDescent="0.25">
      <c r="A31">
        <v>15</v>
      </c>
      <c r="B31">
        <v>0.03</v>
      </c>
      <c r="C31">
        <v>28.31</v>
      </c>
      <c r="D31">
        <v>8.3445</v>
      </c>
      <c r="E31">
        <v>0</v>
      </c>
      <c r="F31">
        <v>500</v>
      </c>
      <c r="G31" t="s">
        <v>7</v>
      </c>
      <c r="J31">
        <v>17</v>
      </c>
      <c r="K31">
        <v>3.4000000000000002E-2</v>
      </c>
      <c r="L31">
        <v>31.87</v>
      </c>
      <c r="M31">
        <v>8.3402999999999992</v>
      </c>
      <c r="N31">
        <v>0</v>
      </c>
      <c r="O31">
        <v>500</v>
      </c>
      <c r="P31" t="s">
        <v>7</v>
      </c>
      <c r="AC31">
        <f t="shared" si="1"/>
        <v>3.4269290294052621E-3</v>
      </c>
      <c r="AD31">
        <f t="shared" si="2"/>
        <v>0.85661190893204331</v>
      </c>
      <c r="AF31">
        <f t="shared" si="3"/>
        <v>3.9796595180190139E-3</v>
      </c>
      <c r="AG31">
        <f t="shared" si="0"/>
        <v>0.5226990295595203</v>
      </c>
    </row>
    <row r="32" spans="1:43" x14ac:dyDescent="0.25">
      <c r="A32">
        <v>15.5</v>
      </c>
      <c r="B32">
        <v>3.1E-2</v>
      </c>
      <c r="C32">
        <v>29.2</v>
      </c>
      <c r="D32">
        <v>8.3437000000000001</v>
      </c>
      <c r="E32">
        <v>0</v>
      </c>
      <c r="F32">
        <v>500</v>
      </c>
      <c r="G32" t="s">
        <v>7</v>
      </c>
      <c r="J32">
        <v>17.5</v>
      </c>
      <c r="K32">
        <v>3.5999999999999997E-2</v>
      </c>
      <c r="L32">
        <v>32.74</v>
      </c>
      <c r="M32">
        <v>8.3389000000000006</v>
      </c>
      <c r="N32">
        <v>0</v>
      </c>
      <c r="O32">
        <v>500</v>
      </c>
      <c r="P32" t="s">
        <v>7</v>
      </c>
      <c r="AC32">
        <f t="shared" si="1"/>
        <v>3.5374751271280125E-3</v>
      </c>
      <c r="AD32">
        <f t="shared" si="2"/>
        <v>0.88242761029711858</v>
      </c>
      <c r="AF32">
        <f t="shared" si="3"/>
        <v>4.0902056157417644E-3</v>
      </c>
      <c r="AG32">
        <f t="shared" si="0"/>
        <v>0.53626940754136487</v>
      </c>
    </row>
    <row r="33" spans="1:43" x14ac:dyDescent="0.25">
      <c r="A33">
        <v>16</v>
      </c>
      <c r="B33">
        <v>3.2000000000000001E-2</v>
      </c>
      <c r="C33">
        <v>30.08</v>
      </c>
      <c r="D33">
        <v>8.3425999999999991</v>
      </c>
      <c r="E33">
        <v>0</v>
      </c>
      <c r="F33">
        <v>500</v>
      </c>
      <c r="G33" t="s">
        <v>7</v>
      </c>
      <c r="J33">
        <v>18</v>
      </c>
      <c r="K33">
        <v>3.6999999999999998E-2</v>
      </c>
      <c r="L33">
        <v>33.590000000000003</v>
      </c>
      <c r="M33">
        <v>8.3373000000000008</v>
      </c>
      <c r="N33">
        <v>0</v>
      </c>
      <c r="O33">
        <v>500</v>
      </c>
      <c r="P33" t="s">
        <v>7</v>
      </c>
      <c r="AC33">
        <f t="shared" si="1"/>
        <v>3.648021224850763E-3</v>
      </c>
      <c r="AD33">
        <f t="shared" si="2"/>
        <v>0.90912339239054873</v>
      </c>
      <c r="AF33">
        <f t="shared" si="3"/>
        <v>4.3112978111872653E-3</v>
      </c>
      <c r="AG33">
        <f t="shared" si="0"/>
        <v>0.54920117950053438</v>
      </c>
      <c r="AO33" t="s">
        <v>30</v>
      </c>
    </row>
    <row r="34" spans="1:43" x14ac:dyDescent="0.25">
      <c r="A34">
        <v>16.5</v>
      </c>
      <c r="B34">
        <v>3.3000000000000002E-2</v>
      </c>
      <c r="C34">
        <v>30.99</v>
      </c>
      <c r="D34">
        <v>8.3416999999999994</v>
      </c>
      <c r="E34">
        <v>0</v>
      </c>
      <c r="F34">
        <v>500</v>
      </c>
      <c r="G34" t="s">
        <v>7</v>
      </c>
      <c r="J34">
        <v>18.5</v>
      </c>
      <c r="K34">
        <v>3.9E-2</v>
      </c>
      <c r="L34">
        <v>34.4</v>
      </c>
      <c r="M34">
        <v>8.3360000000000003</v>
      </c>
      <c r="N34">
        <v>0</v>
      </c>
      <c r="O34">
        <v>500</v>
      </c>
      <c r="P34" t="s">
        <v>7</v>
      </c>
      <c r="AC34">
        <f t="shared" si="1"/>
        <v>3.7585673225735139E-3</v>
      </c>
      <c r="AD34">
        <f t="shared" si="2"/>
        <v>0.93493909375562401</v>
      </c>
      <c r="AF34">
        <f t="shared" si="3"/>
        <v>4.4218439089100158E-3</v>
      </c>
      <c r="AG34">
        <f t="shared" si="0"/>
        <v>0.56277155748237895</v>
      </c>
    </row>
    <row r="35" spans="1:43" x14ac:dyDescent="0.25">
      <c r="A35">
        <v>17</v>
      </c>
      <c r="B35">
        <v>3.4000000000000002E-2</v>
      </c>
      <c r="C35">
        <v>31.87</v>
      </c>
      <c r="D35">
        <v>8.3402999999999992</v>
      </c>
      <c r="E35">
        <v>0</v>
      </c>
      <c r="F35">
        <v>500</v>
      </c>
      <c r="G35" t="s">
        <v>7</v>
      </c>
      <c r="J35">
        <v>19</v>
      </c>
      <c r="K35">
        <v>0.04</v>
      </c>
      <c r="L35">
        <v>35.25</v>
      </c>
      <c r="M35">
        <v>8.3346999999999998</v>
      </c>
      <c r="N35">
        <v>0</v>
      </c>
      <c r="O35">
        <v>500</v>
      </c>
      <c r="P35" t="s">
        <v>7</v>
      </c>
      <c r="AC35">
        <f t="shared" si="1"/>
        <v>3.9796595180190139E-3</v>
      </c>
      <c r="AD35">
        <f t="shared" si="2"/>
        <v>0.96046143487791436</v>
      </c>
      <c r="AF35">
        <f t="shared" si="3"/>
        <v>4.6429361043555167E-3</v>
      </c>
      <c r="AG35">
        <f t="shared" si="0"/>
        <v>0.57618228395855486</v>
      </c>
      <c r="AP35">
        <v>273.19</v>
      </c>
      <c r="AQ35">
        <f>(AP35-$AP$38)^2</f>
        <v>1575.2960999999998</v>
      </c>
    </row>
    <row r="36" spans="1:43" x14ac:dyDescent="0.25">
      <c r="A36">
        <v>17.5</v>
      </c>
      <c r="B36">
        <v>3.5999999999999997E-2</v>
      </c>
      <c r="C36">
        <v>32.74</v>
      </c>
      <c r="D36">
        <v>8.3389000000000006</v>
      </c>
      <c r="E36">
        <v>0</v>
      </c>
      <c r="F36">
        <v>500</v>
      </c>
      <c r="G36" t="s">
        <v>7</v>
      </c>
      <c r="J36">
        <v>19.5</v>
      </c>
      <c r="K36">
        <v>4.2000000000000003E-2</v>
      </c>
      <c r="L36">
        <v>36.090000000000003</v>
      </c>
      <c r="M36">
        <v>8.3329000000000004</v>
      </c>
      <c r="N36">
        <v>0</v>
      </c>
      <c r="O36">
        <v>500</v>
      </c>
      <c r="P36" t="s">
        <v>7</v>
      </c>
      <c r="AC36">
        <f t="shared" si="1"/>
        <v>4.0902056157417644E-3</v>
      </c>
      <c r="AD36">
        <f t="shared" si="2"/>
        <v>0.98539705551463486</v>
      </c>
      <c r="AF36">
        <f t="shared" si="3"/>
        <v>4.7534822020782663E-3</v>
      </c>
      <c r="AG36">
        <f t="shared" si="0"/>
        <v>0.59071057097441193</v>
      </c>
      <c r="AP36">
        <v>326.3</v>
      </c>
      <c r="AQ36">
        <f t="shared" ref="AQ36:AQ37" si="9">(AP36-$AP$38)^2</f>
        <v>180.09640000000041</v>
      </c>
    </row>
    <row r="37" spans="1:43" x14ac:dyDescent="0.25">
      <c r="A37">
        <v>18</v>
      </c>
      <c r="B37">
        <v>3.6999999999999998E-2</v>
      </c>
      <c r="C37">
        <v>33.590000000000003</v>
      </c>
      <c r="D37">
        <v>8.3373000000000008</v>
      </c>
      <c r="E37">
        <v>0</v>
      </c>
      <c r="F37">
        <v>500</v>
      </c>
      <c r="G37" t="s">
        <v>7</v>
      </c>
      <c r="J37">
        <v>20</v>
      </c>
      <c r="K37">
        <v>4.2999999999999997E-2</v>
      </c>
      <c r="L37">
        <v>37</v>
      </c>
      <c r="M37">
        <v>8.3314000000000004</v>
      </c>
      <c r="N37">
        <v>0</v>
      </c>
      <c r="O37">
        <v>500</v>
      </c>
      <c r="P37" t="s">
        <v>7</v>
      </c>
      <c r="AC37">
        <f t="shared" si="1"/>
        <v>4.3112978111872653E-3</v>
      </c>
      <c r="AD37">
        <f t="shared" si="2"/>
        <v>1.0091592351802154</v>
      </c>
      <c r="AF37">
        <f t="shared" si="3"/>
        <v>4.9745743975237672E-3</v>
      </c>
      <c r="AG37">
        <f t="shared" si="0"/>
        <v>0.60460025196759404</v>
      </c>
      <c r="AP37">
        <v>339.15</v>
      </c>
      <c r="AQ37">
        <f t="shared" si="9"/>
        <v>690.11289999999906</v>
      </c>
    </row>
    <row r="38" spans="1:43" x14ac:dyDescent="0.25">
      <c r="A38">
        <v>18.5</v>
      </c>
      <c r="B38">
        <v>3.9E-2</v>
      </c>
      <c r="C38">
        <v>34.4</v>
      </c>
      <c r="D38">
        <v>8.3360000000000003</v>
      </c>
      <c r="E38">
        <v>0</v>
      </c>
      <c r="F38">
        <v>500</v>
      </c>
      <c r="G38" t="s">
        <v>7</v>
      </c>
      <c r="J38">
        <v>20.5</v>
      </c>
      <c r="K38">
        <v>4.4999999999999998E-2</v>
      </c>
      <c r="L38">
        <v>37.869999999999997</v>
      </c>
      <c r="M38">
        <v>8.3298000000000005</v>
      </c>
      <c r="N38">
        <v>0</v>
      </c>
      <c r="O38">
        <v>500</v>
      </c>
      <c r="P38" t="s">
        <v>7</v>
      </c>
      <c r="AC38">
        <f t="shared" si="1"/>
        <v>4.4218439089100158E-3</v>
      </c>
      <c r="AD38">
        <f t="shared" si="2"/>
        <v>1.0340948558169358</v>
      </c>
      <c r="AF38">
        <f t="shared" si="3"/>
        <v>5.0851204952465177E-3</v>
      </c>
      <c r="AG38">
        <f t="shared" si="0"/>
        <v>0.61833028145510738</v>
      </c>
      <c r="AO38" t="s">
        <v>27</v>
      </c>
      <c r="AP38">
        <f>AVERAGE(AP35:AP37)</f>
        <v>312.88</v>
      </c>
    </row>
    <row r="39" spans="1:43" x14ac:dyDescent="0.25">
      <c r="A39">
        <v>19</v>
      </c>
      <c r="B39">
        <v>0.04</v>
      </c>
      <c r="C39">
        <v>35.25</v>
      </c>
      <c r="D39">
        <v>8.3346999999999998</v>
      </c>
      <c r="E39">
        <v>0</v>
      </c>
      <c r="F39">
        <v>500</v>
      </c>
      <c r="G39" t="s">
        <v>7</v>
      </c>
      <c r="J39">
        <v>21</v>
      </c>
      <c r="K39">
        <v>4.5999999999999999E-2</v>
      </c>
      <c r="L39">
        <v>38.729999999999997</v>
      </c>
      <c r="M39">
        <v>8.3282000000000007</v>
      </c>
      <c r="N39">
        <v>0</v>
      </c>
      <c r="O39">
        <v>500</v>
      </c>
      <c r="P39" t="s">
        <v>7</v>
      </c>
      <c r="AC39">
        <f t="shared" si="1"/>
        <v>4.6429361043555167E-3</v>
      </c>
      <c r="AD39">
        <f t="shared" si="2"/>
        <v>1.0587371162108714</v>
      </c>
      <c r="AF39">
        <f t="shared" si="3"/>
        <v>5.3062126906920195E-3</v>
      </c>
      <c r="AG39">
        <f t="shared" si="0"/>
        <v>0.63062344739160192</v>
      </c>
      <c r="AO39" t="s">
        <v>28</v>
      </c>
      <c r="AP39">
        <f>SQRT(SUM(AQ35:AQ37)/3)</f>
        <v>28.551155259755539</v>
      </c>
    </row>
    <row r="40" spans="1:43" x14ac:dyDescent="0.25">
      <c r="A40">
        <v>19.5</v>
      </c>
      <c r="B40">
        <v>4.2000000000000003E-2</v>
      </c>
      <c r="C40">
        <v>36.090000000000003</v>
      </c>
      <c r="D40">
        <v>8.3329000000000004</v>
      </c>
      <c r="E40">
        <v>0</v>
      </c>
      <c r="F40">
        <v>500</v>
      </c>
      <c r="G40" t="s">
        <v>7</v>
      </c>
      <c r="J40">
        <v>21.5</v>
      </c>
      <c r="K40">
        <v>4.8000000000000001E-2</v>
      </c>
      <c r="L40">
        <v>39.5</v>
      </c>
      <c r="M40">
        <v>8.3269000000000002</v>
      </c>
      <c r="N40">
        <v>2</v>
      </c>
      <c r="O40">
        <v>500</v>
      </c>
      <c r="P40" t="s">
        <v>7</v>
      </c>
      <c r="AC40">
        <f t="shared" si="1"/>
        <v>4.7534822020782663E-3</v>
      </c>
      <c r="AD40">
        <f t="shared" si="2"/>
        <v>1.0854328983043016</v>
      </c>
      <c r="AF40">
        <f t="shared" si="3"/>
        <v>5.4167587884147699E-3</v>
      </c>
      <c r="AG40">
        <f t="shared" si="0"/>
        <v>0.62567425071587035</v>
      </c>
    </row>
    <row r="41" spans="1:43" x14ac:dyDescent="0.25">
      <c r="A41">
        <v>20</v>
      </c>
      <c r="B41">
        <v>4.2999999999999997E-2</v>
      </c>
      <c r="C41">
        <v>37</v>
      </c>
      <c r="D41">
        <v>8.3314000000000004</v>
      </c>
      <c r="E41">
        <v>0</v>
      </c>
      <c r="F41">
        <v>500</v>
      </c>
      <c r="G41" t="s">
        <v>7</v>
      </c>
      <c r="J41">
        <v>22</v>
      </c>
      <c r="K41">
        <v>4.9000000000000002E-2</v>
      </c>
      <c r="L41">
        <v>39.19</v>
      </c>
      <c r="M41">
        <v>8.3260000000000005</v>
      </c>
      <c r="N41">
        <v>0</v>
      </c>
      <c r="O41">
        <v>500</v>
      </c>
      <c r="P41" t="s">
        <v>7</v>
      </c>
      <c r="AC41">
        <f t="shared" si="1"/>
        <v>4.9745743975237672E-3</v>
      </c>
      <c r="AD41">
        <f t="shared" si="2"/>
        <v>1.1109552394265918</v>
      </c>
      <c r="AF41">
        <f t="shared" si="3"/>
        <v>5.5273048861375204E-3</v>
      </c>
      <c r="AG41">
        <f t="shared" si="0"/>
        <v>0.63397612901064593</v>
      </c>
    </row>
    <row r="42" spans="1:43" x14ac:dyDescent="0.25">
      <c r="A42">
        <v>20.5</v>
      </c>
      <c r="B42">
        <v>4.4999999999999998E-2</v>
      </c>
      <c r="C42">
        <v>37.869999999999997</v>
      </c>
      <c r="D42">
        <v>8.3298000000000005</v>
      </c>
      <c r="E42">
        <v>0</v>
      </c>
      <c r="F42">
        <v>500</v>
      </c>
      <c r="G42" t="s">
        <v>7</v>
      </c>
      <c r="J42">
        <v>22.5</v>
      </c>
      <c r="K42">
        <v>0.05</v>
      </c>
      <c r="L42">
        <v>39.71</v>
      </c>
      <c r="M42">
        <v>8.3249999999999993</v>
      </c>
      <c r="N42">
        <v>0</v>
      </c>
      <c r="O42">
        <v>500</v>
      </c>
      <c r="P42" t="s">
        <v>7</v>
      </c>
      <c r="AC42">
        <f t="shared" si="1"/>
        <v>5.0851204952465177E-3</v>
      </c>
      <c r="AD42">
        <f t="shared" si="2"/>
        <v>1.1361842203060972</v>
      </c>
      <c r="AF42">
        <f t="shared" si="3"/>
        <v>5.1956665929692681E-3</v>
      </c>
      <c r="AG42">
        <f t="shared" si="0"/>
        <v>0.57426646589052965</v>
      </c>
    </row>
    <row r="43" spans="1:43" x14ac:dyDescent="0.25">
      <c r="A43">
        <v>21</v>
      </c>
      <c r="B43">
        <v>4.5999999999999999E-2</v>
      </c>
      <c r="C43">
        <v>38.729999999999997</v>
      </c>
      <c r="D43">
        <v>8.3282000000000007</v>
      </c>
      <c r="E43">
        <v>0</v>
      </c>
      <c r="F43">
        <v>500</v>
      </c>
      <c r="G43" t="s">
        <v>7</v>
      </c>
      <c r="J43">
        <v>24.5</v>
      </c>
      <c r="K43">
        <v>4.7E-2</v>
      </c>
      <c r="L43">
        <v>35.97</v>
      </c>
      <c r="M43">
        <v>8.3277999999999999</v>
      </c>
      <c r="N43">
        <v>1</v>
      </c>
      <c r="O43">
        <v>500</v>
      </c>
      <c r="P43" t="s">
        <v>7</v>
      </c>
      <c r="AC43">
        <f t="shared" si="1"/>
        <v>5.3062126906920195E-3</v>
      </c>
      <c r="AD43">
        <f t="shared" si="2"/>
        <v>1.158772959000538</v>
      </c>
      <c r="AF43">
        <f t="shared" si="3"/>
        <v>5.7483970815830204E-3</v>
      </c>
      <c r="AG43">
        <f t="shared" si="0"/>
        <v>0.65441152173624728</v>
      </c>
    </row>
    <row r="44" spans="1:43" x14ac:dyDescent="0.25">
      <c r="A44">
        <v>21.5</v>
      </c>
      <c r="B44">
        <v>4.8000000000000001E-2</v>
      </c>
      <c r="C44">
        <v>39.5</v>
      </c>
      <c r="D44">
        <v>8.3269000000000002</v>
      </c>
      <c r="E44">
        <v>2</v>
      </c>
      <c r="F44">
        <v>500</v>
      </c>
      <c r="G44" t="s">
        <v>7</v>
      </c>
      <c r="J44">
        <v>30</v>
      </c>
      <c r="K44">
        <v>5.1999999999999998E-2</v>
      </c>
      <c r="L44">
        <v>40.99</v>
      </c>
      <c r="M44">
        <v>8.3230000000000004</v>
      </c>
      <c r="N44">
        <v>0</v>
      </c>
      <c r="O44">
        <v>500</v>
      </c>
      <c r="P44" t="s">
        <v>7</v>
      </c>
      <c r="AC44">
        <f t="shared" si="1"/>
        <v>5.4167587884147699E-3</v>
      </c>
      <c r="AD44">
        <f t="shared" si="2"/>
        <v>1.1496787914742046</v>
      </c>
      <c r="AF44">
        <f t="shared" si="3"/>
        <v>5.8589431793057709E-3</v>
      </c>
      <c r="AG44">
        <f t="shared" si="0"/>
        <v>0.67101527832579821</v>
      </c>
    </row>
    <row r="45" spans="1:43" x14ac:dyDescent="0.25">
      <c r="A45">
        <v>22</v>
      </c>
      <c r="B45">
        <v>4.9000000000000002E-2</v>
      </c>
      <c r="C45">
        <v>39.19</v>
      </c>
      <c r="D45">
        <v>8.3260000000000005</v>
      </c>
      <c r="E45">
        <v>0</v>
      </c>
      <c r="F45">
        <v>500</v>
      </c>
      <c r="G45" t="s">
        <v>7</v>
      </c>
      <c r="J45">
        <v>30.5</v>
      </c>
      <c r="K45">
        <v>5.2999999999999999E-2</v>
      </c>
      <c r="L45">
        <v>42.03</v>
      </c>
      <c r="M45">
        <v>8.3216000000000001</v>
      </c>
      <c r="N45">
        <v>0</v>
      </c>
      <c r="O45">
        <v>500</v>
      </c>
      <c r="P45" t="s">
        <v>7</v>
      </c>
      <c r="AC45">
        <f t="shared" si="1"/>
        <v>5.5273048861375204E-3</v>
      </c>
      <c r="AD45">
        <f t="shared" si="2"/>
        <v>1.164933524099022</v>
      </c>
      <c r="AF45">
        <f t="shared" si="3"/>
        <v>6.0800353747512718E-3</v>
      </c>
      <c r="AG45">
        <f t="shared" si="0"/>
        <v>0.6874593834096806</v>
      </c>
    </row>
    <row r="46" spans="1:43" x14ac:dyDescent="0.25">
      <c r="A46">
        <v>22.5</v>
      </c>
      <c r="B46">
        <v>0.05</v>
      </c>
      <c r="C46">
        <v>39.71</v>
      </c>
      <c r="D46">
        <v>8.3249999999999993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43.06</v>
      </c>
      <c r="M46">
        <v>8.3198000000000008</v>
      </c>
      <c r="N46">
        <v>0</v>
      </c>
      <c r="O46">
        <v>500</v>
      </c>
      <c r="P46" t="s">
        <v>7</v>
      </c>
      <c r="AC46">
        <f t="shared" si="1"/>
        <v>5.5273048861375204E-3</v>
      </c>
      <c r="AD46">
        <f t="shared" si="2"/>
        <v>1.1467451890463554</v>
      </c>
      <c r="AF46">
        <f t="shared" si="3"/>
        <v>6.1905814724740223E-3</v>
      </c>
      <c r="AG46">
        <f t="shared" si="0"/>
        <v>0.70118941289719394</v>
      </c>
    </row>
    <row r="47" spans="1:43" x14ac:dyDescent="0.25">
      <c r="A47">
        <v>23</v>
      </c>
      <c r="B47">
        <v>0.05</v>
      </c>
      <c r="C47">
        <v>39.090000000000003</v>
      </c>
      <c r="D47">
        <v>8.3249999999999993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43.92</v>
      </c>
      <c r="M47">
        <v>8.3186</v>
      </c>
      <c r="N47">
        <v>0</v>
      </c>
      <c r="O47">
        <v>500</v>
      </c>
      <c r="P47" t="s">
        <v>7</v>
      </c>
      <c r="AC47">
        <f t="shared" si="1"/>
        <v>5.4167587884147699E-3</v>
      </c>
      <c r="AD47">
        <f t="shared" si="2"/>
        <v>1.1127154008833016</v>
      </c>
      <c r="AF47">
        <f t="shared" si="3"/>
        <v>6.4116736679195232E-3</v>
      </c>
      <c r="AG47">
        <f t="shared" si="0"/>
        <v>0.71587735141871989</v>
      </c>
    </row>
    <row r="48" spans="1:43" x14ac:dyDescent="0.25">
      <c r="A48">
        <v>23.5</v>
      </c>
      <c r="B48">
        <v>4.9000000000000002E-2</v>
      </c>
      <c r="C48">
        <v>37.93</v>
      </c>
      <c r="D48">
        <v>8.3254999999999999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44.84</v>
      </c>
      <c r="M48">
        <v>8.3170999999999999</v>
      </c>
      <c r="N48">
        <v>0</v>
      </c>
      <c r="O48">
        <v>500</v>
      </c>
      <c r="P48" t="s">
        <v>7</v>
      </c>
      <c r="AC48">
        <f t="shared" si="1"/>
        <v>5.3062126906920195E-3</v>
      </c>
      <c r="AD48">
        <f t="shared" si="2"/>
        <v>1.0822059356336671</v>
      </c>
      <c r="AF48">
        <f t="shared" si="3"/>
        <v>6.6327658633650232E-3</v>
      </c>
      <c r="AG48">
        <f t="shared" si="0"/>
        <v>0.73104424445725202</v>
      </c>
    </row>
    <row r="49" spans="1:33" x14ac:dyDescent="0.25">
      <c r="A49">
        <v>24</v>
      </c>
      <c r="B49">
        <v>4.8000000000000001E-2</v>
      </c>
      <c r="C49">
        <v>36.89</v>
      </c>
      <c r="D49">
        <v>8.3267000000000007</v>
      </c>
      <c r="E49">
        <v>0</v>
      </c>
      <c r="F49">
        <v>500</v>
      </c>
      <c r="G49" t="s">
        <v>7</v>
      </c>
      <c r="J49">
        <v>32.5</v>
      </c>
      <c r="K49">
        <v>0.06</v>
      </c>
      <c r="L49">
        <v>45.79</v>
      </c>
      <c r="M49">
        <v>8.3150999999999993</v>
      </c>
      <c r="N49">
        <v>0</v>
      </c>
      <c r="O49">
        <v>500</v>
      </c>
      <c r="P49" t="s">
        <v>7</v>
      </c>
      <c r="AC49">
        <f t="shared" si="1"/>
        <v>5.1956665929692681E-3</v>
      </c>
      <c r="AD49">
        <f t="shared" si="2"/>
        <v>1.0552167932974519</v>
      </c>
      <c r="AF49">
        <f t="shared" si="3"/>
        <v>6.7433119610877737E-3</v>
      </c>
      <c r="AG49">
        <f t="shared" si="0"/>
        <v>0.74605148599011539</v>
      </c>
    </row>
    <row r="50" spans="1:33" x14ac:dyDescent="0.25">
      <c r="A50">
        <v>24.5</v>
      </c>
      <c r="B50">
        <v>4.7E-2</v>
      </c>
      <c r="C50">
        <v>35.97</v>
      </c>
      <c r="D50">
        <v>8.3277999999999999</v>
      </c>
      <c r="E50">
        <v>1</v>
      </c>
      <c r="F50">
        <v>500</v>
      </c>
      <c r="G50" t="s">
        <v>7</v>
      </c>
      <c r="J50">
        <v>33</v>
      </c>
      <c r="K50">
        <v>6.0999999999999999E-2</v>
      </c>
      <c r="L50">
        <v>46.73</v>
      </c>
      <c r="M50">
        <v>8.3138000000000005</v>
      </c>
      <c r="N50">
        <v>0</v>
      </c>
      <c r="O50">
        <v>500</v>
      </c>
      <c r="P50" t="s">
        <v>7</v>
      </c>
      <c r="AC50">
        <f t="shared" si="1"/>
        <v>5.1956665929692681E-3</v>
      </c>
      <c r="AD50">
        <f t="shared" si="2"/>
        <v>1.0531632715979573</v>
      </c>
      <c r="AF50">
        <f t="shared" si="3"/>
        <v>6.8538580588105242E-3</v>
      </c>
      <c r="AG50">
        <f t="shared" si="0"/>
        <v>0.76169733354565394</v>
      </c>
    </row>
    <row r="51" spans="1:33" x14ac:dyDescent="0.25">
      <c r="A51">
        <v>25</v>
      </c>
      <c r="B51">
        <v>4.7E-2</v>
      </c>
      <c r="C51">
        <v>35.9</v>
      </c>
      <c r="D51">
        <v>8.3279999999999994</v>
      </c>
      <c r="E51">
        <v>0</v>
      </c>
      <c r="F51">
        <v>500</v>
      </c>
      <c r="G51" t="s">
        <v>7</v>
      </c>
      <c r="J51">
        <v>33.5</v>
      </c>
      <c r="K51">
        <v>6.2E-2</v>
      </c>
      <c r="L51">
        <v>47.71</v>
      </c>
      <c r="M51">
        <v>8.3124000000000002</v>
      </c>
      <c r="N51">
        <v>0</v>
      </c>
      <c r="O51">
        <v>500</v>
      </c>
      <c r="P51" t="s">
        <v>7</v>
      </c>
      <c r="AC51">
        <f t="shared" si="1"/>
        <v>5.1956665929692681E-3</v>
      </c>
      <c r="AD51">
        <f t="shared" si="2"/>
        <v>1.0540433523263122</v>
      </c>
      <c r="AF51">
        <f t="shared" si="3"/>
        <v>7.0749502542560251E-3</v>
      </c>
      <c r="AG51">
        <f t="shared" si="0"/>
        <v>0.77862039314654252</v>
      </c>
    </row>
    <row r="52" spans="1:33" x14ac:dyDescent="0.25">
      <c r="A52">
        <v>25.5</v>
      </c>
      <c r="B52">
        <v>4.7E-2</v>
      </c>
      <c r="C52">
        <v>35.93</v>
      </c>
      <c r="D52">
        <v>8.3280999999999992</v>
      </c>
      <c r="E52">
        <v>2</v>
      </c>
      <c r="F52">
        <v>500</v>
      </c>
      <c r="G52" t="s">
        <v>7</v>
      </c>
      <c r="J52">
        <v>34</v>
      </c>
      <c r="K52">
        <v>6.4000000000000001E-2</v>
      </c>
      <c r="L52">
        <v>48.77</v>
      </c>
      <c r="M52">
        <v>8.3107000000000006</v>
      </c>
      <c r="N52">
        <v>0</v>
      </c>
      <c r="O52">
        <v>500</v>
      </c>
      <c r="P52" t="s">
        <v>7</v>
      </c>
      <c r="AC52">
        <f t="shared" si="1"/>
        <v>5.0851204952465177E-3</v>
      </c>
      <c r="AD52">
        <f t="shared" si="2"/>
        <v>1.0560968740258068</v>
      </c>
      <c r="AF52">
        <f t="shared" si="3"/>
        <v>7.296042449701526E-3</v>
      </c>
      <c r="AG52">
        <f t="shared" si="0"/>
        <v>0.79538380124176233</v>
      </c>
    </row>
    <row r="53" spans="1:33" x14ac:dyDescent="0.25">
      <c r="A53">
        <v>26</v>
      </c>
      <c r="B53">
        <v>4.5999999999999999E-2</v>
      </c>
      <c r="C53">
        <v>36</v>
      </c>
      <c r="D53">
        <v>8.3282000000000007</v>
      </c>
      <c r="E53">
        <v>0</v>
      </c>
      <c r="F53">
        <v>500</v>
      </c>
      <c r="G53" t="s">
        <v>7</v>
      </c>
      <c r="J53">
        <v>34.5</v>
      </c>
      <c r="K53">
        <v>6.6000000000000003E-2</v>
      </c>
      <c r="L53">
        <v>49.82</v>
      </c>
      <c r="M53">
        <v>8.3085000000000004</v>
      </c>
      <c r="N53">
        <v>0</v>
      </c>
      <c r="O53">
        <v>500</v>
      </c>
      <c r="P53" t="s">
        <v>7</v>
      </c>
      <c r="AC53">
        <f t="shared" si="1"/>
        <v>5.0851204952465177E-3</v>
      </c>
      <c r="AD53">
        <f t="shared" si="2"/>
        <v>1.0587371162108714</v>
      </c>
      <c r="AF53">
        <f t="shared" si="3"/>
        <v>7.5171346451470278E-3</v>
      </c>
      <c r="AG53">
        <f t="shared" si="0"/>
        <v>0.81246651234831957</v>
      </c>
    </row>
    <row r="54" spans="1:33" x14ac:dyDescent="0.25">
      <c r="A54">
        <v>26.5</v>
      </c>
      <c r="B54">
        <v>4.5999999999999999E-2</v>
      </c>
      <c r="C54">
        <v>36.090000000000003</v>
      </c>
      <c r="D54">
        <v>8.3284000000000002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50.89</v>
      </c>
      <c r="M54">
        <v>8.3071000000000002</v>
      </c>
      <c r="N54">
        <v>0</v>
      </c>
      <c r="O54">
        <v>500</v>
      </c>
      <c r="P54" t="s">
        <v>7</v>
      </c>
      <c r="AC54">
        <f t="shared" si="1"/>
        <v>4.9745743975237672E-3</v>
      </c>
      <c r="AD54">
        <f t="shared" si="2"/>
        <v>1.0291077316895918</v>
      </c>
      <c r="AF54">
        <f t="shared" si="3"/>
        <v>7.6276807428697782E-3</v>
      </c>
      <c r="AG54">
        <f t="shared" si="0"/>
        <v>0.82843166291519565</v>
      </c>
    </row>
    <row r="55" spans="1:33" x14ac:dyDescent="0.25">
      <c r="A55">
        <v>27</v>
      </c>
      <c r="B55">
        <v>4.4999999999999998E-2</v>
      </c>
      <c r="C55">
        <v>35.08</v>
      </c>
      <c r="D55">
        <v>8.3298000000000005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51.89</v>
      </c>
      <c r="M55">
        <v>8.3055000000000003</v>
      </c>
      <c r="N55">
        <v>0</v>
      </c>
      <c r="O55">
        <v>500</v>
      </c>
      <c r="P55" t="s">
        <v>7</v>
      </c>
      <c r="AC55">
        <f t="shared" si="1"/>
        <v>4.9745743975237672E-3</v>
      </c>
      <c r="AD55">
        <f t="shared" si="2"/>
        <v>1.0490562281989682</v>
      </c>
      <c r="AF55">
        <f t="shared" si="3"/>
        <v>7.8487729383152766E-3</v>
      </c>
      <c r="AG55">
        <f t="shared" si="0"/>
        <v>0.84455646498774029</v>
      </c>
    </row>
    <row r="56" spans="1:33" x14ac:dyDescent="0.25">
      <c r="A56">
        <v>27.5</v>
      </c>
      <c r="B56">
        <v>4.4999999999999998E-2</v>
      </c>
      <c r="C56">
        <v>35.76</v>
      </c>
      <c r="D56">
        <v>8.3297000000000008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52.9</v>
      </c>
      <c r="M56">
        <v>8.3036999999999992</v>
      </c>
      <c r="N56">
        <v>0</v>
      </c>
      <c r="O56">
        <v>500</v>
      </c>
      <c r="P56" t="s">
        <v>7</v>
      </c>
      <c r="AC56">
        <f t="shared" si="1"/>
        <v>5.0851204952465177E-3</v>
      </c>
      <c r="AD56">
        <f t="shared" si="2"/>
        <v>1.0842594573331616</v>
      </c>
      <c r="AF56">
        <f t="shared" si="3"/>
        <v>8.0698651337607775E-3</v>
      </c>
      <c r="AG56">
        <f t="shared" si="0"/>
        <v>0.85956370652060388</v>
      </c>
    </row>
    <row r="57" spans="1:33" x14ac:dyDescent="0.25">
      <c r="A57">
        <v>28</v>
      </c>
      <c r="B57">
        <v>4.5999999999999999E-2</v>
      </c>
      <c r="C57">
        <v>36.96</v>
      </c>
      <c r="D57">
        <v>8.3286999999999995</v>
      </c>
      <c r="E57">
        <v>0</v>
      </c>
      <c r="F57">
        <v>500</v>
      </c>
      <c r="G57" t="s">
        <v>7</v>
      </c>
      <c r="J57">
        <v>36.5</v>
      </c>
      <c r="K57">
        <v>7.2999999999999995E-2</v>
      </c>
      <c r="L57">
        <v>53.84</v>
      </c>
      <c r="M57">
        <v>8.3018999999999998</v>
      </c>
      <c r="N57">
        <v>0</v>
      </c>
      <c r="O57">
        <v>500</v>
      </c>
      <c r="P57" t="s">
        <v>7</v>
      </c>
      <c r="AC57">
        <f t="shared" si="1"/>
        <v>5.1956665929692681E-3</v>
      </c>
      <c r="AD57">
        <f t="shared" si="2"/>
        <v>1.1162357237967209</v>
      </c>
      <c r="AF57">
        <f t="shared" si="3"/>
        <v>8.1804112314835288E-3</v>
      </c>
      <c r="AG57">
        <f t="shared" si="0"/>
        <v>0.87568850859314862</v>
      </c>
    </row>
    <row r="58" spans="1:33" x14ac:dyDescent="0.25">
      <c r="A58">
        <v>28.5</v>
      </c>
      <c r="B58">
        <v>4.7E-2</v>
      </c>
      <c r="C58">
        <v>38.049999999999997</v>
      </c>
      <c r="D58">
        <v>8.3274000000000008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54.85</v>
      </c>
      <c r="M58">
        <v>8.3003</v>
      </c>
      <c r="N58">
        <v>0</v>
      </c>
      <c r="O58">
        <v>500</v>
      </c>
      <c r="P58" t="s">
        <v>7</v>
      </c>
      <c r="AC58">
        <f t="shared" si="1"/>
        <v>5.4167587884147699E-3</v>
      </c>
      <c r="AD58">
        <f t="shared" si="2"/>
        <v>1.1449850275896456</v>
      </c>
      <c r="AF58">
        <f t="shared" si="3"/>
        <v>8.4015034269290297E-3</v>
      </c>
      <c r="AG58">
        <f t="shared" si="0"/>
        <v>0.89229226518269955</v>
      </c>
    </row>
    <row r="59" spans="1:33" x14ac:dyDescent="0.25">
      <c r="A59">
        <v>29</v>
      </c>
      <c r="B59">
        <v>4.9000000000000002E-2</v>
      </c>
      <c r="C59">
        <v>39.03</v>
      </c>
      <c r="D59">
        <v>8.3261000000000003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55.89</v>
      </c>
      <c r="M59">
        <v>8.2990999999999993</v>
      </c>
      <c r="N59">
        <v>0</v>
      </c>
      <c r="O59">
        <v>500</v>
      </c>
      <c r="P59" t="s">
        <v>7</v>
      </c>
      <c r="AC59">
        <f t="shared" si="1"/>
        <v>5.5273048861375204E-3</v>
      </c>
      <c r="AD59">
        <f t="shared" si="2"/>
        <v>1.1734409711397853</v>
      </c>
      <c r="AF59">
        <f t="shared" si="3"/>
        <v>8.5120495246517811E-3</v>
      </c>
      <c r="AG59">
        <f t="shared" si="0"/>
        <v>0.91001358231193197</v>
      </c>
    </row>
    <row r="60" spans="1:33" x14ac:dyDescent="0.25">
      <c r="A60">
        <v>29.5</v>
      </c>
      <c r="B60">
        <v>0.05</v>
      </c>
      <c r="C60">
        <v>40</v>
      </c>
      <c r="D60">
        <v>8.3245000000000005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57</v>
      </c>
      <c r="M60">
        <v>8.298</v>
      </c>
      <c r="N60">
        <v>0</v>
      </c>
      <c r="O60">
        <v>500</v>
      </c>
      <c r="P60" t="s">
        <v>7</v>
      </c>
      <c r="AC60">
        <f t="shared" si="1"/>
        <v>5.7483970815830204E-3</v>
      </c>
      <c r="AD60">
        <f t="shared" si="2"/>
        <v>1.2024836351754951</v>
      </c>
      <c r="AF60">
        <f t="shared" si="3"/>
        <v>8.6225956223745306E-3</v>
      </c>
      <c r="AG60">
        <f t="shared" si="0"/>
        <v>0.92805420245250192</v>
      </c>
    </row>
    <row r="61" spans="1:33" x14ac:dyDescent="0.25">
      <c r="A61">
        <v>30</v>
      </c>
      <c r="B61">
        <v>5.1999999999999998E-2</v>
      </c>
      <c r="C61">
        <v>40.99</v>
      </c>
      <c r="D61">
        <v>8.3230000000000004</v>
      </c>
      <c r="E61">
        <v>0</v>
      </c>
      <c r="F61">
        <v>500</v>
      </c>
      <c r="G61" t="s">
        <v>7</v>
      </c>
      <c r="J61">
        <v>38.5</v>
      </c>
      <c r="K61">
        <v>7.8E-2</v>
      </c>
      <c r="L61">
        <v>58.13</v>
      </c>
      <c r="M61">
        <v>8.2964000000000002</v>
      </c>
      <c r="N61">
        <v>0</v>
      </c>
      <c r="O61">
        <v>500</v>
      </c>
      <c r="P61" t="s">
        <v>7</v>
      </c>
      <c r="AC61">
        <f t="shared" si="1"/>
        <v>5.8589431793057709E-3</v>
      </c>
      <c r="AD61">
        <f t="shared" si="2"/>
        <v>1.2329931004251296</v>
      </c>
      <c r="AF61">
        <f t="shared" si="3"/>
        <v>8.8436878178200316E-3</v>
      </c>
      <c r="AG61">
        <f t="shared" si="0"/>
        <v>0.94497726205339039</v>
      </c>
    </row>
    <row r="62" spans="1:33" x14ac:dyDescent="0.25">
      <c r="A62">
        <v>30.5</v>
      </c>
      <c r="B62">
        <v>5.2999999999999999E-2</v>
      </c>
      <c r="C62">
        <v>42.03</v>
      </c>
      <c r="D62">
        <v>8.3216000000000001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59.19</v>
      </c>
      <c r="M62">
        <v>8.2949999999999999</v>
      </c>
      <c r="N62">
        <v>0</v>
      </c>
      <c r="O62">
        <v>500</v>
      </c>
      <c r="P62" t="s">
        <v>7</v>
      </c>
      <c r="AC62">
        <f t="shared" si="1"/>
        <v>6.0800353747512718E-3</v>
      </c>
      <c r="AD62">
        <f t="shared" si="2"/>
        <v>1.263209205431979</v>
      </c>
      <c r="AF62">
        <f t="shared" si="3"/>
        <v>8.9542339155427829E-3</v>
      </c>
      <c r="AG62">
        <f t="shared" si="0"/>
        <v>0.9622196246656165</v>
      </c>
    </row>
    <row r="63" spans="1:33" x14ac:dyDescent="0.25">
      <c r="A63">
        <v>31</v>
      </c>
      <c r="B63">
        <v>5.5E-2</v>
      </c>
      <c r="C63">
        <v>43.06</v>
      </c>
      <c r="D63">
        <v>8.3198000000000008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60.27</v>
      </c>
      <c r="M63">
        <v>8.2939000000000007</v>
      </c>
      <c r="N63">
        <v>0</v>
      </c>
      <c r="O63">
        <v>500</v>
      </c>
      <c r="P63" t="s">
        <v>7</v>
      </c>
      <c r="AC63">
        <f t="shared" si="1"/>
        <v>6.1905814724740223E-3</v>
      </c>
      <c r="AD63">
        <f t="shared" si="2"/>
        <v>1.2884381863114844</v>
      </c>
      <c r="AF63">
        <f t="shared" si="3"/>
        <v>9.0647800132655325E-3</v>
      </c>
      <c r="AG63">
        <f t="shared" si="0"/>
        <v>0.97914268426650497</v>
      </c>
    </row>
    <row r="64" spans="1:33" x14ac:dyDescent="0.25">
      <c r="A64">
        <v>31.5</v>
      </c>
      <c r="B64">
        <v>5.6000000000000001E-2</v>
      </c>
      <c r="C64">
        <v>43.92</v>
      </c>
      <c r="D64">
        <v>8.3186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61.33</v>
      </c>
      <c r="M64">
        <v>8.2925000000000004</v>
      </c>
      <c r="N64">
        <v>0</v>
      </c>
      <c r="O64">
        <v>500</v>
      </c>
      <c r="P64" t="s">
        <v>7</v>
      </c>
      <c r="AC64">
        <f t="shared" si="1"/>
        <v>6.4116736679195232E-3</v>
      </c>
      <c r="AD64">
        <f t="shared" si="2"/>
        <v>1.3154273286476996</v>
      </c>
      <c r="AF64">
        <f t="shared" si="3"/>
        <v>9.2858722087110334E-3</v>
      </c>
      <c r="AG64">
        <f t="shared" si="0"/>
        <v>0.99462888031637475</v>
      </c>
    </row>
    <row r="65" spans="1:33" x14ac:dyDescent="0.25">
      <c r="A65">
        <v>32</v>
      </c>
      <c r="B65">
        <v>5.8000000000000003E-2</v>
      </c>
      <c r="C65">
        <v>44.84</v>
      </c>
      <c r="D65">
        <v>8.3170999999999999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62.3</v>
      </c>
      <c r="M65">
        <v>8.2910000000000004</v>
      </c>
      <c r="N65">
        <v>0</v>
      </c>
      <c r="O65">
        <v>500</v>
      </c>
      <c r="P65" t="s">
        <v>7</v>
      </c>
      <c r="AC65">
        <f t="shared" si="1"/>
        <v>6.6327658633650232E-3</v>
      </c>
      <c r="AD65">
        <f t="shared" si="2"/>
        <v>1.3432965517122692</v>
      </c>
      <c r="AF65">
        <f t="shared" si="3"/>
        <v>9.3964183064337847E-3</v>
      </c>
      <c r="AG65">
        <f t="shared" ref="AG65:AG128" si="10">L66/$Z$3</f>
        <v>1.0121905459399383</v>
      </c>
    </row>
    <row r="66" spans="1:33" x14ac:dyDescent="0.25">
      <c r="A66">
        <v>32.5</v>
      </c>
      <c r="B66">
        <v>0.06</v>
      </c>
      <c r="C66">
        <v>45.79</v>
      </c>
      <c r="D66">
        <v>8.3150999999999993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63.4</v>
      </c>
      <c r="M66">
        <v>8.2896999999999998</v>
      </c>
      <c r="N66">
        <v>0</v>
      </c>
      <c r="O66">
        <v>500</v>
      </c>
      <c r="P66" t="s">
        <v>7</v>
      </c>
      <c r="AC66">
        <f t="shared" ref="AC66:AC129" si="11">B67/$Z$1</f>
        <v>6.7433119610877737E-3</v>
      </c>
      <c r="AD66">
        <f t="shared" ref="AD66:AD129" si="12">C67/$X$13</f>
        <v>1.3708724145340543</v>
      </c>
      <c r="AF66">
        <f t="shared" ref="AF66:AF129" si="13">K67/$Z$1</f>
        <v>9.6175105018792839E-3</v>
      </c>
      <c r="AG66">
        <f t="shared" si="10"/>
        <v>1.0299118630691708</v>
      </c>
    </row>
    <row r="67" spans="1:33" x14ac:dyDescent="0.25">
      <c r="A67">
        <v>33</v>
      </c>
      <c r="B67">
        <v>6.0999999999999999E-2</v>
      </c>
      <c r="C67">
        <v>46.73</v>
      </c>
      <c r="D67">
        <v>8.3138000000000005</v>
      </c>
      <c r="E67">
        <v>0</v>
      </c>
      <c r="F67">
        <v>500</v>
      </c>
      <c r="G67" t="s">
        <v>7</v>
      </c>
      <c r="J67">
        <v>41.5</v>
      </c>
      <c r="K67">
        <v>8.6999999999999994E-2</v>
      </c>
      <c r="L67">
        <v>64.510000000000005</v>
      </c>
      <c r="M67">
        <v>8.2880000000000003</v>
      </c>
      <c r="N67">
        <v>0</v>
      </c>
      <c r="O67">
        <v>500</v>
      </c>
      <c r="P67" t="s">
        <v>7</v>
      </c>
      <c r="AC67">
        <f t="shared" si="11"/>
        <v>6.8538580588105242E-3</v>
      </c>
      <c r="AD67">
        <f t="shared" si="12"/>
        <v>1.399621718326979</v>
      </c>
      <c r="AF67">
        <f t="shared" si="13"/>
        <v>9.7280565996020335E-3</v>
      </c>
      <c r="AG67">
        <f t="shared" si="10"/>
        <v>1.0473138771870654</v>
      </c>
    </row>
    <row r="68" spans="1:33" x14ac:dyDescent="0.25">
      <c r="A68">
        <v>33.5</v>
      </c>
      <c r="B68">
        <v>6.2E-2</v>
      </c>
      <c r="C68">
        <v>47.71</v>
      </c>
      <c r="D68">
        <v>8.3124000000000002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65.599999999999994</v>
      </c>
      <c r="M68">
        <v>8.2865000000000002</v>
      </c>
      <c r="N68">
        <v>0</v>
      </c>
      <c r="O68">
        <v>500</v>
      </c>
      <c r="P68" t="s">
        <v>7</v>
      </c>
      <c r="AC68">
        <f t="shared" si="11"/>
        <v>7.0749502542560251E-3</v>
      </c>
      <c r="AD68">
        <f t="shared" si="12"/>
        <v>1.4307179040621834</v>
      </c>
      <c r="AF68">
        <f t="shared" si="13"/>
        <v>9.8386026973247848E-3</v>
      </c>
      <c r="AG68">
        <f t="shared" si="10"/>
        <v>1.0650351943162979</v>
      </c>
    </row>
    <row r="69" spans="1:33" x14ac:dyDescent="0.25">
      <c r="A69">
        <v>34</v>
      </c>
      <c r="B69">
        <v>6.4000000000000001E-2</v>
      </c>
      <c r="C69">
        <v>48.77</v>
      </c>
      <c r="D69">
        <v>8.3107000000000006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66.709999999999994</v>
      </c>
      <c r="M69">
        <v>8.2852999999999994</v>
      </c>
      <c r="N69">
        <v>0</v>
      </c>
      <c r="O69">
        <v>500</v>
      </c>
      <c r="P69" t="s">
        <v>7</v>
      </c>
      <c r="AC69">
        <f t="shared" si="11"/>
        <v>7.296042449701526E-3</v>
      </c>
      <c r="AD69">
        <f t="shared" si="12"/>
        <v>1.4615207295546027</v>
      </c>
      <c r="AF69">
        <f t="shared" si="13"/>
        <v>1.0059694892770286E-2</v>
      </c>
      <c r="AG69">
        <f t="shared" si="10"/>
        <v>1.0832354659625365</v>
      </c>
    </row>
    <row r="70" spans="1:33" x14ac:dyDescent="0.25">
      <c r="A70">
        <v>34.5</v>
      </c>
      <c r="B70">
        <v>6.6000000000000003E-2</v>
      </c>
      <c r="C70">
        <v>49.82</v>
      </c>
      <c r="D70">
        <v>8.3085000000000004</v>
      </c>
      <c r="E70">
        <v>0</v>
      </c>
      <c r="F70">
        <v>500</v>
      </c>
      <c r="G70" t="s">
        <v>7</v>
      </c>
      <c r="J70">
        <v>43</v>
      </c>
      <c r="K70">
        <v>9.0999999999999998E-2</v>
      </c>
      <c r="L70">
        <v>67.849999999999994</v>
      </c>
      <c r="M70">
        <v>8.2836999999999996</v>
      </c>
      <c r="N70">
        <v>0</v>
      </c>
      <c r="O70">
        <v>500</v>
      </c>
      <c r="P70" t="s">
        <v>7</v>
      </c>
      <c r="AC70">
        <f t="shared" si="11"/>
        <v>7.5171346451470278E-3</v>
      </c>
      <c r="AD70">
        <f t="shared" si="12"/>
        <v>1.492910275532592</v>
      </c>
      <c r="AF70">
        <f t="shared" si="13"/>
        <v>1.0170240990493035E-2</v>
      </c>
      <c r="AG70">
        <f t="shared" si="10"/>
        <v>1.1012760861031066</v>
      </c>
    </row>
    <row r="71" spans="1:33" x14ac:dyDescent="0.25">
      <c r="A71">
        <v>35</v>
      </c>
      <c r="B71">
        <v>6.8000000000000005E-2</v>
      </c>
      <c r="C71">
        <v>50.89</v>
      </c>
      <c r="D71">
        <v>8.3071000000000002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68.98</v>
      </c>
      <c r="M71">
        <v>8.2824000000000009</v>
      </c>
      <c r="N71">
        <v>0</v>
      </c>
      <c r="O71">
        <v>500</v>
      </c>
      <c r="P71" t="s">
        <v>7</v>
      </c>
      <c r="AC71">
        <f t="shared" si="11"/>
        <v>7.6276807428697782E-3</v>
      </c>
      <c r="AD71">
        <f t="shared" si="12"/>
        <v>1.5222462998110866</v>
      </c>
      <c r="AF71">
        <f t="shared" si="13"/>
        <v>1.0280787088215787E-2</v>
      </c>
      <c r="AG71">
        <f t="shared" si="10"/>
        <v>1.1188377517266701</v>
      </c>
    </row>
    <row r="72" spans="1:33" x14ac:dyDescent="0.25">
      <c r="A72">
        <v>35.5</v>
      </c>
      <c r="B72">
        <v>6.9000000000000006E-2</v>
      </c>
      <c r="C72">
        <v>51.89</v>
      </c>
      <c r="D72">
        <v>8.3055000000000003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70.08</v>
      </c>
      <c r="M72">
        <v>8.2812000000000001</v>
      </c>
      <c r="N72">
        <v>0</v>
      </c>
      <c r="O72">
        <v>500</v>
      </c>
      <c r="P72" t="s">
        <v>7</v>
      </c>
      <c r="AC72">
        <f t="shared" si="11"/>
        <v>7.8487729383152766E-3</v>
      </c>
      <c r="AD72">
        <f t="shared" si="12"/>
        <v>1.5518756843323662</v>
      </c>
      <c r="AF72">
        <f t="shared" si="13"/>
        <v>1.0501879283661288E-2</v>
      </c>
      <c r="AG72">
        <f t="shared" si="10"/>
        <v>1.1359204628332273</v>
      </c>
    </row>
    <row r="73" spans="1:33" x14ac:dyDescent="0.25">
      <c r="A73">
        <v>36</v>
      </c>
      <c r="B73">
        <v>7.0999999999999994E-2</v>
      </c>
      <c r="C73">
        <v>52.9</v>
      </c>
      <c r="D73">
        <v>8.3036999999999992</v>
      </c>
      <c r="E73">
        <v>0</v>
      </c>
      <c r="F73">
        <v>500</v>
      </c>
      <c r="G73" t="s">
        <v>7</v>
      </c>
      <c r="J73">
        <v>44.5</v>
      </c>
      <c r="K73">
        <v>9.5000000000000001E-2</v>
      </c>
      <c r="L73">
        <v>71.150000000000006</v>
      </c>
      <c r="M73">
        <v>8.2797000000000001</v>
      </c>
      <c r="N73">
        <v>0</v>
      </c>
      <c r="O73">
        <v>500</v>
      </c>
      <c r="P73" t="s">
        <v>7</v>
      </c>
      <c r="AC73">
        <f t="shared" si="11"/>
        <v>8.0698651337607775E-3</v>
      </c>
      <c r="AD73">
        <f t="shared" si="12"/>
        <v>1.5794515471541513</v>
      </c>
      <c r="AF73">
        <f t="shared" si="13"/>
        <v>1.0612425381384039E-2</v>
      </c>
      <c r="AG73">
        <f t="shared" si="10"/>
        <v>1.1538014314681284</v>
      </c>
    </row>
    <row r="74" spans="1:33" x14ac:dyDescent="0.25">
      <c r="A74">
        <v>36.5</v>
      </c>
      <c r="B74">
        <v>7.2999999999999995E-2</v>
      </c>
      <c r="C74">
        <v>53.84</v>
      </c>
      <c r="D74">
        <v>8.3018999999999998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72.27</v>
      </c>
      <c r="M74">
        <v>8.2783999999999995</v>
      </c>
      <c r="N74">
        <v>0</v>
      </c>
      <c r="O74">
        <v>500</v>
      </c>
      <c r="P74" t="s">
        <v>7</v>
      </c>
      <c r="AC74">
        <f t="shared" si="11"/>
        <v>8.1804112314835288E-3</v>
      </c>
      <c r="AD74">
        <f t="shared" si="12"/>
        <v>1.6090809316754309</v>
      </c>
      <c r="AF74">
        <f t="shared" si="13"/>
        <v>1.083351757682954E-2</v>
      </c>
      <c r="AG74">
        <f t="shared" si="10"/>
        <v>1.1723210061257048</v>
      </c>
    </row>
    <row r="75" spans="1:33" x14ac:dyDescent="0.25">
      <c r="A75">
        <v>37</v>
      </c>
      <c r="B75">
        <v>7.3999999999999996E-2</v>
      </c>
      <c r="C75">
        <v>54.85</v>
      </c>
      <c r="D75">
        <v>8.3003</v>
      </c>
      <c r="E75">
        <v>0</v>
      </c>
      <c r="F75">
        <v>500</v>
      </c>
      <c r="G75" t="s">
        <v>7</v>
      </c>
      <c r="J75">
        <v>45.5</v>
      </c>
      <c r="K75">
        <v>9.8000000000000004E-2</v>
      </c>
      <c r="L75">
        <v>73.430000000000007</v>
      </c>
      <c r="M75">
        <v>8.2767999999999997</v>
      </c>
      <c r="N75">
        <v>0</v>
      </c>
      <c r="O75">
        <v>500</v>
      </c>
      <c r="P75" t="s">
        <v>7</v>
      </c>
      <c r="AC75">
        <f t="shared" si="11"/>
        <v>8.4015034269290297E-3</v>
      </c>
      <c r="AD75">
        <f t="shared" si="12"/>
        <v>1.6395903969250651</v>
      </c>
      <c r="AF75">
        <f t="shared" si="13"/>
        <v>1.0944063674552289E-2</v>
      </c>
      <c r="AG75">
        <f t="shared" si="10"/>
        <v>1.1906809292776119</v>
      </c>
    </row>
    <row r="76" spans="1:33" x14ac:dyDescent="0.25">
      <c r="A76">
        <v>37.5</v>
      </c>
      <c r="B76">
        <v>7.5999999999999998E-2</v>
      </c>
      <c r="C76">
        <v>55.89</v>
      </c>
      <c r="D76">
        <v>8.2990999999999993</v>
      </c>
      <c r="E76">
        <v>0</v>
      </c>
      <c r="F76">
        <v>500</v>
      </c>
      <c r="G76" t="s">
        <v>7</v>
      </c>
      <c r="J76">
        <v>46</v>
      </c>
      <c r="K76">
        <v>9.9000000000000005E-2</v>
      </c>
      <c r="L76">
        <v>74.58</v>
      </c>
      <c r="M76">
        <v>8.2754999999999992</v>
      </c>
      <c r="N76">
        <v>0</v>
      </c>
      <c r="O76">
        <v>500</v>
      </c>
      <c r="P76" t="s">
        <v>7</v>
      </c>
      <c r="AC76">
        <f t="shared" si="11"/>
        <v>8.5120495246517811E-3</v>
      </c>
      <c r="AD76">
        <f t="shared" si="12"/>
        <v>1.6721533838741942</v>
      </c>
      <c r="AF76">
        <f t="shared" si="13"/>
        <v>1.116515586999779E-2</v>
      </c>
      <c r="AG76">
        <f t="shared" si="10"/>
        <v>1.2090408524295195</v>
      </c>
    </row>
    <row r="77" spans="1:33" x14ac:dyDescent="0.25">
      <c r="A77">
        <v>38</v>
      </c>
      <c r="B77">
        <v>7.6999999999999999E-2</v>
      </c>
      <c r="C77">
        <v>57</v>
      </c>
      <c r="D77">
        <v>8.298</v>
      </c>
      <c r="E77">
        <v>0</v>
      </c>
      <c r="F77">
        <v>500</v>
      </c>
      <c r="G77" t="s">
        <v>7</v>
      </c>
      <c r="J77">
        <v>46.5</v>
      </c>
      <c r="K77">
        <v>0.10100000000000001</v>
      </c>
      <c r="L77">
        <v>75.73</v>
      </c>
      <c r="M77">
        <v>8.2741000000000007</v>
      </c>
      <c r="N77">
        <v>0</v>
      </c>
      <c r="O77">
        <v>500</v>
      </c>
      <c r="P77" t="s">
        <v>7</v>
      </c>
      <c r="AC77">
        <f t="shared" si="11"/>
        <v>8.6225956223745306E-3</v>
      </c>
      <c r="AD77">
        <f t="shared" si="12"/>
        <v>1.7053030913088931</v>
      </c>
      <c r="AF77">
        <f t="shared" si="13"/>
        <v>1.127570196772054E-2</v>
      </c>
      <c r="AG77">
        <f t="shared" si="10"/>
        <v>1.227879730098433</v>
      </c>
    </row>
    <row r="78" spans="1:33" x14ac:dyDescent="0.25">
      <c r="A78">
        <v>38.5</v>
      </c>
      <c r="B78">
        <v>7.8E-2</v>
      </c>
      <c r="C78">
        <v>58.13</v>
      </c>
      <c r="D78">
        <v>8.2964000000000002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76.91</v>
      </c>
      <c r="M78">
        <v>8.2722999999999995</v>
      </c>
      <c r="N78">
        <v>0</v>
      </c>
      <c r="O78">
        <v>500</v>
      </c>
      <c r="P78" t="s">
        <v>7</v>
      </c>
      <c r="AC78">
        <f t="shared" si="11"/>
        <v>8.8436878178200316E-3</v>
      </c>
      <c r="AD78">
        <f t="shared" si="12"/>
        <v>1.7363992770440975</v>
      </c>
      <c r="AF78">
        <f t="shared" si="13"/>
        <v>1.1496794163166041E-2</v>
      </c>
      <c r="AG78">
        <f t="shared" si="10"/>
        <v>1.2468782592730154</v>
      </c>
    </row>
    <row r="79" spans="1:33" x14ac:dyDescent="0.25">
      <c r="A79">
        <v>39</v>
      </c>
      <c r="B79">
        <v>0.08</v>
      </c>
      <c r="C79">
        <v>59.19</v>
      </c>
      <c r="D79">
        <v>8.2949999999999999</v>
      </c>
      <c r="E79">
        <v>0</v>
      </c>
      <c r="F79">
        <v>500</v>
      </c>
      <c r="G79" t="s">
        <v>7</v>
      </c>
      <c r="J79">
        <v>47.5</v>
      </c>
      <c r="K79">
        <v>0.104</v>
      </c>
      <c r="L79">
        <v>78.099999999999994</v>
      </c>
      <c r="M79">
        <v>8.2707999999999995</v>
      </c>
      <c r="N79">
        <v>0</v>
      </c>
      <c r="O79">
        <v>500</v>
      </c>
      <c r="P79" t="s">
        <v>7</v>
      </c>
      <c r="AC79">
        <f t="shared" si="11"/>
        <v>8.9542339155427829E-3</v>
      </c>
      <c r="AD79">
        <f t="shared" si="12"/>
        <v>1.7680821832648717</v>
      </c>
      <c r="AF79">
        <f t="shared" si="13"/>
        <v>1.1717886358611542E-2</v>
      </c>
      <c r="AG79">
        <f t="shared" si="10"/>
        <v>1.2655574854362603</v>
      </c>
    </row>
    <row r="80" spans="1:33" x14ac:dyDescent="0.25">
      <c r="A80">
        <v>39.5</v>
      </c>
      <c r="B80">
        <v>8.1000000000000003E-2</v>
      </c>
      <c r="C80">
        <v>60.27</v>
      </c>
      <c r="D80">
        <v>8.2939000000000007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79.27</v>
      </c>
      <c r="M80">
        <v>8.2690999999999999</v>
      </c>
      <c r="N80">
        <v>0</v>
      </c>
      <c r="O80">
        <v>500</v>
      </c>
      <c r="P80" t="s">
        <v>7</v>
      </c>
      <c r="AC80">
        <f t="shared" si="11"/>
        <v>9.0647800132655325E-3</v>
      </c>
      <c r="AD80">
        <f t="shared" si="12"/>
        <v>1.799178369000076</v>
      </c>
      <c r="AF80">
        <f t="shared" si="13"/>
        <v>1.1828432456334291E-2</v>
      </c>
      <c r="AG80">
        <f t="shared" si="10"/>
        <v>1.282480545037149</v>
      </c>
    </row>
    <row r="81" spans="1:33" x14ac:dyDescent="0.25">
      <c r="A81">
        <v>40</v>
      </c>
      <c r="B81">
        <v>8.2000000000000003E-2</v>
      </c>
      <c r="C81">
        <v>61.33</v>
      </c>
      <c r="D81">
        <v>8.2925000000000004</v>
      </c>
      <c r="E81">
        <v>0</v>
      </c>
      <c r="F81">
        <v>500</v>
      </c>
      <c r="G81" t="s">
        <v>7</v>
      </c>
      <c r="J81">
        <v>48.5</v>
      </c>
      <c r="K81">
        <v>0.107</v>
      </c>
      <c r="L81">
        <v>80.33</v>
      </c>
      <c r="M81">
        <v>8.2676999999999996</v>
      </c>
      <c r="N81">
        <v>0</v>
      </c>
      <c r="O81">
        <v>500</v>
      </c>
      <c r="P81" t="s">
        <v>7</v>
      </c>
      <c r="AC81">
        <f t="shared" si="11"/>
        <v>9.2858722087110334E-3</v>
      </c>
      <c r="AD81">
        <f t="shared" si="12"/>
        <v>1.8276343125502157</v>
      </c>
      <c r="AF81">
        <f t="shared" si="13"/>
        <v>1.2049524651779792E-2</v>
      </c>
      <c r="AG81">
        <f t="shared" si="10"/>
        <v>1.3003615136720501</v>
      </c>
    </row>
    <row r="82" spans="1:33" x14ac:dyDescent="0.25">
      <c r="A82">
        <v>40.5</v>
      </c>
      <c r="B82">
        <v>8.4000000000000005E-2</v>
      </c>
      <c r="C82">
        <v>62.3</v>
      </c>
      <c r="D82">
        <v>8.2910000000000004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81.45</v>
      </c>
      <c r="M82">
        <v>8.2657000000000007</v>
      </c>
      <c r="N82">
        <v>0</v>
      </c>
      <c r="O82">
        <v>500</v>
      </c>
      <c r="P82" t="s">
        <v>7</v>
      </c>
      <c r="AC82">
        <f t="shared" si="11"/>
        <v>9.3964183064337847E-3</v>
      </c>
      <c r="AD82">
        <f t="shared" si="12"/>
        <v>1.8599039392565597</v>
      </c>
      <c r="AF82">
        <f t="shared" si="13"/>
        <v>1.2270616847225293E-2</v>
      </c>
      <c r="AG82">
        <f t="shared" si="10"/>
        <v>1.3177635277899451</v>
      </c>
    </row>
    <row r="83" spans="1:33" x14ac:dyDescent="0.25">
      <c r="A83">
        <v>41</v>
      </c>
      <c r="B83">
        <v>8.5000000000000006E-2</v>
      </c>
      <c r="C83">
        <v>63.4</v>
      </c>
      <c r="D83">
        <v>8.2896999999999998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82.54</v>
      </c>
      <c r="M83">
        <v>8.2639999999999993</v>
      </c>
      <c r="N83">
        <v>0</v>
      </c>
      <c r="O83">
        <v>500</v>
      </c>
      <c r="P83" t="s">
        <v>7</v>
      </c>
      <c r="AC83">
        <f t="shared" si="11"/>
        <v>9.6175105018792839E-3</v>
      </c>
      <c r="AD83">
        <f t="shared" si="12"/>
        <v>1.892466926205689</v>
      </c>
      <c r="AF83">
        <f t="shared" si="13"/>
        <v>1.2381162944948045E-2</v>
      </c>
      <c r="AG83">
        <f t="shared" si="10"/>
        <v>1.3370813599758649</v>
      </c>
    </row>
    <row r="84" spans="1:33" x14ac:dyDescent="0.25">
      <c r="A84">
        <v>41.5</v>
      </c>
      <c r="B84">
        <v>8.6999999999999994E-2</v>
      </c>
      <c r="C84">
        <v>64.510000000000005</v>
      </c>
      <c r="D84">
        <v>8.2880000000000003</v>
      </c>
      <c r="E84">
        <v>0</v>
      </c>
      <c r="F84">
        <v>500</v>
      </c>
      <c r="G84" t="s">
        <v>7</v>
      </c>
      <c r="J84">
        <v>50</v>
      </c>
      <c r="K84">
        <v>0.112</v>
      </c>
      <c r="L84">
        <v>83.75</v>
      </c>
      <c r="M84">
        <v>8.2623999999999995</v>
      </c>
      <c r="N84">
        <v>0</v>
      </c>
      <c r="O84">
        <v>500</v>
      </c>
      <c r="P84" t="s">
        <v>7</v>
      </c>
      <c r="AC84">
        <f t="shared" si="11"/>
        <v>9.7280565996020335E-3</v>
      </c>
      <c r="AD84">
        <f t="shared" si="12"/>
        <v>1.9244431926692478</v>
      </c>
      <c r="AF84">
        <f t="shared" si="13"/>
        <v>1.2602255140393545E-2</v>
      </c>
      <c r="AG84">
        <f t="shared" si="10"/>
        <v>1.3549623286107662</v>
      </c>
    </row>
    <row r="85" spans="1:33" x14ac:dyDescent="0.25">
      <c r="A85">
        <v>42</v>
      </c>
      <c r="B85">
        <v>8.7999999999999995E-2</v>
      </c>
      <c r="C85">
        <v>65.599999999999994</v>
      </c>
      <c r="D85">
        <v>8.2865000000000002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84.87</v>
      </c>
      <c r="M85">
        <v>8.2609999999999992</v>
      </c>
      <c r="N85">
        <v>0</v>
      </c>
      <c r="O85">
        <v>500</v>
      </c>
      <c r="P85" t="s">
        <v>7</v>
      </c>
      <c r="AC85">
        <f t="shared" si="11"/>
        <v>9.8386026973247848E-3</v>
      </c>
      <c r="AD85">
        <f t="shared" si="12"/>
        <v>1.9570061796183769</v>
      </c>
      <c r="AF85">
        <f t="shared" si="13"/>
        <v>1.2712801238116297E-2</v>
      </c>
      <c r="AG85">
        <f t="shared" si="10"/>
        <v>1.3738012062796796</v>
      </c>
    </row>
    <row r="86" spans="1:33" x14ac:dyDescent="0.25">
      <c r="A86">
        <v>42.5</v>
      </c>
      <c r="B86">
        <v>8.8999999999999996E-2</v>
      </c>
      <c r="C86">
        <v>66.709999999999994</v>
      </c>
      <c r="D86">
        <v>8.2852999999999994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86.05</v>
      </c>
      <c r="M86">
        <v>8.2592999999999996</v>
      </c>
      <c r="N86">
        <v>0</v>
      </c>
      <c r="O86">
        <v>500</v>
      </c>
      <c r="P86" t="s">
        <v>7</v>
      </c>
      <c r="AC86">
        <f t="shared" si="11"/>
        <v>1.0059694892770286E-2</v>
      </c>
      <c r="AD86">
        <f t="shared" si="12"/>
        <v>1.9904492472958608</v>
      </c>
      <c r="AF86">
        <f t="shared" si="13"/>
        <v>1.2933893433561798E-2</v>
      </c>
      <c r="AG86">
        <f t="shared" si="10"/>
        <v>1.3929593869599308</v>
      </c>
    </row>
    <row r="87" spans="1:33" x14ac:dyDescent="0.25">
      <c r="A87">
        <v>43</v>
      </c>
      <c r="B87">
        <v>9.0999999999999998E-2</v>
      </c>
      <c r="C87">
        <v>67.849999999999994</v>
      </c>
      <c r="D87">
        <v>8.2836999999999996</v>
      </c>
      <c r="E87">
        <v>0</v>
      </c>
      <c r="F87">
        <v>500</v>
      </c>
      <c r="G87" t="s">
        <v>7</v>
      </c>
      <c r="J87">
        <v>51.5</v>
      </c>
      <c r="K87">
        <v>0.11700000000000001</v>
      </c>
      <c r="L87">
        <v>87.25</v>
      </c>
      <c r="M87">
        <v>8.2579999999999991</v>
      </c>
      <c r="N87">
        <v>0</v>
      </c>
      <c r="O87">
        <v>500</v>
      </c>
      <c r="P87" t="s">
        <v>7</v>
      </c>
      <c r="AC87">
        <f t="shared" si="11"/>
        <v>1.0170240990493035E-2</v>
      </c>
      <c r="AD87">
        <f t="shared" si="12"/>
        <v>2.0235989547305602</v>
      </c>
      <c r="AF87">
        <f t="shared" si="13"/>
        <v>1.3044439531284546E-2</v>
      </c>
      <c r="AG87">
        <f t="shared" si="10"/>
        <v>1.4113193101118384</v>
      </c>
    </row>
    <row r="88" spans="1:33" x14ac:dyDescent="0.25">
      <c r="A88">
        <v>43.5</v>
      </c>
      <c r="B88">
        <v>9.1999999999999998E-2</v>
      </c>
      <c r="C88">
        <v>68.98</v>
      </c>
      <c r="D88">
        <v>8.2824000000000009</v>
      </c>
      <c r="E88">
        <v>0</v>
      </c>
      <c r="F88">
        <v>500</v>
      </c>
      <c r="G88" t="s">
        <v>7</v>
      </c>
      <c r="J88">
        <v>52</v>
      </c>
      <c r="K88">
        <v>0.11799999999999999</v>
      </c>
      <c r="L88">
        <v>88.4</v>
      </c>
      <c r="M88">
        <v>8.2566000000000006</v>
      </c>
      <c r="N88">
        <v>0</v>
      </c>
      <c r="O88">
        <v>500</v>
      </c>
      <c r="P88" t="s">
        <v>7</v>
      </c>
      <c r="AC88">
        <f t="shared" si="11"/>
        <v>1.0280787088215787E-2</v>
      </c>
      <c r="AD88">
        <f t="shared" si="12"/>
        <v>2.0558685814369038</v>
      </c>
      <c r="AF88">
        <f t="shared" si="13"/>
        <v>1.3265531726730046E-2</v>
      </c>
      <c r="AG88">
        <f t="shared" si="10"/>
        <v>1.4306371422977582</v>
      </c>
    </row>
    <row r="89" spans="1:33" x14ac:dyDescent="0.25">
      <c r="A89">
        <v>44</v>
      </c>
      <c r="B89">
        <v>9.2999999999999999E-2</v>
      </c>
      <c r="C89">
        <v>70.08</v>
      </c>
      <c r="D89">
        <v>8.2812000000000001</v>
      </c>
      <c r="E89">
        <v>0</v>
      </c>
      <c r="F89">
        <v>500</v>
      </c>
      <c r="G89" t="s">
        <v>7</v>
      </c>
      <c r="J89">
        <v>52.5</v>
      </c>
      <c r="K89">
        <v>0.12</v>
      </c>
      <c r="L89">
        <v>89.61</v>
      </c>
      <c r="M89">
        <v>8.2548999999999992</v>
      </c>
      <c r="N89">
        <v>0</v>
      </c>
      <c r="O89">
        <v>500</v>
      </c>
      <c r="P89" t="s">
        <v>7</v>
      </c>
      <c r="AC89">
        <f t="shared" si="11"/>
        <v>1.0501879283661288E-2</v>
      </c>
      <c r="AD89">
        <f t="shared" si="12"/>
        <v>2.0872581274148936</v>
      </c>
      <c r="AF89">
        <f t="shared" si="13"/>
        <v>1.3376077824452798E-2</v>
      </c>
      <c r="AG89">
        <f t="shared" si="10"/>
        <v>1.4493163684610033</v>
      </c>
    </row>
    <row r="90" spans="1:33" x14ac:dyDescent="0.25">
      <c r="A90">
        <v>44.5</v>
      </c>
      <c r="B90">
        <v>9.5000000000000001E-2</v>
      </c>
      <c r="C90">
        <v>71.150000000000006</v>
      </c>
      <c r="D90">
        <v>8.2797000000000001</v>
      </c>
      <c r="E90">
        <v>0</v>
      </c>
      <c r="F90">
        <v>500</v>
      </c>
      <c r="G90" t="s">
        <v>7</v>
      </c>
      <c r="J90">
        <v>53</v>
      </c>
      <c r="K90">
        <v>0.121</v>
      </c>
      <c r="L90">
        <v>90.78</v>
      </c>
      <c r="M90">
        <v>8.2532999999999994</v>
      </c>
      <c r="N90">
        <v>0</v>
      </c>
      <c r="O90">
        <v>500</v>
      </c>
      <c r="P90" t="s">
        <v>7</v>
      </c>
      <c r="AC90">
        <f t="shared" si="11"/>
        <v>1.0612425381384039E-2</v>
      </c>
      <c r="AD90">
        <f t="shared" si="12"/>
        <v>2.1201144746068072</v>
      </c>
      <c r="AF90">
        <f t="shared" si="13"/>
        <v>1.3597170019898299E-2</v>
      </c>
      <c r="AG90">
        <f t="shared" si="10"/>
        <v>1.4689535036582608</v>
      </c>
    </row>
    <row r="91" spans="1:33" x14ac:dyDescent="0.25">
      <c r="A91">
        <v>45</v>
      </c>
      <c r="B91">
        <v>9.6000000000000002E-2</v>
      </c>
      <c r="C91">
        <v>72.27</v>
      </c>
      <c r="D91">
        <v>8.2783999999999995</v>
      </c>
      <c r="E91">
        <v>0</v>
      </c>
      <c r="F91">
        <v>500</v>
      </c>
      <c r="G91" t="s">
        <v>7</v>
      </c>
      <c r="J91">
        <v>53.5</v>
      </c>
      <c r="K91">
        <v>0.123</v>
      </c>
      <c r="L91">
        <v>92.01</v>
      </c>
      <c r="M91">
        <v>8.2516999999999996</v>
      </c>
      <c r="N91">
        <v>0</v>
      </c>
      <c r="O91">
        <v>500</v>
      </c>
      <c r="P91" t="s">
        <v>7</v>
      </c>
      <c r="AC91">
        <f t="shared" si="11"/>
        <v>1.083351757682954E-2</v>
      </c>
      <c r="AD91">
        <f t="shared" si="12"/>
        <v>2.154144262769861</v>
      </c>
      <c r="AF91">
        <f t="shared" si="13"/>
        <v>1.3707716117621048E-2</v>
      </c>
      <c r="AG91">
        <f t="shared" si="10"/>
        <v>1.489388896383862</v>
      </c>
    </row>
    <row r="92" spans="1:33" x14ac:dyDescent="0.25">
      <c r="A92">
        <v>45.5</v>
      </c>
      <c r="B92">
        <v>9.8000000000000004E-2</v>
      </c>
      <c r="C92">
        <v>73.430000000000007</v>
      </c>
      <c r="D92">
        <v>8.2767999999999997</v>
      </c>
      <c r="E92">
        <v>0</v>
      </c>
      <c r="F92">
        <v>500</v>
      </c>
      <c r="G92" t="s">
        <v>7</v>
      </c>
      <c r="J92">
        <v>54</v>
      </c>
      <c r="K92">
        <v>0.124</v>
      </c>
      <c r="L92">
        <v>93.29</v>
      </c>
      <c r="M92">
        <v>8.2505000000000006</v>
      </c>
      <c r="N92">
        <v>0</v>
      </c>
      <c r="O92">
        <v>500</v>
      </c>
      <c r="P92" t="s">
        <v>7</v>
      </c>
      <c r="AC92">
        <f t="shared" si="11"/>
        <v>1.0944063674552289E-2</v>
      </c>
      <c r="AD92">
        <f t="shared" si="12"/>
        <v>2.1878806906901298</v>
      </c>
      <c r="AF92">
        <f t="shared" si="13"/>
        <v>1.38182622153438E-2</v>
      </c>
      <c r="AG92">
        <f t="shared" si="10"/>
        <v>1.5088663800754507</v>
      </c>
    </row>
    <row r="93" spans="1:33" x14ac:dyDescent="0.25">
      <c r="A93">
        <v>46</v>
      </c>
      <c r="B93">
        <v>9.9000000000000005E-2</v>
      </c>
      <c r="C93">
        <v>74.58</v>
      </c>
      <c r="D93">
        <v>8.2754999999999992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94.51</v>
      </c>
      <c r="M93">
        <v>8.2492000000000001</v>
      </c>
      <c r="N93">
        <v>0</v>
      </c>
      <c r="O93">
        <v>500</v>
      </c>
      <c r="P93" t="s">
        <v>7</v>
      </c>
      <c r="AC93">
        <f t="shared" si="11"/>
        <v>1.116515586999779E-2</v>
      </c>
      <c r="AD93">
        <f t="shared" si="12"/>
        <v>2.221617118610399</v>
      </c>
      <c r="AF93">
        <f t="shared" si="13"/>
        <v>1.4039354410789301E-2</v>
      </c>
      <c r="AG93">
        <f t="shared" si="10"/>
        <v>1.5297807273180581</v>
      </c>
    </row>
    <row r="94" spans="1:33" x14ac:dyDescent="0.25">
      <c r="A94">
        <v>46.5</v>
      </c>
      <c r="B94">
        <v>0.10100000000000001</v>
      </c>
      <c r="C94">
        <v>75.73</v>
      </c>
      <c r="D94">
        <v>8.2741000000000007</v>
      </c>
      <c r="E94">
        <v>0</v>
      </c>
      <c r="F94">
        <v>500</v>
      </c>
      <c r="G94" t="s">
        <v>7</v>
      </c>
      <c r="J94">
        <v>55</v>
      </c>
      <c r="K94">
        <v>0.127</v>
      </c>
      <c r="L94">
        <v>95.82</v>
      </c>
      <c r="M94">
        <v>8.2479999999999993</v>
      </c>
      <c r="N94">
        <v>0</v>
      </c>
      <c r="O94">
        <v>500</v>
      </c>
      <c r="P94" t="s">
        <v>7</v>
      </c>
      <c r="AC94">
        <f t="shared" si="11"/>
        <v>1.127570196772054E-2</v>
      </c>
      <c r="AD94">
        <f t="shared" si="12"/>
        <v>2.2562336272590224</v>
      </c>
      <c r="AF94">
        <f t="shared" si="13"/>
        <v>1.414990050851205E-2</v>
      </c>
      <c r="AG94">
        <f t="shared" si="10"/>
        <v>1.5492582110096471</v>
      </c>
    </row>
    <row r="95" spans="1:33" x14ac:dyDescent="0.25">
      <c r="A95">
        <v>47</v>
      </c>
      <c r="B95">
        <v>0.10199999999999999</v>
      </c>
      <c r="C95">
        <v>76.91</v>
      </c>
      <c r="D95">
        <v>8.2722999999999995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97.04</v>
      </c>
      <c r="M95">
        <v>8.2464999999999993</v>
      </c>
      <c r="N95">
        <v>0</v>
      </c>
      <c r="O95">
        <v>500</v>
      </c>
      <c r="P95" t="s">
        <v>7</v>
      </c>
      <c r="AC95">
        <f t="shared" si="11"/>
        <v>1.1496794163166041E-2</v>
      </c>
      <c r="AD95">
        <f t="shared" si="12"/>
        <v>2.2911434961504309</v>
      </c>
      <c r="AF95">
        <f t="shared" si="13"/>
        <v>1.4260446606234801E-2</v>
      </c>
      <c r="AG95">
        <f t="shared" si="10"/>
        <v>1.5692146492182422</v>
      </c>
    </row>
    <row r="96" spans="1:33" x14ac:dyDescent="0.25">
      <c r="A96">
        <v>47.5</v>
      </c>
      <c r="B96">
        <v>0.104</v>
      </c>
      <c r="C96">
        <v>78.099999999999994</v>
      </c>
      <c r="D96">
        <v>8.2707999999999995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98.29</v>
      </c>
      <c r="M96">
        <v>8.2453000000000003</v>
      </c>
      <c r="N96">
        <v>0</v>
      </c>
      <c r="O96">
        <v>500</v>
      </c>
      <c r="P96" t="s">
        <v>7</v>
      </c>
      <c r="AC96">
        <f t="shared" si="11"/>
        <v>1.1717886358611542E-2</v>
      </c>
      <c r="AD96">
        <f t="shared" si="12"/>
        <v>2.3254666445562697</v>
      </c>
      <c r="AF96">
        <f t="shared" si="13"/>
        <v>1.4481538801680302E-2</v>
      </c>
      <c r="AG96">
        <f t="shared" si="10"/>
        <v>1.5886921329098307</v>
      </c>
    </row>
    <row r="97" spans="1:33" x14ac:dyDescent="0.25">
      <c r="A97">
        <v>48</v>
      </c>
      <c r="B97">
        <v>0.106</v>
      </c>
      <c r="C97">
        <v>79.27</v>
      </c>
      <c r="D97">
        <v>8.2690999999999999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99.51</v>
      </c>
      <c r="M97">
        <v>8.2439999999999998</v>
      </c>
      <c r="N97">
        <v>0</v>
      </c>
      <c r="O97">
        <v>500</v>
      </c>
      <c r="P97" t="s">
        <v>7</v>
      </c>
      <c r="AC97">
        <f t="shared" si="11"/>
        <v>1.1828432456334291E-2</v>
      </c>
      <c r="AD97">
        <f t="shared" si="12"/>
        <v>2.3565628302914741</v>
      </c>
      <c r="AF97">
        <f t="shared" si="13"/>
        <v>1.4592084899403052E-2</v>
      </c>
      <c r="AG97">
        <f t="shared" si="10"/>
        <v>1.608329268107088</v>
      </c>
    </row>
    <row r="98" spans="1:33" x14ac:dyDescent="0.25">
      <c r="A98">
        <v>48.5</v>
      </c>
      <c r="B98">
        <v>0.107</v>
      </c>
      <c r="C98">
        <v>80.33</v>
      </c>
      <c r="D98">
        <v>8.2676999999999996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100.74</v>
      </c>
      <c r="M98">
        <v>8.2423000000000002</v>
      </c>
      <c r="N98">
        <v>0</v>
      </c>
      <c r="O98">
        <v>500</v>
      </c>
      <c r="P98" t="s">
        <v>7</v>
      </c>
      <c r="AC98">
        <f t="shared" si="11"/>
        <v>1.2049524651779792E-2</v>
      </c>
      <c r="AD98">
        <f t="shared" si="12"/>
        <v>2.3894191774833882</v>
      </c>
      <c r="AF98">
        <f t="shared" si="13"/>
        <v>1.4813177094848553E-2</v>
      </c>
      <c r="AG98">
        <f t="shared" si="10"/>
        <v>1.6278067517986767</v>
      </c>
    </row>
    <row r="99" spans="1:33" x14ac:dyDescent="0.25">
      <c r="A99">
        <v>49</v>
      </c>
      <c r="B99">
        <v>0.109</v>
      </c>
      <c r="C99">
        <v>81.45</v>
      </c>
      <c r="D99">
        <v>8.2657000000000007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101.96</v>
      </c>
      <c r="M99">
        <v>8.2405000000000008</v>
      </c>
      <c r="N99">
        <v>0</v>
      </c>
      <c r="O99">
        <v>500</v>
      </c>
      <c r="P99" t="s">
        <v>7</v>
      </c>
      <c r="AC99">
        <f t="shared" si="11"/>
        <v>1.2270616847225293E-2</v>
      </c>
      <c r="AD99">
        <f t="shared" si="12"/>
        <v>2.4213954439469472</v>
      </c>
      <c r="AF99">
        <f t="shared" si="13"/>
        <v>1.5034269290294056E-2</v>
      </c>
      <c r="AG99">
        <f t="shared" si="10"/>
        <v>1.6480824930186095</v>
      </c>
    </row>
    <row r="100" spans="1:33" x14ac:dyDescent="0.25">
      <c r="A100">
        <v>49.5</v>
      </c>
      <c r="B100">
        <v>0.111</v>
      </c>
      <c r="C100">
        <v>82.54</v>
      </c>
      <c r="D100">
        <v>8.2639999999999993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103.23</v>
      </c>
      <c r="M100">
        <v>8.2391000000000005</v>
      </c>
      <c r="N100">
        <v>0</v>
      </c>
      <c r="O100">
        <v>500</v>
      </c>
      <c r="P100" t="s">
        <v>7</v>
      </c>
      <c r="AC100">
        <f t="shared" si="11"/>
        <v>1.2381162944948045E-2</v>
      </c>
      <c r="AD100">
        <f t="shared" si="12"/>
        <v>2.4568920333239257</v>
      </c>
      <c r="AF100">
        <f t="shared" si="13"/>
        <v>1.5144815388016805E-2</v>
      </c>
      <c r="AG100">
        <f t="shared" si="10"/>
        <v>1.6693161432725545</v>
      </c>
    </row>
    <row r="101" spans="1:33" x14ac:dyDescent="0.25">
      <c r="A101">
        <v>50</v>
      </c>
      <c r="B101">
        <v>0.112</v>
      </c>
      <c r="C101">
        <v>83.75</v>
      </c>
      <c r="D101">
        <v>8.2623999999999995</v>
      </c>
      <c r="E101">
        <v>0</v>
      </c>
      <c r="F101">
        <v>500</v>
      </c>
      <c r="G101" t="s">
        <v>7</v>
      </c>
      <c r="J101">
        <v>58.5</v>
      </c>
      <c r="K101">
        <v>0.13700000000000001</v>
      </c>
      <c r="L101">
        <v>104.56</v>
      </c>
      <c r="M101">
        <v>8.2379999999999995</v>
      </c>
      <c r="N101">
        <v>0</v>
      </c>
      <c r="O101">
        <v>500</v>
      </c>
      <c r="P101" t="s">
        <v>7</v>
      </c>
      <c r="AC101">
        <f t="shared" si="11"/>
        <v>1.2602255140393545E-2</v>
      </c>
      <c r="AD101">
        <f t="shared" si="12"/>
        <v>2.4897483805158398</v>
      </c>
      <c r="AF101">
        <f t="shared" si="13"/>
        <v>1.5255361485739556E-2</v>
      </c>
      <c r="AG101">
        <f t="shared" si="10"/>
        <v>1.6894322329868181</v>
      </c>
    </row>
    <row r="102" spans="1:33" x14ac:dyDescent="0.25">
      <c r="A102">
        <v>50.5</v>
      </c>
      <c r="B102">
        <v>0.114</v>
      </c>
      <c r="C102">
        <v>84.87</v>
      </c>
      <c r="D102">
        <v>8.2609999999999992</v>
      </c>
      <c r="E102">
        <v>0</v>
      </c>
      <c r="F102">
        <v>500</v>
      </c>
      <c r="G102" t="s">
        <v>7</v>
      </c>
      <c r="J102">
        <v>59</v>
      </c>
      <c r="K102">
        <v>0.13800000000000001</v>
      </c>
      <c r="L102">
        <v>105.82</v>
      </c>
      <c r="M102">
        <v>8.2364999999999995</v>
      </c>
      <c r="N102">
        <v>0</v>
      </c>
      <c r="O102">
        <v>500</v>
      </c>
      <c r="P102" t="s">
        <v>7</v>
      </c>
      <c r="AC102">
        <f t="shared" si="11"/>
        <v>1.2712801238116297E-2</v>
      </c>
      <c r="AD102">
        <f t="shared" si="12"/>
        <v>2.5243648891644632</v>
      </c>
      <c r="AF102">
        <f t="shared" si="13"/>
        <v>1.5476453681185057E-2</v>
      </c>
      <c r="AG102">
        <f t="shared" si="10"/>
        <v>1.7108255347464321</v>
      </c>
    </row>
    <row r="103" spans="1:33" x14ac:dyDescent="0.25">
      <c r="A103">
        <v>51</v>
      </c>
      <c r="B103">
        <v>0.115</v>
      </c>
      <c r="C103">
        <v>86.05</v>
      </c>
      <c r="D103">
        <v>8.2592999999999996</v>
      </c>
      <c r="E103">
        <v>0</v>
      </c>
      <c r="F103">
        <v>500</v>
      </c>
      <c r="G103" t="s">
        <v>7</v>
      </c>
      <c r="J103">
        <v>59.5</v>
      </c>
      <c r="K103">
        <v>0.14000000000000001</v>
      </c>
      <c r="L103">
        <v>107.16</v>
      </c>
      <c r="M103">
        <v>8.2350999999999992</v>
      </c>
      <c r="N103">
        <v>0</v>
      </c>
      <c r="O103">
        <v>500</v>
      </c>
      <c r="P103" t="s">
        <v>7</v>
      </c>
      <c r="AC103">
        <f t="shared" si="11"/>
        <v>1.2933893433561798E-2</v>
      </c>
      <c r="AD103">
        <f t="shared" si="12"/>
        <v>2.5595681182986567</v>
      </c>
      <c r="AF103">
        <f t="shared" si="13"/>
        <v>1.5586999778907804E-2</v>
      </c>
      <c r="AG103">
        <f t="shared" si="10"/>
        <v>1.7309416244606959</v>
      </c>
    </row>
    <row r="104" spans="1:33" x14ac:dyDescent="0.25">
      <c r="A104">
        <v>51.5</v>
      </c>
      <c r="B104">
        <v>0.11700000000000001</v>
      </c>
      <c r="C104">
        <v>87.25</v>
      </c>
      <c r="D104">
        <v>8.2579999999999991</v>
      </c>
      <c r="E104">
        <v>0</v>
      </c>
      <c r="F104">
        <v>500</v>
      </c>
      <c r="G104" t="s">
        <v>7</v>
      </c>
      <c r="J104">
        <v>60</v>
      </c>
      <c r="K104">
        <v>0.14099999999999999</v>
      </c>
      <c r="L104">
        <v>108.42</v>
      </c>
      <c r="M104">
        <v>8.2338000000000005</v>
      </c>
      <c r="N104">
        <v>0</v>
      </c>
      <c r="O104">
        <v>500</v>
      </c>
      <c r="P104" t="s">
        <v>7</v>
      </c>
      <c r="AC104">
        <f t="shared" si="11"/>
        <v>1.3044439531284546E-2</v>
      </c>
      <c r="AD104">
        <f t="shared" si="12"/>
        <v>2.5933045462189259</v>
      </c>
      <c r="AF104">
        <f t="shared" si="13"/>
        <v>1.5697545876630553E-2</v>
      </c>
      <c r="AG104">
        <f t="shared" si="10"/>
        <v>1.7507384111636219</v>
      </c>
    </row>
    <row r="105" spans="1:33" x14ac:dyDescent="0.25">
      <c r="A105">
        <v>52</v>
      </c>
      <c r="B105">
        <v>0.11799999999999999</v>
      </c>
      <c r="C105">
        <v>88.4</v>
      </c>
      <c r="D105">
        <v>8.2566000000000006</v>
      </c>
      <c r="E105">
        <v>0</v>
      </c>
      <c r="F105">
        <v>500</v>
      </c>
      <c r="G105" t="s">
        <v>7</v>
      </c>
      <c r="J105">
        <v>60.5</v>
      </c>
      <c r="K105">
        <v>0.14199999999999999</v>
      </c>
      <c r="L105">
        <v>109.66</v>
      </c>
      <c r="M105">
        <v>8.2324000000000002</v>
      </c>
      <c r="N105">
        <v>0</v>
      </c>
      <c r="O105">
        <v>500</v>
      </c>
      <c r="P105" t="s">
        <v>7</v>
      </c>
      <c r="AC105">
        <f t="shared" si="11"/>
        <v>1.3265531726730046E-2</v>
      </c>
      <c r="AD105">
        <f t="shared" si="12"/>
        <v>2.628801135595904</v>
      </c>
      <c r="AF105">
        <f t="shared" si="13"/>
        <v>1.5918638072076056E-2</v>
      </c>
      <c r="AG105">
        <f t="shared" si="10"/>
        <v>1.770694849372217</v>
      </c>
    </row>
    <row r="106" spans="1:33" x14ac:dyDescent="0.25">
      <c r="A106">
        <v>52.5</v>
      </c>
      <c r="B106">
        <v>0.12</v>
      </c>
      <c r="C106">
        <v>89.61</v>
      </c>
      <c r="D106">
        <v>8.2548999999999992</v>
      </c>
      <c r="E106">
        <v>0</v>
      </c>
      <c r="F106">
        <v>500</v>
      </c>
      <c r="G106" t="s">
        <v>7</v>
      </c>
      <c r="J106">
        <v>61</v>
      </c>
      <c r="K106">
        <v>0.14399999999999999</v>
      </c>
      <c r="L106">
        <v>110.91</v>
      </c>
      <c r="M106">
        <v>8.2309999999999999</v>
      </c>
      <c r="N106">
        <v>0</v>
      </c>
      <c r="O106">
        <v>500</v>
      </c>
      <c r="P106" t="s">
        <v>7</v>
      </c>
      <c r="AC106">
        <f t="shared" si="11"/>
        <v>1.3376077824452798E-2</v>
      </c>
      <c r="AD106">
        <f t="shared" si="12"/>
        <v>2.6631242840017428</v>
      </c>
      <c r="AF106">
        <f t="shared" si="13"/>
        <v>1.6029184169798805E-2</v>
      </c>
      <c r="AG106">
        <f t="shared" si="10"/>
        <v>1.7924074541431683</v>
      </c>
    </row>
    <row r="107" spans="1:33" x14ac:dyDescent="0.25">
      <c r="A107">
        <v>53</v>
      </c>
      <c r="B107">
        <v>0.121</v>
      </c>
      <c r="C107">
        <v>90.78</v>
      </c>
      <c r="D107">
        <v>8.2532999999999994</v>
      </c>
      <c r="E107">
        <v>0</v>
      </c>
      <c r="F107">
        <v>500</v>
      </c>
      <c r="G107" t="s">
        <v>7</v>
      </c>
      <c r="J107">
        <v>61.5</v>
      </c>
      <c r="K107">
        <v>0.14499999999999999</v>
      </c>
      <c r="L107">
        <v>112.27</v>
      </c>
      <c r="M107">
        <v>8.2292000000000005</v>
      </c>
      <c r="N107">
        <v>0</v>
      </c>
      <c r="O107">
        <v>500</v>
      </c>
      <c r="P107" t="s">
        <v>7</v>
      </c>
      <c r="AC107">
        <f t="shared" si="11"/>
        <v>1.3597170019898299E-2</v>
      </c>
      <c r="AD107">
        <f t="shared" si="12"/>
        <v>2.6992075938642914</v>
      </c>
      <c r="AF107">
        <f t="shared" si="13"/>
        <v>1.6250276365244308E-2</v>
      </c>
      <c r="AG107">
        <f t="shared" si="10"/>
        <v>1.8141200589141198</v>
      </c>
    </row>
    <row r="108" spans="1:33" x14ac:dyDescent="0.25">
      <c r="A108">
        <v>53.5</v>
      </c>
      <c r="B108">
        <v>0.123</v>
      </c>
      <c r="C108">
        <v>92.01</v>
      </c>
      <c r="D108">
        <v>8.2516999999999996</v>
      </c>
      <c r="E108">
        <v>0</v>
      </c>
      <c r="F108">
        <v>500</v>
      </c>
      <c r="G108" t="s">
        <v>7</v>
      </c>
      <c r="J108">
        <v>62</v>
      </c>
      <c r="K108">
        <v>0.14699999999999999</v>
      </c>
      <c r="L108">
        <v>113.63</v>
      </c>
      <c r="M108">
        <v>8.2279</v>
      </c>
      <c r="N108">
        <v>0</v>
      </c>
      <c r="O108">
        <v>500</v>
      </c>
      <c r="P108" t="s">
        <v>7</v>
      </c>
      <c r="AC108">
        <f t="shared" si="11"/>
        <v>1.3707716117621048E-2</v>
      </c>
      <c r="AD108">
        <f t="shared" si="12"/>
        <v>2.7367577049407648</v>
      </c>
      <c r="AF108">
        <f t="shared" si="13"/>
        <v>1.6360822462967058E-2</v>
      </c>
      <c r="AG108">
        <f t="shared" si="10"/>
        <v>1.8343958001340523</v>
      </c>
    </row>
    <row r="109" spans="1:33" x14ac:dyDescent="0.25">
      <c r="A109">
        <v>54</v>
      </c>
      <c r="B109">
        <v>0.124</v>
      </c>
      <c r="C109">
        <v>93.29</v>
      </c>
      <c r="D109">
        <v>8.2505000000000006</v>
      </c>
      <c r="E109">
        <v>0</v>
      </c>
      <c r="F109">
        <v>500</v>
      </c>
      <c r="G109" t="s">
        <v>7</v>
      </c>
      <c r="J109">
        <v>62.5</v>
      </c>
      <c r="K109">
        <v>0.14799999999999999</v>
      </c>
      <c r="L109">
        <v>114.9</v>
      </c>
      <c r="M109">
        <v>8.2266999999999992</v>
      </c>
      <c r="N109">
        <v>0</v>
      </c>
      <c r="O109">
        <v>500</v>
      </c>
      <c r="P109" t="s">
        <v>7</v>
      </c>
      <c r="AC109">
        <f t="shared" si="11"/>
        <v>1.38182622153438E-2</v>
      </c>
      <c r="AD109">
        <f t="shared" si="12"/>
        <v>2.7725476545605283</v>
      </c>
      <c r="AF109">
        <f t="shared" si="13"/>
        <v>1.6471368560689807E-2</v>
      </c>
      <c r="AG109">
        <f t="shared" si="10"/>
        <v>1.8551504958709912</v>
      </c>
    </row>
    <row r="110" spans="1:33" x14ac:dyDescent="0.25">
      <c r="A110">
        <v>54.5</v>
      </c>
      <c r="B110">
        <v>0.125</v>
      </c>
      <c r="C110">
        <v>94.51</v>
      </c>
      <c r="D110">
        <v>8.2492000000000001</v>
      </c>
      <c r="E110">
        <v>0</v>
      </c>
      <c r="F110">
        <v>500</v>
      </c>
      <c r="G110" t="s">
        <v>7</v>
      </c>
      <c r="J110">
        <v>63</v>
      </c>
      <c r="K110">
        <v>0.14899999999999999</v>
      </c>
      <c r="L110">
        <v>116.2</v>
      </c>
      <c r="M110">
        <v>8.2256999999999998</v>
      </c>
      <c r="N110">
        <v>0</v>
      </c>
      <c r="O110">
        <v>500</v>
      </c>
      <c r="P110" t="s">
        <v>7</v>
      </c>
      <c r="AC110">
        <f t="shared" si="11"/>
        <v>1.4039354410789301E-2</v>
      </c>
      <c r="AD110">
        <f t="shared" si="12"/>
        <v>2.8109778463653559</v>
      </c>
      <c r="AF110">
        <f t="shared" si="13"/>
        <v>1.658191465841256E-2</v>
      </c>
      <c r="AG110">
        <f t="shared" si="10"/>
        <v>1.8755858885965924</v>
      </c>
    </row>
    <row r="111" spans="1:33" x14ac:dyDescent="0.25">
      <c r="A111">
        <v>55</v>
      </c>
      <c r="B111">
        <v>0.127</v>
      </c>
      <c r="C111">
        <v>95.82</v>
      </c>
      <c r="D111">
        <v>8.2479999999999993</v>
      </c>
      <c r="E111">
        <v>0</v>
      </c>
      <c r="F111">
        <v>500</v>
      </c>
      <c r="G111" t="s">
        <v>7</v>
      </c>
      <c r="J111">
        <v>63.5</v>
      </c>
      <c r="K111">
        <v>0.15</v>
      </c>
      <c r="L111">
        <v>117.48</v>
      </c>
      <c r="M111">
        <v>8.2245000000000008</v>
      </c>
      <c r="N111">
        <v>0</v>
      </c>
      <c r="O111">
        <v>500</v>
      </c>
      <c r="P111" t="s">
        <v>7</v>
      </c>
      <c r="AC111">
        <f t="shared" si="11"/>
        <v>1.414990050851205E-2</v>
      </c>
      <c r="AD111">
        <f t="shared" si="12"/>
        <v>2.8467677959851194</v>
      </c>
      <c r="AF111">
        <f t="shared" si="13"/>
        <v>1.669246075613531E-2</v>
      </c>
      <c r="AG111">
        <f t="shared" si="10"/>
        <v>1.8955423268051874</v>
      </c>
    </row>
    <row r="112" spans="1:33" x14ac:dyDescent="0.25">
      <c r="A112">
        <v>55.5</v>
      </c>
      <c r="B112">
        <v>0.128</v>
      </c>
      <c r="C112">
        <v>97.04</v>
      </c>
      <c r="D112">
        <v>8.2464999999999993</v>
      </c>
      <c r="E112">
        <v>0</v>
      </c>
      <c r="F112">
        <v>500</v>
      </c>
      <c r="G112" t="s">
        <v>7</v>
      </c>
      <c r="J112">
        <v>64</v>
      </c>
      <c r="K112">
        <v>0.151</v>
      </c>
      <c r="L112">
        <v>118.73</v>
      </c>
      <c r="M112">
        <v>8.2236999999999991</v>
      </c>
      <c r="N112">
        <v>0</v>
      </c>
      <c r="O112">
        <v>500</v>
      </c>
      <c r="P112" t="s">
        <v>7</v>
      </c>
      <c r="AC112">
        <f t="shared" si="11"/>
        <v>1.4260446606234801E-2</v>
      </c>
      <c r="AD112">
        <f t="shared" si="12"/>
        <v>2.8834378263332376</v>
      </c>
      <c r="AF112">
        <f t="shared" si="13"/>
        <v>1.6803006853858059E-2</v>
      </c>
      <c r="AG112">
        <f t="shared" si="10"/>
        <v>1.9164566740477951</v>
      </c>
    </row>
    <row r="113" spans="1:33" x14ac:dyDescent="0.25">
      <c r="A113">
        <v>56</v>
      </c>
      <c r="B113">
        <v>0.129</v>
      </c>
      <c r="C113">
        <v>98.29</v>
      </c>
      <c r="D113">
        <v>8.2453000000000003</v>
      </c>
      <c r="E113">
        <v>0</v>
      </c>
      <c r="F113">
        <v>500</v>
      </c>
      <c r="G113" t="s">
        <v>7</v>
      </c>
      <c r="J113">
        <v>64.5</v>
      </c>
      <c r="K113">
        <v>0.152</v>
      </c>
      <c r="L113">
        <v>120.04</v>
      </c>
      <c r="M113">
        <v>8.2222000000000008</v>
      </c>
      <c r="N113">
        <v>0</v>
      </c>
      <c r="O113">
        <v>500</v>
      </c>
      <c r="P113" t="s">
        <v>7</v>
      </c>
      <c r="AC113">
        <f t="shared" si="11"/>
        <v>1.4481538801680302E-2</v>
      </c>
      <c r="AD113">
        <f t="shared" si="12"/>
        <v>2.9192277759530012</v>
      </c>
      <c r="AF113">
        <f t="shared" si="13"/>
        <v>1.6913552951580809E-2</v>
      </c>
      <c r="AG113">
        <f t="shared" si="10"/>
        <v>1.9384885818300839</v>
      </c>
    </row>
    <row r="114" spans="1:33" x14ac:dyDescent="0.25">
      <c r="A114">
        <v>56.5</v>
      </c>
      <c r="B114">
        <v>0.13100000000000001</v>
      </c>
      <c r="C114">
        <v>99.51</v>
      </c>
      <c r="D114">
        <v>8.2439999999999998</v>
      </c>
      <c r="E114">
        <v>0</v>
      </c>
      <c r="F114">
        <v>500</v>
      </c>
      <c r="G114" t="s">
        <v>7</v>
      </c>
      <c r="J114">
        <v>65</v>
      </c>
      <c r="K114">
        <v>0.153</v>
      </c>
      <c r="L114">
        <v>121.42</v>
      </c>
      <c r="M114">
        <v>8.2213999999999992</v>
      </c>
      <c r="N114">
        <v>0</v>
      </c>
      <c r="O114">
        <v>500</v>
      </c>
      <c r="P114" t="s">
        <v>7</v>
      </c>
      <c r="AC114">
        <f t="shared" si="11"/>
        <v>1.4592084899403052E-2</v>
      </c>
      <c r="AD114">
        <f t="shared" si="12"/>
        <v>2.9553110858155494</v>
      </c>
      <c r="AF114">
        <f t="shared" si="13"/>
        <v>1.7134645147026312E-2</v>
      </c>
      <c r="AG114">
        <f t="shared" si="10"/>
        <v>1.9602011866010352</v>
      </c>
    </row>
    <row r="115" spans="1:33" x14ac:dyDescent="0.25">
      <c r="A115">
        <v>57</v>
      </c>
      <c r="B115">
        <v>0.13200000000000001</v>
      </c>
      <c r="C115">
        <v>100.74</v>
      </c>
      <c r="D115">
        <v>8.2423000000000002</v>
      </c>
      <c r="E115">
        <v>0</v>
      </c>
      <c r="F115">
        <v>500</v>
      </c>
      <c r="G115" t="s">
        <v>7</v>
      </c>
      <c r="J115">
        <v>65.5</v>
      </c>
      <c r="K115">
        <v>0.155</v>
      </c>
      <c r="L115">
        <v>122.78</v>
      </c>
      <c r="M115">
        <v>8.2200000000000006</v>
      </c>
      <c r="N115">
        <v>0</v>
      </c>
      <c r="O115">
        <v>500</v>
      </c>
      <c r="P115" t="s">
        <v>7</v>
      </c>
      <c r="AC115">
        <f t="shared" si="11"/>
        <v>1.4813177094848553E-2</v>
      </c>
      <c r="AD115">
        <f t="shared" si="12"/>
        <v>2.9911010354353129</v>
      </c>
      <c r="AF115">
        <f t="shared" si="13"/>
        <v>1.7245191244749061E-2</v>
      </c>
      <c r="AG115">
        <f t="shared" si="10"/>
        <v>1.980955882337974</v>
      </c>
    </row>
    <row r="116" spans="1:33" x14ac:dyDescent="0.25">
      <c r="A116">
        <v>57.5</v>
      </c>
      <c r="B116">
        <v>0.13400000000000001</v>
      </c>
      <c r="C116">
        <v>101.96</v>
      </c>
      <c r="D116">
        <v>8.2405000000000008</v>
      </c>
      <c r="E116">
        <v>0</v>
      </c>
      <c r="F116">
        <v>500</v>
      </c>
      <c r="G116" t="s">
        <v>7</v>
      </c>
      <c r="J116">
        <v>66</v>
      </c>
      <c r="K116">
        <v>0.156</v>
      </c>
      <c r="L116">
        <v>124.08</v>
      </c>
      <c r="M116">
        <v>8.2182999999999993</v>
      </c>
      <c r="N116">
        <v>0</v>
      </c>
      <c r="O116">
        <v>500</v>
      </c>
      <c r="P116" t="s">
        <v>7</v>
      </c>
      <c r="AC116">
        <f t="shared" si="11"/>
        <v>1.5034269290294056E-2</v>
      </c>
      <c r="AD116">
        <f t="shared" si="12"/>
        <v>3.0283577862690012</v>
      </c>
      <c r="AF116">
        <f t="shared" si="13"/>
        <v>1.7466283440194564E-2</v>
      </c>
      <c r="AG116">
        <f t="shared" si="10"/>
        <v>2.0031474416259316</v>
      </c>
    </row>
    <row r="117" spans="1:33" x14ac:dyDescent="0.25">
      <c r="A117">
        <v>58</v>
      </c>
      <c r="B117">
        <v>0.13600000000000001</v>
      </c>
      <c r="C117">
        <v>103.23</v>
      </c>
      <c r="D117">
        <v>8.2391000000000005</v>
      </c>
      <c r="E117">
        <v>0</v>
      </c>
      <c r="F117">
        <v>500</v>
      </c>
      <c r="G117" t="s">
        <v>7</v>
      </c>
      <c r="J117">
        <v>66.5</v>
      </c>
      <c r="K117">
        <v>0.158</v>
      </c>
      <c r="L117">
        <v>125.47</v>
      </c>
      <c r="M117">
        <v>8.2167999999999992</v>
      </c>
      <c r="N117">
        <v>0</v>
      </c>
      <c r="O117">
        <v>500</v>
      </c>
      <c r="P117" t="s">
        <v>7</v>
      </c>
      <c r="AC117">
        <f t="shared" si="11"/>
        <v>1.5144815388016805E-2</v>
      </c>
      <c r="AD117">
        <f t="shared" si="12"/>
        <v>3.0673746985593993</v>
      </c>
      <c r="AF117">
        <f t="shared" si="13"/>
        <v>1.7576829537917314E-2</v>
      </c>
      <c r="AG117">
        <f t="shared" si="10"/>
        <v>2.0254986524195582</v>
      </c>
    </row>
    <row r="118" spans="1:33" x14ac:dyDescent="0.25">
      <c r="A118">
        <v>58.5</v>
      </c>
      <c r="B118">
        <v>0.13700000000000001</v>
      </c>
      <c r="C118">
        <v>104.56</v>
      </c>
      <c r="D118">
        <v>8.2379999999999995</v>
      </c>
      <c r="E118">
        <v>0</v>
      </c>
      <c r="F118">
        <v>500</v>
      </c>
      <c r="G118" t="s">
        <v>7</v>
      </c>
      <c r="J118">
        <v>67</v>
      </c>
      <c r="K118">
        <v>0.159</v>
      </c>
      <c r="L118">
        <v>126.87</v>
      </c>
      <c r="M118">
        <v>8.2154000000000007</v>
      </c>
      <c r="N118">
        <v>0</v>
      </c>
      <c r="O118">
        <v>500</v>
      </c>
      <c r="P118" t="s">
        <v>7</v>
      </c>
      <c r="AC118">
        <f t="shared" si="11"/>
        <v>1.5255361485739556E-2</v>
      </c>
      <c r="AD118">
        <f t="shared" si="12"/>
        <v>3.1043380891503021</v>
      </c>
      <c r="AF118">
        <f t="shared" si="13"/>
        <v>1.7797921733362813E-2</v>
      </c>
      <c r="AG118">
        <f t="shared" si="10"/>
        <v>2.0486481207415279</v>
      </c>
    </row>
    <row r="119" spans="1:33" x14ac:dyDescent="0.25">
      <c r="A119">
        <v>59</v>
      </c>
      <c r="B119">
        <v>0.13800000000000001</v>
      </c>
      <c r="C119">
        <v>105.82</v>
      </c>
      <c r="D119">
        <v>8.2364999999999995</v>
      </c>
      <c r="E119">
        <v>0</v>
      </c>
      <c r="F119">
        <v>500</v>
      </c>
      <c r="G119" t="s">
        <v>7</v>
      </c>
      <c r="J119">
        <v>67.5</v>
      </c>
      <c r="K119">
        <v>0.161</v>
      </c>
      <c r="L119">
        <v>128.32</v>
      </c>
      <c r="M119">
        <v>8.2134999999999998</v>
      </c>
      <c r="N119">
        <v>0</v>
      </c>
      <c r="O119">
        <v>500</v>
      </c>
      <c r="P119" t="s">
        <v>7</v>
      </c>
      <c r="AC119">
        <f t="shared" si="11"/>
        <v>1.5476453681185057E-2</v>
      </c>
      <c r="AD119">
        <f t="shared" si="12"/>
        <v>3.1436483616834852</v>
      </c>
      <c r="AF119">
        <f t="shared" si="13"/>
        <v>1.8019013928808315E-2</v>
      </c>
      <c r="AG119">
        <f t="shared" si="10"/>
        <v>2.0741923616485298</v>
      </c>
    </row>
    <row r="120" spans="1:33" x14ac:dyDescent="0.25">
      <c r="A120">
        <v>59.5</v>
      </c>
      <c r="B120">
        <v>0.14000000000000001</v>
      </c>
      <c r="C120">
        <v>107.16</v>
      </c>
      <c r="D120">
        <v>8.2350999999999992</v>
      </c>
      <c r="E120">
        <v>0</v>
      </c>
      <c r="F120">
        <v>500</v>
      </c>
      <c r="G120" t="s">
        <v>7</v>
      </c>
      <c r="J120">
        <v>68</v>
      </c>
      <c r="K120">
        <v>0.16300000000000001</v>
      </c>
      <c r="L120">
        <v>129.91999999999999</v>
      </c>
      <c r="M120">
        <v>8.2118000000000002</v>
      </c>
      <c r="N120">
        <v>0</v>
      </c>
      <c r="O120">
        <v>500</v>
      </c>
      <c r="P120" t="s">
        <v>7</v>
      </c>
      <c r="AC120">
        <f t="shared" si="11"/>
        <v>1.5586999778907804E-2</v>
      </c>
      <c r="AD120">
        <f t="shared" si="12"/>
        <v>3.1806117522743884</v>
      </c>
      <c r="AF120">
        <f t="shared" si="13"/>
        <v>1.8129560026531065E-2</v>
      </c>
      <c r="AG120">
        <f t="shared" si="10"/>
        <v>2.0984593905101812</v>
      </c>
    </row>
    <row r="121" spans="1:33" x14ac:dyDescent="0.25">
      <c r="A121">
        <v>60</v>
      </c>
      <c r="B121">
        <v>0.14099999999999999</v>
      </c>
      <c r="C121">
        <v>108.42</v>
      </c>
      <c r="D121">
        <v>8.2338000000000005</v>
      </c>
      <c r="E121">
        <v>0</v>
      </c>
      <c r="F121">
        <v>500</v>
      </c>
      <c r="G121" t="s">
        <v>7</v>
      </c>
      <c r="J121">
        <v>68.5</v>
      </c>
      <c r="K121">
        <v>0.16400000000000001</v>
      </c>
      <c r="L121">
        <v>131.44</v>
      </c>
      <c r="M121">
        <v>8.2105999999999995</v>
      </c>
      <c r="N121">
        <v>0</v>
      </c>
      <c r="O121">
        <v>500</v>
      </c>
      <c r="P121" t="s">
        <v>7</v>
      </c>
      <c r="AC121">
        <f t="shared" si="11"/>
        <v>1.5697545876630553E-2</v>
      </c>
      <c r="AD121">
        <f t="shared" si="12"/>
        <v>3.2169884223797216</v>
      </c>
      <c r="AF121">
        <f t="shared" si="13"/>
        <v>1.8240106124253815E-2</v>
      </c>
      <c r="AG121">
        <f t="shared" si="10"/>
        <v>2.1219281618434889</v>
      </c>
    </row>
    <row r="122" spans="1:33" x14ac:dyDescent="0.25">
      <c r="A122">
        <v>60.5</v>
      </c>
      <c r="B122">
        <v>0.14199999999999999</v>
      </c>
      <c r="C122">
        <v>109.66</v>
      </c>
      <c r="D122">
        <v>8.2324000000000002</v>
      </c>
      <c r="E122">
        <v>0</v>
      </c>
      <c r="F122">
        <v>500</v>
      </c>
      <c r="G122" t="s">
        <v>7</v>
      </c>
      <c r="J122">
        <v>69</v>
      </c>
      <c r="K122">
        <v>0.16500000000000001</v>
      </c>
      <c r="L122">
        <v>132.91</v>
      </c>
      <c r="M122">
        <v>8.2091999999999992</v>
      </c>
      <c r="N122">
        <v>0</v>
      </c>
      <c r="O122">
        <v>500</v>
      </c>
      <c r="P122" t="s">
        <v>7</v>
      </c>
      <c r="AC122">
        <f t="shared" si="11"/>
        <v>1.5918638072076056E-2</v>
      </c>
      <c r="AD122">
        <f t="shared" si="12"/>
        <v>3.2536584527278398</v>
      </c>
      <c r="AF122">
        <f t="shared" si="13"/>
        <v>1.8461198319699317E-2</v>
      </c>
      <c r="AG122">
        <f t="shared" si="10"/>
        <v>2.1463548422108092</v>
      </c>
    </row>
    <row r="123" spans="1:33" x14ac:dyDescent="0.25">
      <c r="A123">
        <v>61</v>
      </c>
      <c r="B123">
        <v>0.14399999999999999</v>
      </c>
      <c r="C123">
        <v>110.91</v>
      </c>
      <c r="D123">
        <v>8.2309999999999999</v>
      </c>
      <c r="E123">
        <v>0</v>
      </c>
      <c r="F123">
        <v>500</v>
      </c>
      <c r="G123" t="s">
        <v>7</v>
      </c>
      <c r="J123">
        <v>69.5</v>
      </c>
      <c r="K123">
        <v>0.16700000000000001</v>
      </c>
      <c r="L123">
        <v>134.44</v>
      </c>
      <c r="M123">
        <v>8.2072000000000003</v>
      </c>
      <c r="N123">
        <v>0</v>
      </c>
      <c r="O123">
        <v>500</v>
      </c>
      <c r="P123" t="s">
        <v>7</v>
      </c>
      <c r="AC123">
        <f t="shared" si="11"/>
        <v>1.6029184169798805E-2</v>
      </c>
      <c r="AD123">
        <f t="shared" si="12"/>
        <v>3.2935554457465925</v>
      </c>
      <c r="AF123">
        <f t="shared" si="13"/>
        <v>1.8682290515144816E-2</v>
      </c>
      <c r="AG123">
        <f t="shared" si="10"/>
        <v>2.1696639620384484</v>
      </c>
    </row>
    <row r="124" spans="1:33" x14ac:dyDescent="0.25">
      <c r="A124">
        <v>61.5</v>
      </c>
      <c r="B124">
        <v>0.14499999999999999</v>
      </c>
      <c r="C124">
        <v>112.27</v>
      </c>
      <c r="D124">
        <v>8.2292000000000005</v>
      </c>
      <c r="E124">
        <v>0</v>
      </c>
      <c r="F124">
        <v>500</v>
      </c>
      <c r="G124" t="s">
        <v>7</v>
      </c>
      <c r="J124">
        <v>70</v>
      </c>
      <c r="K124">
        <v>0.16900000000000001</v>
      </c>
      <c r="L124">
        <v>135.9</v>
      </c>
      <c r="M124">
        <v>8.2058999999999997</v>
      </c>
      <c r="N124">
        <v>0</v>
      </c>
      <c r="O124">
        <v>500</v>
      </c>
      <c r="P124" t="s">
        <v>7</v>
      </c>
      <c r="AC124">
        <f t="shared" si="11"/>
        <v>1.6250276365244308E-2</v>
      </c>
      <c r="AD124">
        <f t="shared" si="12"/>
        <v>3.3334524387653452</v>
      </c>
      <c r="AF124">
        <f t="shared" si="13"/>
        <v>1.8792836612867569E-2</v>
      </c>
      <c r="AG124">
        <f t="shared" si="10"/>
        <v>2.1934520363830932</v>
      </c>
    </row>
    <row r="125" spans="1:33" x14ac:dyDescent="0.25">
      <c r="A125">
        <v>62</v>
      </c>
      <c r="B125">
        <v>0.14699999999999999</v>
      </c>
      <c r="C125">
        <v>113.63</v>
      </c>
      <c r="D125">
        <v>8.2279</v>
      </c>
      <c r="E125">
        <v>0</v>
      </c>
      <c r="F125">
        <v>500</v>
      </c>
      <c r="G125" t="s">
        <v>7</v>
      </c>
      <c r="J125">
        <v>70.5</v>
      </c>
      <c r="K125">
        <v>0.17</v>
      </c>
      <c r="L125">
        <v>137.38999999999999</v>
      </c>
      <c r="M125">
        <v>8.2042999999999999</v>
      </c>
      <c r="N125">
        <v>0</v>
      </c>
      <c r="O125">
        <v>500</v>
      </c>
      <c r="P125" t="s">
        <v>7</v>
      </c>
      <c r="AC125">
        <f t="shared" si="11"/>
        <v>1.6360822462967058E-2</v>
      </c>
      <c r="AD125">
        <f t="shared" si="12"/>
        <v>3.3707091895990335</v>
      </c>
      <c r="AF125">
        <f t="shared" si="13"/>
        <v>1.9013928808313065E-2</v>
      </c>
      <c r="AG125">
        <f t="shared" si="10"/>
        <v>2.2186769742787575</v>
      </c>
    </row>
    <row r="126" spans="1:33" x14ac:dyDescent="0.25">
      <c r="A126">
        <v>62.5</v>
      </c>
      <c r="B126">
        <v>0.14799999999999999</v>
      </c>
      <c r="C126">
        <v>114.9</v>
      </c>
      <c r="D126">
        <v>8.2266999999999992</v>
      </c>
      <c r="E126">
        <v>0</v>
      </c>
      <c r="F126">
        <v>500</v>
      </c>
      <c r="G126" t="s">
        <v>7</v>
      </c>
      <c r="J126">
        <v>71</v>
      </c>
      <c r="K126">
        <v>0.17199999999999999</v>
      </c>
      <c r="L126">
        <v>138.97</v>
      </c>
      <c r="M126">
        <v>8.2022999999999993</v>
      </c>
      <c r="N126">
        <v>0</v>
      </c>
      <c r="O126">
        <v>500</v>
      </c>
      <c r="P126" t="s">
        <v>7</v>
      </c>
      <c r="AC126">
        <f t="shared" si="11"/>
        <v>1.6471368560689807E-2</v>
      </c>
      <c r="AD126">
        <f t="shared" si="12"/>
        <v>3.4088460211610765</v>
      </c>
      <c r="AF126">
        <f t="shared" si="13"/>
        <v>1.9235021003758568E-2</v>
      </c>
      <c r="AG126">
        <f t="shared" si="10"/>
        <v>2.244540518197097</v>
      </c>
    </row>
    <row r="127" spans="1:33" x14ac:dyDescent="0.25">
      <c r="A127">
        <v>63</v>
      </c>
      <c r="B127">
        <v>0.14899999999999999</v>
      </c>
      <c r="C127">
        <v>116.2</v>
      </c>
      <c r="D127">
        <v>8.2256999999999998</v>
      </c>
      <c r="E127">
        <v>0</v>
      </c>
      <c r="F127">
        <v>500</v>
      </c>
      <c r="G127" t="s">
        <v>7</v>
      </c>
      <c r="J127">
        <v>71.5</v>
      </c>
      <c r="K127">
        <v>0.17399999999999999</v>
      </c>
      <c r="L127">
        <v>140.59</v>
      </c>
      <c r="M127">
        <v>8.2006999999999994</v>
      </c>
      <c r="N127">
        <v>0</v>
      </c>
      <c r="O127">
        <v>500</v>
      </c>
      <c r="P127" t="s">
        <v>7</v>
      </c>
      <c r="AC127">
        <f t="shared" si="11"/>
        <v>1.658191465841256E-2</v>
      </c>
      <c r="AD127">
        <f t="shared" si="12"/>
        <v>3.4463961322375498</v>
      </c>
      <c r="AF127">
        <f t="shared" si="13"/>
        <v>1.9345567101481317E-2</v>
      </c>
      <c r="AG127">
        <f t="shared" si="10"/>
        <v>2.2697654560927605</v>
      </c>
    </row>
    <row r="128" spans="1:33" x14ac:dyDescent="0.25">
      <c r="A128">
        <v>63.5</v>
      </c>
      <c r="B128">
        <v>0.15</v>
      </c>
      <c r="C128">
        <v>117.48</v>
      </c>
      <c r="D128">
        <v>8.2245000000000008</v>
      </c>
      <c r="E128">
        <v>0</v>
      </c>
      <c r="F128">
        <v>500</v>
      </c>
      <c r="G128" t="s">
        <v>7</v>
      </c>
      <c r="J128">
        <v>72</v>
      </c>
      <c r="K128">
        <v>0.17499999999999999</v>
      </c>
      <c r="L128">
        <v>142.16999999999999</v>
      </c>
      <c r="M128">
        <v>8.1992999999999991</v>
      </c>
      <c r="N128">
        <v>0</v>
      </c>
      <c r="O128">
        <v>500</v>
      </c>
      <c r="P128" t="s">
        <v>7</v>
      </c>
      <c r="AC128">
        <f t="shared" si="11"/>
        <v>1.669246075613531E-2</v>
      </c>
      <c r="AD128">
        <f t="shared" si="12"/>
        <v>3.483066162585668</v>
      </c>
      <c r="AF128">
        <f t="shared" si="13"/>
        <v>1.956665929692682E-2</v>
      </c>
      <c r="AG128">
        <f t="shared" si="10"/>
        <v>2.2956290000110999</v>
      </c>
    </row>
    <row r="129" spans="1:33" x14ac:dyDescent="0.25">
      <c r="A129">
        <v>64</v>
      </c>
      <c r="B129">
        <v>0.151</v>
      </c>
      <c r="C129">
        <v>118.73</v>
      </c>
      <c r="D129">
        <v>8.2236999999999991</v>
      </c>
      <c r="E129">
        <v>0</v>
      </c>
      <c r="F129">
        <v>500</v>
      </c>
      <c r="G129" t="s">
        <v>7</v>
      </c>
      <c r="J129">
        <v>72.5</v>
      </c>
      <c r="K129">
        <v>0.17699999999999999</v>
      </c>
      <c r="L129">
        <v>143.79</v>
      </c>
      <c r="M129">
        <v>8.1979000000000006</v>
      </c>
      <c r="N129">
        <v>0</v>
      </c>
      <c r="O129">
        <v>500</v>
      </c>
      <c r="P129" t="s">
        <v>7</v>
      </c>
      <c r="AC129">
        <f t="shared" si="11"/>
        <v>1.6803006853858059E-2</v>
      </c>
      <c r="AD129">
        <f t="shared" si="12"/>
        <v>3.521496354390496</v>
      </c>
      <c r="AF129">
        <f t="shared" si="13"/>
        <v>1.967720539464957E-2</v>
      </c>
      <c r="AG129">
        <f t="shared" ref="AG129:AG192" si="14">L130/$Z$3</f>
        <v>2.322290801457783</v>
      </c>
    </row>
    <row r="130" spans="1:33" x14ac:dyDescent="0.25">
      <c r="A130">
        <v>64.5</v>
      </c>
      <c r="B130">
        <v>0.152</v>
      </c>
      <c r="C130">
        <v>120.04</v>
      </c>
      <c r="D130">
        <v>8.2222000000000008</v>
      </c>
      <c r="E130">
        <v>0</v>
      </c>
      <c r="F130">
        <v>500</v>
      </c>
      <c r="G130" t="s">
        <v>7</v>
      </c>
      <c r="J130">
        <v>73</v>
      </c>
      <c r="K130">
        <v>0.17799999999999999</v>
      </c>
      <c r="L130">
        <v>145.46</v>
      </c>
      <c r="M130">
        <v>8.1963000000000008</v>
      </c>
      <c r="N130">
        <v>0</v>
      </c>
      <c r="O130">
        <v>500</v>
      </c>
      <c r="P130" t="s">
        <v>7</v>
      </c>
      <c r="AC130">
        <f t="shared" ref="AC130:AC193" si="15">B131/$Z$1</f>
        <v>1.6913552951580809E-2</v>
      </c>
      <c r="AD130">
        <f t="shared" ref="AD130:AD193" si="16">C131/$X$13</f>
        <v>3.5619800678948188</v>
      </c>
      <c r="AF130">
        <f t="shared" ref="AF130:AF193" si="17">K131/$Z$1</f>
        <v>1.9898297590095069E-2</v>
      </c>
      <c r="AG130">
        <f t="shared" si="14"/>
        <v>2.3492719059158036</v>
      </c>
    </row>
    <row r="131" spans="1:33" x14ac:dyDescent="0.25">
      <c r="A131">
        <v>65</v>
      </c>
      <c r="B131">
        <v>0.153</v>
      </c>
      <c r="C131">
        <v>121.42</v>
      </c>
      <c r="D131">
        <v>8.2213999999999992</v>
      </c>
      <c r="E131">
        <v>0</v>
      </c>
      <c r="F131">
        <v>500</v>
      </c>
      <c r="G131" t="s">
        <v>7</v>
      </c>
      <c r="J131">
        <v>73.5</v>
      </c>
      <c r="K131">
        <v>0.18</v>
      </c>
      <c r="L131">
        <v>147.15</v>
      </c>
      <c r="M131">
        <v>8.1944999999999997</v>
      </c>
      <c r="N131">
        <v>0</v>
      </c>
      <c r="O131">
        <v>500</v>
      </c>
      <c r="P131" t="s">
        <v>7</v>
      </c>
      <c r="AC131">
        <f t="shared" si="15"/>
        <v>1.7134645147026312E-2</v>
      </c>
      <c r="AD131">
        <f t="shared" si="16"/>
        <v>3.6018770609135715</v>
      </c>
      <c r="AF131">
        <f t="shared" si="17"/>
        <v>2.0119389785540572E-2</v>
      </c>
      <c r="AG131">
        <f t="shared" si="14"/>
        <v>2.3764126618794923</v>
      </c>
    </row>
    <row r="132" spans="1:33" x14ac:dyDescent="0.25">
      <c r="A132">
        <v>65.5</v>
      </c>
      <c r="B132">
        <v>0.155</v>
      </c>
      <c r="C132">
        <v>122.78</v>
      </c>
      <c r="D132">
        <v>8.2200000000000006</v>
      </c>
      <c r="E132">
        <v>0</v>
      </c>
      <c r="F132">
        <v>500</v>
      </c>
      <c r="G132" t="s">
        <v>7</v>
      </c>
      <c r="J132">
        <v>74</v>
      </c>
      <c r="K132">
        <v>0.182</v>
      </c>
      <c r="L132">
        <v>148.85</v>
      </c>
      <c r="M132">
        <v>8.1930999999999994</v>
      </c>
      <c r="N132">
        <v>0</v>
      </c>
      <c r="O132">
        <v>500</v>
      </c>
      <c r="P132" t="s">
        <v>7</v>
      </c>
      <c r="AC132">
        <f t="shared" si="15"/>
        <v>1.7245191244749061E-2</v>
      </c>
      <c r="AD132">
        <f t="shared" si="16"/>
        <v>3.6400138924756145</v>
      </c>
      <c r="AF132">
        <f t="shared" si="17"/>
        <v>2.0229935883263321E-2</v>
      </c>
      <c r="AG132">
        <f t="shared" si="14"/>
        <v>2.4030744633261754</v>
      </c>
    </row>
    <row r="133" spans="1:33" x14ac:dyDescent="0.25">
      <c r="A133">
        <v>66</v>
      </c>
      <c r="B133">
        <v>0.156</v>
      </c>
      <c r="C133">
        <v>124.08</v>
      </c>
      <c r="D133">
        <v>8.2182999999999993</v>
      </c>
      <c r="E133">
        <v>0</v>
      </c>
      <c r="F133">
        <v>500</v>
      </c>
      <c r="G133" t="s">
        <v>7</v>
      </c>
      <c r="J133">
        <v>74.5</v>
      </c>
      <c r="K133">
        <v>0.183</v>
      </c>
      <c r="L133">
        <v>150.52000000000001</v>
      </c>
      <c r="M133">
        <v>8.1919000000000004</v>
      </c>
      <c r="N133">
        <v>0</v>
      </c>
      <c r="O133">
        <v>500</v>
      </c>
      <c r="P133" t="s">
        <v>7</v>
      </c>
      <c r="AC133">
        <f t="shared" si="15"/>
        <v>1.7466283440194564E-2</v>
      </c>
      <c r="AD133">
        <f t="shared" si="16"/>
        <v>3.6807909662227218</v>
      </c>
      <c r="AF133">
        <f t="shared" si="17"/>
        <v>2.0340481980986071E-2</v>
      </c>
      <c r="AG133">
        <f t="shared" si="14"/>
        <v>2.4295766132671899</v>
      </c>
    </row>
    <row r="134" spans="1:33" x14ac:dyDescent="0.25">
      <c r="A134">
        <v>66.5</v>
      </c>
      <c r="B134">
        <v>0.158</v>
      </c>
      <c r="C134">
        <v>125.47</v>
      </c>
      <c r="D134">
        <v>8.2167999999999992</v>
      </c>
      <c r="E134">
        <v>0</v>
      </c>
      <c r="F134">
        <v>500</v>
      </c>
      <c r="G134" t="s">
        <v>7</v>
      </c>
      <c r="J134">
        <v>75</v>
      </c>
      <c r="K134">
        <v>0.184</v>
      </c>
      <c r="L134">
        <v>152.18</v>
      </c>
      <c r="M134">
        <v>8.1902000000000008</v>
      </c>
      <c r="N134">
        <v>0</v>
      </c>
      <c r="O134">
        <v>500</v>
      </c>
      <c r="P134" t="s">
        <v>7</v>
      </c>
      <c r="AC134">
        <f t="shared" si="15"/>
        <v>1.7576829537917314E-2</v>
      </c>
      <c r="AD134">
        <f t="shared" si="16"/>
        <v>3.7218614002126147</v>
      </c>
      <c r="AF134">
        <f t="shared" si="17"/>
        <v>2.0561574176431573E-2</v>
      </c>
      <c r="AG134">
        <f t="shared" si="14"/>
        <v>2.4579945812762292</v>
      </c>
    </row>
    <row r="135" spans="1:33" x14ac:dyDescent="0.25">
      <c r="A135">
        <v>67</v>
      </c>
      <c r="B135">
        <v>0.159</v>
      </c>
      <c r="C135">
        <v>126.87</v>
      </c>
      <c r="D135">
        <v>8.2154000000000007</v>
      </c>
      <c r="E135">
        <v>0</v>
      </c>
      <c r="F135">
        <v>500</v>
      </c>
      <c r="G135" t="s">
        <v>7</v>
      </c>
      <c r="J135">
        <v>75.5</v>
      </c>
      <c r="K135">
        <v>0.186</v>
      </c>
      <c r="L135">
        <v>153.96</v>
      </c>
      <c r="M135">
        <v>8.1883999999999997</v>
      </c>
      <c r="N135">
        <v>0</v>
      </c>
      <c r="O135">
        <v>500</v>
      </c>
      <c r="P135" t="s">
        <v>7</v>
      </c>
      <c r="AC135">
        <f t="shared" si="15"/>
        <v>1.7797921733362813E-2</v>
      </c>
      <c r="AD135">
        <f t="shared" si="16"/>
        <v>3.7643986354164314</v>
      </c>
      <c r="AF135">
        <f t="shared" si="17"/>
        <v>2.0782666371877073E-2</v>
      </c>
      <c r="AG135">
        <f t="shared" si="14"/>
        <v>2.4797071860471802</v>
      </c>
    </row>
    <row r="136" spans="1:33" x14ac:dyDescent="0.25">
      <c r="A136">
        <v>67.5</v>
      </c>
      <c r="B136">
        <v>0.161</v>
      </c>
      <c r="C136">
        <v>128.32</v>
      </c>
      <c r="D136">
        <v>8.2134999999999998</v>
      </c>
      <c r="E136">
        <v>0</v>
      </c>
      <c r="F136">
        <v>500</v>
      </c>
      <c r="G136" t="s">
        <v>7</v>
      </c>
      <c r="J136">
        <v>76</v>
      </c>
      <c r="K136">
        <v>0.188</v>
      </c>
      <c r="L136">
        <v>155.32</v>
      </c>
      <c r="M136">
        <v>8.1867000000000001</v>
      </c>
      <c r="N136">
        <v>1</v>
      </c>
      <c r="O136">
        <v>500</v>
      </c>
      <c r="P136" t="s">
        <v>7</v>
      </c>
      <c r="AC136">
        <f t="shared" si="15"/>
        <v>1.8019013928808315E-2</v>
      </c>
      <c r="AD136">
        <f t="shared" si="16"/>
        <v>3.8113362742620227</v>
      </c>
      <c r="AF136">
        <f t="shared" si="17"/>
        <v>2.0672120274154323E-2</v>
      </c>
      <c r="AG136">
        <f t="shared" si="14"/>
        <v>2.4661368080653356</v>
      </c>
    </row>
    <row r="137" spans="1:33" x14ac:dyDescent="0.25">
      <c r="A137">
        <v>68</v>
      </c>
      <c r="B137">
        <v>0.16300000000000001</v>
      </c>
      <c r="C137">
        <v>129.91999999999999</v>
      </c>
      <c r="D137">
        <v>8.2118000000000002</v>
      </c>
      <c r="E137">
        <v>0</v>
      </c>
      <c r="F137">
        <v>500</v>
      </c>
      <c r="G137" t="s">
        <v>7</v>
      </c>
      <c r="J137">
        <v>78.5</v>
      </c>
      <c r="K137">
        <v>0.187</v>
      </c>
      <c r="L137">
        <v>154.47</v>
      </c>
      <c r="M137">
        <v>8.1874000000000002</v>
      </c>
      <c r="N137">
        <v>0</v>
      </c>
      <c r="O137">
        <v>500</v>
      </c>
      <c r="P137" t="s">
        <v>7</v>
      </c>
      <c r="AC137">
        <f t="shared" si="15"/>
        <v>1.8129560026531065E-2</v>
      </c>
      <c r="AD137">
        <f t="shared" si="16"/>
        <v>3.8559270311653346</v>
      </c>
      <c r="AF137">
        <f t="shared" si="17"/>
        <v>2.0008843687817822E-2</v>
      </c>
      <c r="AG137">
        <f t="shared" si="14"/>
        <v>2.3115941505779758</v>
      </c>
    </row>
    <row r="138" spans="1:33" x14ac:dyDescent="0.25">
      <c r="A138">
        <v>68.5</v>
      </c>
      <c r="B138">
        <v>0.16400000000000001</v>
      </c>
      <c r="C138">
        <v>131.44</v>
      </c>
      <c r="D138">
        <v>8.2105999999999995</v>
      </c>
      <c r="E138">
        <v>0</v>
      </c>
      <c r="F138">
        <v>500</v>
      </c>
      <c r="G138" t="s">
        <v>7</v>
      </c>
      <c r="J138">
        <v>80.5</v>
      </c>
      <c r="K138">
        <v>0.18099999999999999</v>
      </c>
      <c r="L138">
        <v>144.79</v>
      </c>
      <c r="M138">
        <v>8.1940000000000008</v>
      </c>
      <c r="N138">
        <v>0</v>
      </c>
      <c r="O138">
        <v>500</v>
      </c>
      <c r="P138" t="s">
        <v>7</v>
      </c>
      <c r="AC138">
        <f t="shared" si="15"/>
        <v>1.8240106124253815E-2</v>
      </c>
      <c r="AD138">
        <f t="shared" si="16"/>
        <v>3.8990509868547218</v>
      </c>
      <c r="AF138">
        <f t="shared" si="17"/>
        <v>1.9787751492372319E-2</v>
      </c>
      <c r="AG138">
        <f t="shared" si="14"/>
        <v>2.2767901223421863</v>
      </c>
    </row>
    <row r="139" spans="1:33" x14ac:dyDescent="0.25">
      <c r="A139">
        <v>69</v>
      </c>
      <c r="B139">
        <v>0.16500000000000001</v>
      </c>
      <c r="C139">
        <v>132.91</v>
      </c>
      <c r="D139">
        <v>8.2091999999999992</v>
      </c>
      <c r="E139">
        <v>0</v>
      </c>
      <c r="F139">
        <v>500</v>
      </c>
      <c r="G139" t="s">
        <v>7</v>
      </c>
      <c r="J139">
        <v>81</v>
      </c>
      <c r="K139">
        <v>0.17899999999999999</v>
      </c>
      <c r="L139">
        <v>142.61000000000001</v>
      </c>
      <c r="M139">
        <v>8.1956000000000007</v>
      </c>
      <c r="N139">
        <v>0</v>
      </c>
      <c r="O139">
        <v>500</v>
      </c>
      <c r="P139" t="s">
        <v>7</v>
      </c>
      <c r="AC139">
        <f t="shared" si="15"/>
        <v>1.8461198319699317E-2</v>
      </c>
      <c r="AD139">
        <f t="shared" si="16"/>
        <v>3.9439351040008188</v>
      </c>
      <c r="AF139">
        <f t="shared" si="17"/>
        <v>1.9456113199204067E-2</v>
      </c>
      <c r="AG139">
        <f t="shared" si="14"/>
        <v>2.2063838083422631</v>
      </c>
    </row>
    <row r="140" spans="1:33" x14ac:dyDescent="0.25">
      <c r="A140">
        <v>69.5</v>
      </c>
      <c r="B140">
        <v>0.16700000000000001</v>
      </c>
      <c r="C140">
        <v>134.44</v>
      </c>
      <c r="D140">
        <v>8.2072000000000003</v>
      </c>
      <c r="E140">
        <v>0</v>
      </c>
      <c r="F140">
        <v>500</v>
      </c>
      <c r="G140" t="s">
        <v>7</v>
      </c>
      <c r="J140">
        <v>82</v>
      </c>
      <c r="K140">
        <v>0.17599999999999999</v>
      </c>
      <c r="L140">
        <v>138.19999999999999</v>
      </c>
      <c r="M140">
        <v>8.1989999999999998</v>
      </c>
      <c r="N140">
        <v>0</v>
      </c>
      <c r="O140">
        <v>500</v>
      </c>
      <c r="P140" t="s">
        <v>7</v>
      </c>
      <c r="AC140">
        <f t="shared" si="15"/>
        <v>1.8682290515144816E-2</v>
      </c>
      <c r="AD140">
        <f t="shared" si="16"/>
        <v>3.986765699447421</v>
      </c>
      <c r="AF140">
        <f t="shared" si="17"/>
        <v>1.9124474906035818E-2</v>
      </c>
      <c r="AG140">
        <f t="shared" si="14"/>
        <v>2.1426828575804282</v>
      </c>
    </row>
    <row r="141" spans="1:33" x14ac:dyDescent="0.25">
      <c r="A141">
        <v>70</v>
      </c>
      <c r="B141">
        <v>0.16900000000000001</v>
      </c>
      <c r="C141">
        <v>135.9</v>
      </c>
      <c r="D141">
        <v>8.2058999999999997</v>
      </c>
      <c r="E141">
        <v>0</v>
      </c>
      <c r="F141">
        <v>500</v>
      </c>
      <c r="G141" t="s">
        <v>7</v>
      </c>
      <c r="J141">
        <v>83</v>
      </c>
      <c r="K141">
        <v>0.17299999999999999</v>
      </c>
      <c r="L141">
        <v>134.21</v>
      </c>
      <c r="M141">
        <v>8.2015999999999991</v>
      </c>
      <c r="N141">
        <v>0</v>
      </c>
      <c r="O141">
        <v>500</v>
      </c>
      <c r="P141" t="s">
        <v>7</v>
      </c>
      <c r="AC141">
        <f t="shared" si="15"/>
        <v>1.8792836612867569E-2</v>
      </c>
      <c r="AD141">
        <f t="shared" si="16"/>
        <v>4.0304763756223778</v>
      </c>
      <c r="AF141">
        <f t="shared" si="17"/>
        <v>1.8903382710590319E-2</v>
      </c>
      <c r="AG141">
        <f t="shared" si="14"/>
        <v>2.0813766794036241</v>
      </c>
    </row>
    <row r="142" spans="1:33" x14ac:dyDescent="0.25">
      <c r="A142">
        <v>70.5</v>
      </c>
      <c r="B142">
        <v>0.17</v>
      </c>
      <c r="C142">
        <v>137.38999999999999</v>
      </c>
      <c r="D142">
        <v>8.2042999999999999</v>
      </c>
      <c r="E142">
        <v>0</v>
      </c>
      <c r="F142">
        <v>500</v>
      </c>
      <c r="G142" t="s">
        <v>7</v>
      </c>
      <c r="J142">
        <v>84</v>
      </c>
      <c r="K142">
        <v>0.17100000000000001</v>
      </c>
      <c r="L142">
        <v>130.37</v>
      </c>
      <c r="M142">
        <v>8.2040000000000006</v>
      </c>
      <c r="N142">
        <v>0</v>
      </c>
      <c r="O142">
        <v>500</v>
      </c>
      <c r="P142" t="s">
        <v>7</v>
      </c>
      <c r="AC142">
        <f t="shared" si="15"/>
        <v>1.9013928808313065E-2</v>
      </c>
      <c r="AD142">
        <f t="shared" si="16"/>
        <v>4.0768272939823991</v>
      </c>
      <c r="AF142">
        <f t="shared" si="17"/>
        <v>1.8350652221976568E-2</v>
      </c>
      <c r="AG142">
        <f t="shared" si="14"/>
        <v>1.989577063644087</v>
      </c>
    </row>
    <row r="143" spans="1:33" x14ac:dyDescent="0.25">
      <c r="A143">
        <v>71</v>
      </c>
      <c r="B143">
        <v>0.17199999999999999</v>
      </c>
      <c r="C143">
        <v>138.97</v>
      </c>
      <c r="D143">
        <v>8.2022999999999993</v>
      </c>
      <c r="E143">
        <v>0</v>
      </c>
      <c r="F143">
        <v>500</v>
      </c>
      <c r="G143" t="s">
        <v>7</v>
      </c>
      <c r="J143">
        <v>85.5</v>
      </c>
      <c r="K143">
        <v>0.16600000000000001</v>
      </c>
      <c r="L143">
        <v>124.62</v>
      </c>
      <c r="M143">
        <v>8.2088999999999999</v>
      </c>
      <c r="N143">
        <v>0</v>
      </c>
      <c r="O143">
        <v>500</v>
      </c>
      <c r="P143" t="s">
        <v>7</v>
      </c>
      <c r="AC143">
        <f t="shared" si="15"/>
        <v>1.9235021003758568E-2</v>
      </c>
      <c r="AD143">
        <f t="shared" si="16"/>
        <v>4.1243516533135605</v>
      </c>
      <c r="AF143">
        <f t="shared" si="17"/>
        <v>1.7908467831085566E-2</v>
      </c>
      <c r="AG143">
        <f t="shared" si="14"/>
        <v>1.9253971583652454</v>
      </c>
    </row>
    <row r="144" spans="1:33" x14ac:dyDescent="0.25">
      <c r="A144">
        <v>71.5</v>
      </c>
      <c r="B144">
        <v>0.17399999999999999</v>
      </c>
      <c r="C144">
        <v>140.59</v>
      </c>
      <c r="D144">
        <v>8.2006999999999994</v>
      </c>
      <c r="E144">
        <v>0</v>
      </c>
      <c r="F144">
        <v>500</v>
      </c>
      <c r="G144" t="s">
        <v>7</v>
      </c>
      <c r="J144">
        <v>86.5</v>
      </c>
      <c r="K144">
        <v>0.16200000000000001</v>
      </c>
      <c r="L144">
        <v>120.6</v>
      </c>
      <c r="M144">
        <v>8.2121999999999993</v>
      </c>
      <c r="N144">
        <v>0</v>
      </c>
      <c r="O144">
        <v>500</v>
      </c>
      <c r="P144" t="s">
        <v>7</v>
      </c>
      <c r="AC144">
        <f t="shared" si="15"/>
        <v>1.9345567101481317E-2</v>
      </c>
      <c r="AD144">
        <f t="shared" si="16"/>
        <v>4.1707025716735817</v>
      </c>
      <c r="AF144">
        <f t="shared" si="17"/>
        <v>1.7687375635640063E-2</v>
      </c>
      <c r="AG144">
        <f t="shared" si="14"/>
        <v>1.8680822678301607</v>
      </c>
    </row>
    <row r="145" spans="1:33" x14ac:dyDescent="0.25">
      <c r="A145">
        <v>72</v>
      </c>
      <c r="B145">
        <v>0.17499999999999999</v>
      </c>
      <c r="C145">
        <v>142.16999999999999</v>
      </c>
      <c r="D145">
        <v>8.1992999999999991</v>
      </c>
      <c r="E145">
        <v>0</v>
      </c>
      <c r="F145">
        <v>500</v>
      </c>
      <c r="G145" t="s">
        <v>7</v>
      </c>
      <c r="J145">
        <v>87.5</v>
      </c>
      <c r="K145">
        <v>0.16</v>
      </c>
      <c r="L145">
        <v>117.01</v>
      </c>
      <c r="M145">
        <v>8.2150999999999996</v>
      </c>
      <c r="N145">
        <v>0</v>
      </c>
      <c r="O145">
        <v>500</v>
      </c>
      <c r="P145" t="s">
        <v>7</v>
      </c>
      <c r="AC145">
        <f t="shared" si="15"/>
        <v>1.956665929692682E-2</v>
      </c>
      <c r="AD145">
        <f t="shared" si="16"/>
        <v>4.2182269310047431</v>
      </c>
      <c r="AF145">
        <f t="shared" si="17"/>
        <v>1.7024099049303562E-2</v>
      </c>
      <c r="AG145">
        <f t="shared" si="14"/>
        <v>1.7563262138620288</v>
      </c>
    </row>
    <row r="146" spans="1:33" x14ac:dyDescent="0.25">
      <c r="A146">
        <v>72.5</v>
      </c>
      <c r="B146">
        <v>0.17699999999999999</v>
      </c>
      <c r="C146">
        <v>143.79</v>
      </c>
      <c r="D146">
        <v>8.1979000000000006</v>
      </c>
      <c r="E146">
        <v>0</v>
      </c>
      <c r="F146">
        <v>500</v>
      </c>
      <c r="G146" t="s">
        <v>7</v>
      </c>
      <c r="J146">
        <v>89.5</v>
      </c>
      <c r="K146">
        <v>0.154</v>
      </c>
      <c r="L146">
        <v>110.01</v>
      </c>
      <c r="M146">
        <v>8.2204999999999995</v>
      </c>
      <c r="N146">
        <v>0</v>
      </c>
      <c r="O146">
        <v>500</v>
      </c>
      <c r="P146" t="s">
        <v>7</v>
      </c>
      <c r="AC146">
        <f t="shared" si="15"/>
        <v>1.967720539464957E-2</v>
      </c>
      <c r="AD146">
        <f t="shared" si="16"/>
        <v>4.2672180915498297</v>
      </c>
      <c r="AF146">
        <f t="shared" si="17"/>
        <v>1.6139730267521555E-2</v>
      </c>
      <c r="AG146">
        <f t="shared" si="14"/>
        <v>1.5529301956400283</v>
      </c>
    </row>
    <row r="147" spans="1:33" x14ac:dyDescent="0.25">
      <c r="A147">
        <v>73</v>
      </c>
      <c r="B147">
        <v>0.17799999999999999</v>
      </c>
      <c r="C147">
        <v>145.46</v>
      </c>
      <c r="D147">
        <v>8.1963000000000008</v>
      </c>
      <c r="E147">
        <v>0</v>
      </c>
      <c r="F147">
        <v>500</v>
      </c>
      <c r="G147" t="s">
        <v>7</v>
      </c>
      <c r="J147">
        <v>93.5</v>
      </c>
      <c r="K147">
        <v>0.14599999999999999</v>
      </c>
      <c r="L147">
        <v>97.27</v>
      </c>
      <c r="M147">
        <v>8.2287999999999997</v>
      </c>
      <c r="N147">
        <v>0</v>
      </c>
      <c r="O147">
        <v>500</v>
      </c>
      <c r="P147" t="s">
        <v>7</v>
      </c>
      <c r="AC147">
        <f t="shared" si="15"/>
        <v>1.9898297590095069E-2</v>
      </c>
      <c r="AD147">
        <f t="shared" si="16"/>
        <v>4.3167959725804854</v>
      </c>
      <c r="AF147">
        <f t="shared" si="17"/>
        <v>1.4702630997125803E-2</v>
      </c>
      <c r="AG147">
        <f t="shared" si="14"/>
        <v>1.319040739835295</v>
      </c>
    </row>
    <row r="148" spans="1:33" x14ac:dyDescent="0.25">
      <c r="A148">
        <v>73.5</v>
      </c>
      <c r="B148">
        <v>0.18</v>
      </c>
      <c r="C148">
        <v>147.15</v>
      </c>
      <c r="D148">
        <v>8.1944999999999997</v>
      </c>
      <c r="E148">
        <v>0</v>
      </c>
      <c r="F148">
        <v>500</v>
      </c>
      <c r="G148" t="s">
        <v>7</v>
      </c>
      <c r="J148">
        <v>98.5</v>
      </c>
      <c r="K148">
        <v>0.13300000000000001</v>
      </c>
      <c r="L148">
        <v>82.62</v>
      </c>
      <c r="M148">
        <v>8.2416</v>
      </c>
      <c r="N148">
        <v>0</v>
      </c>
      <c r="O148">
        <v>500</v>
      </c>
      <c r="P148" t="s">
        <v>7</v>
      </c>
      <c r="AC148">
        <f t="shared" si="15"/>
        <v>2.0119389785540572E-2</v>
      </c>
      <c r="AD148">
        <f t="shared" si="16"/>
        <v>4.3666672138539262</v>
      </c>
      <c r="AF148">
        <f t="shared" si="17"/>
        <v>1.4370992703957551E-2</v>
      </c>
      <c r="AG148">
        <f t="shared" si="14"/>
        <v>1.2741786667423736</v>
      </c>
    </row>
    <row r="149" spans="1:33" x14ac:dyDescent="0.25">
      <c r="A149">
        <v>74</v>
      </c>
      <c r="B149">
        <v>0.182</v>
      </c>
      <c r="C149">
        <v>148.85</v>
      </c>
      <c r="D149">
        <v>8.1930999999999994</v>
      </c>
      <c r="E149">
        <v>0</v>
      </c>
      <c r="F149">
        <v>500</v>
      </c>
      <c r="G149" t="s">
        <v>7</v>
      </c>
      <c r="J149">
        <v>99.5</v>
      </c>
      <c r="K149">
        <v>0.13</v>
      </c>
      <c r="L149">
        <v>79.81</v>
      </c>
      <c r="M149">
        <v>8.2441999999999993</v>
      </c>
      <c r="N149">
        <v>0</v>
      </c>
      <c r="O149">
        <v>500</v>
      </c>
      <c r="P149" t="s">
        <v>7</v>
      </c>
      <c r="AC149">
        <f t="shared" si="15"/>
        <v>2.0229935883263321E-2</v>
      </c>
      <c r="AD149">
        <f t="shared" si="16"/>
        <v>4.4156583743990128</v>
      </c>
      <c r="AF149">
        <f t="shared" si="17"/>
        <v>1.3928808313066549E-2</v>
      </c>
      <c r="AG149">
        <f t="shared" si="14"/>
        <v>1.187328247658568</v>
      </c>
    </row>
    <row r="150" spans="1:33" x14ac:dyDescent="0.25">
      <c r="A150">
        <v>74.5</v>
      </c>
      <c r="B150">
        <v>0.183</v>
      </c>
      <c r="C150">
        <v>150.52000000000001</v>
      </c>
      <c r="D150">
        <v>8.1919000000000004</v>
      </c>
      <c r="E150">
        <v>0</v>
      </c>
      <c r="F150">
        <v>500</v>
      </c>
      <c r="G150" t="s">
        <v>7</v>
      </c>
      <c r="J150">
        <v>101.5</v>
      </c>
      <c r="K150">
        <v>0.126</v>
      </c>
      <c r="L150">
        <v>74.37</v>
      </c>
      <c r="M150">
        <v>8.2489000000000008</v>
      </c>
      <c r="N150">
        <v>0</v>
      </c>
      <c r="O150">
        <v>500</v>
      </c>
      <c r="P150" t="s">
        <v>7</v>
      </c>
      <c r="AC150">
        <f t="shared" si="15"/>
        <v>2.0340481980986071E-2</v>
      </c>
      <c r="AD150">
        <f t="shared" si="16"/>
        <v>4.4643561747013134</v>
      </c>
      <c r="AF150">
        <f t="shared" si="17"/>
        <v>1.3486623922175547E-2</v>
      </c>
      <c r="AG150">
        <f t="shared" si="14"/>
        <v>1.1271396300214453</v>
      </c>
    </row>
    <row r="151" spans="1:33" x14ac:dyDescent="0.25">
      <c r="A151">
        <v>75</v>
      </c>
      <c r="B151">
        <v>0.184</v>
      </c>
      <c r="C151">
        <v>152.18</v>
      </c>
      <c r="D151">
        <v>8.1902000000000008</v>
      </c>
      <c r="E151">
        <v>0</v>
      </c>
      <c r="F151">
        <v>500</v>
      </c>
      <c r="G151" t="s">
        <v>7</v>
      </c>
      <c r="J151">
        <v>103</v>
      </c>
      <c r="K151">
        <v>0.122</v>
      </c>
      <c r="L151">
        <v>70.599999999999994</v>
      </c>
      <c r="M151">
        <v>8.2525999999999993</v>
      </c>
      <c r="N151">
        <v>0</v>
      </c>
      <c r="O151">
        <v>500</v>
      </c>
      <c r="P151" t="s">
        <v>7</v>
      </c>
      <c r="AC151">
        <f t="shared" si="15"/>
        <v>2.0561574176431573E-2</v>
      </c>
      <c r="AD151">
        <f t="shared" si="16"/>
        <v>4.5165742979170345</v>
      </c>
      <c r="AF151">
        <f t="shared" si="17"/>
        <v>1.2823347335839046E-2</v>
      </c>
      <c r="AG151">
        <f t="shared" si="14"/>
        <v>1.0474735286927344</v>
      </c>
    </row>
    <row r="152" spans="1:33" x14ac:dyDescent="0.25">
      <c r="A152">
        <v>75.5</v>
      </c>
      <c r="B152">
        <v>0.186</v>
      </c>
      <c r="C152">
        <v>153.96</v>
      </c>
      <c r="D152">
        <v>8.1883999999999997</v>
      </c>
      <c r="E152">
        <v>0</v>
      </c>
      <c r="F152">
        <v>500</v>
      </c>
      <c r="G152" t="s">
        <v>7</v>
      </c>
      <c r="J152">
        <v>105</v>
      </c>
      <c r="K152">
        <v>0.11600000000000001</v>
      </c>
      <c r="L152">
        <v>65.61</v>
      </c>
      <c r="M152">
        <v>8.2583000000000002</v>
      </c>
      <c r="N152">
        <v>0</v>
      </c>
      <c r="O152">
        <v>500</v>
      </c>
      <c r="P152" t="s">
        <v>7</v>
      </c>
      <c r="AC152">
        <f t="shared" si="15"/>
        <v>2.0782666371877073E-2</v>
      </c>
      <c r="AD152">
        <f t="shared" si="16"/>
        <v>4.5564712909357867</v>
      </c>
      <c r="AF152">
        <f t="shared" si="17"/>
        <v>1.2160070749502544E-2</v>
      </c>
      <c r="AG152">
        <f t="shared" si="14"/>
        <v>0.95072471625746569</v>
      </c>
    </row>
    <row r="153" spans="1:33" x14ac:dyDescent="0.25">
      <c r="A153">
        <v>76</v>
      </c>
      <c r="B153">
        <v>0.188</v>
      </c>
      <c r="C153">
        <v>155.32</v>
      </c>
      <c r="D153">
        <v>8.1867000000000001</v>
      </c>
      <c r="E153">
        <v>1</v>
      </c>
      <c r="F153">
        <v>500</v>
      </c>
      <c r="G153" t="s">
        <v>7</v>
      </c>
      <c r="J153">
        <v>107.5</v>
      </c>
      <c r="K153">
        <v>0.11</v>
      </c>
      <c r="L153">
        <v>59.55</v>
      </c>
      <c r="M153">
        <v>8.2649000000000008</v>
      </c>
      <c r="N153">
        <v>0</v>
      </c>
      <c r="O153">
        <v>500</v>
      </c>
      <c r="P153" t="s">
        <v>7</v>
      </c>
      <c r="AC153">
        <f t="shared" si="15"/>
        <v>2.0782666371877073E-2</v>
      </c>
      <c r="AD153">
        <f t="shared" si="16"/>
        <v>4.5470837631666683</v>
      </c>
      <c r="AF153">
        <f t="shared" si="17"/>
        <v>1.1938978554057043E-2</v>
      </c>
      <c r="AG153">
        <f t="shared" si="14"/>
        <v>0.93172618708288335</v>
      </c>
    </row>
    <row r="154" spans="1:33" x14ac:dyDescent="0.25">
      <c r="A154">
        <v>76.5</v>
      </c>
      <c r="B154">
        <v>0.188</v>
      </c>
      <c r="C154">
        <v>155</v>
      </c>
      <c r="D154">
        <v>8.1865000000000006</v>
      </c>
      <c r="E154">
        <v>0</v>
      </c>
      <c r="F154">
        <v>500</v>
      </c>
      <c r="G154" t="s">
        <v>7</v>
      </c>
      <c r="J154">
        <v>108</v>
      </c>
      <c r="K154">
        <v>0.108</v>
      </c>
      <c r="L154">
        <v>58.36</v>
      </c>
      <c r="M154">
        <v>8.2661999999999995</v>
      </c>
      <c r="N154">
        <v>0</v>
      </c>
      <c r="O154">
        <v>500</v>
      </c>
      <c r="P154" t="s">
        <v>7</v>
      </c>
      <c r="AC154">
        <f t="shared" si="15"/>
        <v>2.0782666371877073E-2</v>
      </c>
      <c r="AD154">
        <f t="shared" si="16"/>
        <v>4.5356427136980555</v>
      </c>
      <c r="AF154">
        <f t="shared" si="17"/>
        <v>1.1054609772275041E-2</v>
      </c>
      <c r="AG154">
        <f t="shared" si="14"/>
        <v>0.82300351172245767</v>
      </c>
    </row>
    <row r="155" spans="1:33" x14ac:dyDescent="0.25">
      <c r="A155">
        <v>77</v>
      </c>
      <c r="B155">
        <v>0.188</v>
      </c>
      <c r="C155">
        <v>154.61000000000001</v>
      </c>
      <c r="D155">
        <v>8.1866000000000003</v>
      </c>
      <c r="E155">
        <v>2</v>
      </c>
      <c r="F155">
        <v>500</v>
      </c>
      <c r="G155" t="s">
        <v>7</v>
      </c>
      <c r="J155">
        <v>111</v>
      </c>
      <c r="K155">
        <v>0.1</v>
      </c>
      <c r="L155">
        <v>51.55</v>
      </c>
      <c r="M155">
        <v>8.2745999999999995</v>
      </c>
      <c r="N155">
        <v>0</v>
      </c>
      <c r="O155">
        <v>500</v>
      </c>
      <c r="P155" t="s">
        <v>7</v>
      </c>
      <c r="AC155">
        <f t="shared" si="15"/>
        <v>2.0782666371877073E-2</v>
      </c>
      <c r="AD155">
        <f t="shared" si="16"/>
        <v>4.525961825686152</v>
      </c>
      <c r="AF155">
        <f t="shared" si="17"/>
        <v>1.0391333185938536E-2</v>
      </c>
      <c r="AG155">
        <f t="shared" si="14"/>
        <v>0.73359866854795219</v>
      </c>
    </row>
    <row r="156" spans="1:33" x14ac:dyDescent="0.25">
      <c r="A156">
        <v>77.5</v>
      </c>
      <c r="B156">
        <v>0.188</v>
      </c>
      <c r="C156">
        <v>154.28</v>
      </c>
      <c r="D156">
        <v>8.1866000000000003</v>
      </c>
      <c r="E156">
        <v>0</v>
      </c>
      <c r="F156">
        <v>500</v>
      </c>
      <c r="G156" t="s">
        <v>7</v>
      </c>
      <c r="J156">
        <v>113.5</v>
      </c>
      <c r="K156">
        <v>9.4E-2</v>
      </c>
      <c r="L156">
        <v>45.95</v>
      </c>
      <c r="M156">
        <v>8.2807999999999993</v>
      </c>
      <c r="N156">
        <v>0</v>
      </c>
      <c r="O156">
        <v>500</v>
      </c>
      <c r="P156" t="s">
        <v>7</v>
      </c>
      <c r="AC156">
        <f t="shared" si="15"/>
        <v>2.0782666371877073E-2</v>
      </c>
      <c r="AD156">
        <f t="shared" si="16"/>
        <v>4.5230282232583034</v>
      </c>
      <c r="AF156">
        <f t="shared" si="17"/>
        <v>9.9491487950475344E-3</v>
      </c>
      <c r="AG156">
        <f t="shared" si="14"/>
        <v>0.67851889909222995</v>
      </c>
    </row>
    <row r="157" spans="1:33" x14ac:dyDescent="0.25">
      <c r="A157">
        <v>78</v>
      </c>
      <c r="B157">
        <v>0.188</v>
      </c>
      <c r="C157">
        <v>154.18</v>
      </c>
      <c r="D157">
        <v>8.1868999999999996</v>
      </c>
      <c r="E157">
        <v>0</v>
      </c>
      <c r="F157">
        <v>500</v>
      </c>
      <c r="G157" t="s">
        <v>7</v>
      </c>
      <c r="J157">
        <v>115</v>
      </c>
      <c r="K157">
        <v>0.09</v>
      </c>
      <c r="L157">
        <v>42.5</v>
      </c>
      <c r="M157">
        <v>8.2845999999999993</v>
      </c>
      <c r="N157">
        <v>0</v>
      </c>
      <c r="O157">
        <v>500</v>
      </c>
      <c r="P157" t="s">
        <v>7</v>
      </c>
      <c r="AC157">
        <f t="shared" si="15"/>
        <v>2.0672120274154323E-2</v>
      </c>
      <c r="AD157">
        <f t="shared" si="16"/>
        <v>4.5315356702990659</v>
      </c>
      <c r="AF157">
        <f t="shared" si="17"/>
        <v>9.5069644041565326E-3</v>
      </c>
      <c r="AG157">
        <f t="shared" si="14"/>
        <v>0.62743041727822668</v>
      </c>
    </row>
    <row r="158" spans="1:33" x14ac:dyDescent="0.25">
      <c r="A158">
        <v>78.5</v>
      </c>
      <c r="B158">
        <v>0.187</v>
      </c>
      <c r="C158">
        <v>154.47</v>
      </c>
      <c r="D158">
        <v>8.1874000000000002</v>
      </c>
      <c r="E158">
        <v>0</v>
      </c>
      <c r="F158">
        <v>500</v>
      </c>
      <c r="G158" t="s">
        <v>7</v>
      </c>
      <c r="J158">
        <v>116.5</v>
      </c>
      <c r="K158">
        <v>8.5999999999999993E-2</v>
      </c>
      <c r="L158">
        <v>39.299999999999997</v>
      </c>
      <c r="M158">
        <v>8.2890999999999995</v>
      </c>
      <c r="N158">
        <v>0</v>
      </c>
      <c r="O158">
        <v>500</v>
      </c>
      <c r="P158" t="s">
        <v>7</v>
      </c>
      <c r="AC158">
        <f t="shared" si="15"/>
        <v>2.0561574176431573E-2</v>
      </c>
      <c r="AD158">
        <f t="shared" si="16"/>
        <v>4.4711034602853674</v>
      </c>
      <c r="AF158">
        <f t="shared" si="17"/>
        <v>8.733141720097282E-3</v>
      </c>
      <c r="AG158">
        <f t="shared" si="14"/>
        <v>0.5452098918588153</v>
      </c>
    </row>
    <row r="159" spans="1:33" x14ac:dyDescent="0.25">
      <c r="A159">
        <v>79</v>
      </c>
      <c r="B159">
        <v>0.186</v>
      </c>
      <c r="C159">
        <v>152.41</v>
      </c>
      <c r="D159">
        <v>8.1890999999999998</v>
      </c>
      <c r="E159">
        <v>0</v>
      </c>
      <c r="F159">
        <v>500</v>
      </c>
      <c r="G159" t="s">
        <v>7</v>
      </c>
      <c r="J159">
        <v>119</v>
      </c>
      <c r="K159">
        <v>7.9000000000000001E-2</v>
      </c>
      <c r="L159">
        <v>34.15</v>
      </c>
      <c r="M159">
        <v>8.2959999999999994</v>
      </c>
      <c r="N159">
        <v>0</v>
      </c>
      <c r="O159">
        <v>500</v>
      </c>
      <c r="P159" t="s">
        <v>7</v>
      </c>
      <c r="AC159">
        <f t="shared" si="15"/>
        <v>2.0340481980986071E-2</v>
      </c>
      <c r="AD159">
        <f t="shared" si="16"/>
        <v>4.391016114005077</v>
      </c>
      <c r="AF159">
        <f t="shared" si="17"/>
        <v>8.2909573292062801E-3</v>
      </c>
      <c r="AG159">
        <f t="shared" si="14"/>
        <v>0.50226363683391895</v>
      </c>
    </row>
    <row r="160" spans="1:33" x14ac:dyDescent="0.25">
      <c r="A160">
        <v>79.5</v>
      </c>
      <c r="B160">
        <v>0.184</v>
      </c>
      <c r="C160">
        <v>149.68</v>
      </c>
      <c r="D160">
        <v>8.1910000000000007</v>
      </c>
      <c r="E160">
        <v>0</v>
      </c>
      <c r="F160">
        <v>500</v>
      </c>
      <c r="G160" t="s">
        <v>7</v>
      </c>
      <c r="J160">
        <v>120.5</v>
      </c>
      <c r="K160">
        <v>7.4999999999999997E-2</v>
      </c>
      <c r="L160">
        <v>31.46</v>
      </c>
      <c r="M160">
        <v>8.3001000000000005</v>
      </c>
      <c r="N160">
        <v>0</v>
      </c>
      <c r="O160">
        <v>500</v>
      </c>
      <c r="P160" t="s">
        <v>7</v>
      </c>
      <c r="AC160">
        <f t="shared" si="15"/>
        <v>2.0119389785540572E-2</v>
      </c>
      <c r="AD160">
        <f t="shared" si="16"/>
        <v>4.3188494942799798</v>
      </c>
      <c r="AF160">
        <f t="shared" si="17"/>
        <v>7.9593190360380279E-3</v>
      </c>
      <c r="AG160">
        <f t="shared" si="14"/>
        <v>0.47352636581354213</v>
      </c>
    </row>
    <row r="161" spans="1:33" x14ac:dyDescent="0.25">
      <c r="A161">
        <v>80</v>
      </c>
      <c r="B161">
        <v>0.182</v>
      </c>
      <c r="C161">
        <v>147.22</v>
      </c>
      <c r="D161">
        <v>8.1925000000000008</v>
      </c>
      <c r="E161">
        <v>0</v>
      </c>
      <c r="F161">
        <v>500</v>
      </c>
      <c r="G161" t="s">
        <v>7</v>
      </c>
      <c r="J161">
        <v>121.5</v>
      </c>
      <c r="K161">
        <v>7.1999999999999995E-2</v>
      </c>
      <c r="L161">
        <v>29.66</v>
      </c>
      <c r="M161">
        <v>8.3027999999999995</v>
      </c>
      <c r="N161">
        <v>0</v>
      </c>
      <c r="O161">
        <v>500</v>
      </c>
      <c r="P161" t="s">
        <v>7</v>
      </c>
      <c r="AC161">
        <f t="shared" si="15"/>
        <v>2.0008843687817822E-2</v>
      </c>
      <c r="AD161">
        <f t="shared" si="16"/>
        <v>4.2475629552832377</v>
      </c>
      <c r="AF161">
        <f t="shared" si="17"/>
        <v>7.7382268405925287E-3</v>
      </c>
      <c r="AG161">
        <f t="shared" si="14"/>
        <v>0.45724191223532862</v>
      </c>
    </row>
    <row r="162" spans="1:33" x14ac:dyDescent="0.25">
      <c r="A162">
        <v>80.5</v>
      </c>
      <c r="B162">
        <v>0.18099999999999999</v>
      </c>
      <c r="C162">
        <v>144.79</v>
      </c>
      <c r="D162">
        <v>8.1940000000000008</v>
      </c>
      <c r="E162">
        <v>0</v>
      </c>
      <c r="F162">
        <v>500</v>
      </c>
      <c r="G162" t="s">
        <v>7</v>
      </c>
      <c r="J162">
        <v>122</v>
      </c>
      <c r="K162">
        <v>7.0000000000000007E-2</v>
      </c>
      <c r="L162">
        <v>28.64</v>
      </c>
      <c r="M162">
        <v>8.3048000000000002</v>
      </c>
      <c r="N162">
        <v>0</v>
      </c>
      <c r="O162">
        <v>500</v>
      </c>
      <c r="P162" t="s">
        <v>7</v>
      </c>
      <c r="AC162">
        <f t="shared" si="15"/>
        <v>1.9787751492372319E-2</v>
      </c>
      <c r="AD162">
        <f t="shared" si="16"/>
        <v>4.1836104223561206</v>
      </c>
      <c r="AF162">
        <f t="shared" si="17"/>
        <v>6.9644041565332746E-3</v>
      </c>
      <c r="AG162">
        <f t="shared" si="14"/>
        <v>0.39306200695648713</v>
      </c>
    </row>
    <row r="163" spans="1:33" x14ac:dyDescent="0.25">
      <c r="A163">
        <v>81</v>
      </c>
      <c r="B163">
        <v>0.17899999999999999</v>
      </c>
      <c r="C163">
        <v>142.61000000000001</v>
      </c>
      <c r="D163">
        <v>8.1956000000000007</v>
      </c>
      <c r="E163">
        <v>0</v>
      </c>
      <c r="F163">
        <v>500</v>
      </c>
      <c r="G163" t="s">
        <v>7</v>
      </c>
      <c r="J163">
        <v>124</v>
      </c>
      <c r="K163">
        <v>6.3E-2</v>
      </c>
      <c r="L163">
        <v>24.62</v>
      </c>
      <c r="M163">
        <v>8.3118999999999996</v>
      </c>
      <c r="N163">
        <v>0</v>
      </c>
      <c r="O163">
        <v>500</v>
      </c>
      <c r="P163" t="s">
        <v>7</v>
      </c>
      <c r="AC163">
        <f t="shared" si="15"/>
        <v>1.956665929692682E-2</v>
      </c>
      <c r="AD163">
        <f t="shared" si="16"/>
        <v>4.1167242870011522</v>
      </c>
      <c r="AF163">
        <f t="shared" si="17"/>
        <v>6.5222197656422728E-3</v>
      </c>
      <c r="AG163">
        <f t="shared" si="14"/>
        <v>0.35314913053929714</v>
      </c>
    </row>
    <row r="164" spans="1:33" x14ac:dyDescent="0.25">
      <c r="A164">
        <v>81.5</v>
      </c>
      <c r="B164">
        <v>0.17699999999999999</v>
      </c>
      <c r="C164">
        <v>140.33000000000001</v>
      </c>
      <c r="D164">
        <v>8.1974</v>
      </c>
      <c r="E164">
        <v>0</v>
      </c>
      <c r="F164">
        <v>500</v>
      </c>
      <c r="G164" t="s">
        <v>7</v>
      </c>
      <c r="J164">
        <v>125.5</v>
      </c>
      <c r="K164">
        <v>5.8999999999999997E-2</v>
      </c>
      <c r="L164">
        <v>22.12</v>
      </c>
      <c r="M164">
        <v>8.3161000000000005</v>
      </c>
      <c r="N164">
        <v>0</v>
      </c>
      <c r="O164">
        <v>500</v>
      </c>
      <c r="P164" t="s">
        <v>7</v>
      </c>
      <c r="AC164">
        <f t="shared" si="15"/>
        <v>1.9456113199204067E-2</v>
      </c>
      <c r="AD164">
        <f t="shared" si="16"/>
        <v>4.0542385552879585</v>
      </c>
      <c r="AF164">
        <f t="shared" si="17"/>
        <v>6.3011275701967727E-3</v>
      </c>
      <c r="AG164">
        <f t="shared" si="14"/>
        <v>0.33814188900643366</v>
      </c>
    </row>
    <row r="165" spans="1:33" x14ac:dyDescent="0.25">
      <c r="A165">
        <v>82</v>
      </c>
      <c r="B165">
        <v>0.17599999999999999</v>
      </c>
      <c r="C165">
        <v>138.19999999999999</v>
      </c>
      <c r="D165">
        <v>8.1989999999999998</v>
      </c>
      <c r="E165">
        <v>0</v>
      </c>
      <c r="F165">
        <v>500</v>
      </c>
      <c r="G165" t="s">
        <v>7</v>
      </c>
      <c r="J165">
        <v>126</v>
      </c>
      <c r="K165">
        <v>5.7000000000000002E-2</v>
      </c>
      <c r="L165">
        <v>21.18</v>
      </c>
      <c r="M165">
        <v>8.3179999999999996</v>
      </c>
      <c r="N165">
        <v>0</v>
      </c>
      <c r="O165">
        <v>500</v>
      </c>
      <c r="P165" t="s">
        <v>7</v>
      </c>
      <c r="AC165">
        <f t="shared" si="15"/>
        <v>1.9235021003758568E-2</v>
      </c>
      <c r="AD165">
        <f t="shared" si="16"/>
        <v>3.9949797862453997</v>
      </c>
      <c r="AF165">
        <f t="shared" si="17"/>
        <v>5.9694892770285213E-3</v>
      </c>
      <c r="AG165">
        <f t="shared" si="14"/>
        <v>0.31116078454841323</v>
      </c>
    </row>
    <row r="166" spans="1:33" x14ac:dyDescent="0.25">
      <c r="A166">
        <v>82.5</v>
      </c>
      <c r="B166">
        <v>0.17399999999999999</v>
      </c>
      <c r="C166">
        <v>136.18</v>
      </c>
      <c r="D166">
        <v>8.2003000000000004</v>
      </c>
      <c r="E166">
        <v>0</v>
      </c>
      <c r="F166">
        <v>500</v>
      </c>
      <c r="G166" t="s">
        <v>7</v>
      </c>
      <c r="J166">
        <v>127</v>
      </c>
      <c r="K166">
        <v>5.3999999999999999E-2</v>
      </c>
      <c r="L166">
        <v>19.489999999999998</v>
      </c>
      <c r="M166">
        <v>8.3201999999999998</v>
      </c>
      <c r="N166">
        <v>0</v>
      </c>
      <c r="O166">
        <v>500</v>
      </c>
      <c r="P166" t="s">
        <v>7</v>
      </c>
      <c r="AC166">
        <f t="shared" si="15"/>
        <v>1.9124474906035818E-2</v>
      </c>
      <c r="AD166">
        <f t="shared" si="16"/>
        <v>3.9371878184167652</v>
      </c>
      <c r="AF166">
        <f t="shared" si="17"/>
        <v>5.63785098386027E-3</v>
      </c>
      <c r="AG166">
        <f t="shared" si="14"/>
        <v>0.3204205718772013</v>
      </c>
    </row>
    <row r="167" spans="1:33" x14ac:dyDescent="0.25">
      <c r="A167">
        <v>83</v>
      </c>
      <c r="B167">
        <v>0.17299999999999999</v>
      </c>
      <c r="C167">
        <v>134.21</v>
      </c>
      <c r="D167">
        <v>8.2015999999999991</v>
      </c>
      <c r="E167">
        <v>0</v>
      </c>
      <c r="F167">
        <v>500</v>
      </c>
      <c r="G167" t="s">
        <v>7</v>
      </c>
      <c r="J167">
        <v>134.5</v>
      </c>
      <c r="K167">
        <v>5.0999999999999997E-2</v>
      </c>
      <c r="L167">
        <v>20.07</v>
      </c>
      <c r="M167">
        <v>8.3234999999999992</v>
      </c>
      <c r="N167">
        <v>0</v>
      </c>
      <c r="O167">
        <v>500</v>
      </c>
      <c r="P167" t="s">
        <v>7</v>
      </c>
      <c r="AC167">
        <f t="shared" si="15"/>
        <v>1.9013928808313065E-2</v>
      </c>
      <c r="AD167">
        <f t="shared" si="16"/>
        <v>3.8814493722876251</v>
      </c>
      <c r="AF167">
        <f t="shared" si="17"/>
        <v>7.1854963519787755E-3</v>
      </c>
      <c r="AG167">
        <f t="shared" si="14"/>
        <v>0.4856598802443679</v>
      </c>
    </row>
    <row r="168" spans="1:33" x14ac:dyDescent="0.25">
      <c r="A168">
        <v>83.5</v>
      </c>
      <c r="B168">
        <v>0.17199999999999999</v>
      </c>
      <c r="C168">
        <v>132.31</v>
      </c>
      <c r="D168">
        <v>8.2026000000000003</v>
      </c>
      <c r="E168">
        <v>0</v>
      </c>
      <c r="F168">
        <v>500</v>
      </c>
      <c r="G168" t="s">
        <v>7</v>
      </c>
      <c r="J168">
        <v>139.5</v>
      </c>
      <c r="K168">
        <v>6.5000000000000002E-2</v>
      </c>
      <c r="L168">
        <v>30.42</v>
      </c>
      <c r="M168">
        <v>8.3093000000000004</v>
      </c>
      <c r="N168">
        <v>0</v>
      </c>
      <c r="O168">
        <v>500</v>
      </c>
      <c r="P168" t="s">
        <v>7</v>
      </c>
      <c r="AC168">
        <f t="shared" si="15"/>
        <v>1.8903382710590319E-2</v>
      </c>
      <c r="AD168">
        <f t="shared" si="16"/>
        <v>3.8245374851873457</v>
      </c>
      <c r="AF168">
        <f t="shared" si="17"/>
        <v>7.4065885474242765E-3</v>
      </c>
      <c r="AG168">
        <f t="shared" si="14"/>
        <v>0.50178468231691264</v>
      </c>
    </row>
    <row r="169" spans="1:33" x14ac:dyDescent="0.25">
      <c r="A169">
        <v>84</v>
      </c>
      <c r="B169">
        <v>0.17100000000000001</v>
      </c>
      <c r="C169">
        <v>130.37</v>
      </c>
      <c r="D169">
        <v>8.2040000000000006</v>
      </c>
      <c r="E169">
        <v>0</v>
      </c>
      <c r="F169">
        <v>500</v>
      </c>
      <c r="G169" t="s">
        <v>7</v>
      </c>
      <c r="J169">
        <v>140</v>
      </c>
      <c r="K169">
        <v>6.7000000000000004E-2</v>
      </c>
      <c r="L169">
        <v>31.43</v>
      </c>
      <c r="M169">
        <v>8.3079999999999998</v>
      </c>
      <c r="N169">
        <v>0</v>
      </c>
      <c r="O169">
        <v>500</v>
      </c>
      <c r="P169" t="s">
        <v>7</v>
      </c>
      <c r="AC169">
        <f t="shared" si="15"/>
        <v>1.8682290515144816E-2</v>
      </c>
      <c r="AD169">
        <f t="shared" si="16"/>
        <v>3.7690923993009906</v>
      </c>
      <c r="AF169">
        <f t="shared" si="17"/>
        <v>9.1753261109882838E-3</v>
      </c>
      <c r="AG169">
        <f t="shared" si="14"/>
        <v>0.71156676076566328</v>
      </c>
    </row>
    <row r="170" spans="1:33" x14ac:dyDescent="0.25">
      <c r="A170">
        <v>84.5</v>
      </c>
      <c r="B170">
        <v>0.16900000000000001</v>
      </c>
      <c r="C170">
        <v>128.47999999999999</v>
      </c>
      <c r="D170">
        <v>8.2058</v>
      </c>
      <c r="E170">
        <v>0</v>
      </c>
      <c r="F170">
        <v>500</v>
      </c>
      <c r="G170" t="s">
        <v>7</v>
      </c>
      <c r="J170">
        <v>146</v>
      </c>
      <c r="K170">
        <v>8.3000000000000004E-2</v>
      </c>
      <c r="L170">
        <v>44.57</v>
      </c>
      <c r="M170">
        <v>8.2918000000000003</v>
      </c>
      <c r="N170">
        <v>0</v>
      </c>
      <c r="O170">
        <v>500</v>
      </c>
      <c r="P170" t="s">
        <v>7</v>
      </c>
      <c r="AC170">
        <f t="shared" si="15"/>
        <v>1.8461198319699317E-2</v>
      </c>
      <c r="AD170">
        <f t="shared" si="16"/>
        <v>3.7118871519579262</v>
      </c>
      <c r="AF170">
        <f t="shared" si="17"/>
        <v>1.0722971479106789E-2</v>
      </c>
      <c r="AG170">
        <f t="shared" si="14"/>
        <v>0.91480312748199466</v>
      </c>
    </row>
    <row r="171" spans="1:33" x14ac:dyDescent="0.25">
      <c r="A171">
        <v>85</v>
      </c>
      <c r="B171">
        <v>0.16700000000000001</v>
      </c>
      <c r="C171">
        <v>126.53</v>
      </c>
      <c r="D171">
        <v>8.2073</v>
      </c>
      <c r="E171">
        <v>0</v>
      </c>
      <c r="F171">
        <v>500</v>
      </c>
      <c r="G171" t="s">
        <v>7</v>
      </c>
      <c r="J171">
        <v>151.5</v>
      </c>
      <c r="K171">
        <v>9.7000000000000003E-2</v>
      </c>
      <c r="L171">
        <v>57.3</v>
      </c>
      <c r="M171">
        <v>8.2773000000000003</v>
      </c>
      <c r="N171">
        <v>0</v>
      </c>
      <c r="O171">
        <v>500</v>
      </c>
      <c r="P171" t="s">
        <v>7</v>
      </c>
      <c r="AC171">
        <f t="shared" si="15"/>
        <v>1.8350652221976568E-2</v>
      </c>
      <c r="AD171">
        <f t="shared" si="16"/>
        <v>3.6558553455860014</v>
      </c>
      <c r="AF171">
        <f t="shared" si="17"/>
        <v>1.160734026088879E-2</v>
      </c>
      <c r="AG171">
        <f t="shared" si="14"/>
        <v>1.0343821052278961</v>
      </c>
    </row>
    <row r="172" spans="1:33" x14ac:dyDescent="0.25">
      <c r="A172">
        <v>85.5</v>
      </c>
      <c r="B172">
        <v>0.16600000000000001</v>
      </c>
      <c r="C172">
        <v>124.62</v>
      </c>
      <c r="D172">
        <v>8.2088999999999999</v>
      </c>
      <c r="E172">
        <v>0</v>
      </c>
      <c r="F172">
        <v>500</v>
      </c>
      <c r="G172" t="s">
        <v>7</v>
      </c>
      <c r="J172">
        <v>154.5</v>
      </c>
      <c r="K172">
        <v>0.105</v>
      </c>
      <c r="L172">
        <v>64.790000000000006</v>
      </c>
      <c r="M172">
        <v>8.2693999999999992</v>
      </c>
      <c r="N172">
        <v>0</v>
      </c>
      <c r="O172">
        <v>500</v>
      </c>
      <c r="P172" t="s">
        <v>7</v>
      </c>
      <c r="AC172">
        <f t="shared" si="15"/>
        <v>1.8129560026531065E-2</v>
      </c>
      <c r="AD172">
        <f t="shared" si="16"/>
        <v>3.5998235392140763</v>
      </c>
      <c r="AF172">
        <f t="shared" si="17"/>
        <v>1.2491709042670794E-2</v>
      </c>
      <c r="AG172">
        <f t="shared" si="14"/>
        <v>1.1368783718672397</v>
      </c>
    </row>
    <row r="173" spans="1:33" x14ac:dyDescent="0.25">
      <c r="A173">
        <v>86</v>
      </c>
      <c r="B173">
        <v>0.16400000000000001</v>
      </c>
      <c r="C173">
        <v>122.71</v>
      </c>
      <c r="D173">
        <v>8.2104999999999997</v>
      </c>
      <c r="E173">
        <v>0</v>
      </c>
      <c r="F173">
        <v>500</v>
      </c>
      <c r="G173" t="s">
        <v>7</v>
      </c>
      <c r="J173">
        <v>157</v>
      </c>
      <c r="K173">
        <v>0.113</v>
      </c>
      <c r="L173">
        <v>71.209999999999994</v>
      </c>
      <c r="M173">
        <v>8.2617999999999991</v>
      </c>
      <c r="N173">
        <v>0</v>
      </c>
      <c r="O173">
        <v>500</v>
      </c>
      <c r="P173" t="s">
        <v>7</v>
      </c>
      <c r="AC173">
        <f t="shared" si="15"/>
        <v>1.7908467831085566E-2</v>
      </c>
      <c r="AD173">
        <f t="shared" si="16"/>
        <v>3.5379245279864526</v>
      </c>
      <c r="AF173">
        <f t="shared" si="17"/>
        <v>1.4923723192571304E-2</v>
      </c>
      <c r="AG173">
        <f t="shared" si="14"/>
        <v>1.487473078315837</v>
      </c>
    </row>
    <row r="174" spans="1:33" x14ac:dyDescent="0.25">
      <c r="A174">
        <v>86.5</v>
      </c>
      <c r="B174">
        <v>0.16200000000000001</v>
      </c>
      <c r="C174">
        <v>120.6</v>
      </c>
      <c r="D174">
        <v>8.2121999999999993</v>
      </c>
      <c r="E174">
        <v>0</v>
      </c>
      <c r="F174">
        <v>500</v>
      </c>
      <c r="G174" t="s">
        <v>7</v>
      </c>
      <c r="J174">
        <v>165</v>
      </c>
      <c r="K174">
        <v>0.13500000000000001</v>
      </c>
      <c r="L174">
        <v>93.17</v>
      </c>
      <c r="M174">
        <v>8.2393999999999998</v>
      </c>
      <c r="N174">
        <v>0</v>
      </c>
      <c r="O174">
        <v>500</v>
      </c>
      <c r="P174" t="s">
        <v>7</v>
      </c>
      <c r="AC174">
        <f t="shared" si="15"/>
        <v>1.7797921733362813E-2</v>
      </c>
      <c r="AD174">
        <f t="shared" si="16"/>
        <v>3.4851196842851624</v>
      </c>
      <c r="AF174">
        <f t="shared" si="17"/>
        <v>1.5808091974353306E-2</v>
      </c>
      <c r="AG174">
        <f t="shared" si="14"/>
        <v>1.6065731015447318</v>
      </c>
    </row>
    <row r="175" spans="1:33" x14ac:dyDescent="0.25">
      <c r="A175">
        <v>87</v>
      </c>
      <c r="B175">
        <v>0.161</v>
      </c>
      <c r="C175">
        <v>118.8</v>
      </c>
      <c r="D175">
        <v>8.2136999999999993</v>
      </c>
      <c r="E175">
        <v>0</v>
      </c>
      <c r="F175">
        <v>500</v>
      </c>
      <c r="G175" t="s">
        <v>7</v>
      </c>
      <c r="J175">
        <v>167.5</v>
      </c>
      <c r="K175">
        <v>0.14299999999999999</v>
      </c>
      <c r="L175">
        <v>100.63</v>
      </c>
      <c r="M175">
        <v>8.2317</v>
      </c>
      <c r="N175">
        <v>0</v>
      </c>
      <c r="O175">
        <v>500</v>
      </c>
      <c r="P175" t="s">
        <v>7</v>
      </c>
      <c r="AC175">
        <f t="shared" si="15"/>
        <v>1.7687375635640063E-2</v>
      </c>
      <c r="AD175">
        <f t="shared" si="16"/>
        <v>3.4326082008266572</v>
      </c>
      <c r="AF175">
        <f t="shared" si="17"/>
        <v>1.7355737342471811E-2</v>
      </c>
      <c r="AG175">
        <f t="shared" si="14"/>
        <v>1.8929879027144871</v>
      </c>
    </row>
    <row r="176" spans="1:33" x14ac:dyDescent="0.25">
      <c r="A176">
        <v>87.5</v>
      </c>
      <c r="B176">
        <v>0.16</v>
      </c>
      <c r="C176">
        <v>117.01</v>
      </c>
      <c r="D176">
        <v>8.2150999999999996</v>
      </c>
      <c r="E176">
        <v>0</v>
      </c>
      <c r="F176">
        <v>500</v>
      </c>
      <c r="G176" t="s">
        <v>7</v>
      </c>
      <c r="J176">
        <v>173.5</v>
      </c>
      <c r="K176">
        <v>0.157</v>
      </c>
      <c r="L176">
        <v>118.57</v>
      </c>
      <c r="M176">
        <v>8.218</v>
      </c>
      <c r="N176">
        <v>0</v>
      </c>
      <c r="O176">
        <v>500</v>
      </c>
      <c r="P176" t="s">
        <v>7</v>
      </c>
      <c r="AC176">
        <f t="shared" si="15"/>
        <v>1.7466283440194564E-2</v>
      </c>
      <c r="AD176">
        <f t="shared" si="16"/>
        <v>3.3842037607671411</v>
      </c>
      <c r="AF176">
        <f t="shared" si="17"/>
        <v>1.8571744417422067E-2</v>
      </c>
      <c r="AG176">
        <f t="shared" si="14"/>
        <v>2.0775450432675737</v>
      </c>
    </row>
    <row r="177" spans="1:33" x14ac:dyDescent="0.25">
      <c r="A177">
        <v>88</v>
      </c>
      <c r="B177">
        <v>0.158</v>
      </c>
      <c r="C177">
        <v>115.36</v>
      </c>
      <c r="D177">
        <v>8.2164999999999999</v>
      </c>
      <c r="E177">
        <v>0</v>
      </c>
      <c r="F177">
        <v>500</v>
      </c>
      <c r="G177" t="s">
        <v>7</v>
      </c>
      <c r="J177">
        <v>177</v>
      </c>
      <c r="K177">
        <v>0.16800000000000001</v>
      </c>
      <c r="L177">
        <v>130.13</v>
      </c>
      <c r="M177">
        <v>8.2065999999999999</v>
      </c>
      <c r="N177">
        <v>0</v>
      </c>
      <c r="O177">
        <v>500</v>
      </c>
      <c r="P177" t="s">
        <v>7</v>
      </c>
      <c r="AC177">
        <f t="shared" si="15"/>
        <v>1.7245191244749061E-2</v>
      </c>
      <c r="AD177">
        <f t="shared" si="16"/>
        <v>3.3308121965802808</v>
      </c>
      <c r="AF177">
        <f t="shared" si="17"/>
        <v>2.0893212469599826E-2</v>
      </c>
      <c r="AG177">
        <f t="shared" si="14"/>
        <v>2.4441049002830466</v>
      </c>
    </row>
    <row r="178" spans="1:33" x14ac:dyDescent="0.25">
      <c r="A178">
        <v>88.5</v>
      </c>
      <c r="B178">
        <v>0.156</v>
      </c>
      <c r="C178">
        <v>113.54</v>
      </c>
      <c r="D178">
        <v>8.2181999999999995</v>
      </c>
      <c r="E178">
        <v>0</v>
      </c>
      <c r="F178">
        <v>500</v>
      </c>
      <c r="G178" t="s">
        <v>7</v>
      </c>
      <c r="J178">
        <v>183.5</v>
      </c>
      <c r="K178">
        <v>0.189</v>
      </c>
      <c r="L178">
        <v>153.09</v>
      </c>
      <c r="M178">
        <v>8.1859999999999999</v>
      </c>
      <c r="N178">
        <v>1</v>
      </c>
      <c r="O178">
        <v>500</v>
      </c>
      <c r="P178" t="s">
        <v>7</v>
      </c>
      <c r="AC178">
        <f t="shared" si="15"/>
        <v>1.7134645147026312E-2</v>
      </c>
      <c r="AD178">
        <f t="shared" si="16"/>
        <v>3.2783007131217756</v>
      </c>
      <c r="AF178">
        <f t="shared" si="17"/>
        <v>1.5365907583462306E-2</v>
      </c>
      <c r="AG178">
        <f t="shared" si="14"/>
        <v>1.3830609936084677</v>
      </c>
    </row>
    <row r="179" spans="1:33" x14ac:dyDescent="0.25">
      <c r="A179">
        <v>89</v>
      </c>
      <c r="B179">
        <v>0.155</v>
      </c>
      <c r="C179">
        <v>111.75</v>
      </c>
      <c r="D179">
        <v>8.2193000000000005</v>
      </c>
      <c r="E179">
        <v>0</v>
      </c>
      <c r="F179">
        <v>500</v>
      </c>
      <c r="G179" t="s">
        <v>7</v>
      </c>
      <c r="J179">
        <v>204</v>
      </c>
      <c r="K179">
        <v>0.13900000000000001</v>
      </c>
      <c r="L179">
        <v>86.63</v>
      </c>
      <c r="M179">
        <v>8.2359000000000009</v>
      </c>
      <c r="N179">
        <v>0</v>
      </c>
      <c r="O179">
        <v>500</v>
      </c>
      <c r="P179" t="s">
        <v>7</v>
      </c>
      <c r="AC179">
        <f t="shared" si="15"/>
        <v>1.7024099049303562E-2</v>
      </c>
      <c r="AD179">
        <f t="shared" si="16"/>
        <v>3.2272560308771951</v>
      </c>
      <c r="AF179">
        <f t="shared" si="17"/>
        <v>1.3154985629007297E-2</v>
      </c>
      <c r="AG179">
        <f t="shared" si="14"/>
        <v>1.1833369600168491</v>
      </c>
    </row>
    <row r="180" spans="1:33" x14ac:dyDescent="0.25">
      <c r="A180">
        <v>89.5</v>
      </c>
      <c r="B180">
        <v>0.154</v>
      </c>
      <c r="C180">
        <v>110.01</v>
      </c>
      <c r="D180">
        <v>8.2204999999999995</v>
      </c>
      <c r="E180">
        <v>0</v>
      </c>
      <c r="F180">
        <v>500</v>
      </c>
      <c r="G180" t="s">
        <v>7</v>
      </c>
      <c r="J180">
        <v>266.5</v>
      </c>
      <c r="K180">
        <v>0.11899999999999999</v>
      </c>
      <c r="L180">
        <v>74.12</v>
      </c>
      <c r="M180">
        <v>8.2555999999999994</v>
      </c>
      <c r="N180">
        <v>0</v>
      </c>
      <c r="O180">
        <v>500</v>
      </c>
      <c r="P180" t="s">
        <v>7</v>
      </c>
      <c r="AC180">
        <f t="shared" si="15"/>
        <v>1.6913552951580809E-2</v>
      </c>
      <c r="AD180">
        <f t="shared" si="16"/>
        <v>3.1820785534883131</v>
      </c>
      <c r="AF180">
        <f t="shared" si="17"/>
        <v>1.138624806544329E-2</v>
      </c>
      <c r="AG180">
        <f t="shared" si="14"/>
        <v>0.93859120182664002</v>
      </c>
    </row>
    <row r="181" spans="1:33" x14ac:dyDescent="0.25">
      <c r="A181">
        <v>90</v>
      </c>
      <c r="B181">
        <v>0.153</v>
      </c>
      <c r="C181">
        <v>108.47</v>
      </c>
      <c r="D181">
        <v>8.2217000000000002</v>
      </c>
      <c r="E181">
        <v>0</v>
      </c>
      <c r="F181">
        <v>500</v>
      </c>
      <c r="G181" t="s">
        <v>7</v>
      </c>
      <c r="J181">
        <v>368</v>
      </c>
      <c r="K181">
        <v>0.10299999999999999</v>
      </c>
      <c r="L181">
        <v>58.79</v>
      </c>
      <c r="M181">
        <v>8.2713999999999999</v>
      </c>
      <c r="N181">
        <v>0</v>
      </c>
      <c r="O181">
        <v>500</v>
      </c>
      <c r="P181" t="s">
        <v>7</v>
      </c>
      <c r="AC181">
        <f t="shared" si="15"/>
        <v>1.6803006853858059E-2</v>
      </c>
      <c r="AD181">
        <f t="shared" si="16"/>
        <v>3.1363143556138615</v>
      </c>
      <c r="AF181">
        <f t="shared" si="17"/>
        <v>2.0451028078708824E-2</v>
      </c>
      <c r="AG181">
        <f t="shared" si="14"/>
        <v>2.335701527933959</v>
      </c>
    </row>
    <row r="182" spans="1:33" x14ac:dyDescent="0.25">
      <c r="A182">
        <v>90.5</v>
      </c>
      <c r="B182">
        <v>0.152</v>
      </c>
      <c r="C182">
        <v>106.91</v>
      </c>
      <c r="D182">
        <v>8.2225000000000001</v>
      </c>
      <c r="E182">
        <v>0</v>
      </c>
      <c r="F182">
        <v>500</v>
      </c>
      <c r="G182" t="s">
        <v>7</v>
      </c>
      <c r="J182">
        <v>396.5</v>
      </c>
      <c r="K182">
        <v>0.185</v>
      </c>
      <c r="L182">
        <v>146.30000000000001</v>
      </c>
      <c r="M182">
        <v>8.19</v>
      </c>
      <c r="N182">
        <v>0</v>
      </c>
      <c r="O182">
        <v>500</v>
      </c>
      <c r="P182" t="s">
        <v>7</v>
      </c>
      <c r="AC182">
        <f t="shared" si="15"/>
        <v>1.669246075613531E-2</v>
      </c>
      <c r="AD182">
        <f t="shared" si="16"/>
        <v>3.0870298348259904</v>
      </c>
      <c r="AF182">
        <f t="shared" si="17"/>
        <v>2.1114304665045325E-2</v>
      </c>
      <c r="AG182">
        <f t="shared" si="14"/>
        <v>2.1872256276620119</v>
      </c>
    </row>
    <row r="183" spans="1:33" x14ac:dyDescent="0.25">
      <c r="A183">
        <v>91</v>
      </c>
      <c r="B183">
        <v>0.151</v>
      </c>
      <c r="C183">
        <v>105.23</v>
      </c>
      <c r="D183">
        <v>8.2236999999999991</v>
      </c>
      <c r="E183">
        <v>0</v>
      </c>
      <c r="F183">
        <v>500</v>
      </c>
      <c r="G183" t="s">
        <v>7</v>
      </c>
      <c r="J183">
        <v>6140</v>
      </c>
      <c r="K183">
        <v>0.191</v>
      </c>
      <c r="L183">
        <v>137</v>
      </c>
      <c r="M183">
        <v>8.1836000000000002</v>
      </c>
      <c r="N183">
        <v>0</v>
      </c>
      <c r="O183">
        <v>500</v>
      </c>
      <c r="P183" t="s">
        <v>7</v>
      </c>
      <c r="AC183">
        <f t="shared" si="15"/>
        <v>1.658191465841256E-2</v>
      </c>
      <c r="AD183">
        <f t="shared" si="16"/>
        <v>3.0392121152520439</v>
      </c>
      <c r="AF183">
        <f t="shared" si="17"/>
        <v>2.1335396860490827E-2</v>
      </c>
      <c r="AG183">
        <f t="shared" si="14"/>
        <v>2.2229875649318145</v>
      </c>
    </row>
    <row r="184" spans="1:33" x14ac:dyDescent="0.25">
      <c r="A184">
        <v>91.5</v>
      </c>
      <c r="B184">
        <v>0.15</v>
      </c>
      <c r="C184">
        <v>103.6</v>
      </c>
      <c r="D184">
        <v>8.2245000000000008</v>
      </c>
      <c r="E184">
        <v>0</v>
      </c>
      <c r="F184">
        <v>500</v>
      </c>
      <c r="G184" t="s">
        <v>7</v>
      </c>
      <c r="J184">
        <v>6140.5</v>
      </c>
      <c r="K184">
        <v>0.193</v>
      </c>
      <c r="L184">
        <v>139.24</v>
      </c>
      <c r="M184">
        <v>8.1818000000000008</v>
      </c>
      <c r="N184">
        <v>0</v>
      </c>
      <c r="O184">
        <v>500</v>
      </c>
      <c r="P184" t="s">
        <v>7</v>
      </c>
      <c r="AC184">
        <f t="shared" si="15"/>
        <v>1.6471368560689807E-2</v>
      </c>
      <c r="AD184">
        <f t="shared" si="16"/>
        <v>2.9928611968920227</v>
      </c>
      <c r="AF184">
        <f t="shared" si="17"/>
        <v>2.1556489055936327E-2</v>
      </c>
      <c r="AG184">
        <f t="shared" si="14"/>
        <v>2.2568336841335914</v>
      </c>
    </row>
    <row r="185" spans="1:33" x14ac:dyDescent="0.25">
      <c r="A185">
        <v>92</v>
      </c>
      <c r="B185">
        <v>0.14899999999999999</v>
      </c>
      <c r="C185">
        <v>102.02</v>
      </c>
      <c r="D185">
        <v>8.2256</v>
      </c>
      <c r="E185">
        <v>0</v>
      </c>
      <c r="F185">
        <v>500</v>
      </c>
      <c r="G185" t="s">
        <v>7</v>
      </c>
      <c r="J185">
        <v>6141</v>
      </c>
      <c r="K185">
        <v>0.19500000000000001</v>
      </c>
      <c r="L185">
        <v>141.36000000000001</v>
      </c>
      <c r="M185">
        <v>8.18</v>
      </c>
      <c r="N185">
        <v>0</v>
      </c>
      <c r="O185">
        <v>500</v>
      </c>
      <c r="P185" t="s">
        <v>7</v>
      </c>
      <c r="AC185">
        <f t="shared" si="15"/>
        <v>1.6360822462967058E-2</v>
      </c>
      <c r="AD185">
        <f t="shared" si="16"/>
        <v>2.9453368375608617</v>
      </c>
      <c r="AF185">
        <f t="shared" si="17"/>
        <v>2.166703515365908E-2</v>
      </c>
      <c r="AG185">
        <f t="shared" si="14"/>
        <v>2.2902008488183618</v>
      </c>
    </row>
    <row r="186" spans="1:33" x14ac:dyDescent="0.25">
      <c r="A186">
        <v>92.5</v>
      </c>
      <c r="B186">
        <v>0.14799999999999999</v>
      </c>
      <c r="C186">
        <v>100.4</v>
      </c>
      <c r="D186">
        <v>8.2265999999999995</v>
      </c>
      <c r="E186">
        <v>0</v>
      </c>
      <c r="F186">
        <v>500</v>
      </c>
      <c r="G186" t="s">
        <v>7</v>
      </c>
      <c r="J186">
        <v>6141.5</v>
      </c>
      <c r="K186">
        <v>0.19600000000000001</v>
      </c>
      <c r="L186">
        <v>143.44999999999999</v>
      </c>
      <c r="M186">
        <v>8.1784999999999997</v>
      </c>
      <c r="N186">
        <v>0</v>
      </c>
      <c r="O186">
        <v>500</v>
      </c>
      <c r="P186" t="s">
        <v>7</v>
      </c>
      <c r="AC186">
        <f t="shared" si="15"/>
        <v>1.6250276365244308E-2</v>
      </c>
      <c r="AD186">
        <f t="shared" si="16"/>
        <v>2.9004527204147648</v>
      </c>
      <c r="AF186">
        <f t="shared" si="17"/>
        <v>2.1888127349104579E-2</v>
      </c>
      <c r="AG186">
        <f t="shared" si="14"/>
        <v>2.3238873165144707</v>
      </c>
    </row>
    <row r="187" spans="1:33" x14ac:dyDescent="0.25">
      <c r="A187">
        <v>93</v>
      </c>
      <c r="B187">
        <v>0.14699999999999999</v>
      </c>
      <c r="C187">
        <v>98.87</v>
      </c>
      <c r="D187">
        <v>8.2276000000000007</v>
      </c>
      <c r="E187">
        <v>0</v>
      </c>
      <c r="F187">
        <v>500</v>
      </c>
      <c r="G187" t="s">
        <v>7</v>
      </c>
      <c r="J187">
        <v>6142</v>
      </c>
      <c r="K187">
        <v>0.19800000000000001</v>
      </c>
      <c r="L187">
        <v>145.56</v>
      </c>
      <c r="M187">
        <v>8.1770999999999994</v>
      </c>
      <c r="N187">
        <v>0</v>
      </c>
      <c r="O187">
        <v>500</v>
      </c>
      <c r="P187" t="s">
        <v>7</v>
      </c>
      <c r="AC187">
        <f t="shared" si="15"/>
        <v>1.6139730267521555E-2</v>
      </c>
      <c r="AD187">
        <f t="shared" si="16"/>
        <v>2.853515081569173</v>
      </c>
      <c r="AF187">
        <f t="shared" si="17"/>
        <v>2.1998673446827328E-2</v>
      </c>
      <c r="AG187">
        <f t="shared" si="14"/>
        <v>2.3577334357162476</v>
      </c>
    </row>
    <row r="188" spans="1:33" x14ac:dyDescent="0.25">
      <c r="A188">
        <v>93.5</v>
      </c>
      <c r="B188">
        <v>0.14599999999999999</v>
      </c>
      <c r="C188">
        <v>97.27</v>
      </c>
      <c r="D188">
        <v>8.2287999999999997</v>
      </c>
      <c r="E188">
        <v>0</v>
      </c>
      <c r="F188">
        <v>500</v>
      </c>
      <c r="G188" t="s">
        <v>7</v>
      </c>
      <c r="J188">
        <v>6142.5</v>
      </c>
      <c r="K188">
        <v>0.19900000000000001</v>
      </c>
      <c r="L188">
        <v>147.68</v>
      </c>
      <c r="M188">
        <v>8.1755999999999993</v>
      </c>
      <c r="N188">
        <v>0</v>
      </c>
      <c r="O188">
        <v>500</v>
      </c>
      <c r="P188" t="s">
        <v>7</v>
      </c>
      <c r="AC188">
        <f t="shared" si="15"/>
        <v>1.6029184169798805E-2</v>
      </c>
      <c r="AD188">
        <f t="shared" si="16"/>
        <v>2.8100977656370012</v>
      </c>
      <c r="AF188">
        <f t="shared" si="17"/>
        <v>2.2109219544550082E-2</v>
      </c>
      <c r="AG188">
        <f t="shared" si="14"/>
        <v>2.3907812973896809</v>
      </c>
    </row>
    <row r="189" spans="1:33" x14ac:dyDescent="0.25">
      <c r="A189">
        <v>94</v>
      </c>
      <c r="B189">
        <v>0.14499999999999999</v>
      </c>
      <c r="C189">
        <v>95.79</v>
      </c>
      <c r="D189">
        <v>8.23</v>
      </c>
      <c r="E189">
        <v>0</v>
      </c>
      <c r="F189">
        <v>500</v>
      </c>
      <c r="G189" t="s">
        <v>7</v>
      </c>
      <c r="J189">
        <v>6143</v>
      </c>
      <c r="K189">
        <v>0.2</v>
      </c>
      <c r="L189">
        <v>149.75</v>
      </c>
      <c r="M189">
        <v>8.1744000000000003</v>
      </c>
      <c r="N189">
        <v>0</v>
      </c>
      <c r="O189">
        <v>500</v>
      </c>
      <c r="P189" t="s">
        <v>7</v>
      </c>
      <c r="AC189">
        <f t="shared" si="15"/>
        <v>1.5918638072076056E-2</v>
      </c>
      <c r="AD189">
        <f t="shared" si="16"/>
        <v>2.7649202882481192</v>
      </c>
      <c r="AF189">
        <f t="shared" si="17"/>
        <v>2.2219765642272831E-2</v>
      </c>
      <c r="AG189">
        <f t="shared" si="14"/>
        <v>2.4209554319610764</v>
      </c>
    </row>
    <row r="190" spans="1:33" x14ac:dyDescent="0.25">
      <c r="A190">
        <v>94.5</v>
      </c>
      <c r="B190">
        <v>0.14399999999999999</v>
      </c>
      <c r="C190">
        <v>94.25</v>
      </c>
      <c r="D190">
        <v>8.2309999999999999</v>
      </c>
      <c r="E190">
        <v>0</v>
      </c>
      <c r="F190">
        <v>500</v>
      </c>
      <c r="G190" t="s">
        <v>7</v>
      </c>
      <c r="J190">
        <v>6143.5</v>
      </c>
      <c r="K190">
        <v>0.20100000000000001</v>
      </c>
      <c r="L190">
        <v>151.63999999999999</v>
      </c>
      <c r="M190">
        <v>8.1732999999999993</v>
      </c>
      <c r="N190">
        <v>0</v>
      </c>
      <c r="O190">
        <v>500</v>
      </c>
      <c r="P190" t="s">
        <v>7</v>
      </c>
      <c r="AC190">
        <f t="shared" si="15"/>
        <v>1.5697545876630553E-2</v>
      </c>
      <c r="AD190">
        <f t="shared" si="16"/>
        <v>2.7217963325587324</v>
      </c>
      <c r="AF190">
        <f t="shared" si="17"/>
        <v>2.244085783771833E-2</v>
      </c>
      <c r="AG190">
        <f t="shared" si="14"/>
        <v>2.4516085210494785</v>
      </c>
    </row>
    <row r="191" spans="1:33" x14ac:dyDescent="0.25">
      <c r="A191">
        <v>95</v>
      </c>
      <c r="B191">
        <v>0.14199999999999999</v>
      </c>
      <c r="C191">
        <v>92.78</v>
      </c>
      <c r="D191">
        <v>8.2325999999999997</v>
      </c>
      <c r="E191">
        <v>0</v>
      </c>
      <c r="F191">
        <v>500</v>
      </c>
      <c r="G191" t="s">
        <v>7</v>
      </c>
      <c r="J191">
        <v>6144</v>
      </c>
      <c r="K191">
        <v>0.20300000000000001</v>
      </c>
      <c r="L191">
        <v>153.56</v>
      </c>
      <c r="M191">
        <v>8.1721000000000004</v>
      </c>
      <c r="N191">
        <v>0</v>
      </c>
      <c r="O191">
        <v>500</v>
      </c>
      <c r="P191" t="s">
        <v>7</v>
      </c>
      <c r="AC191">
        <f t="shared" si="15"/>
        <v>1.5586999778907804E-2</v>
      </c>
      <c r="AD191">
        <f t="shared" si="16"/>
        <v>2.6789657371121298</v>
      </c>
      <c r="AF191">
        <f t="shared" si="17"/>
        <v>2.255140393544108E-2</v>
      </c>
      <c r="AG191">
        <f t="shared" si="14"/>
        <v>2.4833791706775616</v>
      </c>
    </row>
    <row r="192" spans="1:33" x14ac:dyDescent="0.25">
      <c r="A192">
        <v>95.5</v>
      </c>
      <c r="B192">
        <v>0.14099999999999999</v>
      </c>
      <c r="C192">
        <v>91.32</v>
      </c>
      <c r="D192">
        <v>8.2339000000000002</v>
      </c>
      <c r="E192">
        <v>0</v>
      </c>
      <c r="F192">
        <v>500</v>
      </c>
      <c r="G192" t="s">
        <v>7</v>
      </c>
      <c r="J192">
        <v>6144.5</v>
      </c>
      <c r="K192">
        <v>0.20399999999999999</v>
      </c>
      <c r="L192">
        <v>155.55000000000001</v>
      </c>
      <c r="M192">
        <v>8.1706000000000003</v>
      </c>
      <c r="N192">
        <v>0</v>
      </c>
      <c r="O192">
        <v>500</v>
      </c>
      <c r="P192" t="s">
        <v>7</v>
      </c>
      <c r="AC192">
        <f t="shared" si="15"/>
        <v>1.5476453681185057E-2</v>
      </c>
      <c r="AD192">
        <f t="shared" si="16"/>
        <v>2.635548421179958</v>
      </c>
      <c r="AF192">
        <f t="shared" si="17"/>
        <v>2.2661950033163829E-2</v>
      </c>
      <c r="AG192">
        <f t="shared" si="14"/>
        <v>2.5159480778339889</v>
      </c>
    </row>
    <row r="193" spans="1:33" x14ac:dyDescent="0.25">
      <c r="A193">
        <v>96</v>
      </c>
      <c r="B193">
        <v>0.14000000000000001</v>
      </c>
      <c r="C193">
        <v>89.84</v>
      </c>
      <c r="D193">
        <v>8.2350999999999992</v>
      </c>
      <c r="E193">
        <v>0</v>
      </c>
      <c r="F193">
        <v>500</v>
      </c>
      <c r="G193" t="s">
        <v>7</v>
      </c>
      <c r="J193">
        <v>6145</v>
      </c>
      <c r="K193">
        <v>0.20499999999999999</v>
      </c>
      <c r="L193">
        <v>157.59</v>
      </c>
      <c r="M193">
        <v>8.1692</v>
      </c>
      <c r="N193">
        <v>0</v>
      </c>
      <c r="O193">
        <v>500</v>
      </c>
      <c r="P193" t="s">
        <v>7</v>
      </c>
      <c r="AC193">
        <f t="shared" si="15"/>
        <v>1.5255361485739556E-2</v>
      </c>
      <c r="AD193">
        <f t="shared" si="16"/>
        <v>2.5944779871900656</v>
      </c>
      <c r="AF193">
        <f t="shared" si="17"/>
        <v>2.2883042228609332E-2</v>
      </c>
      <c r="AG193">
        <f t="shared" ref="AG193:AG256" si="18">L194/$Z$3</f>
        <v>2.5485169849904157</v>
      </c>
    </row>
    <row r="194" spans="1:33" x14ac:dyDescent="0.25">
      <c r="A194">
        <v>96.5</v>
      </c>
      <c r="B194">
        <v>0.13800000000000001</v>
      </c>
      <c r="C194">
        <v>88.44</v>
      </c>
      <c r="D194">
        <v>8.2363999999999997</v>
      </c>
      <c r="E194">
        <v>0</v>
      </c>
      <c r="F194">
        <v>500</v>
      </c>
      <c r="G194" t="s">
        <v>7</v>
      </c>
      <c r="J194">
        <v>6145.5</v>
      </c>
      <c r="K194">
        <v>0.20699999999999999</v>
      </c>
      <c r="L194">
        <v>159.63</v>
      </c>
      <c r="M194">
        <v>8.1675000000000004</v>
      </c>
      <c r="N194">
        <v>0</v>
      </c>
      <c r="O194">
        <v>500</v>
      </c>
      <c r="P194" t="s">
        <v>7</v>
      </c>
      <c r="AC194">
        <f t="shared" ref="AC194:AC257" si="19">B195/$Z$1</f>
        <v>1.5144815388016805E-2</v>
      </c>
      <c r="AD194">
        <f t="shared" ref="AD194:AD257" si="20">C195/$X$13</f>
        <v>2.5513540315006784</v>
      </c>
      <c r="AF194">
        <f t="shared" ref="AF194:AF257" si="21">K195/$Z$1</f>
        <v>2.3104134424054831E-2</v>
      </c>
      <c r="AG194">
        <f t="shared" si="18"/>
        <v>2.5812455436525115</v>
      </c>
    </row>
    <row r="195" spans="1:33" x14ac:dyDescent="0.25">
      <c r="A195">
        <v>97</v>
      </c>
      <c r="B195">
        <v>0.13700000000000001</v>
      </c>
      <c r="C195">
        <v>86.97</v>
      </c>
      <c r="D195">
        <v>8.2372999999999994</v>
      </c>
      <c r="E195">
        <v>0</v>
      </c>
      <c r="F195">
        <v>500</v>
      </c>
      <c r="G195" t="s">
        <v>7</v>
      </c>
      <c r="J195">
        <v>6146</v>
      </c>
      <c r="K195">
        <v>0.20899999999999999</v>
      </c>
      <c r="L195">
        <v>161.68</v>
      </c>
      <c r="M195">
        <v>8.1658000000000008</v>
      </c>
      <c r="N195">
        <v>0</v>
      </c>
      <c r="O195">
        <v>500</v>
      </c>
      <c r="P195" t="s">
        <v>7</v>
      </c>
      <c r="AC195">
        <f t="shared" si="19"/>
        <v>1.5034269290294056E-2</v>
      </c>
      <c r="AD195">
        <f t="shared" si="20"/>
        <v>2.5079367155685062</v>
      </c>
      <c r="AF195">
        <f t="shared" si="21"/>
        <v>2.3214680521777581E-2</v>
      </c>
      <c r="AG195">
        <f t="shared" si="18"/>
        <v>2.6141337538202762</v>
      </c>
    </row>
    <row r="196" spans="1:33" x14ac:dyDescent="0.25">
      <c r="A196">
        <v>97.5</v>
      </c>
      <c r="B196">
        <v>0.13600000000000001</v>
      </c>
      <c r="C196">
        <v>85.49</v>
      </c>
      <c r="D196">
        <v>8.2391000000000005</v>
      </c>
      <c r="E196">
        <v>0</v>
      </c>
      <c r="F196">
        <v>500</v>
      </c>
      <c r="G196" t="s">
        <v>7</v>
      </c>
      <c r="J196">
        <v>6146.5</v>
      </c>
      <c r="K196">
        <v>0.21</v>
      </c>
      <c r="L196">
        <v>163.74</v>
      </c>
      <c r="M196">
        <v>8.1643000000000008</v>
      </c>
      <c r="N196">
        <v>0</v>
      </c>
      <c r="O196">
        <v>500</v>
      </c>
      <c r="P196" t="s">
        <v>7</v>
      </c>
      <c r="AC196">
        <f t="shared" si="19"/>
        <v>1.4813177094848553E-2</v>
      </c>
      <c r="AD196">
        <f t="shared" si="20"/>
        <v>2.4656928406074741</v>
      </c>
      <c r="AF196">
        <f t="shared" si="21"/>
        <v>2.3435772717223084E-2</v>
      </c>
      <c r="AG196">
        <f t="shared" si="18"/>
        <v>2.6457447519426904</v>
      </c>
    </row>
    <row r="197" spans="1:33" x14ac:dyDescent="0.25">
      <c r="A197">
        <v>98</v>
      </c>
      <c r="B197">
        <v>0.13400000000000001</v>
      </c>
      <c r="C197">
        <v>84.05</v>
      </c>
      <c r="D197">
        <v>8.2405000000000008</v>
      </c>
      <c r="E197">
        <v>0</v>
      </c>
      <c r="F197">
        <v>500</v>
      </c>
      <c r="G197" t="s">
        <v>7</v>
      </c>
      <c r="J197">
        <v>6147</v>
      </c>
      <c r="K197">
        <v>0.21199999999999999</v>
      </c>
      <c r="L197">
        <v>165.72</v>
      </c>
      <c r="M197">
        <v>8.1624999999999996</v>
      </c>
      <c r="N197">
        <v>0</v>
      </c>
      <c r="O197">
        <v>500</v>
      </c>
      <c r="P197" t="s">
        <v>7</v>
      </c>
      <c r="AC197">
        <f t="shared" si="19"/>
        <v>1.4702630997125803E-2</v>
      </c>
      <c r="AD197">
        <f t="shared" si="20"/>
        <v>2.423742325889227</v>
      </c>
      <c r="AF197">
        <f t="shared" si="21"/>
        <v>2.3656864912668583E-2</v>
      </c>
      <c r="AG197">
        <f t="shared" si="18"/>
        <v>2.6763978410310925</v>
      </c>
    </row>
    <row r="198" spans="1:33" x14ac:dyDescent="0.25">
      <c r="A198">
        <v>98.5</v>
      </c>
      <c r="B198">
        <v>0.13300000000000001</v>
      </c>
      <c r="C198">
        <v>82.62</v>
      </c>
      <c r="D198">
        <v>8.2416</v>
      </c>
      <c r="E198">
        <v>0</v>
      </c>
      <c r="F198">
        <v>500</v>
      </c>
      <c r="G198" t="s">
        <v>7</v>
      </c>
      <c r="J198">
        <v>6147.5</v>
      </c>
      <c r="K198">
        <v>0.214</v>
      </c>
      <c r="L198">
        <v>167.64</v>
      </c>
      <c r="M198">
        <v>8.1607000000000003</v>
      </c>
      <c r="N198">
        <v>0</v>
      </c>
      <c r="O198">
        <v>500</v>
      </c>
      <c r="P198" t="s">
        <v>7</v>
      </c>
      <c r="AC198">
        <f t="shared" si="19"/>
        <v>1.4592084899403052E-2</v>
      </c>
      <c r="AD198">
        <f t="shared" si="20"/>
        <v>2.3814984509281945</v>
      </c>
      <c r="AF198">
        <f t="shared" si="21"/>
        <v>2.3767411010391336E-2</v>
      </c>
      <c r="AG198">
        <f t="shared" si="18"/>
        <v>2.7052947635571378</v>
      </c>
    </row>
    <row r="199" spans="1:33" x14ac:dyDescent="0.25">
      <c r="A199">
        <v>99</v>
      </c>
      <c r="B199">
        <v>0.13200000000000001</v>
      </c>
      <c r="C199">
        <v>81.180000000000007</v>
      </c>
      <c r="D199">
        <v>8.2430000000000003</v>
      </c>
      <c r="E199">
        <v>0</v>
      </c>
      <c r="F199">
        <v>500</v>
      </c>
      <c r="G199" t="s">
        <v>7</v>
      </c>
      <c r="J199">
        <v>6148</v>
      </c>
      <c r="K199">
        <v>0.215</v>
      </c>
      <c r="L199">
        <v>169.45</v>
      </c>
      <c r="M199">
        <v>8.1593999999999998</v>
      </c>
      <c r="N199">
        <v>0</v>
      </c>
      <c r="O199">
        <v>500</v>
      </c>
      <c r="P199" t="s">
        <v>7</v>
      </c>
      <c r="AC199">
        <f t="shared" si="19"/>
        <v>1.4370992703957551E-2</v>
      </c>
      <c r="AD199">
        <f t="shared" si="20"/>
        <v>2.3413080976666567</v>
      </c>
      <c r="AF199">
        <f t="shared" si="21"/>
        <v>2.3988503205836835E-2</v>
      </c>
      <c r="AG199">
        <f t="shared" si="18"/>
        <v>2.7356285496342023</v>
      </c>
    </row>
    <row r="200" spans="1:33" x14ac:dyDescent="0.25">
      <c r="A200">
        <v>99.5</v>
      </c>
      <c r="B200">
        <v>0.13</v>
      </c>
      <c r="C200">
        <v>79.81</v>
      </c>
      <c r="D200">
        <v>8.2441999999999993</v>
      </c>
      <c r="E200">
        <v>0</v>
      </c>
      <c r="F200">
        <v>500</v>
      </c>
      <c r="G200" t="s">
        <v>7</v>
      </c>
      <c r="J200">
        <v>6148.5</v>
      </c>
      <c r="K200">
        <v>0.217</v>
      </c>
      <c r="L200">
        <v>171.35</v>
      </c>
      <c r="M200">
        <v>8.1577999999999999</v>
      </c>
      <c r="N200">
        <v>0</v>
      </c>
      <c r="O200">
        <v>500</v>
      </c>
      <c r="P200" t="s">
        <v>7</v>
      </c>
      <c r="AC200">
        <f t="shared" si="19"/>
        <v>1.4370992703957551E-2</v>
      </c>
      <c r="AD200">
        <f t="shared" si="20"/>
        <v>2.3040513468329689</v>
      </c>
      <c r="AF200">
        <f t="shared" si="21"/>
        <v>2.4099049303559585E-2</v>
      </c>
      <c r="AG200">
        <f t="shared" si="18"/>
        <v>2.7662816387226044</v>
      </c>
    </row>
    <row r="201" spans="1:33" x14ac:dyDescent="0.25">
      <c r="A201">
        <v>100</v>
      </c>
      <c r="B201">
        <v>0.13</v>
      </c>
      <c r="C201">
        <v>78.540000000000006</v>
      </c>
      <c r="D201">
        <v>8.2448999999999995</v>
      </c>
      <c r="E201">
        <v>0</v>
      </c>
      <c r="F201">
        <v>500</v>
      </c>
      <c r="G201" t="s">
        <v>7</v>
      </c>
      <c r="J201">
        <v>6149</v>
      </c>
      <c r="K201">
        <v>0.218</v>
      </c>
      <c r="L201">
        <v>173.27</v>
      </c>
      <c r="M201">
        <v>8.1562999999999999</v>
      </c>
      <c r="N201">
        <v>0</v>
      </c>
      <c r="O201">
        <v>500</v>
      </c>
      <c r="P201" t="s">
        <v>7</v>
      </c>
      <c r="AC201">
        <f t="shared" si="19"/>
        <v>1.4260446606234801E-2</v>
      </c>
      <c r="AD201">
        <f t="shared" si="20"/>
        <v>2.262687552600291</v>
      </c>
      <c r="AF201">
        <f t="shared" si="21"/>
        <v>2.4320141499005087E-2</v>
      </c>
      <c r="AG201">
        <f t="shared" si="18"/>
        <v>2.7977329853393504</v>
      </c>
    </row>
    <row r="202" spans="1:33" x14ac:dyDescent="0.25">
      <c r="A202">
        <v>100.5</v>
      </c>
      <c r="B202">
        <v>0.129</v>
      </c>
      <c r="C202">
        <v>77.13</v>
      </c>
      <c r="D202">
        <v>8.2459000000000007</v>
      </c>
      <c r="E202">
        <v>0</v>
      </c>
      <c r="F202">
        <v>500</v>
      </c>
      <c r="G202" t="s">
        <v>7</v>
      </c>
      <c r="J202">
        <v>6149.5</v>
      </c>
      <c r="K202">
        <v>0.22</v>
      </c>
      <c r="L202">
        <v>175.24</v>
      </c>
      <c r="M202">
        <v>8.1548999999999996</v>
      </c>
      <c r="N202">
        <v>0</v>
      </c>
      <c r="O202">
        <v>500</v>
      </c>
      <c r="P202" t="s">
        <v>7</v>
      </c>
      <c r="AC202">
        <f t="shared" si="19"/>
        <v>1.4039354410789301E-2</v>
      </c>
      <c r="AD202">
        <f t="shared" si="20"/>
        <v>2.221617118610399</v>
      </c>
      <c r="AF202">
        <f t="shared" si="21"/>
        <v>2.4430687596727837E-2</v>
      </c>
      <c r="AG202">
        <f t="shared" si="18"/>
        <v>2.8285457259334206</v>
      </c>
    </row>
    <row r="203" spans="1:33" x14ac:dyDescent="0.25">
      <c r="A203">
        <v>101</v>
      </c>
      <c r="B203">
        <v>0.127</v>
      </c>
      <c r="C203">
        <v>75.73</v>
      </c>
      <c r="D203">
        <v>8.2472999999999992</v>
      </c>
      <c r="E203">
        <v>0</v>
      </c>
      <c r="F203">
        <v>500</v>
      </c>
      <c r="G203" t="s">
        <v>7</v>
      </c>
      <c r="J203">
        <v>6150</v>
      </c>
      <c r="K203">
        <v>0.221</v>
      </c>
      <c r="L203">
        <v>177.17</v>
      </c>
      <c r="M203">
        <v>8.1532</v>
      </c>
      <c r="N203">
        <v>0</v>
      </c>
      <c r="O203">
        <v>500</v>
      </c>
      <c r="P203" t="s">
        <v>7</v>
      </c>
      <c r="AC203">
        <f t="shared" si="19"/>
        <v>1.3928808313066549E-2</v>
      </c>
      <c r="AD203">
        <f t="shared" si="20"/>
        <v>2.1817201255916463</v>
      </c>
      <c r="AF203">
        <f t="shared" si="21"/>
        <v>2.4651779792173339E-2</v>
      </c>
      <c r="AG203">
        <f t="shared" si="18"/>
        <v>2.8603163755615038</v>
      </c>
    </row>
    <row r="204" spans="1:33" x14ac:dyDescent="0.25">
      <c r="A204">
        <v>101.5</v>
      </c>
      <c r="B204">
        <v>0.126</v>
      </c>
      <c r="C204">
        <v>74.37</v>
      </c>
      <c r="D204">
        <v>8.2489000000000008</v>
      </c>
      <c r="E204">
        <v>0</v>
      </c>
      <c r="F204">
        <v>500</v>
      </c>
      <c r="G204" t="s">
        <v>7</v>
      </c>
      <c r="J204">
        <v>6150.5</v>
      </c>
      <c r="K204">
        <v>0.223</v>
      </c>
      <c r="L204">
        <v>179.16</v>
      </c>
      <c r="M204">
        <v>8.1516000000000002</v>
      </c>
      <c r="N204">
        <v>0</v>
      </c>
      <c r="O204">
        <v>500</v>
      </c>
      <c r="P204" t="s">
        <v>7</v>
      </c>
      <c r="AC204">
        <f t="shared" si="19"/>
        <v>1.3707716117621048E-2</v>
      </c>
      <c r="AD204">
        <f t="shared" si="20"/>
        <v>2.1435832940296029</v>
      </c>
      <c r="AF204">
        <f t="shared" si="21"/>
        <v>2.4762325889896089E-2</v>
      </c>
      <c r="AG204">
        <f t="shared" si="18"/>
        <v>2.8912887676612433</v>
      </c>
    </row>
    <row r="205" spans="1:33" x14ac:dyDescent="0.25">
      <c r="A205">
        <v>102</v>
      </c>
      <c r="B205">
        <v>0.124</v>
      </c>
      <c r="C205">
        <v>73.069999999999993</v>
      </c>
      <c r="D205">
        <v>8.2505000000000006</v>
      </c>
      <c r="E205">
        <v>0</v>
      </c>
      <c r="F205">
        <v>500</v>
      </c>
      <c r="G205" t="s">
        <v>7</v>
      </c>
      <c r="J205">
        <v>6151</v>
      </c>
      <c r="K205">
        <v>0.224</v>
      </c>
      <c r="L205">
        <v>181.1</v>
      </c>
      <c r="M205">
        <v>8.1502999999999997</v>
      </c>
      <c r="N205">
        <v>0</v>
      </c>
      <c r="O205">
        <v>500</v>
      </c>
      <c r="P205" t="s">
        <v>7</v>
      </c>
      <c r="AC205">
        <f t="shared" si="19"/>
        <v>1.3597170019898299E-2</v>
      </c>
      <c r="AD205">
        <f t="shared" si="20"/>
        <v>2.1080867046526244</v>
      </c>
      <c r="AF205">
        <f t="shared" si="21"/>
        <v>2.4983418085341588E-2</v>
      </c>
      <c r="AG205">
        <f t="shared" si="18"/>
        <v>2.9200260386816201</v>
      </c>
    </row>
    <row r="206" spans="1:33" x14ac:dyDescent="0.25">
      <c r="A206">
        <v>102.5</v>
      </c>
      <c r="B206">
        <v>0.123</v>
      </c>
      <c r="C206">
        <v>71.86</v>
      </c>
      <c r="D206">
        <v>8.2516999999999996</v>
      </c>
      <c r="E206">
        <v>0</v>
      </c>
      <c r="F206">
        <v>500</v>
      </c>
      <c r="G206" t="s">
        <v>7</v>
      </c>
      <c r="J206">
        <v>6151.5</v>
      </c>
      <c r="K206">
        <v>0.22600000000000001</v>
      </c>
      <c r="L206">
        <v>182.9</v>
      </c>
      <c r="M206">
        <v>8.1487999999999996</v>
      </c>
      <c r="N206">
        <v>0</v>
      </c>
      <c r="O206">
        <v>500</v>
      </c>
      <c r="P206" t="s">
        <v>7</v>
      </c>
      <c r="AC206">
        <f t="shared" si="19"/>
        <v>1.3486623922175547E-2</v>
      </c>
      <c r="AD206">
        <f t="shared" si="20"/>
        <v>2.0711233140617211</v>
      </c>
      <c r="AF206">
        <f t="shared" si="21"/>
        <v>2.5204510280787091E-2</v>
      </c>
      <c r="AG206">
        <f t="shared" si="18"/>
        <v>2.9479650521736533</v>
      </c>
    </row>
    <row r="207" spans="1:33" x14ac:dyDescent="0.25">
      <c r="A207">
        <v>103</v>
      </c>
      <c r="B207">
        <v>0.122</v>
      </c>
      <c r="C207">
        <v>70.599999999999994</v>
      </c>
      <c r="D207">
        <v>8.2525999999999993</v>
      </c>
      <c r="E207">
        <v>0</v>
      </c>
      <c r="F207">
        <v>500</v>
      </c>
      <c r="G207" t="s">
        <v>7</v>
      </c>
      <c r="J207">
        <v>6152</v>
      </c>
      <c r="K207">
        <v>0.22800000000000001</v>
      </c>
      <c r="L207">
        <v>184.65</v>
      </c>
      <c r="M207">
        <v>8.1470000000000002</v>
      </c>
      <c r="N207">
        <v>0</v>
      </c>
      <c r="O207">
        <v>500</v>
      </c>
      <c r="P207" t="s">
        <v>7</v>
      </c>
      <c r="AC207">
        <f t="shared" si="19"/>
        <v>1.3376077824452798E-2</v>
      </c>
      <c r="AD207">
        <f t="shared" si="20"/>
        <v>2.0344532837136029</v>
      </c>
      <c r="AF207">
        <f t="shared" si="21"/>
        <v>2.5315056378509841E-2</v>
      </c>
      <c r="AG207">
        <f t="shared" si="18"/>
        <v>2.9773409292167052</v>
      </c>
    </row>
    <row r="208" spans="1:33" x14ac:dyDescent="0.25">
      <c r="A208">
        <v>103.5</v>
      </c>
      <c r="B208">
        <v>0.121</v>
      </c>
      <c r="C208">
        <v>69.349999999999994</v>
      </c>
      <c r="D208">
        <v>8.2537000000000003</v>
      </c>
      <c r="E208">
        <v>0</v>
      </c>
      <c r="F208">
        <v>500</v>
      </c>
      <c r="G208" t="s">
        <v>7</v>
      </c>
      <c r="J208">
        <v>6152.5</v>
      </c>
      <c r="K208">
        <v>0.22900000000000001</v>
      </c>
      <c r="L208">
        <v>186.49</v>
      </c>
      <c r="M208">
        <v>8.1456</v>
      </c>
      <c r="N208">
        <v>0</v>
      </c>
      <c r="O208">
        <v>500</v>
      </c>
      <c r="P208" t="s">
        <v>7</v>
      </c>
      <c r="AC208">
        <f t="shared" si="19"/>
        <v>1.3265531726730046E-2</v>
      </c>
      <c r="AD208">
        <f t="shared" si="20"/>
        <v>1.9957297316659901</v>
      </c>
      <c r="AF208">
        <f t="shared" si="21"/>
        <v>2.5425602476232594E-2</v>
      </c>
      <c r="AG208">
        <f t="shared" si="18"/>
        <v>3.0063975032484196</v>
      </c>
    </row>
    <row r="209" spans="1:33" x14ac:dyDescent="0.25">
      <c r="A209">
        <v>104</v>
      </c>
      <c r="B209">
        <v>0.12</v>
      </c>
      <c r="C209">
        <v>68.03</v>
      </c>
      <c r="D209">
        <v>8.2551000000000005</v>
      </c>
      <c r="E209">
        <v>0</v>
      </c>
      <c r="F209">
        <v>500</v>
      </c>
      <c r="G209" t="s">
        <v>7</v>
      </c>
      <c r="J209">
        <v>6153</v>
      </c>
      <c r="K209">
        <v>0.23</v>
      </c>
      <c r="L209">
        <v>188.31</v>
      </c>
      <c r="M209">
        <v>8.1443999999999992</v>
      </c>
      <c r="N209">
        <v>0</v>
      </c>
      <c r="O209">
        <v>500</v>
      </c>
      <c r="P209" t="s">
        <v>7</v>
      </c>
      <c r="AC209">
        <f t="shared" si="19"/>
        <v>1.3044439531284546E-2</v>
      </c>
      <c r="AD209">
        <f t="shared" si="20"/>
        <v>1.9596464218034415</v>
      </c>
      <c r="AF209">
        <f t="shared" si="21"/>
        <v>2.5646694671678093E-2</v>
      </c>
      <c r="AG209">
        <f t="shared" si="18"/>
        <v>3.0378488498651652</v>
      </c>
    </row>
    <row r="210" spans="1:33" x14ac:dyDescent="0.25">
      <c r="A210">
        <v>104.5</v>
      </c>
      <c r="B210">
        <v>0.11799999999999999</v>
      </c>
      <c r="C210">
        <v>66.8</v>
      </c>
      <c r="D210">
        <v>8.2568000000000001</v>
      </c>
      <c r="E210">
        <v>0</v>
      </c>
      <c r="F210">
        <v>500</v>
      </c>
      <c r="G210" t="s">
        <v>7</v>
      </c>
      <c r="J210">
        <v>6153.5</v>
      </c>
      <c r="K210">
        <v>0.23200000000000001</v>
      </c>
      <c r="L210">
        <v>190.28</v>
      </c>
      <c r="M210">
        <v>8.1428999999999991</v>
      </c>
      <c r="N210">
        <v>0</v>
      </c>
      <c r="O210">
        <v>500</v>
      </c>
      <c r="P210" t="s">
        <v>7</v>
      </c>
      <c r="AC210">
        <f t="shared" si="19"/>
        <v>1.2823347335839046E-2</v>
      </c>
      <c r="AD210">
        <f t="shared" si="20"/>
        <v>1.924736552912033</v>
      </c>
      <c r="AF210">
        <f t="shared" si="21"/>
        <v>2.5757240769400842E-2</v>
      </c>
      <c r="AG210">
        <f t="shared" si="18"/>
        <v>3.0686615904592358</v>
      </c>
    </row>
    <row r="211" spans="1:33" x14ac:dyDescent="0.25">
      <c r="A211">
        <v>105</v>
      </c>
      <c r="B211">
        <v>0.11600000000000001</v>
      </c>
      <c r="C211">
        <v>65.61</v>
      </c>
      <c r="D211">
        <v>8.2583000000000002</v>
      </c>
      <c r="E211">
        <v>0</v>
      </c>
      <c r="F211">
        <v>500</v>
      </c>
      <c r="G211" t="s">
        <v>7</v>
      </c>
      <c r="J211">
        <v>6154</v>
      </c>
      <c r="K211">
        <v>0.23300000000000001</v>
      </c>
      <c r="L211">
        <v>192.21</v>
      </c>
      <c r="M211">
        <v>8.1417000000000002</v>
      </c>
      <c r="N211">
        <v>0</v>
      </c>
      <c r="O211">
        <v>500</v>
      </c>
      <c r="P211" t="s">
        <v>7</v>
      </c>
      <c r="AC211">
        <f t="shared" si="19"/>
        <v>1.2712801238116297E-2</v>
      </c>
      <c r="AD211">
        <f t="shared" si="20"/>
        <v>1.8857196406216352</v>
      </c>
      <c r="AF211">
        <f t="shared" si="21"/>
        <v>2.5978332964846342E-2</v>
      </c>
      <c r="AG211">
        <f t="shared" si="18"/>
        <v>3.1002725885816504</v>
      </c>
    </row>
    <row r="212" spans="1:33" x14ac:dyDescent="0.25">
      <c r="A212">
        <v>105.5</v>
      </c>
      <c r="B212">
        <v>0.115</v>
      </c>
      <c r="C212">
        <v>64.28</v>
      </c>
      <c r="D212">
        <v>8.2594999999999992</v>
      </c>
      <c r="E212">
        <v>0</v>
      </c>
      <c r="F212">
        <v>500</v>
      </c>
      <c r="G212" t="s">
        <v>7</v>
      </c>
      <c r="J212">
        <v>6154.5</v>
      </c>
      <c r="K212">
        <v>0.23499999999999999</v>
      </c>
      <c r="L212">
        <v>194.19</v>
      </c>
      <c r="M212">
        <v>8.1396999999999995</v>
      </c>
      <c r="N212">
        <v>0</v>
      </c>
      <c r="O212">
        <v>500</v>
      </c>
      <c r="P212" t="s">
        <v>7</v>
      </c>
      <c r="AC212">
        <f t="shared" si="19"/>
        <v>1.2602255140393545E-2</v>
      </c>
      <c r="AD212">
        <f t="shared" si="20"/>
        <v>1.848756250030732</v>
      </c>
      <c r="AF212">
        <f t="shared" si="21"/>
        <v>2.6199425160291841E-2</v>
      </c>
      <c r="AG212">
        <f t="shared" si="18"/>
        <v>3.1312449806813896</v>
      </c>
    </row>
    <row r="213" spans="1:33" x14ac:dyDescent="0.25">
      <c r="A213">
        <v>106</v>
      </c>
      <c r="B213">
        <v>0.114</v>
      </c>
      <c r="C213">
        <v>63.02</v>
      </c>
      <c r="D213">
        <v>8.2609999999999992</v>
      </c>
      <c r="E213">
        <v>0</v>
      </c>
      <c r="F213">
        <v>500</v>
      </c>
      <c r="G213" t="s">
        <v>7</v>
      </c>
      <c r="J213">
        <v>6155</v>
      </c>
      <c r="K213">
        <v>0.23699999999999999</v>
      </c>
      <c r="L213">
        <v>196.13</v>
      </c>
      <c r="M213">
        <v>8.1379000000000001</v>
      </c>
      <c r="N213">
        <v>0</v>
      </c>
      <c r="O213">
        <v>500</v>
      </c>
      <c r="P213" t="s">
        <v>7</v>
      </c>
      <c r="AC213">
        <f t="shared" si="19"/>
        <v>1.2381162944948045E-2</v>
      </c>
      <c r="AD213">
        <f t="shared" si="20"/>
        <v>1.8135530208965382</v>
      </c>
      <c r="AF213">
        <f t="shared" si="21"/>
        <v>2.6309971258014594E-2</v>
      </c>
      <c r="AG213">
        <f t="shared" si="18"/>
        <v>3.161099812241448</v>
      </c>
    </row>
    <row r="214" spans="1:33" x14ac:dyDescent="0.25">
      <c r="A214">
        <v>106.5</v>
      </c>
      <c r="B214">
        <v>0.112</v>
      </c>
      <c r="C214">
        <v>61.82</v>
      </c>
      <c r="D214">
        <v>8.2623999999999995</v>
      </c>
      <c r="E214">
        <v>0</v>
      </c>
      <c r="F214">
        <v>500</v>
      </c>
      <c r="G214" t="s">
        <v>7</v>
      </c>
      <c r="J214">
        <v>6155.5</v>
      </c>
      <c r="K214">
        <v>0.23799999999999999</v>
      </c>
      <c r="L214">
        <v>198</v>
      </c>
      <c r="M214">
        <v>8.1364999999999998</v>
      </c>
      <c r="N214">
        <v>0</v>
      </c>
      <c r="O214">
        <v>500</v>
      </c>
      <c r="P214" t="s">
        <v>7</v>
      </c>
      <c r="AC214">
        <f t="shared" si="19"/>
        <v>1.2270616847225293E-2</v>
      </c>
      <c r="AD214">
        <f t="shared" si="20"/>
        <v>1.7798165929762695</v>
      </c>
      <c r="AF214">
        <f t="shared" si="21"/>
        <v>2.6531063453460093E-2</v>
      </c>
      <c r="AG214">
        <f t="shared" si="18"/>
        <v>3.1931897648808683</v>
      </c>
    </row>
    <row r="215" spans="1:33" x14ac:dyDescent="0.25">
      <c r="A215">
        <v>107</v>
      </c>
      <c r="B215">
        <v>0.111</v>
      </c>
      <c r="C215">
        <v>60.67</v>
      </c>
      <c r="D215">
        <v>8.2638999999999996</v>
      </c>
      <c r="E215">
        <v>0</v>
      </c>
      <c r="F215">
        <v>500</v>
      </c>
      <c r="G215" t="s">
        <v>7</v>
      </c>
      <c r="J215">
        <v>6156</v>
      </c>
      <c r="K215">
        <v>0.24</v>
      </c>
      <c r="L215">
        <v>200.01</v>
      </c>
      <c r="M215">
        <v>8.1347000000000005</v>
      </c>
      <c r="N215">
        <v>0</v>
      </c>
      <c r="O215">
        <v>500</v>
      </c>
      <c r="P215" t="s">
        <v>7</v>
      </c>
      <c r="AC215">
        <f t="shared" si="19"/>
        <v>1.2160070749502544E-2</v>
      </c>
      <c r="AD215">
        <f t="shared" si="20"/>
        <v>1.7469602457843554</v>
      </c>
      <c r="AF215">
        <f t="shared" si="21"/>
        <v>2.6752155648905596E-2</v>
      </c>
      <c r="AG215">
        <f t="shared" si="18"/>
        <v>3.2232042479465952</v>
      </c>
    </row>
    <row r="216" spans="1:33" x14ac:dyDescent="0.25">
      <c r="A216">
        <v>107.5</v>
      </c>
      <c r="B216">
        <v>0.11</v>
      </c>
      <c r="C216">
        <v>59.55</v>
      </c>
      <c r="D216">
        <v>8.2649000000000008</v>
      </c>
      <c r="E216">
        <v>0</v>
      </c>
      <c r="F216">
        <v>500</v>
      </c>
      <c r="G216" t="s">
        <v>7</v>
      </c>
      <c r="J216">
        <v>6156.5</v>
      </c>
      <c r="K216">
        <v>0.24199999999999999</v>
      </c>
      <c r="L216">
        <v>201.89</v>
      </c>
      <c r="M216">
        <v>8.1329999999999991</v>
      </c>
      <c r="N216">
        <v>0</v>
      </c>
      <c r="O216">
        <v>500</v>
      </c>
      <c r="P216" t="s">
        <v>7</v>
      </c>
      <c r="AC216">
        <f t="shared" si="19"/>
        <v>1.1938978554057043E-2</v>
      </c>
      <c r="AD216">
        <f t="shared" si="20"/>
        <v>1.7120503768929469</v>
      </c>
      <c r="AF216">
        <f t="shared" si="21"/>
        <v>2.6973247844351095E-2</v>
      </c>
      <c r="AG216">
        <f t="shared" si="18"/>
        <v>3.2543362915520038</v>
      </c>
    </row>
    <row r="217" spans="1:33" x14ac:dyDescent="0.25">
      <c r="A217">
        <v>108</v>
      </c>
      <c r="B217">
        <v>0.108</v>
      </c>
      <c r="C217">
        <v>58.36</v>
      </c>
      <c r="D217">
        <v>8.2661999999999995</v>
      </c>
      <c r="E217">
        <v>0</v>
      </c>
      <c r="F217">
        <v>500</v>
      </c>
      <c r="G217" t="s">
        <v>7</v>
      </c>
      <c r="J217">
        <v>6157</v>
      </c>
      <c r="K217">
        <v>0.24399999999999999</v>
      </c>
      <c r="L217">
        <v>203.84</v>
      </c>
      <c r="M217">
        <v>8.1311</v>
      </c>
      <c r="N217">
        <v>0</v>
      </c>
      <c r="O217">
        <v>500</v>
      </c>
      <c r="P217" t="s">
        <v>7</v>
      </c>
      <c r="AC217">
        <f t="shared" si="19"/>
        <v>1.1828432456334291E-2</v>
      </c>
      <c r="AD217">
        <f t="shared" si="20"/>
        <v>1.679194029701033</v>
      </c>
      <c r="AF217">
        <f t="shared" si="21"/>
        <v>2.7083793942073848E-2</v>
      </c>
      <c r="AG217">
        <f t="shared" si="18"/>
        <v>3.2843507746177307</v>
      </c>
    </row>
    <row r="218" spans="1:33" x14ac:dyDescent="0.25">
      <c r="A218">
        <v>108.5</v>
      </c>
      <c r="B218">
        <v>0.107</v>
      </c>
      <c r="C218">
        <v>57.24</v>
      </c>
      <c r="D218">
        <v>8.2676999999999996</v>
      </c>
      <c r="E218">
        <v>0</v>
      </c>
      <c r="F218">
        <v>500</v>
      </c>
      <c r="G218" t="s">
        <v>7</v>
      </c>
      <c r="J218">
        <v>6157.5</v>
      </c>
      <c r="K218">
        <v>0.245</v>
      </c>
      <c r="L218">
        <v>205.72</v>
      </c>
      <c r="M218">
        <v>8.1297999999999995</v>
      </c>
      <c r="N218">
        <v>0</v>
      </c>
      <c r="O218">
        <v>500</v>
      </c>
      <c r="P218" t="s">
        <v>7</v>
      </c>
      <c r="AC218">
        <f t="shared" si="19"/>
        <v>1.1717886358611542E-2</v>
      </c>
      <c r="AD218">
        <f t="shared" si="20"/>
        <v>1.6445775210524094</v>
      </c>
      <c r="AF218">
        <f t="shared" si="21"/>
        <v>2.7194340039796597E-2</v>
      </c>
      <c r="AG218">
        <f t="shared" si="18"/>
        <v>3.3151635152118013</v>
      </c>
    </row>
    <row r="219" spans="1:33" x14ac:dyDescent="0.25">
      <c r="A219">
        <v>109</v>
      </c>
      <c r="B219">
        <v>0.106</v>
      </c>
      <c r="C219">
        <v>56.06</v>
      </c>
      <c r="D219">
        <v>8.2690999999999999</v>
      </c>
      <c r="E219">
        <v>0</v>
      </c>
      <c r="F219">
        <v>500</v>
      </c>
      <c r="G219" t="s">
        <v>7</v>
      </c>
      <c r="J219">
        <v>6158</v>
      </c>
      <c r="K219">
        <v>0.246</v>
      </c>
      <c r="L219">
        <v>207.65</v>
      </c>
      <c r="M219">
        <v>8.1281999999999996</v>
      </c>
      <c r="N219">
        <v>0</v>
      </c>
      <c r="O219">
        <v>500</v>
      </c>
      <c r="P219" t="s">
        <v>7</v>
      </c>
      <c r="AC219">
        <f t="shared" si="19"/>
        <v>1.1496794163166041E-2</v>
      </c>
      <c r="AD219">
        <f t="shared" si="20"/>
        <v>1.6105477328893554</v>
      </c>
      <c r="AF219">
        <f t="shared" si="21"/>
        <v>2.7415432235242097E-2</v>
      </c>
      <c r="AG219">
        <f t="shared" si="18"/>
        <v>3.3451779982775283</v>
      </c>
    </row>
    <row r="220" spans="1:33" x14ac:dyDescent="0.25">
      <c r="A220">
        <v>109.5</v>
      </c>
      <c r="B220">
        <v>0.104</v>
      </c>
      <c r="C220">
        <v>54.9</v>
      </c>
      <c r="D220">
        <v>8.2706</v>
      </c>
      <c r="E220">
        <v>0</v>
      </c>
      <c r="F220">
        <v>500</v>
      </c>
      <c r="G220" t="s">
        <v>7</v>
      </c>
      <c r="J220">
        <v>6158.5</v>
      </c>
      <c r="K220">
        <v>0.248</v>
      </c>
      <c r="L220">
        <v>209.53</v>
      </c>
      <c r="M220">
        <v>8.1265999999999998</v>
      </c>
      <c r="N220">
        <v>0</v>
      </c>
      <c r="O220">
        <v>500</v>
      </c>
      <c r="P220" t="s">
        <v>7</v>
      </c>
      <c r="AC220">
        <f t="shared" si="19"/>
        <v>1.127570196772054E-2</v>
      </c>
      <c r="AD220">
        <f t="shared" si="20"/>
        <v>1.5762245844835165</v>
      </c>
      <c r="AF220">
        <f t="shared" si="21"/>
        <v>2.7636524430687599E-2</v>
      </c>
      <c r="AG220">
        <f t="shared" si="18"/>
        <v>3.3758310873659299</v>
      </c>
    </row>
    <row r="221" spans="1:33" x14ac:dyDescent="0.25">
      <c r="A221">
        <v>110</v>
      </c>
      <c r="B221">
        <v>0.10199999999999999</v>
      </c>
      <c r="C221">
        <v>53.73</v>
      </c>
      <c r="D221">
        <v>8.2721999999999998</v>
      </c>
      <c r="E221">
        <v>0</v>
      </c>
      <c r="F221">
        <v>500</v>
      </c>
      <c r="G221" t="s">
        <v>7</v>
      </c>
      <c r="J221">
        <v>6159</v>
      </c>
      <c r="K221">
        <v>0.25</v>
      </c>
      <c r="L221">
        <v>211.45</v>
      </c>
      <c r="M221">
        <v>8.1250999999999998</v>
      </c>
      <c r="N221">
        <v>0</v>
      </c>
      <c r="O221">
        <v>500</v>
      </c>
      <c r="P221" t="s">
        <v>7</v>
      </c>
      <c r="AC221">
        <f t="shared" si="19"/>
        <v>1.116515586999779E-2</v>
      </c>
      <c r="AD221">
        <f t="shared" si="20"/>
        <v>1.5430748770488179</v>
      </c>
      <c r="AF221">
        <f t="shared" si="21"/>
        <v>2.7747070528410349E-2</v>
      </c>
      <c r="AG221">
        <f t="shared" si="18"/>
        <v>3.4058455704316573</v>
      </c>
    </row>
    <row r="222" spans="1:33" x14ac:dyDescent="0.25">
      <c r="A222">
        <v>110.5</v>
      </c>
      <c r="B222">
        <v>0.10100000000000001</v>
      </c>
      <c r="C222">
        <v>52.6</v>
      </c>
      <c r="D222">
        <v>8.2733000000000008</v>
      </c>
      <c r="E222">
        <v>0</v>
      </c>
      <c r="F222">
        <v>500</v>
      </c>
      <c r="G222" t="s">
        <v>7</v>
      </c>
      <c r="J222">
        <v>6159.5</v>
      </c>
      <c r="K222">
        <v>0.251</v>
      </c>
      <c r="L222">
        <v>213.33</v>
      </c>
      <c r="M222">
        <v>8.1235999999999997</v>
      </c>
      <c r="N222">
        <v>0</v>
      </c>
      <c r="O222">
        <v>500</v>
      </c>
      <c r="P222" t="s">
        <v>7</v>
      </c>
      <c r="AC222">
        <f t="shared" si="19"/>
        <v>1.1054609772275041E-2</v>
      </c>
      <c r="AD222">
        <f t="shared" si="20"/>
        <v>1.5122720515563983</v>
      </c>
      <c r="AF222">
        <f t="shared" si="21"/>
        <v>2.7968162723855852E-2</v>
      </c>
      <c r="AG222">
        <f t="shared" si="18"/>
        <v>3.4358600534973838</v>
      </c>
    </row>
    <row r="223" spans="1:33" x14ac:dyDescent="0.25">
      <c r="A223">
        <v>111</v>
      </c>
      <c r="B223">
        <v>0.1</v>
      </c>
      <c r="C223">
        <v>51.55</v>
      </c>
      <c r="D223">
        <v>8.2745999999999995</v>
      </c>
      <c r="E223">
        <v>0</v>
      </c>
      <c r="F223">
        <v>500</v>
      </c>
      <c r="G223" t="s">
        <v>7</v>
      </c>
      <c r="J223">
        <v>6160</v>
      </c>
      <c r="K223">
        <v>0.253</v>
      </c>
      <c r="L223">
        <v>215.21</v>
      </c>
      <c r="M223">
        <v>8.1219000000000001</v>
      </c>
      <c r="N223">
        <v>0</v>
      </c>
      <c r="O223">
        <v>500</v>
      </c>
      <c r="P223" t="s">
        <v>7</v>
      </c>
      <c r="AC223">
        <f t="shared" si="19"/>
        <v>1.0944063674552289E-2</v>
      </c>
      <c r="AD223">
        <f t="shared" si="20"/>
        <v>1.4773621826649899</v>
      </c>
      <c r="AF223">
        <f t="shared" si="21"/>
        <v>2.8078708821578601E-2</v>
      </c>
      <c r="AG223">
        <f t="shared" si="18"/>
        <v>3.4679500061368045</v>
      </c>
    </row>
    <row r="224" spans="1:33" x14ac:dyDescent="0.25">
      <c r="A224">
        <v>111.5</v>
      </c>
      <c r="B224">
        <v>9.9000000000000005E-2</v>
      </c>
      <c r="C224">
        <v>50.36</v>
      </c>
      <c r="D224">
        <v>8.2757000000000005</v>
      </c>
      <c r="E224">
        <v>0</v>
      </c>
      <c r="F224">
        <v>500</v>
      </c>
      <c r="G224" t="s">
        <v>7</v>
      </c>
      <c r="J224">
        <v>6160.5</v>
      </c>
      <c r="K224">
        <v>0.254</v>
      </c>
      <c r="L224">
        <v>217.22</v>
      </c>
      <c r="M224">
        <v>8.1204999999999998</v>
      </c>
      <c r="N224">
        <v>0</v>
      </c>
      <c r="O224">
        <v>500</v>
      </c>
      <c r="P224" t="s">
        <v>7</v>
      </c>
      <c r="AC224">
        <f t="shared" si="19"/>
        <v>1.083351757682954E-2</v>
      </c>
      <c r="AD224">
        <f t="shared" si="20"/>
        <v>1.4439191149875059</v>
      </c>
      <c r="AF224">
        <f t="shared" si="21"/>
        <v>2.82998010170241E-2</v>
      </c>
      <c r="AG224">
        <f t="shared" si="18"/>
        <v>3.4981241407082004</v>
      </c>
    </row>
    <row r="225" spans="1:33" x14ac:dyDescent="0.25">
      <c r="A225">
        <v>112</v>
      </c>
      <c r="B225">
        <v>9.8000000000000004E-2</v>
      </c>
      <c r="C225">
        <v>49.22</v>
      </c>
      <c r="D225">
        <v>8.2771000000000008</v>
      </c>
      <c r="E225">
        <v>0</v>
      </c>
      <c r="F225">
        <v>500</v>
      </c>
      <c r="G225" t="s">
        <v>7</v>
      </c>
      <c r="J225">
        <v>6161</v>
      </c>
      <c r="K225">
        <v>0.25600000000000001</v>
      </c>
      <c r="L225">
        <v>219.11</v>
      </c>
      <c r="M225">
        <v>8.1189999999999998</v>
      </c>
      <c r="N225">
        <v>0</v>
      </c>
      <c r="O225">
        <v>500</v>
      </c>
      <c r="P225" t="s">
        <v>7</v>
      </c>
      <c r="AC225">
        <f t="shared" si="19"/>
        <v>1.0612425381384039E-2</v>
      </c>
      <c r="AD225">
        <f t="shared" si="20"/>
        <v>1.410769407552807</v>
      </c>
      <c r="AF225">
        <f t="shared" si="21"/>
        <v>2.8410347114746853E-2</v>
      </c>
      <c r="AG225">
        <f t="shared" si="18"/>
        <v>3.5284579267852645</v>
      </c>
    </row>
    <row r="226" spans="1:33" x14ac:dyDescent="0.25">
      <c r="A226">
        <v>112.5</v>
      </c>
      <c r="B226">
        <v>9.6000000000000002E-2</v>
      </c>
      <c r="C226">
        <v>48.09</v>
      </c>
      <c r="D226">
        <v>8.2784999999999993</v>
      </c>
      <c r="E226">
        <v>0</v>
      </c>
      <c r="F226">
        <v>500</v>
      </c>
      <c r="G226" t="s">
        <v>7</v>
      </c>
      <c r="J226">
        <v>6161.5</v>
      </c>
      <c r="K226">
        <v>0.25700000000000001</v>
      </c>
      <c r="L226">
        <v>221.01</v>
      </c>
      <c r="M226">
        <v>8.1173000000000002</v>
      </c>
      <c r="N226">
        <v>0</v>
      </c>
      <c r="O226">
        <v>500</v>
      </c>
      <c r="P226" t="s">
        <v>7</v>
      </c>
      <c r="AC226">
        <f t="shared" si="19"/>
        <v>1.0501879283661288E-2</v>
      </c>
      <c r="AD226">
        <f t="shared" si="20"/>
        <v>1.3805533025459575</v>
      </c>
      <c r="AF226">
        <f t="shared" si="21"/>
        <v>2.8631439310192353E-2</v>
      </c>
      <c r="AG226">
        <f t="shared" si="18"/>
        <v>3.5581531068396539</v>
      </c>
    </row>
    <row r="227" spans="1:33" x14ac:dyDescent="0.25">
      <c r="A227">
        <v>113</v>
      </c>
      <c r="B227">
        <v>9.5000000000000001E-2</v>
      </c>
      <c r="C227">
        <v>47.06</v>
      </c>
      <c r="D227">
        <v>8.2796000000000003</v>
      </c>
      <c r="E227">
        <v>0</v>
      </c>
      <c r="F227">
        <v>500</v>
      </c>
      <c r="G227" t="s">
        <v>7</v>
      </c>
      <c r="J227">
        <v>6162</v>
      </c>
      <c r="K227">
        <v>0.25900000000000001</v>
      </c>
      <c r="L227">
        <v>222.87</v>
      </c>
      <c r="M227">
        <v>8.1156000000000006</v>
      </c>
      <c r="N227">
        <v>0</v>
      </c>
      <c r="O227">
        <v>500</v>
      </c>
      <c r="P227" t="s">
        <v>7</v>
      </c>
      <c r="AC227">
        <f t="shared" si="19"/>
        <v>1.0391333185938536E-2</v>
      </c>
      <c r="AD227">
        <f t="shared" si="20"/>
        <v>1.3479903155968285</v>
      </c>
      <c r="AF227">
        <f t="shared" si="21"/>
        <v>2.8852531505637855E-2</v>
      </c>
      <c r="AG227">
        <f t="shared" si="18"/>
        <v>3.5889658474337249</v>
      </c>
    </row>
    <row r="228" spans="1:33" x14ac:dyDescent="0.25">
      <c r="A228">
        <v>113.5</v>
      </c>
      <c r="B228">
        <v>9.4E-2</v>
      </c>
      <c r="C228">
        <v>45.95</v>
      </c>
      <c r="D228">
        <v>8.2807999999999993</v>
      </c>
      <c r="E228">
        <v>0</v>
      </c>
      <c r="F228">
        <v>500</v>
      </c>
      <c r="G228" t="s">
        <v>7</v>
      </c>
      <c r="J228">
        <v>6162.5</v>
      </c>
      <c r="K228">
        <v>0.26100000000000001</v>
      </c>
      <c r="L228">
        <v>224.8</v>
      </c>
      <c r="M228">
        <v>8.1136999999999997</v>
      </c>
      <c r="N228">
        <v>0</v>
      </c>
      <c r="O228">
        <v>500</v>
      </c>
      <c r="P228" t="s">
        <v>7</v>
      </c>
      <c r="AC228">
        <f t="shared" si="19"/>
        <v>1.0280787088215787E-2</v>
      </c>
      <c r="AD228">
        <f t="shared" si="20"/>
        <v>1.312787086462635</v>
      </c>
      <c r="AF228">
        <f t="shared" si="21"/>
        <v>2.9073623701083354E-2</v>
      </c>
      <c r="AG228">
        <f t="shared" si="18"/>
        <v>3.6207364970618077</v>
      </c>
    </row>
    <row r="229" spans="1:33" x14ac:dyDescent="0.25">
      <c r="A229">
        <v>114</v>
      </c>
      <c r="B229">
        <v>9.2999999999999999E-2</v>
      </c>
      <c r="C229">
        <v>44.75</v>
      </c>
      <c r="D229">
        <v>8.282</v>
      </c>
      <c r="E229">
        <v>0</v>
      </c>
      <c r="F229">
        <v>500</v>
      </c>
      <c r="G229" t="s">
        <v>7</v>
      </c>
      <c r="J229">
        <v>6163</v>
      </c>
      <c r="K229">
        <v>0.26300000000000001</v>
      </c>
      <c r="L229">
        <v>226.79</v>
      </c>
      <c r="M229">
        <v>8.1120000000000001</v>
      </c>
      <c r="N229">
        <v>0</v>
      </c>
      <c r="O229">
        <v>500</v>
      </c>
      <c r="P229" t="s">
        <v>7</v>
      </c>
      <c r="AC229">
        <f t="shared" si="19"/>
        <v>1.0059694892770286E-2</v>
      </c>
      <c r="AD229">
        <f t="shared" si="20"/>
        <v>1.279344018785151</v>
      </c>
      <c r="AF229">
        <f t="shared" si="21"/>
        <v>2.9184169798806104E-2</v>
      </c>
      <c r="AG229">
        <f t="shared" si="18"/>
        <v>3.6518685406672162</v>
      </c>
    </row>
    <row r="230" spans="1:33" x14ac:dyDescent="0.25">
      <c r="A230">
        <v>114.5</v>
      </c>
      <c r="B230">
        <v>9.0999999999999998E-2</v>
      </c>
      <c r="C230">
        <v>43.61</v>
      </c>
      <c r="D230">
        <v>8.2834000000000003</v>
      </c>
      <c r="E230">
        <v>0</v>
      </c>
      <c r="F230">
        <v>500</v>
      </c>
      <c r="G230" t="s">
        <v>7</v>
      </c>
      <c r="J230">
        <v>6163.5</v>
      </c>
      <c r="K230">
        <v>0.26400000000000001</v>
      </c>
      <c r="L230">
        <v>228.74</v>
      </c>
      <c r="M230">
        <v>8.1104000000000003</v>
      </c>
      <c r="N230">
        <v>0</v>
      </c>
      <c r="O230">
        <v>500</v>
      </c>
      <c r="P230" t="s">
        <v>7</v>
      </c>
      <c r="AC230">
        <f t="shared" si="19"/>
        <v>9.9491487950475344E-3</v>
      </c>
      <c r="AD230">
        <f t="shared" si="20"/>
        <v>1.246781031836022</v>
      </c>
      <c r="AF230">
        <f t="shared" si="21"/>
        <v>2.9405261994251607E-2</v>
      </c>
      <c r="AG230">
        <f t="shared" si="18"/>
        <v>3.6837988418009684</v>
      </c>
    </row>
    <row r="231" spans="1:33" x14ac:dyDescent="0.25">
      <c r="A231">
        <v>115</v>
      </c>
      <c r="B231">
        <v>0.09</v>
      </c>
      <c r="C231">
        <v>42.5</v>
      </c>
      <c r="D231">
        <v>8.2845999999999993</v>
      </c>
      <c r="E231">
        <v>0</v>
      </c>
      <c r="F231">
        <v>500</v>
      </c>
      <c r="G231" t="s">
        <v>7</v>
      </c>
      <c r="J231">
        <v>6164</v>
      </c>
      <c r="K231">
        <v>0.26600000000000001</v>
      </c>
      <c r="L231">
        <v>230.74</v>
      </c>
      <c r="M231">
        <v>8.1088000000000005</v>
      </c>
      <c r="N231">
        <v>0</v>
      </c>
      <c r="O231">
        <v>500</v>
      </c>
      <c r="P231" t="s">
        <v>7</v>
      </c>
      <c r="AC231">
        <f t="shared" si="19"/>
        <v>9.8386026973247848E-3</v>
      </c>
      <c r="AD231">
        <f t="shared" si="20"/>
        <v>1.2171516473147426</v>
      </c>
      <c r="AF231">
        <f t="shared" si="21"/>
        <v>2.9515808091974356E-2</v>
      </c>
      <c r="AG231">
        <f t="shared" si="18"/>
        <v>3.7134940218553574</v>
      </c>
    </row>
    <row r="232" spans="1:33" x14ac:dyDescent="0.25">
      <c r="A232">
        <v>115.5</v>
      </c>
      <c r="B232">
        <v>8.8999999999999996E-2</v>
      </c>
      <c r="C232">
        <v>41.49</v>
      </c>
      <c r="D232">
        <v>8.2860999999999994</v>
      </c>
      <c r="E232">
        <v>0</v>
      </c>
      <c r="F232">
        <v>500</v>
      </c>
      <c r="G232" t="s">
        <v>7</v>
      </c>
      <c r="J232">
        <v>6164.5</v>
      </c>
      <c r="K232">
        <v>0.26700000000000002</v>
      </c>
      <c r="L232">
        <v>232.6</v>
      </c>
      <c r="M232">
        <v>8.1074999999999999</v>
      </c>
      <c r="N232">
        <v>0</v>
      </c>
      <c r="O232">
        <v>500</v>
      </c>
      <c r="P232" t="s">
        <v>7</v>
      </c>
      <c r="AC232">
        <f t="shared" si="19"/>
        <v>9.6175105018792839E-3</v>
      </c>
      <c r="AD232">
        <f t="shared" si="20"/>
        <v>1.1845886603656135</v>
      </c>
      <c r="AF232">
        <f t="shared" si="21"/>
        <v>2.9626354189697106E-2</v>
      </c>
      <c r="AG232">
        <f t="shared" si="18"/>
        <v>3.7439874594380904</v>
      </c>
    </row>
    <row r="233" spans="1:33" x14ac:dyDescent="0.25">
      <c r="A233">
        <v>116</v>
      </c>
      <c r="B233">
        <v>8.6999999999999994E-2</v>
      </c>
      <c r="C233">
        <v>40.380000000000003</v>
      </c>
      <c r="D233">
        <v>8.2875999999999994</v>
      </c>
      <c r="E233">
        <v>0</v>
      </c>
      <c r="F233">
        <v>500</v>
      </c>
      <c r="G233" t="s">
        <v>7</v>
      </c>
      <c r="J233">
        <v>6165</v>
      </c>
      <c r="K233">
        <v>0.26800000000000002</v>
      </c>
      <c r="L233">
        <v>234.51</v>
      </c>
      <c r="M233">
        <v>8.1064000000000007</v>
      </c>
      <c r="N233">
        <v>0</v>
      </c>
      <c r="O233">
        <v>500</v>
      </c>
      <c r="P233" t="s">
        <v>7</v>
      </c>
      <c r="AC233">
        <f t="shared" si="19"/>
        <v>9.5069644041565326E-3</v>
      </c>
      <c r="AD233">
        <f t="shared" si="20"/>
        <v>1.1529057541448391</v>
      </c>
      <c r="AF233">
        <f t="shared" si="21"/>
        <v>2.9847446385142608E-2</v>
      </c>
      <c r="AG233">
        <f t="shared" si="18"/>
        <v>3.7741615940094864</v>
      </c>
    </row>
    <row r="234" spans="1:33" x14ac:dyDescent="0.25">
      <c r="A234">
        <v>116.5</v>
      </c>
      <c r="B234">
        <v>8.5999999999999993E-2</v>
      </c>
      <c r="C234">
        <v>39.299999999999997</v>
      </c>
      <c r="D234">
        <v>8.2890999999999995</v>
      </c>
      <c r="E234">
        <v>0</v>
      </c>
      <c r="F234">
        <v>500</v>
      </c>
      <c r="G234" t="s">
        <v>7</v>
      </c>
      <c r="J234">
        <v>6165.5</v>
      </c>
      <c r="K234">
        <v>0.27</v>
      </c>
      <c r="L234">
        <v>236.4</v>
      </c>
      <c r="M234">
        <v>8.1049000000000007</v>
      </c>
      <c r="N234">
        <v>0</v>
      </c>
      <c r="O234">
        <v>500</v>
      </c>
      <c r="P234" t="s">
        <v>7</v>
      </c>
      <c r="AC234">
        <f t="shared" si="19"/>
        <v>9.2858722087110334E-3</v>
      </c>
      <c r="AD234">
        <f t="shared" si="20"/>
        <v>1.1223962888952046</v>
      </c>
      <c r="AF234">
        <f t="shared" si="21"/>
        <v>2.9957992482865358E-2</v>
      </c>
      <c r="AG234">
        <f t="shared" si="18"/>
        <v>3.8046550315922194</v>
      </c>
    </row>
    <row r="235" spans="1:33" x14ac:dyDescent="0.25">
      <c r="A235">
        <v>117</v>
      </c>
      <c r="B235">
        <v>8.4000000000000005E-2</v>
      </c>
      <c r="C235">
        <v>38.26</v>
      </c>
      <c r="D235">
        <v>8.2910000000000004</v>
      </c>
      <c r="E235">
        <v>0</v>
      </c>
      <c r="F235">
        <v>500</v>
      </c>
      <c r="G235" t="s">
        <v>7</v>
      </c>
      <c r="J235">
        <v>6166</v>
      </c>
      <c r="K235">
        <v>0.27100000000000002</v>
      </c>
      <c r="L235">
        <v>238.31</v>
      </c>
      <c r="M235">
        <v>8.1033000000000008</v>
      </c>
      <c r="N235">
        <v>0</v>
      </c>
      <c r="O235">
        <v>500</v>
      </c>
      <c r="P235" t="s">
        <v>7</v>
      </c>
      <c r="AC235">
        <f t="shared" si="19"/>
        <v>9.0647800132655325E-3</v>
      </c>
      <c r="AD235">
        <f t="shared" si="20"/>
        <v>1.0936469851022801</v>
      </c>
      <c r="AF235">
        <f t="shared" si="21"/>
        <v>3.0179084678310861E-2</v>
      </c>
      <c r="AG235">
        <f t="shared" si="18"/>
        <v>3.8359467267032965</v>
      </c>
    </row>
    <row r="236" spans="1:33" x14ac:dyDescent="0.25">
      <c r="A236">
        <v>117.5</v>
      </c>
      <c r="B236">
        <v>8.2000000000000003E-2</v>
      </c>
      <c r="C236">
        <v>37.28</v>
      </c>
      <c r="D236">
        <v>8.2925000000000004</v>
      </c>
      <c r="E236">
        <v>0</v>
      </c>
      <c r="F236">
        <v>500</v>
      </c>
      <c r="G236" t="s">
        <v>7</v>
      </c>
      <c r="J236">
        <v>6166.5</v>
      </c>
      <c r="K236">
        <v>0.27300000000000002</v>
      </c>
      <c r="L236">
        <v>240.27</v>
      </c>
      <c r="M236">
        <v>8.1016999999999992</v>
      </c>
      <c r="N236">
        <v>0</v>
      </c>
      <c r="O236">
        <v>500</v>
      </c>
      <c r="P236" t="s">
        <v>7</v>
      </c>
      <c r="AC236">
        <f t="shared" si="19"/>
        <v>8.9542339155427829E-3</v>
      </c>
      <c r="AD236">
        <f t="shared" si="20"/>
        <v>1.0643109608237853</v>
      </c>
      <c r="AF236">
        <f t="shared" si="21"/>
        <v>3.028963077603361E-2</v>
      </c>
      <c r="AG236">
        <f t="shared" si="18"/>
        <v>3.865801558263354</v>
      </c>
    </row>
    <row r="237" spans="1:33" x14ac:dyDescent="0.25">
      <c r="A237">
        <v>118</v>
      </c>
      <c r="B237">
        <v>8.1000000000000003E-2</v>
      </c>
      <c r="C237">
        <v>36.28</v>
      </c>
      <c r="D237">
        <v>8.2936999999999994</v>
      </c>
      <c r="E237">
        <v>0</v>
      </c>
      <c r="F237">
        <v>500</v>
      </c>
      <c r="G237" t="s">
        <v>7</v>
      </c>
      <c r="J237">
        <v>6167</v>
      </c>
      <c r="K237">
        <v>0.27400000000000002</v>
      </c>
      <c r="L237">
        <v>242.14</v>
      </c>
      <c r="M237">
        <v>8.1003000000000007</v>
      </c>
      <c r="N237">
        <v>0</v>
      </c>
      <c r="O237">
        <v>500</v>
      </c>
      <c r="P237" t="s">
        <v>7</v>
      </c>
      <c r="AC237">
        <f t="shared" si="19"/>
        <v>8.8436878178200316E-3</v>
      </c>
      <c r="AD237">
        <f t="shared" si="20"/>
        <v>1.0329214148457961</v>
      </c>
      <c r="AF237">
        <f t="shared" si="21"/>
        <v>3.0510722971479113E-2</v>
      </c>
      <c r="AG237">
        <f t="shared" si="18"/>
        <v>3.896294995846088</v>
      </c>
    </row>
    <row r="238" spans="1:33" x14ac:dyDescent="0.25">
      <c r="A238">
        <v>118.5</v>
      </c>
      <c r="B238">
        <v>0.08</v>
      </c>
      <c r="C238">
        <v>35.21</v>
      </c>
      <c r="D238">
        <v>8.2949000000000002</v>
      </c>
      <c r="E238">
        <v>0</v>
      </c>
      <c r="F238">
        <v>500</v>
      </c>
      <c r="G238" t="s">
        <v>7</v>
      </c>
      <c r="J238">
        <v>6167.5</v>
      </c>
      <c r="K238">
        <v>0.27600000000000002</v>
      </c>
      <c r="L238">
        <v>244.05</v>
      </c>
      <c r="M238">
        <v>8.0985999999999994</v>
      </c>
      <c r="N238">
        <v>0</v>
      </c>
      <c r="O238">
        <v>500</v>
      </c>
      <c r="P238" t="s">
        <v>7</v>
      </c>
      <c r="AC238">
        <f t="shared" si="19"/>
        <v>8.733141720097282E-3</v>
      </c>
      <c r="AD238">
        <f t="shared" si="20"/>
        <v>1.0018252291105918</v>
      </c>
      <c r="AF238">
        <f t="shared" si="21"/>
        <v>3.0731815166924612E-2</v>
      </c>
      <c r="AG238">
        <f t="shared" si="18"/>
        <v>3.9272673879458271</v>
      </c>
    </row>
    <row r="239" spans="1:33" x14ac:dyDescent="0.25">
      <c r="A239">
        <v>119</v>
      </c>
      <c r="B239">
        <v>7.9000000000000001E-2</v>
      </c>
      <c r="C239">
        <v>34.15</v>
      </c>
      <c r="D239">
        <v>8.2959999999999994</v>
      </c>
      <c r="E239">
        <v>0</v>
      </c>
      <c r="F239">
        <v>500</v>
      </c>
      <c r="G239" t="s">
        <v>7</v>
      </c>
      <c r="J239">
        <v>6168</v>
      </c>
      <c r="K239">
        <v>0.27800000000000002</v>
      </c>
      <c r="L239">
        <v>245.99</v>
      </c>
      <c r="M239">
        <v>8.0967000000000002</v>
      </c>
      <c r="N239">
        <v>0</v>
      </c>
      <c r="O239">
        <v>500</v>
      </c>
      <c r="P239" t="s">
        <v>7</v>
      </c>
      <c r="AC239">
        <f t="shared" si="19"/>
        <v>8.5120495246517811E-3</v>
      </c>
      <c r="AD239">
        <f t="shared" si="20"/>
        <v>0.97366264580323691</v>
      </c>
      <c r="AF239">
        <f t="shared" si="21"/>
        <v>3.0952907362370115E-2</v>
      </c>
      <c r="AG239">
        <f t="shared" si="18"/>
        <v>3.9609538556419355</v>
      </c>
    </row>
    <row r="240" spans="1:33" x14ac:dyDescent="0.25">
      <c r="A240">
        <v>119.5</v>
      </c>
      <c r="B240">
        <v>7.6999999999999999E-2</v>
      </c>
      <c r="C240">
        <v>33.19</v>
      </c>
      <c r="D240">
        <v>8.2977000000000007</v>
      </c>
      <c r="E240">
        <v>0</v>
      </c>
      <c r="F240">
        <v>500</v>
      </c>
      <c r="G240" t="s">
        <v>7</v>
      </c>
      <c r="J240">
        <v>6168.5</v>
      </c>
      <c r="K240">
        <v>0.28000000000000003</v>
      </c>
      <c r="L240">
        <v>248.1</v>
      </c>
      <c r="M240">
        <v>8.0949000000000009</v>
      </c>
      <c r="N240">
        <v>0</v>
      </c>
      <c r="O240">
        <v>500</v>
      </c>
      <c r="P240" t="s">
        <v>7</v>
      </c>
      <c r="AC240">
        <f t="shared" si="19"/>
        <v>8.4015034269290297E-3</v>
      </c>
      <c r="AD240">
        <f t="shared" si="20"/>
        <v>0.94755358419537661</v>
      </c>
      <c r="AF240">
        <f t="shared" si="21"/>
        <v>3.1063453460092864E-2</v>
      </c>
      <c r="AG240">
        <f t="shared" si="18"/>
        <v>3.9920858992473436</v>
      </c>
    </row>
    <row r="241" spans="1:33" x14ac:dyDescent="0.25">
      <c r="A241">
        <v>120</v>
      </c>
      <c r="B241">
        <v>7.5999999999999998E-2</v>
      </c>
      <c r="C241">
        <v>32.299999999999997</v>
      </c>
      <c r="D241">
        <v>8.2990999999999993</v>
      </c>
      <c r="E241">
        <v>0</v>
      </c>
      <c r="F241">
        <v>500</v>
      </c>
      <c r="G241" t="s">
        <v>7</v>
      </c>
      <c r="J241">
        <v>6169</v>
      </c>
      <c r="K241">
        <v>0.28100000000000003</v>
      </c>
      <c r="L241">
        <v>250.05</v>
      </c>
      <c r="M241">
        <v>8.0934000000000008</v>
      </c>
      <c r="N241">
        <v>0</v>
      </c>
      <c r="O241">
        <v>500</v>
      </c>
      <c r="P241" t="s">
        <v>7</v>
      </c>
      <c r="AC241">
        <f t="shared" si="19"/>
        <v>8.2909573292062801E-3</v>
      </c>
      <c r="AD241">
        <f t="shared" si="20"/>
        <v>0.92291132380144125</v>
      </c>
      <c r="AF241">
        <f t="shared" si="21"/>
        <v>3.1284545655538357E-2</v>
      </c>
      <c r="AG241">
        <f t="shared" si="18"/>
        <v>4.0213021247847269</v>
      </c>
    </row>
    <row r="242" spans="1:33" x14ac:dyDescent="0.25">
      <c r="A242">
        <v>120.5</v>
      </c>
      <c r="B242">
        <v>7.4999999999999997E-2</v>
      </c>
      <c r="C242">
        <v>31.46</v>
      </c>
      <c r="D242">
        <v>8.3001000000000005</v>
      </c>
      <c r="E242">
        <v>0</v>
      </c>
      <c r="F242">
        <v>500</v>
      </c>
      <c r="G242" t="s">
        <v>7</v>
      </c>
      <c r="J242">
        <v>6169.5</v>
      </c>
      <c r="K242">
        <v>0.28299999999999997</v>
      </c>
      <c r="L242">
        <v>251.88</v>
      </c>
      <c r="M242">
        <v>8.0921000000000003</v>
      </c>
      <c r="N242">
        <v>0</v>
      </c>
      <c r="O242">
        <v>500</v>
      </c>
      <c r="P242" t="s">
        <v>7</v>
      </c>
      <c r="AC242">
        <f t="shared" si="19"/>
        <v>8.1804112314835288E-3</v>
      </c>
      <c r="AD242">
        <f t="shared" si="20"/>
        <v>0.8973889826791509</v>
      </c>
      <c r="AF242">
        <f t="shared" si="21"/>
        <v>3.1395091753261106E-2</v>
      </c>
      <c r="AG242">
        <f t="shared" si="18"/>
        <v>4.0532324259184787</v>
      </c>
    </row>
    <row r="243" spans="1:33" x14ac:dyDescent="0.25">
      <c r="A243">
        <v>121</v>
      </c>
      <c r="B243">
        <v>7.3999999999999996E-2</v>
      </c>
      <c r="C243">
        <v>30.59</v>
      </c>
      <c r="D243">
        <v>8.3010000000000002</v>
      </c>
      <c r="E243">
        <v>0</v>
      </c>
      <c r="F243">
        <v>500</v>
      </c>
      <c r="G243" t="s">
        <v>7</v>
      </c>
      <c r="J243">
        <v>6170</v>
      </c>
      <c r="K243">
        <v>0.28399999999999997</v>
      </c>
      <c r="L243">
        <v>253.88</v>
      </c>
      <c r="M243">
        <v>8.0908999999999995</v>
      </c>
      <c r="N243">
        <v>0</v>
      </c>
      <c r="O243">
        <v>500</v>
      </c>
      <c r="P243" t="s">
        <v>7</v>
      </c>
      <c r="AC243">
        <f t="shared" si="19"/>
        <v>7.9593190360380279E-3</v>
      </c>
      <c r="AD243">
        <f t="shared" si="20"/>
        <v>0.8701064801001509</v>
      </c>
      <c r="AF243">
        <f t="shared" si="21"/>
        <v>3.1505637850983863E-2</v>
      </c>
      <c r="AG243">
        <f t="shared" si="18"/>
        <v>4.0846837725352243</v>
      </c>
    </row>
    <row r="244" spans="1:33" x14ac:dyDescent="0.25">
      <c r="A244">
        <v>121.5</v>
      </c>
      <c r="B244">
        <v>7.1999999999999995E-2</v>
      </c>
      <c r="C244">
        <v>29.66</v>
      </c>
      <c r="D244">
        <v>8.3027999999999995</v>
      </c>
      <c r="E244">
        <v>0</v>
      </c>
      <c r="F244">
        <v>500</v>
      </c>
      <c r="G244" t="s">
        <v>7</v>
      </c>
      <c r="J244">
        <v>6170.5</v>
      </c>
      <c r="K244">
        <v>0.28499999999999998</v>
      </c>
      <c r="L244">
        <v>255.85</v>
      </c>
      <c r="M244">
        <v>8.0896000000000008</v>
      </c>
      <c r="N244">
        <v>0</v>
      </c>
      <c r="O244">
        <v>500</v>
      </c>
      <c r="P244" t="s">
        <v>7</v>
      </c>
      <c r="AC244">
        <f t="shared" si="19"/>
        <v>7.7382268405925287E-3</v>
      </c>
      <c r="AD244">
        <f t="shared" si="20"/>
        <v>0.84018373533608637</v>
      </c>
      <c r="AF244">
        <f t="shared" si="21"/>
        <v>3.1616183948706612E-2</v>
      </c>
      <c r="AG244">
        <f t="shared" si="18"/>
        <v>4.1150175586122888</v>
      </c>
    </row>
    <row r="245" spans="1:33" x14ac:dyDescent="0.25">
      <c r="A245">
        <v>122</v>
      </c>
      <c r="B245">
        <v>7.0000000000000007E-2</v>
      </c>
      <c r="C245">
        <v>28.64</v>
      </c>
      <c r="D245">
        <v>8.3048000000000002</v>
      </c>
      <c r="E245">
        <v>0</v>
      </c>
      <c r="F245">
        <v>500</v>
      </c>
      <c r="G245" t="s">
        <v>7</v>
      </c>
      <c r="J245">
        <v>6171</v>
      </c>
      <c r="K245">
        <v>0.28599999999999998</v>
      </c>
      <c r="L245">
        <v>257.75</v>
      </c>
      <c r="M245">
        <v>8.0883000000000003</v>
      </c>
      <c r="N245">
        <v>0</v>
      </c>
      <c r="O245">
        <v>500</v>
      </c>
      <c r="P245" t="s">
        <v>7</v>
      </c>
      <c r="AC245">
        <f t="shared" si="19"/>
        <v>7.5171346451470278E-3</v>
      </c>
      <c r="AD245">
        <f t="shared" si="20"/>
        <v>0.80938090984366695</v>
      </c>
      <c r="AF245">
        <f t="shared" si="21"/>
        <v>3.1837276144152112E-2</v>
      </c>
      <c r="AG245">
        <f t="shared" si="18"/>
        <v>4.1453513446893524</v>
      </c>
    </row>
    <row r="246" spans="1:33" x14ac:dyDescent="0.25">
      <c r="A246">
        <v>122.5</v>
      </c>
      <c r="B246">
        <v>6.8000000000000005E-2</v>
      </c>
      <c r="C246">
        <v>27.59</v>
      </c>
      <c r="D246">
        <v>8.3069000000000006</v>
      </c>
      <c r="E246">
        <v>0</v>
      </c>
      <c r="F246">
        <v>500</v>
      </c>
      <c r="G246" t="s">
        <v>7</v>
      </c>
      <c r="J246">
        <v>6171.5</v>
      </c>
      <c r="K246">
        <v>0.28799999999999998</v>
      </c>
      <c r="L246">
        <v>259.64999999999998</v>
      </c>
      <c r="M246">
        <v>8.0869</v>
      </c>
      <c r="N246">
        <v>0</v>
      </c>
      <c r="O246">
        <v>500</v>
      </c>
      <c r="P246" t="s">
        <v>7</v>
      </c>
      <c r="AC246">
        <f t="shared" si="19"/>
        <v>7.296042449701526E-3</v>
      </c>
      <c r="AD246">
        <f t="shared" si="20"/>
        <v>0.78004488556517237</v>
      </c>
      <c r="AF246">
        <f t="shared" si="21"/>
        <v>3.1947822241874861E-2</v>
      </c>
      <c r="AG246">
        <f t="shared" si="18"/>
        <v>4.1745675702267366</v>
      </c>
    </row>
    <row r="247" spans="1:33" x14ac:dyDescent="0.25">
      <c r="A247">
        <v>123</v>
      </c>
      <c r="B247">
        <v>6.6000000000000003E-2</v>
      </c>
      <c r="C247">
        <v>26.59</v>
      </c>
      <c r="D247">
        <v>8.3087</v>
      </c>
      <c r="E247">
        <v>0</v>
      </c>
      <c r="F247">
        <v>500</v>
      </c>
      <c r="G247" t="s">
        <v>7</v>
      </c>
      <c r="J247">
        <v>6172</v>
      </c>
      <c r="K247">
        <v>0.28899999999999998</v>
      </c>
      <c r="L247">
        <v>261.48</v>
      </c>
      <c r="M247">
        <v>8.0856999999999992</v>
      </c>
      <c r="N247">
        <v>0</v>
      </c>
      <c r="O247">
        <v>500</v>
      </c>
      <c r="P247" t="s">
        <v>7</v>
      </c>
      <c r="AC247">
        <f t="shared" si="19"/>
        <v>7.0749502542560251E-3</v>
      </c>
      <c r="AD247">
        <f t="shared" si="20"/>
        <v>0.74924206007275296</v>
      </c>
      <c r="AF247">
        <f t="shared" si="21"/>
        <v>3.2058368339597611E-2</v>
      </c>
      <c r="AG247">
        <f t="shared" si="18"/>
        <v>4.2056996138321443</v>
      </c>
    </row>
    <row r="248" spans="1:33" x14ac:dyDescent="0.25">
      <c r="A248">
        <v>123.5</v>
      </c>
      <c r="B248">
        <v>6.4000000000000001E-2</v>
      </c>
      <c r="C248">
        <v>25.54</v>
      </c>
      <c r="D248">
        <v>8.3104999999999993</v>
      </c>
      <c r="E248">
        <v>0</v>
      </c>
      <c r="F248">
        <v>500</v>
      </c>
      <c r="G248" t="s">
        <v>7</v>
      </c>
      <c r="J248">
        <v>6172.5</v>
      </c>
      <c r="K248">
        <v>0.28999999999999998</v>
      </c>
      <c r="L248">
        <v>263.43</v>
      </c>
      <c r="M248">
        <v>8.0843000000000007</v>
      </c>
      <c r="N248">
        <v>0</v>
      </c>
      <c r="O248">
        <v>500</v>
      </c>
      <c r="P248" t="s">
        <v>7</v>
      </c>
      <c r="AC248">
        <f t="shared" si="19"/>
        <v>6.9644041565332746E-3</v>
      </c>
      <c r="AD248">
        <f t="shared" si="20"/>
        <v>0.72225291773653799</v>
      </c>
      <c r="AF248">
        <f t="shared" si="21"/>
        <v>3.227946053504311E-2</v>
      </c>
      <c r="AG248">
        <f t="shared" si="18"/>
        <v>4.2366720059318839</v>
      </c>
    </row>
    <row r="249" spans="1:33" x14ac:dyDescent="0.25">
      <c r="A249">
        <v>124</v>
      </c>
      <c r="B249">
        <v>6.3E-2</v>
      </c>
      <c r="C249">
        <v>24.62</v>
      </c>
      <c r="D249">
        <v>8.3118999999999996</v>
      </c>
      <c r="E249">
        <v>0</v>
      </c>
      <c r="F249">
        <v>500</v>
      </c>
      <c r="G249" t="s">
        <v>7</v>
      </c>
      <c r="J249">
        <v>6173</v>
      </c>
      <c r="K249">
        <v>0.29199999999999998</v>
      </c>
      <c r="L249">
        <v>265.37</v>
      </c>
      <c r="M249">
        <v>8.0830000000000002</v>
      </c>
      <c r="N249">
        <v>0</v>
      </c>
      <c r="O249">
        <v>500</v>
      </c>
      <c r="P249" t="s">
        <v>7</v>
      </c>
      <c r="AC249">
        <f t="shared" si="19"/>
        <v>6.7433119610877737E-3</v>
      </c>
      <c r="AD249">
        <f t="shared" si="20"/>
        <v>0.69907745855652714</v>
      </c>
      <c r="AF249">
        <f t="shared" si="21"/>
        <v>3.2390006632765866E-2</v>
      </c>
      <c r="AG249">
        <f t="shared" si="18"/>
        <v>4.2681233525486295</v>
      </c>
    </row>
    <row r="250" spans="1:33" x14ac:dyDescent="0.25">
      <c r="A250">
        <v>124.5</v>
      </c>
      <c r="B250">
        <v>6.0999999999999999E-2</v>
      </c>
      <c r="C250">
        <v>23.83</v>
      </c>
      <c r="D250">
        <v>8.3133999999999997</v>
      </c>
      <c r="E250">
        <v>0</v>
      </c>
      <c r="F250">
        <v>500</v>
      </c>
      <c r="G250" t="s">
        <v>7</v>
      </c>
      <c r="J250">
        <v>6173.5</v>
      </c>
      <c r="K250">
        <v>0.29299999999999998</v>
      </c>
      <c r="L250">
        <v>267.33999999999997</v>
      </c>
      <c r="M250">
        <v>8.0816999999999997</v>
      </c>
      <c r="N250">
        <v>0</v>
      </c>
      <c r="O250">
        <v>500</v>
      </c>
      <c r="P250" t="s">
        <v>7</v>
      </c>
      <c r="AC250">
        <f t="shared" si="19"/>
        <v>6.6327658633650232E-3</v>
      </c>
      <c r="AD250">
        <f t="shared" si="20"/>
        <v>0.67531527889094645</v>
      </c>
      <c r="AF250">
        <f t="shared" si="21"/>
        <v>3.2611098828211366E-2</v>
      </c>
      <c r="AG250">
        <f t="shared" si="18"/>
        <v>4.2987764416370311</v>
      </c>
    </row>
    <row r="251" spans="1:33" x14ac:dyDescent="0.25">
      <c r="A251">
        <v>125</v>
      </c>
      <c r="B251">
        <v>0.06</v>
      </c>
      <c r="C251">
        <v>23.02</v>
      </c>
      <c r="D251">
        <v>8.3147000000000002</v>
      </c>
      <c r="E251">
        <v>0</v>
      </c>
      <c r="F251">
        <v>500</v>
      </c>
      <c r="G251" t="s">
        <v>7</v>
      </c>
      <c r="J251">
        <v>6174</v>
      </c>
      <c r="K251">
        <v>0.29499999999999998</v>
      </c>
      <c r="L251">
        <v>269.26</v>
      </c>
      <c r="M251">
        <v>8.0799000000000003</v>
      </c>
      <c r="N251">
        <v>0</v>
      </c>
      <c r="O251">
        <v>500</v>
      </c>
      <c r="P251" t="s">
        <v>7</v>
      </c>
      <c r="AC251">
        <f t="shared" si="19"/>
        <v>6.5222197656422728E-3</v>
      </c>
      <c r="AD251">
        <f t="shared" si="20"/>
        <v>0.64891285704030133</v>
      </c>
      <c r="AF251">
        <f t="shared" si="21"/>
        <v>3.2721644925934115E-2</v>
      </c>
      <c r="AG251">
        <f t="shared" si="18"/>
        <v>4.3291102277140965</v>
      </c>
    </row>
    <row r="252" spans="1:33" x14ac:dyDescent="0.25">
      <c r="A252">
        <v>125.5</v>
      </c>
      <c r="B252">
        <v>5.8999999999999997E-2</v>
      </c>
      <c r="C252">
        <v>22.12</v>
      </c>
      <c r="D252">
        <v>8.3161000000000005</v>
      </c>
      <c r="E252">
        <v>0</v>
      </c>
      <c r="F252">
        <v>500</v>
      </c>
      <c r="G252" t="s">
        <v>7</v>
      </c>
      <c r="J252">
        <v>6174.5</v>
      </c>
      <c r="K252">
        <v>0.29599999999999999</v>
      </c>
      <c r="L252">
        <v>271.16000000000003</v>
      </c>
      <c r="M252">
        <v>8.0782000000000007</v>
      </c>
      <c r="N252">
        <v>0</v>
      </c>
      <c r="O252">
        <v>500</v>
      </c>
      <c r="P252" t="s">
        <v>7</v>
      </c>
      <c r="AC252">
        <f t="shared" si="19"/>
        <v>6.3011275701967727E-3</v>
      </c>
      <c r="AD252">
        <f t="shared" si="20"/>
        <v>0.6213369942185164</v>
      </c>
      <c r="AF252">
        <f t="shared" si="21"/>
        <v>3.2942737121379614E-2</v>
      </c>
      <c r="AG252">
        <f t="shared" si="18"/>
        <v>4.3615194833648543</v>
      </c>
    </row>
    <row r="253" spans="1:33" x14ac:dyDescent="0.25">
      <c r="A253">
        <v>126</v>
      </c>
      <c r="B253">
        <v>5.7000000000000002E-2</v>
      </c>
      <c r="C253">
        <v>21.18</v>
      </c>
      <c r="D253">
        <v>8.3179999999999996</v>
      </c>
      <c r="E253">
        <v>0</v>
      </c>
      <c r="F253">
        <v>500</v>
      </c>
      <c r="G253" t="s">
        <v>7</v>
      </c>
      <c r="J253">
        <v>6175</v>
      </c>
      <c r="K253">
        <v>0.29799999999999999</v>
      </c>
      <c r="L253">
        <v>273.19</v>
      </c>
      <c r="M253">
        <v>8.0764999999999993</v>
      </c>
      <c r="N253">
        <v>0</v>
      </c>
      <c r="O253">
        <v>500</v>
      </c>
      <c r="P253" t="s">
        <v>7</v>
      </c>
      <c r="AC253">
        <f t="shared" si="19"/>
        <v>6.0800353747512718E-3</v>
      </c>
      <c r="AD253">
        <f t="shared" si="20"/>
        <v>0.59581465309622594</v>
      </c>
      <c r="AF253">
        <f t="shared" si="21"/>
        <v>3.3163829316825121E-2</v>
      </c>
      <c r="AG253">
        <f t="shared" si="18"/>
        <v>4.3931304814872689</v>
      </c>
    </row>
    <row r="254" spans="1:33" x14ac:dyDescent="0.25">
      <c r="A254">
        <v>126.5</v>
      </c>
      <c r="B254">
        <v>5.5E-2</v>
      </c>
      <c r="C254">
        <v>20.309999999999999</v>
      </c>
      <c r="D254">
        <v>8.3192000000000004</v>
      </c>
      <c r="E254">
        <v>0</v>
      </c>
      <c r="F254">
        <v>500</v>
      </c>
      <c r="G254" t="s">
        <v>7</v>
      </c>
      <c r="J254">
        <v>6175.5</v>
      </c>
      <c r="K254">
        <v>0.3</v>
      </c>
      <c r="L254">
        <v>275.17</v>
      </c>
      <c r="M254">
        <v>8.0744000000000007</v>
      </c>
      <c r="N254">
        <v>0</v>
      </c>
      <c r="O254">
        <v>500</v>
      </c>
      <c r="P254" t="s">
        <v>7</v>
      </c>
      <c r="AC254">
        <f t="shared" si="19"/>
        <v>5.9694892770285213E-3</v>
      </c>
      <c r="AD254">
        <f t="shared" si="20"/>
        <v>0.57175911318786043</v>
      </c>
      <c r="AF254">
        <f t="shared" si="21"/>
        <v>3.338492151227062E-2</v>
      </c>
      <c r="AG254">
        <f t="shared" si="18"/>
        <v>4.4249011311153525</v>
      </c>
    </row>
    <row r="255" spans="1:33" x14ac:dyDescent="0.25">
      <c r="A255">
        <v>127</v>
      </c>
      <c r="B255">
        <v>5.3999999999999999E-2</v>
      </c>
      <c r="C255">
        <v>19.489999999999998</v>
      </c>
      <c r="D255">
        <v>8.3201999999999998</v>
      </c>
      <c r="E255">
        <v>0</v>
      </c>
      <c r="F255">
        <v>500</v>
      </c>
      <c r="G255" t="s">
        <v>7</v>
      </c>
      <c r="J255">
        <v>6176</v>
      </c>
      <c r="K255">
        <v>0.30199999999999999</v>
      </c>
      <c r="L255">
        <v>277.16000000000003</v>
      </c>
      <c r="M255">
        <v>8.0724999999999998</v>
      </c>
      <c r="N255">
        <v>0</v>
      </c>
      <c r="O255">
        <v>500</v>
      </c>
      <c r="P255" t="s">
        <v>7</v>
      </c>
      <c r="AC255">
        <f t="shared" si="19"/>
        <v>5.8589431793057709E-3</v>
      </c>
      <c r="AD255">
        <f t="shared" si="20"/>
        <v>0.54741021303670989</v>
      </c>
      <c r="AF255">
        <f t="shared" si="21"/>
        <v>3.3606013707716119E-2</v>
      </c>
      <c r="AG255">
        <f t="shared" si="18"/>
        <v>4.4560331747207602</v>
      </c>
    </row>
    <row r="256" spans="1:33" x14ac:dyDescent="0.25">
      <c r="A256">
        <v>127.5</v>
      </c>
      <c r="B256">
        <v>5.2999999999999999E-2</v>
      </c>
      <c r="C256">
        <v>18.66</v>
      </c>
      <c r="D256">
        <v>8.3216999999999999</v>
      </c>
      <c r="E256">
        <v>0</v>
      </c>
      <c r="F256">
        <v>500</v>
      </c>
      <c r="G256" t="s">
        <v>7</v>
      </c>
      <c r="J256">
        <v>6176.5</v>
      </c>
      <c r="K256">
        <v>0.30399999999999999</v>
      </c>
      <c r="L256">
        <v>279.11</v>
      </c>
      <c r="M256">
        <v>8.0703999999999994</v>
      </c>
      <c r="N256">
        <v>0</v>
      </c>
      <c r="O256">
        <v>500</v>
      </c>
      <c r="P256" t="s">
        <v>7</v>
      </c>
      <c r="AC256">
        <f t="shared" si="19"/>
        <v>5.7483970815830204E-3</v>
      </c>
      <c r="AD256">
        <f t="shared" si="20"/>
        <v>0.5213011514288497</v>
      </c>
      <c r="AF256">
        <f t="shared" si="21"/>
        <v>3.3827105903161618E-2</v>
      </c>
      <c r="AG256">
        <f t="shared" si="18"/>
        <v>4.4870055668204998</v>
      </c>
    </row>
    <row r="257" spans="1:33" x14ac:dyDescent="0.25">
      <c r="A257">
        <v>128</v>
      </c>
      <c r="B257">
        <v>5.1999999999999998E-2</v>
      </c>
      <c r="C257">
        <v>17.77</v>
      </c>
      <c r="D257">
        <v>8.3231000000000002</v>
      </c>
      <c r="E257">
        <v>0</v>
      </c>
      <c r="F257">
        <v>500</v>
      </c>
      <c r="G257" t="s">
        <v>7</v>
      </c>
      <c r="J257">
        <v>6177</v>
      </c>
      <c r="K257">
        <v>0.30599999999999999</v>
      </c>
      <c r="L257">
        <v>281.05</v>
      </c>
      <c r="M257">
        <v>8.0686999999999998</v>
      </c>
      <c r="N257">
        <v>0</v>
      </c>
      <c r="O257">
        <v>500</v>
      </c>
      <c r="P257" t="s">
        <v>7</v>
      </c>
      <c r="AC257">
        <f t="shared" si="19"/>
        <v>5.5273048861375204E-3</v>
      </c>
      <c r="AD257">
        <f t="shared" si="20"/>
        <v>0.49724561152048402</v>
      </c>
      <c r="AF257">
        <f t="shared" si="21"/>
        <v>3.4048198098607124E-2</v>
      </c>
      <c r="AG257">
        <f t="shared" ref="AG257:AG320" si="22">L258/$Z$3</f>
        <v>4.5187762164485834</v>
      </c>
    </row>
    <row r="258" spans="1:33" x14ac:dyDescent="0.25">
      <c r="A258">
        <v>128.5</v>
      </c>
      <c r="B258">
        <v>0.05</v>
      </c>
      <c r="C258">
        <v>16.95</v>
      </c>
      <c r="D258">
        <v>8.3242999999999991</v>
      </c>
      <c r="E258">
        <v>0</v>
      </c>
      <c r="F258">
        <v>500</v>
      </c>
      <c r="G258" t="s">
        <v>7</v>
      </c>
      <c r="J258">
        <v>6177.5</v>
      </c>
      <c r="K258">
        <v>0.308</v>
      </c>
      <c r="L258">
        <v>283.04000000000002</v>
      </c>
      <c r="M258">
        <v>8.0670000000000002</v>
      </c>
      <c r="N258">
        <v>0</v>
      </c>
      <c r="O258">
        <v>500</v>
      </c>
      <c r="P258" t="s">
        <v>7</v>
      </c>
      <c r="AC258">
        <f t="shared" ref="AC258:AC321" si="23">B259/$Z$1</f>
        <v>5.4167587884147699E-3</v>
      </c>
      <c r="AD258">
        <f t="shared" ref="AD258:AD321" si="24">C259/$X$13</f>
        <v>0.4737767920976883</v>
      </c>
      <c r="AF258">
        <f t="shared" ref="AF258:AF321" si="25">K259/$Z$1</f>
        <v>3.4269290294052623E-2</v>
      </c>
      <c r="AG258">
        <f t="shared" si="22"/>
        <v>4.5489503510199789</v>
      </c>
    </row>
    <row r="259" spans="1:33" x14ac:dyDescent="0.25">
      <c r="A259">
        <v>129</v>
      </c>
      <c r="B259">
        <v>4.9000000000000002E-2</v>
      </c>
      <c r="C259">
        <v>16.149999999999999</v>
      </c>
      <c r="D259">
        <v>8.3257999999999992</v>
      </c>
      <c r="E259">
        <v>0</v>
      </c>
      <c r="F259">
        <v>500</v>
      </c>
      <c r="G259" t="s">
        <v>7</v>
      </c>
      <c r="J259">
        <v>6178</v>
      </c>
      <c r="K259">
        <v>0.31</v>
      </c>
      <c r="L259">
        <v>284.93</v>
      </c>
      <c r="M259">
        <v>8.0650999999999993</v>
      </c>
      <c r="N259">
        <v>0</v>
      </c>
      <c r="O259">
        <v>500</v>
      </c>
      <c r="P259" t="s">
        <v>7</v>
      </c>
      <c r="AC259">
        <f t="shared" si="23"/>
        <v>5.1956665929692681E-3</v>
      </c>
      <c r="AD259">
        <f t="shared" si="24"/>
        <v>0.45060133291767757</v>
      </c>
      <c r="AF259">
        <f t="shared" si="25"/>
        <v>3.4490382489498123E-2</v>
      </c>
      <c r="AG259">
        <f t="shared" si="22"/>
        <v>4.5800823946253866</v>
      </c>
    </row>
    <row r="260" spans="1:33" x14ac:dyDescent="0.25">
      <c r="A260">
        <v>129.5</v>
      </c>
      <c r="B260">
        <v>4.7E-2</v>
      </c>
      <c r="C260">
        <v>15.36</v>
      </c>
      <c r="D260">
        <v>8.3275000000000006</v>
      </c>
      <c r="E260">
        <v>1</v>
      </c>
      <c r="F260">
        <v>500</v>
      </c>
      <c r="G260" t="s">
        <v>7</v>
      </c>
      <c r="J260">
        <v>6178.5</v>
      </c>
      <c r="K260">
        <v>0.312</v>
      </c>
      <c r="L260">
        <v>286.88</v>
      </c>
      <c r="M260">
        <v>8.0629000000000008</v>
      </c>
      <c r="N260">
        <v>0</v>
      </c>
      <c r="O260">
        <v>500</v>
      </c>
      <c r="P260" t="s">
        <v>7</v>
      </c>
      <c r="AC260">
        <f t="shared" si="23"/>
        <v>5.1956665929692681E-3</v>
      </c>
      <c r="AD260">
        <f t="shared" si="24"/>
        <v>0.44385404733362382</v>
      </c>
      <c r="AF260">
        <f t="shared" si="25"/>
        <v>3.4711474684943622E-2</v>
      </c>
      <c r="AG260">
        <f t="shared" si="22"/>
        <v>4.609937226185445</v>
      </c>
    </row>
    <row r="261" spans="1:33" x14ac:dyDescent="0.25">
      <c r="A261">
        <v>130</v>
      </c>
      <c r="B261">
        <v>4.7E-2</v>
      </c>
      <c r="C261">
        <v>15.13</v>
      </c>
      <c r="D261">
        <v>8.3279999999999994</v>
      </c>
      <c r="E261">
        <v>0</v>
      </c>
      <c r="F261">
        <v>500</v>
      </c>
      <c r="G261" t="s">
        <v>7</v>
      </c>
      <c r="J261">
        <v>6179</v>
      </c>
      <c r="K261">
        <v>0.314</v>
      </c>
      <c r="L261">
        <v>288.75</v>
      </c>
      <c r="M261">
        <v>8.0609999999999999</v>
      </c>
      <c r="N261">
        <v>0</v>
      </c>
      <c r="O261">
        <v>500</v>
      </c>
      <c r="P261" t="s">
        <v>7</v>
      </c>
      <c r="AC261">
        <f t="shared" si="23"/>
        <v>5.1956665929692681E-3</v>
      </c>
      <c r="AD261">
        <f t="shared" si="24"/>
        <v>0.45030797267489264</v>
      </c>
      <c r="AF261">
        <f t="shared" si="25"/>
        <v>3.4822020782666371E-2</v>
      </c>
      <c r="AG261">
        <f t="shared" si="22"/>
        <v>4.6401113607568405</v>
      </c>
    </row>
    <row r="262" spans="1:33" x14ac:dyDescent="0.25">
      <c r="A262">
        <v>130.5</v>
      </c>
      <c r="B262">
        <v>4.7E-2</v>
      </c>
      <c r="C262">
        <v>15.35</v>
      </c>
      <c r="D262">
        <v>8.3280999999999992</v>
      </c>
      <c r="E262">
        <v>0</v>
      </c>
      <c r="F262">
        <v>500</v>
      </c>
      <c r="G262" t="s">
        <v>7</v>
      </c>
      <c r="J262">
        <v>6179.5</v>
      </c>
      <c r="K262">
        <v>0.315</v>
      </c>
      <c r="L262">
        <v>290.64</v>
      </c>
      <c r="M262">
        <v>8.0594000000000001</v>
      </c>
      <c r="N262">
        <v>0</v>
      </c>
      <c r="O262">
        <v>500</v>
      </c>
      <c r="P262" t="s">
        <v>7</v>
      </c>
      <c r="AC262">
        <f t="shared" si="23"/>
        <v>5.0851204952465177E-3</v>
      </c>
      <c r="AD262">
        <f t="shared" si="24"/>
        <v>0.45588181728780658</v>
      </c>
      <c r="AF262">
        <f t="shared" si="25"/>
        <v>3.5043112978111877E-2</v>
      </c>
      <c r="AG262">
        <f t="shared" si="22"/>
        <v>4.670125843822567</v>
      </c>
    </row>
    <row r="263" spans="1:33" x14ac:dyDescent="0.25">
      <c r="A263">
        <v>131</v>
      </c>
      <c r="B263">
        <v>4.5999999999999999E-2</v>
      </c>
      <c r="C263">
        <v>15.54</v>
      </c>
      <c r="D263">
        <v>8.3283000000000005</v>
      </c>
      <c r="E263">
        <v>2</v>
      </c>
      <c r="F263">
        <v>500</v>
      </c>
      <c r="G263" t="s">
        <v>7</v>
      </c>
      <c r="J263">
        <v>6180</v>
      </c>
      <c r="K263">
        <v>0.317</v>
      </c>
      <c r="L263">
        <v>292.52</v>
      </c>
      <c r="M263">
        <v>8.0579000000000001</v>
      </c>
      <c r="N263">
        <v>0</v>
      </c>
      <c r="O263">
        <v>500</v>
      </c>
      <c r="P263" t="s">
        <v>7</v>
      </c>
      <c r="AC263">
        <f t="shared" si="23"/>
        <v>5.0851204952465177E-3</v>
      </c>
      <c r="AD263">
        <f t="shared" si="24"/>
        <v>0.46086894141515072</v>
      </c>
      <c r="AF263">
        <f t="shared" si="25"/>
        <v>3.5153659075834627E-2</v>
      </c>
      <c r="AG263">
        <f t="shared" si="22"/>
        <v>4.7009385844166376</v>
      </c>
    </row>
    <row r="264" spans="1:33" x14ac:dyDescent="0.25">
      <c r="A264">
        <v>131.5</v>
      </c>
      <c r="B264">
        <v>4.5999999999999999E-2</v>
      </c>
      <c r="C264">
        <v>15.71</v>
      </c>
      <c r="D264">
        <v>8.3283000000000005</v>
      </c>
      <c r="E264">
        <v>0</v>
      </c>
      <c r="F264">
        <v>500</v>
      </c>
      <c r="G264" t="s">
        <v>7</v>
      </c>
      <c r="J264">
        <v>6180.5</v>
      </c>
      <c r="K264">
        <v>0.318</v>
      </c>
      <c r="L264">
        <v>294.45</v>
      </c>
      <c r="M264">
        <v>8.0562000000000005</v>
      </c>
      <c r="N264">
        <v>0</v>
      </c>
      <c r="O264">
        <v>500</v>
      </c>
      <c r="P264" t="s">
        <v>7</v>
      </c>
      <c r="AC264">
        <f t="shared" si="23"/>
        <v>5.0851204952465177E-3</v>
      </c>
      <c r="AD264">
        <f t="shared" si="24"/>
        <v>0.46028222092958082</v>
      </c>
      <c r="AF264">
        <f t="shared" si="25"/>
        <v>3.5374751271280126E-2</v>
      </c>
      <c r="AG264">
        <f t="shared" si="22"/>
        <v>4.7315916735050401</v>
      </c>
    </row>
    <row r="265" spans="1:33" x14ac:dyDescent="0.25">
      <c r="A265">
        <v>132</v>
      </c>
      <c r="B265">
        <v>4.5999999999999999E-2</v>
      </c>
      <c r="C265">
        <v>15.69</v>
      </c>
      <c r="D265">
        <v>8.3287999999999993</v>
      </c>
      <c r="E265">
        <v>0</v>
      </c>
      <c r="F265">
        <v>500</v>
      </c>
      <c r="G265" t="s">
        <v>7</v>
      </c>
      <c r="J265">
        <v>6181</v>
      </c>
      <c r="K265">
        <v>0.32</v>
      </c>
      <c r="L265">
        <v>296.37</v>
      </c>
      <c r="M265">
        <v>8.0545000000000009</v>
      </c>
      <c r="N265">
        <v>0</v>
      </c>
      <c r="O265">
        <v>500</v>
      </c>
      <c r="P265" t="s">
        <v>7</v>
      </c>
      <c r="AC265">
        <f t="shared" si="23"/>
        <v>5.0851204952465177E-3</v>
      </c>
      <c r="AD265">
        <f t="shared" si="24"/>
        <v>0.47465687282604319</v>
      </c>
      <c r="AF265">
        <f t="shared" si="25"/>
        <v>3.5595843466725625E-2</v>
      </c>
      <c r="AG265">
        <f t="shared" si="22"/>
        <v>4.7622447625934425</v>
      </c>
    </row>
    <row r="266" spans="1:33" x14ac:dyDescent="0.25">
      <c r="A266">
        <v>132.5</v>
      </c>
      <c r="B266">
        <v>4.5999999999999999E-2</v>
      </c>
      <c r="C266">
        <v>16.18</v>
      </c>
      <c r="D266">
        <v>8.3285999999999998</v>
      </c>
      <c r="E266">
        <v>0</v>
      </c>
      <c r="F266">
        <v>500</v>
      </c>
      <c r="G266" t="s">
        <v>7</v>
      </c>
      <c r="J266">
        <v>6181.5</v>
      </c>
      <c r="K266">
        <v>0.32200000000000001</v>
      </c>
      <c r="L266">
        <v>298.29000000000002</v>
      </c>
      <c r="M266">
        <v>8.0526</v>
      </c>
      <c r="N266">
        <v>0</v>
      </c>
      <c r="O266">
        <v>500</v>
      </c>
      <c r="P266" t="s">
        <v>7</v>
      </c>
      <c r="AC266">
        <f t="shared" si="23"/>
        <v>5.1956665929692681E-3</v>
      </c>
      <c r="AD266">
        <f t="shared" si="24"/>
        <v>0.50193937540504319</v>
      </c>
      <c r="AF266">
        <f t="shared" si="25"/>
        <v>3.5816935662171132E-2</v>
      </c>
      <c r="AG266">
        <f t="shared" si="22"/>
        <v>4.7928978516818432</v>
      </c>
    </row>
    <row r="267" spans="1:33" x14ac:dyDescent="0.25">
      <c r="A267">
        <v>133</v>
      </c>
      <c r="B267">
        <v>4.7E-2</v>
      </c>
      <c r="C267">
        <v>17.11</v>
      </c>
      <c r="D267">
        <v>8.3275000000000006</v>
      </c>
      <c r="E267">
        <v>0</v>
      </c>
      <c r="F267">
        <v>500</v>
      </c>
      <c r="G267" t="s">
        <v>7</v>
      </c>
      <c r="J267">
        <v>6182</v>
      </c>
      <c r="K267">
        <v>0.32400000000000001</v>
      </c>
      <c r="L267">
        <v>300.20999999999998</v>
      </c>
      <c r="M267">
        <v>8.0510000000000002</v>
      </c>
      <c r="N267">
        <v>0</v>
      </c>
      <c r="O267">
        <v>500</v>
      </c>
      <c r="P267" t="s">
        <v>7</v>
      </c>
      <c r="AC267">
        <f t="shared" si="23"/>
        <v>5.3062126906920195E-3</v>
      </c>
      <c r="AD267">
        <f t="shared" si="24"/>
        <v>0.53010195871239807</v>
      </c>
      <c r="AF267">
        <f t="shared" si="25"/>
        <v>3.5927481759893881E-2</v>
      </c>
      <c r="AG267">
        <f t="shared" si="22"/>
        <v>4.8219544257135576</v>
      </c>
    </row>
    <row r="268" spans="1:33" x14ac:dyDescent="0.25">
      <c r="A268">
        <v>133.5</v>
      </c>
      <c r="B268">
        <v>4.8000000000000001E-2</v>
      </c>
      <c r="C268">
        <v>18.07</v>
      </c>
      <c r="D268">
        <v>8.3262999999999998</v>
      </c>
      <c r="E268">
        <v>0</v>
      </c>
      <c r="F268">
        <v>500</v>
      </c>
      <c r="G268" t="s">
        <v>7</v>
      </c>
      <c r="J268">
        <v>6182.5</v>
      </c>
      <c r="K268">
        <v>0.32500000000000001</v>
      </c>
      <c r="L268">
        <v>302.02999999999997</v>
      </c>
      <c r="M268">
        <v>8.0495999999999999</v>
      </c>
      <c r="N268">
        <v>0</v>
      </c>
      <c r="O268">
        <v>500</v>
      </c>
      <c r="P268" t="s">
        <v>7</v>
      </c>
      <c r="AC268">
        <f t="shared" si="23"/>
        <v>5.5273048861375204E-3</v>
      </c>
      <c r="AD268">
        <f t="shared" si="24"/>
        <v>0.55855790226253788</v>
      </c>
      <c r="AF268">
        <f t="shared" si="25"/>
        <v>3.6038027857616631E-2</v>
      </c>
      <c r="AG268">
        <f t="shared" si="22"/>
        <v>4.852926817813298</v>
      </c>
    </row>
    <row r="269" spans="1:33" x14ac:dyDescent="0.25">
      <c r="A269">
        <v>134</v>
      </c>
      <c r="B269">
        <v>0.05</v>
      </c>
      <c r="C269">
        <v>19.04</v>
      </c>
      <c r="D269">
        <v>8.3246000000000002</v>
      </c>
      <c r="E269">
        <v>0</v>
      </c>
      <c r="F269">
        <v>500</v>
      </c>
      <c r="G269" t="s">
        <v>7</v>
      </c>
      <c r="J269">
        <v>6183</v>
      </c>
      <c r="K269">
        <v>0.32600000000000001</v>
      </c>
      <c r="L269">
        <v>303.97000000000003</v>
      </c>
      <c r="M269">
        <v>8.0482999999999993</v>
      </c>
      <c r="N269">
        <v>0</v>
      </c>
      <c r="O269">
        <v>500</v>
      </c>
      <c r="P269" t="s">
        <v>7</v>
      </c>
      <c r="AC269">
        <f t="shared" si="23"/>
        <v>5.63785098386027E-3</v>
      </c>
      <c r="AD269">
        <f t="shared" si="24"/>
        <v>0.58877400726938733</v>
      </c>
      <c r="AF269">
        <f t="shared" si="25"/>
        <v>3.625912005306213E-2</v>
      </c>
      <c r="AG269">
        <f t="shared" si="22"/>
        <v>4.8827816493733556</v>
      </c>
    </row>
    <row r="270" spans="1:33" x14ac:dyDescent="0.25">
      <c r="A270">
        <v>134.5</v>
      </c>
      <c r="B270">
        <v>5.0999999999999997E-2</v>
      </c>
      <c r="C270">
        <v>20.07</v>
      </c>
      <c r="D270">
        <v>8.3234999999999992</v>
      </c>
      <c r="E270">
        <v>0</v>
      </c>
      <c r="F270">
        <v>500</v>
      </c>
      <c r="G270" t="s">
        <v>7</v>
      </c>
      <c r="J270">
        <v>6183.5</v>
      </c>
      <c r="K270">
        <v>0.32800000000000001</v>
      </c>
      <c r="L270">
        <v>305.83999999999997</v>
      </c>
      <c r="M270">
        <v>8.0466999999999995</v>
      </c>
      <c r="N270">
        <v>1</v>
      </c>
      <c r="O270">
        <v>500</v>
      </c>
      <c r="P270" t="s">
        <v>7</v>
      </c>
      <c r="AC270">
        <f t="shared" si="23"/>
        <v>5.7483970815830204E-3</v>
      </c>
      <c r="AD270">
        <f t="shared" si="24"/>
        <v>0.61987019300459156</v>
      </c>
      <c r="AF270">
        <f t="shared" si="25"/>
        <v>3.636966615078488E-2</v>
      </c>
      <c r="AG270">
        <f t="shared" si="22"/>
        <v>4.8875711945434182</v>
      </c>
    </row>
    <row r="271" spans="1:33" x14ac:dyDescent="0.25">
      <c r="A271">
        <v>135</v>
      </c>
      <c r="B271">
        <v>5.1999999999999998E-2</v>
      </c>
      <c r="C271">
        <v>21.13</v>
      </c>
      <c r="D271">
        <v>8.3223000000000003</v>
      </c>
      <c r="E271">
        <v>0</v>
      </c>
      <c r="F271">
        <v>500</v>
      </c>
      <c r="G271" t="s">
        <v>7</v>
      </c>
      <c r="J271">
        <v>6184</v>
      </c>
      <c r="K271">
        <v>0.32900000000000001</v>
      </c>
      <c r="L271">
        <v>306.14</v>
      </c>
      <c r="M271">
        <v>8.0457999999999998</v>
      </c>
      <c r="N271">
        <v>0</v>
      </c>
      <c r="O271">
        <v>500</v>
      </c>
      <c r="P271" t="s">
        <v>7</v>
      </c>
      <c r="AC271">
        <f t="shared" si="23"/>
        <v>5.8589431793057709E-3</v>
      </c>
      <c r="AD271">
        <f t="shared" si="24"/>
        <v>0.64891285704030133</v>
      </c>
      <c r="AF271">
        <f t="shared" si="25"/>
        <v>3.6480212248507629E-2</v>
      </c>
      <c r="AG271">
        <f t="shared" si="22"/>
        <v>4.5305904278680709</v>
      </c>
    </row>
    <row r="272" spans="1:33" x14ac:dyDescent="0.25">
      <c r="A272">
        <v>135.5</v>
      </c>
      <c r="B272">
        <v>5.2999999999999999E-2</v>
      </c>
      <c r="C272">
        <v>22.12</v>
      </c>
      <c r="D272">
        <v>8.3211999999999993</v>
      </c>
      <c r="E272">
        <v>0</v>
      </c>
      <c r="F272">
        <v>500</v>
      </c>
      <c r="G272" t="s">
        <v>7</v>
      </c>
      <c r="J272">
        <v>6723</v>
      </c>
      <c r="K272">
        <v>0.33</v>
      </c>
      <c r="L272">
        <v>283.77999999999997</v>
      </c>
      <c r="M272">
        <v>8.0450999999999997</v>
      </c>
      <c r="N272">
        <v>0</v>
      </c>
      <c r="O272">
        <v>5000</v>
      </c>
      <c r="P272" t="s">
        <v>7</v>
      </c>
      <c r="AC272">
        <f t="shared" si="23"/>
        <v>6.0800353747512718E-3</v>
      </c>
      <c r="AD272">
        <f t="shared" si="24"/>
        <v>0.67883560180436586</v>
      </c>
      <c r="AF272">
        <f t="shared" si="25"/>
        <v>3.4932566880389128E-2</v>
      </c>
      <c r="AG272">
        <f t="shared" si="22"/>
        <v>4.1126227860272575</v>
      </c>
    </row>
    <row r="273" spans="1:33" x14ac:dyDescent="0.25">
      <c r="A273">
        <v>136</v>
      </c>
      <c r="B273">
        <v>5.5E-2</v>
      </c>
      <c r="C273">
        <v>23.14</v>
      </c>
      <c r="D273">
        <v>8.32</v>
      </c>
      <c r="E273">
        <v>0</v>
      </c>
      <c r="F273">
        <v>500</v>
      </c>
      <c r="G273" t="s">
        <v>7</v>
      </c>
      <c r="J273">
        <v>8743.5</v>
      </c>
      <c r="K273">
        <v>0.316</v>
      </c>
      <c r="L273">
        <v>257.60000000000002</v>
      </c>
      <c r="M273">
        <v>8.0584000000000007</v>
      </c>
      <c r="N273">
        <v>0</v>
      </c>
      <c r="O273">
        <v>500</v>
      </c>
      <c r="P273" t="s">
        <v>7</v>
      </c>
      <c r="AC273">
        <f t="shared" si="23"/>
        <v>6.1905814724740223E-3</v>
      </c>
      <c r="AD273">
        <f t="shared" si="24"/>
        <v>0.70758490559729059</v>
      </c>
      <c r="AF273">
        <f t="shared" si="25"/>
        <v>3.4600928587220872E-2</v>
      </c>
      <c r="AG273">
        <f t="shared" si="22"/>
        <v>4.0205038672563829</v>
      </c>
    </row>
    <row r="274" spans="1:33" x14ac:dyDescent="0.25">
      <c r="A274">
        <v>136.5</v>
      </c>
      <c r="B274">
        <v>5.6000000000000001E-2</v>
      </c>
      <c r="C274">
        <v>24.12</v>
      </c>
      <c r="D274">
        <v>8.3185000000000002</v>
      </c>
      <c r="E274">
        <v>0</v>
      </c>
      <c r="F274">
        <v>500</v>
      </c>
      <c r="G274" t="s">
        <v>7</v>
      </c>
      <c r="J274">
        <v>8744.5</v>
      </c>
      <c r="K274">
        <v>0.313</v>
      </c>
      <c r="L274">
        <v>251.83</v>
      </c>
      <c r="M274">
        <v>8.0619999999999994</v>
      </c>
      <c r="N274">
        <v>0</v>
      </c>
      <c r="O274">
        <v>500</v>
      </c>
      <c r="P274" t="s">
        <v>7</v>
      </c>
      <c r="AC274">
        <f t="shared" si="23"/>
        <v>6.4116736679195232E-3</v>
      </c>
      <c r="AD274">
        <f t="shared" si="24"/>
        <v>0.73662756963300025</v>
      </c>
      <c r="AF274">
        <f t="shared" si="25"/>
        <v>3.3937652000884368E-2</v>
      </c>
      <c r="AG274">
        <f t="shared" si="22"/>
        <v>3.8945388292837313</v>
      </c>
    </row>
    <row r="275" spans="1:33" x14ac:dyDescent="0.25">
      <c r="A275">
        <v>137</v>
      </c>
      <c r="B275">
        <v>5.8000000000000003E-2</v>
      </c>
      <c r="C275">
        <v>25.11</v>
      </c>
      <c r="D275">
        <v>8.3171999999999997</v>
      </c>
      <c r="E275">
        <v>0</v>
      </c>
      <c r="F275">
        <v>500</v>
      </c>
      <c r="G275" t="s">
        <v>7</v>
      </c>
      <c r="J275">
        <v>8746</v>
      </c>
      <c r="K275">
        <v>0.307</v>
      </c>
      <c r="L275">
        <v>243.94</v>
      </c>
      <c r="M275">
        <v>8.0680999999999994</v>
      </c>
      <c r="N275">
        <v>0</v>
      </c>
      <c r="O275">
        <v>500</v>
      </c>
      <c r="P275" t="s">
        <v>7</v>
      </c>
      <c r="AC275">
        <f t="shared" si="23"/>
        <v>6.5222197656422728E-3</v>
      </c>
      <c r="AD275">
        <f t="shared" si="24"/>
        <v>0.76919055658212931</v>
      </c>
      <c r="AF275">
        <f t="shared" si="25"/>
        <v>3.3716559805438868E-2</v>
      </c>
      <c r="AG275">
        <f t="shared" si="22"/>
        <v>3.8539873468438661</v>
      </c>
    </row>
    <row r="276" spans="1:33" x14ac:dyDescent="0.25">
      <c r="A276">
        <v>137.5</v>
      </c>
      <c r="B276">
        <v>5.8999999999999997E-2</v>
      </c>
      <c r="C276">
        <v>26.22</v>
      </c>
      <c r="D276">
        <v>8.3160000000000007</v>
      </c>
      <c r="E276">
        <v>0</v>
      </c>
      <c r="F276">
        <v>500</v>
      </c>
      <c r="G276" t="s">
        <v>7</v>
      </c>
      <c r="J276">
        <v>8746.5</v>
      </c>
      <c r="K276">
        <v>0.30499999999999999</v>
      </c>
      <c r="L276">
        <v>241.4</v>
      </c>
      <c r="M276">
        <v>8.07</v>
      </c>
      <c r="N276">
        <v>0</v>
      </c>
      <c r="O276">
        <v>500</v>
      </c>
      <c r="P276" t="s">
        <v>7</v>
      </c>
      <c r="AC276">
        <f t="shared" si="23"/>
        <v>6.6327658633650232E-3</v>
      </c>
      <c r="AD276">
        <f t="shared" si="24"/>
        <v>0.80146018328847346</v>
      </c>
      <c r="AF276">
        <f t="shared" si="25"/>
        <v>3.3495467609993369E-2</v>
      </c>
      <c r="AG276">
        <f t="shared" si="22"/>
        <v>3.8145534249436825</v>
      </c>
    </row>
    <row r="277" spans="1:33" x14ac:dyDescent="0.25">
      <c r="A277">
        <v>138</v>
      </c>
      <c r="B277">
        <v>0.06</v>
      </c>
      <c r="C277">
        <v>27.32</v>
      </c>
      <c r="D277">
        <v>8.3141999999999996</v>
      </c>
      <c r="E277">
        <v>0</v>
      </c>
      <c r="F277">
        <v>500</v>
      </c>
      <c r="G277" t="s">
        <v>7</v>
      </c>
      <c r="J277">
        <v>8747</v>
      </c>
      <c r="K277">
        <v>0.30299999999999999</v>
      </c>
      <c r="L277">
        <v>238.93</v>
      </c>
      <c r="M277">
        <v>8.0716000000000001</v>
      </c>
      <c r="N277">
        <v>0</v>
      </c>
      <c r="O277">
        <v>500</v>
      </c>
      <c r="P277" t="s">
        <v>7</v>
      </c>
      <c r="AC277">
        <f t="shared" si="23"/>
        <v>6.8538580588105242E-3</v>
      </c>
      <c r="AD277">
        <f t="shared" si="24"/>
        <v>0.83431653048038745</v>
      </c>
      <c r="AF277">
        <f t="shared" si="25"/>
        <v>3.1173999557815607E-2</v>
      </c>
      <c r="AG277">
        <f t="shared" si="22"/>
        <v>3.2750909872889422</v>
      </c>
    </row>
    <row r="278" spans="1:33" x14ac:dyDescent="0.25">
      <c r="A278">
        <v>138.5</v>
      </c>
      <c r="B278">
        <v>6.2E-2</v>
      </c>
      <c r="C278">
        <v>28.44</v>
      </c>
      <c r="D278">
        <v>8.3126999999999995</v>
      </c>
      <c r="E278">
        <v>0</v>
      </c>
      <c r="F278">
        <v>500</v>
      </c>
      <c r="G278" t="s">
        <v>7</v>
      </c>
      <c r="J278">
        <v>8754.5</v>
      </c>
      <c r="K278">
        <v>0.28199999999999997</v>
      </c>
      <c r="L278">
        <v>205.14</v>
      </c>
      <c r="M278">
        <v>8.0929000000000002</v>
      </c>
      <c r="N278">
        <v>0</v>
      </c>
      <c r="O278">
        <v>500</v>
      </c>
      <c r="P278" t="s">
        <v>7</v>
      </c>
      <c r="AC278">
        <f t="shared" si="23"/>
        <v>7.0749502542560251E-3</v>
      </c>
      <c r="AD278">
        <f t="shared" si="24"/>
        <v>0.86247911378774222</v>
      </c>
      <c r="AF278">
        <f t="shared" si="25"/>
        <v>3.0842361264647362E-2</v>
      </c>
      <c r="AG278">
        <f t="shared" si="22"/>
        <v>3.1984582645679378</v>
      </c>
    </row>
    <row r="279" spans="1:33" x14ac:dyDescent="0.25">
      <c r="A279">
        <v>139</v>
      </c>
      <c r="B279">
        <v>6.4000000000000001E-2</v>
      </c>
      <c r="C279">
        <v>29.4</v>
      </c>
      <c r="D279">
        <v>8.3109000000000002</v>
      </c>
      <c r="E279">
        <v>0</v>
      </c>
      <c r="F279">
        <v>500</v>
      </c>
      <c r="G279" t="s">
        <v>7</v>
      </c>
      <c r="J279">
        <v>8755.5</v>
      </c>
      <c r="K279">
        <v>0.27900000000000003</v>
      </c>
      <c r="L279">
        <v>200.34</v>
      </c>
      <c r="M279">
        <v>8.0960000000000001</v>
      </c>
      <c r="N279">
        <v>0</v>
      </c>
      <c r="O279">
        <v>500</v>
      </c>
      <c r="P279" t="s">
        <v>7</v>
      </c>
      <c r="AC279">
        <f t="shared" si="23"/>
        <v>7.1854963519787755E-3</v>
      </c>
      <c r="AD279">
        <f t="shared" si="24"/>
        <v>0.89240185855180687</v>
      </c>
      <c r="AF279">
        <f t="shared" si="25"/>
        <v>3.0621269069201863E-2</v>
      </c>
      <c r="AG279">
        <f t="shared" si="22"/>
        <v>3.1633349333208103</v>
      </c>
    </row>
    <row r="280" spans="1:33" x14ac:dyDescent="0.25">
      <c r="A280">
        <v>139.5</v>
      </c>
      <c r="B280">
        <v>6.5000000000000002E-2</v>
      </c>
      <c r="C280">
        <v>30.42</v>
      </c>
      <c r="D280">
        <v>8.3093000000000004</v>
      </c>
      <c r="E280">
        <v>0</v>
      </c>
      <c r="F280">
        <v>500</v>
      </c>
      <c r="G280" t="s">
        <v>7</v>
      </c>
      <c r="J280">
        <v>8756</v>
      </c>
      <c r="K280">
        <v>0.27700000000000002</v>
      </c>
      <c r="L280">
        <v>198.14</v>
      </c>
      <c r="M280">
        <v>8.0978999999999992</v>
      </c>
      <c r="N280">
        <v>0</v>
      </c>
      <c r="O280">
        <v>500</v>
      </c>
      <c r="P280" t="s">
        <v>7</v>
      </c>
      <c r="AC280">
        <f t="shared" si="23"/>
        <v>7.4065885474242765E-3</v>
      </c>
      <c r="AD280">
        <f t="shared" si="24"/>
        <v>0.92203124307308637</v>
      </c>
      <c r="AF280">
        <f t="shared" si="25"/>
        <v>3.040017687375636E-2</v>
      </c>
      <c r="AG280">
        <f t="shared" si="22"/>
        <v>3.131085329175721</v>
      </c>
    </row>
    <row r="281" spans="1:33" x14ac:dyDescent="0.25">
      <c r="A281">
        <v>140</v>
      </c>
      <c r="B281">
        <v>6.7000000000000004E-2</v>
      </c>
      <c r="C281">
        <v>31.43</v>
      </c>
      <c r="D281">
        <v>8.3079999999999998</v>
      </c>
      <c r="E281">
        <v>0</v>
      </c>
      <c r="F281">
        <v>500</v>
      </c>
      <c r="G281" t="s">
        <v>7</v>
      </c>
      <c r="J281">
        <v>8756.5</v>
      </c>
      <c r="K281">
        <v>0.27500000000000002</v>
      </c>
      <c r="L281">
        <v>196.12</v>
      </c>
      <c r="M281">
        <v>8.0993999999999993</v>
      </c>
      <c r="N281">
        <v>0</v>
      </c>
      <c r="O281">
        <v>500</v>
      </c>
      <c r="P281" t="s">
        <v>7</v>
      </c>
      <c r="AC281">
        <f t="shared" si="23"/>
        <v>7.5171346451470278E-3</v>
      </c>
      <c r="AD281">
        <f t="shared" si="24"/>
        <v>0.95136726735158106</v>
      </c>
      <c r="AF281">
        <f t="shared" si="25"/>
        <v>3.0068538580588111E-2</v>
      </c>
      <c r="AG281">
        <f t="shared" si="22"/>
        <v>3.0653089088401919</v>
      </c>
    </row>
    <row r="282" spans="1:33" x14ac:dyDescent="0.25">
      <c r="A282">
        <v>140.5</v>
      </c>
      <c r="B282">
        <v>6.8000000000000005E-2</v>
      </c>
      <c r="C282">
        <v>32.43</v>
      </c>
      <c r="D282">
        <v>8.3064</v>
      </c>
      <c r="E282">
        <v>0</v>
      </c>
      <c r="F282">
        <v>500</v>
      </c>
      <c r="G282" t="s">
        <v>7</v>
      </c>
      <c r="J282">
        <v>8757.5</v>
      </c>
      <c r="K282">
        <v>0.27200000000000002</v>
      </c>
      <c r="L282">
        <v>192</v>
      </c>
      <c r="M282">
        <v>8.1027000000000005</v>
      </c>
      <c r="N282">
        <v>0</v>
      </c>
      <c r="O282">
        <v>500</v>
      </c>
      <c r="P282" t="s">
        <v>7</v>
      </c>
      <c r="AC282">
        <f t="shared" si="23"/>
        <v>7.7382268405925287E-3</v>
      </c>
      <c r="AD282">
        <f t="shared" si="24"/>
        <v>0.98129001211564559</v>
      </c>
      <c r="AF282">
        <f t="shared" si="25"/>
        <v>2.9736900287419859E-2</v>
      </c>
      <c r="AG282">
        <f t="shared" si="22"/>
        <v>2.9947429433346002</v>
      </c>
    </row>
    <row r="283" spans="1:33" x14ac:dyDescent="0.25">
      <c r="A283">
        <v>141</v>
      </c>
      <c r="B283">
        <v>7.0000000000000007E-2</v>
      </c>
      <c r="C283">
        <v>33.450000000000003</v>
      </c>
      <c r="D283">
        <v>8.3050999999999995</v>
      </c>
      <c r="E283">
        <v>0</v>
      </c>
      <c r="F283">
        <v>500</v>
      </c>
      <c r="G283" t="s">
        <v>7</v>
      </c>
      <c r="J283">
        <v>8758.5</v>
      </c>
      <c r="K283">
        <v>0.26900000000000002</v>
      </c>
      <c r="L283">
        <v>187.58</v>
      </c>
      <c r="M283">
        <v>8.1056000000000008</v>
      </c>
      <c r="N283">
        <v>0</v>
      </c>
      <c r="O283">
        <v>500</v>
      </c>
      <c r="P283" t="s">
        <v>7</v>
      </c>
      <c r="AC283">
        <f t="shared" si="23"/>
        <v>7.8487729383152766E-3</v>
      </c>
      <c r="AD283">
        <f t="shared" si="24"/>
        <v>1.0150264400359144</v>
      </c>
      <c r="AF283">
        <f t="shared" si="25"/>
        <v>2.9294715896528857E-2</v>
      </c>
      <c r="AG283">
        <f t="shared" si="22"/>
        <v>2.8951204037972937</v>
      </c>
    </row>
    <row r="284" spans="1:33" x14ac:dyDescent="0.25">
      <c r="A284">
        <v>141.5</v>
      </c>
      <c r="B284">
        <v>7.0999999999999994E-2</v>
      </c>
      <c r="C284">
        <v>34.6</v>
      </c>
      <c r="D284">
        <v>8.3034999999999997</v>
      </c>
      <c r="E284">
        <v>0</v>
      </c>
      <c r="F284">
        <v>500</v>
      </c>
      <c r="G284" t="s">
        <v>7</v>
      </c>
      <c r="J284">
        <v>8760</v>
      </c>
      <c r="K284">
        <v>0.26500000000000001</v>
      </c>
      <c r="L284">
        <v>181.34</v>
      </c>
      <c r="M284">
        <v>8.11</v>
      </c>
      <c r="N284">
        <v>0</v>
      </c>
      <c r="O284">
        <v>500</v>
      </c>
      <c r="P284" t="s">
        <v>7</v>
      </c>
      <c r="AC284">
        <f t="shared" si="23"/>
        <v>8.0698651337607775E-3</v>
      </c>
      <c r="AD284">
        <f t="shared" si="24"/>
        <v>1.0472960667422586</v>
      </c>
      <c r="AF284">
        <f t="shared" si="25"/>
        <v>2.8963077603360605E-2</v>
      </c>
      <c r="AG284">
        <f t="shared" si="22"/>
        <v>2.8326966650808085</v>
      </c>
    </row>
    <row r="285" spans="1:33" x14ac:dyDescent="0.25">
      <c r="A285">
        <v>142</v>
      </c>
      <c r="B285">
        <v>7.2999999999999995E-2</v>
      </c>
      <c r="C285">
        <v>35.700000000000003</v>
      </c>
      <c r="D285">
        <v>8.3019999999999996</v>
      </c>
      <c r="E285">
        <v>0</v>
      </c>
      <c r="F285">
        <v>500</v>
      </c>
      <c r="G285" t="s">
        <v>7</v>
      </c>
      <c r="J285">
        <v>8761</v>
      </c>
      <c r="K285">
        <v>0.26200000000000001</v>
      </c>
      <c r="L285">
        <v>177.43</v>
      </c>
      <c r="M285">
        <v>8.1129999999999995</v>
      </c>
      <c r="N285">
        <v>0</v>
      </c>
      <c r="O285">
        <v>500</v>
      </c>
      <c r="P285" t="s">
        <v>7</v>
      </c>
      <c r="AC285">
        <f t="shared" si="23"/>
        <v>8.1804112314835288E-3</v>
      </c>
      <c r="AD285">
        <f t="shared" si="24"/>
        <v>1.0801524139341725</v>
      </c>
      <c r="AF285">
        <f t="shared" si="25"/>
        <v>2.8741985407915102E-2</v>
      </c>
      <c r="AG285">
        <f t="shared" si="22"/>
        <v>2.8007663639470568</v>
      </c>
    </row>
    <row r="286" spans="1:33" x14ac:dyDescent="0.25">
      <c r="A286">
        <v>142.5</v>
      </c>
      <c r="B286">
        <v>7.3999999999999996E-2</v>
      </c>
      <c r="C286">
        <v>36.82</v>
      </c>
      <c r="D286">
        <v>8.3002000000000002</v>
      </c>
      <c r="E286">
        <v>0</v>
      </c>
      <c r="F286">
        <v>500</v>
      </c>
      <c r="G286" t="s">
        <v>7</v>
      </c>
      <c r="J286">
        <v>8761.5</v>
      </c>
      <c r="K286">
        <v>0.26</v>
      </c>
      <c r="L286">
        <v>175.43</v>
      </c>
      <c r="M286">
        <v>8.1144999999999996</v>
      </c>
      <c r="N286">
        <v>0</v>
      </c>
      <c r="O286">
        <v>500</v>
      </c>
      <c r="P286" t="s">
        <v>7</v>
      </c>
      <c r="AC286">
        <f t="shared" si="23"/>
        <v>8.4015034269290297E-3</v>
      </c>
      <c r="AD286">
        <f t="shared" si="24"/>
        <v>1.1112485996693768</v>
      </c>
      <c r="AF286">
        <f t="shared" si="25"/>
        <v>2.8520893212469603E-2</v>
      </c>
      <c r="AG286">
        <f t="shared" si="22"/>
        <v>2.7378636707135651</v>
      </c>
    </row>
    <row r="287" spans="1:33" x14ac:dyDescent="0.25">
      <c r="A287">
        <v>143</v>
      </c>
      <c r="B287">
        <v>7.5999999999999998E-2</v>
      </c>
      <c r="C287">
        <v>37.880000000000003</v>
      </c>
      <c r="D287">
        <v>8.2987000000000002</v>
      </c>
      <c r="E287">
        <v>0</v>
      </c>
      <c r="F287">
        <v>500</v>
      </c>
      <c r="G287" t="s">
        <v>7</v>
      </c>
      <c r="J287">
        <v>8762.5</v>
      </c>
      <c r="K287">
        <v>0.25800000000000001</v>
      </c>
      <c r="L287">
        <v>171.49</v>
      </c>
      <c r="M287">
        <v>8.1168999999999993</v>
      </c>
      <c r="N287">
        <v>0</v>
      </c>
      <c r="O287">
        <v>500</v>
      </c>
      <c r="P287" t="s">
        <v>7</v>
      </c>
      <c r="AC287">
        <f t="shared" si="23"/>
        <v>8.5120495246517811E-3</v>
      </c>
      <c r="AD287">
        <f t="shared" si="24"/>
        <v>1.1417580649190113</v>
      </c>
      <c r="AF287">
        <f t="shared" si="25"/>
        <v>2.8189254919301351E-2</v>
      </c>
      <c r="AG287">
        <f t="shared" si="22"/>
        <v>2.6744820229630677</v>
      </c>
    </row>
    <row r="288" spans="1:33" x14ac:dyDescent="0.25">
      <c r="A288">
        <v>143.5</v>
      </c>
      <c r="B288">
        <v>7.6999999999999999E-2</v>
      </c>
      <c r="C288">
        <v>38.92</v>
      </c>
      <c r="D288">
        <v>8.2975999999999992</v>
      </c>
      <c r="E288">
        <v>0</v>
      </c>
      <c r="F288">
        <v>500</v>
      </c>
      <c r="G288" t="s">
        <v>7</v>
      </c>
      <c r="J288">
        <v>8763.5</v>
      </c>
      <c r="K288">
        <v>0.255</v>
      </c>
      <c r="L288">
        <v>167.52</v>
      </c>
      <c r="M288">
        <v>8.1198999999999995</v>
      </c>
      <c r="N288">
        <v>0</v>
      </c>
      <c r="O288">
        <v>500</v>
      </c>
      <c r="P288" t="s">
        <v>7</v>
      </c>
      <c r="AC288">
        <f t="shared" si="23"/>
        <v>8.6225956223745306E-3</v>
      </c>
      <c r="AD288">
        <f t="shared" si="24"/>
        <v>1.1743210518681402</v>
      </c>
      <c r="AF288">
        <f t="shared" si="25"/>
        <v>2.7857616626133098E-2</v>
      </c>
      <c r="AG288">
        <f t="shared" si="22"/>
        <v>2.6106214206955634</v>
      </c>
    </row>
    <row r="289" spans="1:33" x14ac:dyDescent="0.25">
      <c r="A289">
        <v>144</v>
      </c>
      <c r="B289">
        <v>7.8E-2</v>
      </c>
      <c r="C289">
        <v>40.03</v>
      </c>
      <c r="D289">
        <v>8.2964000000000002</v>
      </c>
      <c r="E289">
        <v>0</v>
      </c>
      <c r="F289">
        <v>500</v>
      </c>
      <c r="G289" t="s">
        <v>7</v>
      </c>
      <c r="J289">
        <v>8764.5</v>
      </c>
      <c r="K289">
        <v>0.252</v>
      </c>
      <c r="L289">
        <v>163.52000000000001</v>
      </c>
      <c r="M289">
        <v>8.1228999999999996</v>
      </c>
      <c r="N289">
        <v>0</v>
      </c>
      <c r="O289">
        <v>500</v>
      </c>
      <c r="P289" t="s">
        <v>7</v>
      </c>
      <c r="AC289">
        <f t="shared" si="23"/>
        <v>8.733141720097282E-3</v>
      </c>
      <c r="AD289">
        <f t="shared" si="24"/>
        <v>1.2068840388172692</v>
      </c>
      <c r="AF289">
        <f t="shared" si="25"/>
        <v>2.752597833296485E-2</v>
      </c>
      <c r="AG289">
        <f t="shared" si="22"/>
        <v>2.5491555910130907</v>
      </c>
    </row>
    <row r="290" spans="1:33" x14ac:dyDescent="0.25">
      <c r="A290">
        <v>144.5</v>
      </c>
      <c r="B290">
        <v>7.9000000000000001E-2</v>
      </c>
      <c r="C290">
        <v>41.14</v>
      </c>
      <c r="D290">
        <v>8.2951999999999995</v>
      </c>
      <c r="E290">
        <v>0</v>
      </c>
      <c r="F290">
        <v>500</v>
      </c>
      <c r="G290" t="s">
        <v>7</v>
      </c>
      <c r="J290">
        <v>8765.5</v>
      </c>
      <c r="K290">
        <v>0.249</v>
      </c>
      <c r="L290">
        <v>159.66999999999999</v>
      </c>
      <c r="M290">
        <v>8.1255000000000006</v>
      </c>
      <c r="N290">
        <v>0</v>
      </c>
      <c r="O290">
        <v>500</v>
      </c>
      <c r="P290" t="s">
        <v>7</v>
      </c>
      <c r="AC290">
        <f t="shared" si="23"/>
        <v>8.9542339155427829E-3</v>
      </c>
      <c r="AD290">
        <f t="shared" si="24"/>
        <v>1.2397403860091831</v>
      </c>
      <c r="AF290">
        <f t="shared" si="25"/>
        <v>2.6862701746628345E-2</v>
      </c>
      <c r="AG290">
        <f t="shared" si="22"/>
        <v>2.4262239316481455</v>
      </c>
    </row>
    <row r="291" spans="1:33" x14ac:dyDescent="0.25">
      <c r="A291">
        <v>145</v>
      </c>
      <c r="B291">
        <v>8.1000000000000003E-2</v>
      </c>
      <c r="C291">
        <v>42.26</v>
      </c>
      <c r="D291">
        <v>8.2939000000000007</v>
      </c>
      <c r="E291">
        <v>0</v>
      </c>
      <c r="F291">
        <v>500</v>
      </c>
      <c r="G291" t="s">
        <v>7</v>
      </c>
      <c r="J291">
        <v>8767.5</v>
      </c>
      <c r="K291">
        <v>0.24299999999999999</v>
      </c>
      <c r="L291">
        <v>151.97</v>
      </c>
      <c r="M291">
        <v>8.1312999999999995</v>
      </c>
      <c r="N291">
        <v>0</v>
      </c>
      <c r="O291">
        <v>500</v>
      </c>
      <c r="P291" t="s">
        <v>7</v>
      </c>
      <c r="AC291">
        <f t="shared" si="23"/>
        <v>9.0647800132655325E-3</v>
      </c>
      <c r="AD291">
        <f t="shared" si="24"/>
        <v>1.2734768139294521</v>
      </c>
      <c r="AF291">
        <f t="shared" si="25"/>
        <v>2.6088879062569091E-2</v>
      </c>
      <c r="AG291">
        <f t="shared" si="22"/>
        <v>2.3058466963739006</v>
      </c>
    </row>
    <row r="292" spans="1:33" x14ac:dyDescent="0.25">
      <c r="A292">
        <v>145.5</v>
      </c>
      <c r="B292">
        <v>8.2000000000000003E-2</v>
      </c>
      <c r="C292">
        <v>43.41</v>
      </c>
      <c r="D292">
        <v>8.2927999999999997</v>
      </c>
      <c r="E292">
        <v>0</v>
      </c>
      <c r="F292">
        <v>500</v>
      </c>
      <c r="G292" t="s">
        <v>7</v>
      </c>
      <c r="J292">
        <v>8769.5</v>
      </c>
      <c r="K292">
        <v>0.23599999999999999</v>
      </c>
      <c r="L292">
        <v>144.43</v>
      </c>
      <c r="M292">
        <v>8.1381999999999994</v>
      </c>
      <c r="N292">
        <v>0</v>
      </c>
      <c r="O292">
        <v>500</v>
      </c>
      <c r="P292" t="s">
        <v>7</v>
      </c>
      <c r="AC292">
        <f t="shared" si="23"/>
        <v>9.1753261109882838E-3</v>
      </c>
      <c r="AD292">
        <f t="shared" si="24"/>
        <v>1.3075066020925059</v>
      </c>
      <c r="AF292">
        <f t="shared" si="25"/>
        <v>2.5867786867123595E-2</v>
      </c>
      <c r="AG292">
        <f t="shared" si="22"/>
        <v>2.2458177302424467</v>
      </c>
    </row>
    <row r="293" spans="1:33" x14ac:dyDescent="0.25">
      <c r="A293">
        <v>146</v>
      </c>
      <c r="B293">
        <v>8.3000000000000004E-2</v>
      </c>
      <c r="C293">
        <v>44.57</v>
      </c>
      <c r="D293">
        <v>8.2918000000000003</v>
      </c>
      <c r="E293">
        <v>0</v>
      </c>
      <c r="F293">
        <v>500</v>
      </c>
      <c r="G293" t="s">
        <v>7</v>
      </c>
      <c r="J293">
        <v>8770.5</v>
      </c>
      <c r="K293">
        <v>0.23400000000000001</v>
      </c>
      <c r="L293">
        <v>140.66999999999999</v>
      </c>
      <c r="M293">
        <v>8.1403999999999996</v>
      </c>
      <c r="N293">
        <v>0</v>
      </c>
      <c r="O293">
        <v>500</v>
      </c>
      <c r="P293" t="s">
        <v>7</v>
      </c>
      <c r="AC293">
        <f t="shared" si="23"/>
        <v>9.2858722087110334E-3</v>
      </c>
      <c r="AD293">
        <f t="shared" si="24"/>
        <v>1.3418297504983447</v>
      </c>
      <c r="AF293">
        <f t="shared" si="25"/>
        <v>2.5093964183064341E-2</v>
      </c>
      <c r="AG293">
        <f t="shared" si="22"/>
        <v>2.1014927691178875</v>
      </c>
    </row>
    <row r="294" spans="1:33" x14ac:dyDescent="0.25">
      <c r="A294">
        <v>146.5</v>
      </c>
      <c r="B294">
        <v>8.4000000000000005E-2</v>
      </c>
      <c r="C294">
        <v>45.74</v>
      </c>
      <c r="D294">
        <v>8.2905999999999995</v>
      </c>
      <c r="E294">
        <v>0</v>
      </c>
      <c r="F294">
        <v>500</v>
      </c>
      <c r="G294" t="s">
        <v>7</v>
      </c>
      <c r="J294">
        <v>8773</v>
      </c>
      <c r="K294">
        <v>0.22700000000000001</v>
      </c>
      <c r="L294">
        <v>131.63</v>
      </c>
      <c r="M294">
        <v>8.1476000000000006</v>
      </c>
      <c r="N294">
        <v>0</v>
      </c>
      <c r="O294">
        <v>500</v>
      </c>
      <c r="P294" t="s">
        <v>7</v>
      </c>
      <c r="AC294">
        <f t="shared" si="23"/>
        <v>9.3964183064337847E-3</v>
      </c>
      <c r="AD294">
        <f t="shared" si="24"/>
        <v>1.3746860976902586</v>
      </c>
      <c r="AF294">
        <f t="shared" si="25"/>
        <v>2.4872871987618839E-2</v>
      </c>
      <c r="AG294">
        <f t="shared" si="22"/>
        <v>2.0441778785828029</v>
      </c>
    </row>
    <row r="295" spans="1:33" x14ac:dyDescent="0.25">
      <c r="A295">
        <v>147</v>
      </c>
      <c r="B295">
        <v>8.5000000000000006E-2</v>
      </c>
      <c r="C295">
        <v>46.86</v>
      </c>
      <c r="D295">
        <v>8.2891999999999992</v>
      </c>
      <c r="E295">
        <v>0</v>
      </c>
      <c r="F295">
        <v>500</v>
      </c>
      <c r="G295" t="s">
        <v>7</v>
      </c>
      <c r="J295">
        <v>8774</v>
      </c>
      <c r="K295">
        <v>0.22500000000000001</v>
      </c>
      <c r="L295">
        <v>128.04</v>
      </c>
      <c r="M295">
        <v>8.1499000000000006</v>
      </c>
      <c r="N295">
        <v>0</v>
      </c>
      <c r="O295">
        <v>500</v>
      </c>
      <c r="P295" t="s">
        <v>7</v>
      </c>
      <c r="AC295">
        <f t="shared" si="23"/>
        <v>9.6175105018792839E-3</v>
      </c>
      <c r="AD295">
        <f t="shared" si="24"/>
        <v>1.4066623641538178</v>
      </c>
      <c r="AF295">
        <f t="shared" si="25"/>
        <v>2.3877957108114085E-2</v>
      </c>
      <c r="AG295">
        <f t="shared" si="22"/>
        <v>1.8773420551589488</v>
      </c>
    </row>
    <row r="296" spans="1:33" x14ac:dyDescent="0.25">
      <c r="A296">
        <v>147.5</v>
      </c>
      <c r="B296">
        <v>8.6999999999999994E-2</v>
      </c>
      <c r="C296">
        <v>47.95</v>
      </c>
      <c r="D296">
        <v>8.2880000000000003</v>
      </c>
      <c r="E296">
        <v>0</v>
      </c>
      <c r="F296">
        <v>500</v>
      </c>
      <c r="G296" t="s">
        <v>7</v>
      </c>
      <c r="J296">
        <v>8777</v>
      </c>
      <c r="K296">
        <v>0.216</v>
      </c>
      <c r="L296">
        <v>117.59</v>
      </c>
      <c r="M296">
        <v>8.1591000000000005</v>
      </c>
      <c r="N296">
        <v>0</v>
      </c>
      <c r="O296">
        <v>500</v>
      </c>
      <c r="P296" t="s">
        <v>7</v>
      </c>
      <c r="AC296">
        <f t="shared" si="23"/>
        <v>9.7280565996020335E-3</v>
      </c>
      <c r="AD296">
        <f t="shared" si="24"/>
        <v>1.4392253511029469</v>
      </c>
      <c r="AF296">
        <f t="shared" si="25"/>
        <v>2.3546318814945833E-2</v>
      </c>
      <c r="AG296">
        <f t="shared" si="22"/>
        <v>1.8219429826918891</v>
      </c>
    </row>
    <row r="297" spans="1:33" x14ac:dyDescent="0.25">
      <c r="A297">
        <v>148</v>
      </c>
      <c r="B297">
        <v>8.7999999999999995E-2</v>
      </c>
      <c r="C297">
        <v>49.06</v>
      </c>
      <c r="D297">
        <v>8.2866</v>
      </c>
      <c r="E297">
        <v>0</v>
      </c>
      <c r="F297">
        <v>500</v>
      </c>
      <c r="G297" t="s">
        <v>7</v>
      </c>
      <c r="J297">
        <v>8778</v>
      </c>
      <c r="K297">
        <v>0.21299999999999999</v>
      </c>
      <c r="L297">
        <v>114.12</v>
      </c>
      <c r="M297">
        <v>8.1617999999999995</v>
      </c>
      <c r="N297">
        <v>0</v>
      </c>
      <c r="O297">
        <v>500</v>
      </c>
      <c r="P297" t="s">
        <v>7</v>
      </c>
      <c r="AC297">
        <f t="shared" si="23"/>
        <v>9.9491487950475344E-3</v>
      </c>
      <c r="AD297">
        <f t="shared" si="24"/>
        <v>1.4738418597515706</v>
      </c>
      <c r="AF297">
        <f t="shared" si="25"/>
        <v>2.3325226619500334E-2</v>
      </c>
      <c r="AG297">
        <f t="shared" si="22"/>
        <v>1.7943232722111935</v>
      </c>
    </row>
    <row r="298" spans="1:33" x14ac:dyDescent="0.25">
      <c r="A298">
        <v>148.5</v>
      </c>
      <c r="B298">
        <v>0.09</v>
      </c>
      <c r="C298">
        <v>50.24</v>
      </c>
      <c r="D298">
        <v>8.2850000000000001</v>
      </c>
      <c r="E298">
        <v>0</v>
      </c>
      <c r="F298">
        <v>500</v>
      </c>
      <c r="G298" t="s">
        <v>7</v>
      </c>
      <c r="J298">
        <v>8778.5</v>
      </c>
      <c r="K298">
        <v>0.21099999999999999</v>
      </c>
      <c r="L298">
        <v>112.39</v>
      </c>
      <c r="M298">
        <v>8.1631999999999998</v>
      </c>
      <c r="N298">
        <v>0</v>
      </c>
      <c r="O298">
        <v>500</v>
      </c>
      <c r="P298" t="s">
        <v>7</v>
      </c>
      <c r="AC298">
        <f t="shared" si="23"/>
        <v>1.0059694892770286E-2</v>
      </c>
      <c r="AD298">
        <f t="shared" si="24"/>
        <v>1.5075782876718393</v>
      </c>
      <c r="AF298">
        <f t="shared" si="25"/>
        <v>2.2993588326332082E-2</v>
      </c>
      <c r="AG298">
        <f t="shared" si="22"/>
        <v>1.7159343829278324</v>
      </c>
    </row>
    <row r="299" spans="1:33" x14ac:dyDescent="0.25">
      <c r="A299">
        <v>149</v>
      </c>
      <c r="B299">
        <v>9.0999999999999998E-2</v>
      </c>
      <c r="C299">
        <v>51.39</v>
      </c>
      <c r="D299">
        <v>8.2838999999999992</v>
      </c>
      <c r="E299">
        <v>0</v>
      </c>
      <c r="F299">
        <v>500</v>
      </c>
      <c r="G299" t="s">
        <v>7</v>
      </c>
      <c r="J299">
        <v>8780</v>
      </c>
      <c r="K299">
        <v>0.20799999999999999</v>
      </c>
      <c r="L299">
        <v>107.48</v>
      </c>
      <c r="M299">
        <v>8.1663999999999994</v>
      </c>
      <c r="N299">
        <v>0</v>
      </c>
      <c r="O299">
        <v>500</v>
      </c>
      <c r="P299" t="s">
        <v>7</v>
      </c>
      <c r="AC299">
        <f t="shared" si="23"/>
        <v>1.0170240990493035E-2</v>
      </c>
      <c r="AD299">
        <f t="shared" si="24"/>
        <v>1.542194796320463</v>
      </c>
      <c r="AF299">
        <f t="shared" si="25"/>
        <v>2.2772496130886579E-2</v>
      </c>
      <c r="AG299">
        <f t="shared" si="22"/>
        <v>1.6621318255174602</v>
      </c>
    </row>
    <row r="300" spans="1:33" x14ac:dyDescent="0.25">
      <c r="A300">
        <v>149.5</v>
      </c>
      <c r="B300">
        <v>9.1999999999999998E-2</v>
      </c>
      <c r="C300">
        <v>52.57</v>
      </c>
      <c r="D300">
        <v>8.2825000000000006</v>
      </c>
      <c r="E300">
        <v>0</v>
      </c>
      <c r="F300">
        <v>500</v>
      </c>
      <c r="G300" t="s">
        <v>7</v>
      </c>
      <c r="J300">
        <v>8781</v>
      </c>
      <c r="K300">
        <v>0.20599999999999999</v>
      </c>
      <c r="L300">
        <v>104.11</v>
      </c>
      <c r="M300">
        <v>8.1684999999999999</v>
      </c>
      <c r="N300">
        <v>0</v>
      </c>
      <c r="O300">
        <v>500</v>
      </c>
      <c r="P300" t="s">
        <v>7</v>
      </c>
      <c r="AC300">
        <f t="shared" si="23"/>
        <v>1.0391333185938536E-2</v>
      </c>
      <c r="AD300">
        <f t="shared" si="24"/>
        <v>1.5756378639979469</v>
      </c>
      <c r="AF300">
        <f t="shared" si="25"/>
        <v>2.2330311739995581E-2</v>
      </c>
      <c r="AG300">
        <f t="shared" si="22"/>
        <v>1.5607531194177977</v>
      </c>
    </row>
    <row r="301" spans="1:33" x14ac:dyDescent="0.25">
      <c r="A301">
        <v>150</v>
      </c>
      <c r="B301">
        <v>9.4E-2</v>
      </c>
      <c r="C301">
        <v>53.71</v>
      </c>
      <c r="D301">
        <v>8.2809000000000008</v>
      </c>
      <c r="E301">
        <v>0</v>
      </c>
      <c r="F301">
        <v>500</v>
      </c>
      <c r="G301" t="s">
        <v>7</v>
      </c>
      <c r="J301">
        <v>8783</v>
      </c>
      <c r="K301">
        <v>0.20200000000000001</v>
      </c>
      <c r="L301">
        <v>97.76</v>
      </c>
      <c r="M301">
        <v>8.1727000000000007</v>
      </c>
      <c r="N301">
        <v>0</v>
      </c>
      <c r="O301">
        <v>500</v>
      </c>
      <c r="P301" t="s">
        <v>7</v>
      </c>
      <c r="AC301">
        <f t="shared" si="23"/>
        <v>1.0501879283661288E-2</v>
      </c>
      <c r="AD301">
        <f t="shared" si="24"/>
        <v>1.6105477328893554</v>
      </c>
      <c r="AF301">
        <f t="shared" si="25"/>
        <v>2.1777581251381829E-2</v>
      </c>
      <c r="AG301">
        <f t="shared" si="22"/>
        <v>1.4649622160165419</v>
      </c>
    </row>
    <row r="302" spans="1:33" x14ac:dyDescent="0.25">
      <c r="A302">
        <v>150.5</v>
      </c>
      <c r="B302">
        <v>9.5000000000000001E-2</v>
      </c>
      <c r="C302">
        <v>54.9</v>
      </c>
      <c r="D302">
        <v>8.2797999999999998</v>
      </c>
      <c r="E302">
        <v>0</v>
      </c>
      <c r="F302">
        <v>500</v>
      </c>
      <c r="G302" t="s">
        <v>7</v>
      </c>
      <c r="J302">
        <v>8785</v>
      </c>
      <c r="K302">
        <v>0.19700000000000001</v>
      </c>
      <c r="L302">
        <v>91.76</v>
      </c>
      <c r="M302">
        <v>8.1775000000000002</v>
      </c>
      <c r="N302">
        <v>0</v>
      </c>
      <c r="O302">
        <v>500</v>
      </c>
      <c r="P302" t="s">
        <v>7</v>
      </c>
      <c r="AC302">
        <f t="shared" si="23"/>
        <v>1.0612425381384039E-2</v>
      </c>
      <c r="AD302">
        <f t="shared" si="24"/>
        <v>1.646631042751904</v>
      </c>
      <c r="AF302">
        <f t="shared" si="25"/>
        <v>2.1445942958213577E-2</v>
      </c>
      <c r="AG302">
        <f t="shared" si="22"/>
        <v>1.3926400839485935</v>
      </c>
    </row>
    <row r="303" spans="1:33" x14ac:dyDescent="0.25">
      <c r="A303">
        <v>151</v>
      </c>
      <c r="B303">
        <v>9.6000000000000002E-2</v>
      </c>
      <c r="C303">
        <v>56.13</v>
      </c>
      <c r="D303">
        <v>8.2784999999999993</v>
      </c>
      <c r="E303">
        <v>0</v>
      </c>
      <c r="F303">
        <v>500</v>
      </c>
      <c r="G303" t="s">
        <v>7</v>
      </c>
      <c r="J303">
        <v>8786.5</v>
      </c>
      <c r="K303">
        <v>0.19400000000000001</v>
      </c>
      <c r="L303">
        <v>87.23</v>
      </c>
      <c r="M303">
        <v>8.1811000000000007</v>
      </c>
      <c r="N303">
        <v>0</v>
      </c>
      <c r="O303">
        <v>500</v>
      </c>
      <c r="P303" t="s">
        <v>7</v>
      </c>
      <c r="AC303">
        <f t="shared" si="23"/>
        <v>1.0722971479106789E-2</v>
      </c>
      <c r="AD303">
        <f t="shared" si="24"/>
        <v>1.6809541911577426</v>
      </c>
      <c r="AF303">
        <f t="shared" si="25"/>
        <v>2.1224850762768078E-2</v>
      </c>
      <c r="AG303">
        <f t="shared" si="22"/>
        <v>1.3706081761663045</v>
      </c>
    </row>
    <row r="304" spans="1:33" x14ac:dyDescent="0.25">
      <c r="A304">
        <v>151.5</v>
      </c>
      <c r="B304">
        <v>9.7000000000000003E-2</v>
      </c>
      <c r="C304">
        <v>57.3</v>
      </c>
      <c r="D304">
        <v>8.2773000000000003</v>
      </c>
      <c r="E304">
        <v>0</v>
      </c>
      <c r="F304">
        <v>500</v>
      </c>
      <c r="G304" t="s">
        <v>7</v>
      </c>
      <c r="J304">
        <v>8787</v>
      </c>
      <c r="K304">
        <v>0.192</v>
      </c>
      <c r="L304">
        <v>85.85</v>
      </c>
      <c r="M304">
        <v>8.1826000000000008</v>
      </c>
      <c r="N304">
        <v>0</v>
      </c>
      <c r="O304">
        <v>500</v>
      </c>
      <c r="P304" t="s">
        <v>7</v>
      </c>
      <c r="AC304">
        <f t="shared" si="23"/>
        <v>1.083351757682954E-2</v>
      </c>
      <c r="AD304">
        <f t="shared" si="24"/>
        <v>1.7167441407775061</v>
      </c>
      <c r="AF304">
        <f t="shared" si="25"/>
        <v>2.1003758567322575E-2</v>
      </c>
      <c r="AG304">
        <f t="shared" si="22"/>
        <v>1.3254268000620455</v>
      </c>
    </row>
    <row r="305" spans="1:33" x14ac:dyDescent="0.25">
      <c r="A305">
        <v>152</v>
      </c>
      <c r="B305">
        <v>9.8000000000000004E-2</v>
      </c>
      <c r="C305">
        <v>58.52</v>
      </c>
      <c r="D305">
        <v>8.2763000000000009</v>
      </c>
      <c r="E305">
        <v>0</v>
      </c>
      <c r="F305">
        <v>500</v>
      </c>
      <c r="G305" t="s">
        <v>7</v>
      </c>
      <c r="J305">
        <v>8788</v>
      </c>
      <c r="K305">
        <v>0.19</v>
      </c>
      <c r="L305">
        <v>83.02</v>
      </c>
      <c r="M305">
        <v>8.1850000000000005</v>
      </c>
      <c r="N305">
        <v>0</v>
      </c>
      <c r="O305">
        <v>500</v>
      </c>
      <c r="P305" t="s">
        <v>7</v>
      </c>
      <c r="AC305">
        <f t="shared" si="23"/>
        <v>1.1054609772275041E-2</v>
      </c>
      <c r="AD305">
        <f t="shared" si="24"/>
        <v>1.7525340903972695</v>
      </c>
      <c r="AF305">
        <f t="shared" si="25"/>
        <v>4.8640282998010168E-3</v>
      </c>
      <c r="AG305">
        <f t="shared" si="22"/>
        <v>1.5805499061207238E-2</v>
      </c>
    </row>
    <row r="306" spans="1:33" x14ac:dyDescent="0.25">
      <c r="A306">
        <v>152.5</v>
      </c>
      <c r="B306">
        <v>0.1</v>
      </c>
      <c r="C306">
        <v>59.74</v>
      </c>
      <c r="D306">
        <v>8.2751000000000001</v>
      </c>
      <c r="E306">
        <v>0</v>
      </c>
      <c r="F306">
        <v>500</v>
      </c>
      <c r="G306" t="s">
        <v>7</v>
      </c>
      <c r="J306">
        <v>8837.5</v>
      </c>
      <c r="K306">
        <v>4.3999999999999997E-2</v>
      </c>
      <c r="L306">
        <v>0.99</v>
      </c>
      <c r="M306">
        <v>8.3310999999999993</v>
      </c>
      <c r="N306">
        <v>0</v>
      </c>
      <c r="O306">
        <v>500</v>
      </c>
      <c r="P306" t="s">
        <v>7</v>
      </c>
      <c r="AC306">
        <f t="shared" si="23"/>
        <v>1.116515586999779E-2</v>
      </c>
      <c r="AD306">
        <f t="shared" si="24"/>
        <v>1.7889107605026027</v>
      </c>
      <c r="AF306">
        <f t="shared" si="25"/>
        <v>2.2109219544550079E-3</v>
      </c>
      <c r="AG306">
        <f t="shared" si="22"/>
        <v>1.1175605396813199E-2</v>
      </c>
    </row>
    <row r="307" spans="1:33" x14ac:dyDescent="0.25">
      <c r="A307">
        <v>153</v>
      </c>
      <c r="B307">
        <v>0.10100000000000001</v>
      </c>
      <c r="C307">
        <v>60.98</v>
      </c>
      <c r="D307">
        <v>8.2738999999999994</v>
      </c>
      <c r="E307">
        <v>0</v>
      </c>
      <c r="F307">
        <v>500</v>
      </c>
      <c r="G307" t="s">
        <v>7</v>
      </c>
      <c r="J307">
        <v>8845</v>
      </c>
      <c r="K307">
        <v>0.02</v>
      </c>
      <c r="L307">
        <v>0.7</v>
      </c>
      <c r="M307">
        <v>8.3549000000000007</v>
      </c>
      <c r="N307">
        <v>0</v>
      </c>
      <c r="O307">
        <v>500</v>
      </c>
      <c r="P307" t="s">
        <v>7</v>
      </c>
      <c r="AC307">
        <f t="shared" si="23"/>
        <v>1.127570196772054E-2</v>
      </c>
      <c r="AD307">
        <f t="shared" si="24"/>
        <v>1.826167511336291</v>
      </c>
      <c r="AF307">
        <f t="shared" si="25"/>
        <v>1.8792836612867569E-3</v>
      </c>
      <c r="AG307">
        <f t="shared" si="22"/>
        <v>1.1015953891144438E-2</v>
      </c>
    </row>
    <row r="308" spans="1:33" x14ac:dyDescent="0.25">
      <c r="A308">
        <v>153.5</v>
      </c>
      <c r="B308">
        <v>0.10199999999999999</v>
      </c>
      <c r="C308">
        <v>62.25</v>
      </c>
      <c r="D308">
        <v>8.2722999999999995</v>
      </c>
      <c r="E308">
        <v>0</v>
      </c>
      <c r="F308">
        <v>500</v>
      </c>
      <c r="G308" t="s">
        <v>7</v>
      </c>
      <c r="J308">
        <v>8846</v>
      </c>
      <c r="K308">
        <v>1.7000000000000001E-2</v>
      </c>
      <c r="L308">
        <v>0.69</v>
      </c>
      <c r="M308">
        <v>8.3579000000000008</v>
      </c>
      <c r="N308">
        <v>0</v>
      </c>
      <c r="O308">
        <v>500</v>
      </c>
      <c r="P308" t="s">
        <v>7</v>
      </c>
      <c r="AC308">
        <f t="shared" si="23"/>
        <v>1.1496794163166041E-2</v>
      </c>
      <c r="AD308">
        <f t="shared" si="24"/>
        <v>1.8634242621699793</v>
      </c>
      <c r="AF308">
        <f t="shared" si="25"/>
        <v>1.4370992703957551E-3</v>
      </c>
      <c r="AG308">
        <f t="shared" si="22"/>
        <v>1.069665087980692E-2</v>
      </c>
    </row>
    <row r="309" spans="1:33" x14ac:dyDescent="0.25">
      <c r="A309">
        <v>154</v>
      </c>
      <c r="B309">
        <v>0.104</v>
      </c>
      <c r="C309">
        <v>63.52</v>
      </c>
      <c r="D309">
        <v>8.2711000000000006</v>
      </c>
      <c r="E309">
        <v>0</v>
      </c>
      <c r="F309">
        <v>500</v>
      </c>
      <c r="G309" t="s">
        <v>7</v>
      </c>
      <c r="J309">
        <v>8847</v>
      </c>
      <c r="K309">
        <v>1.2999999999999999E-2</v>
      </c>
      <c r="L309">
        <v>0.67</v>
      </c>
      <c r="M309">
        <v>8.3617000000000008</v>
      </c>
      <c r="N309">
        <v>0</v>
      </c>
      <c r="O309">
        <v>500</v>
      </c>
      <c r="P309" t="s">
        <v>7</v>
      </c>
      <c r="AC309">
        <f t="shared" si="23"/>
        <v>1.160734026088879E-2</v>
      </c>
      <c r="AD309">
        <f t="shared" si="24"/>
        <v>1.9006810130036675</v>
      </c>
      <c r="AF309">
        <f t="shared" si="25"/>
        <v>8.8436878178200313E-4</v>
      </c>
      <c r="AG309">
        <f t="shared" si="22"/>
        <v>1.069665087980692E-2</v>
      </c>
    </row>
    <row r="310" spans="1:33" x14ac:dyDescent="0.25">
      <c r="A310">
        <v>154.5</v>
      </c>
      <c r="B310">
        <v>0.105</v>
      </c>
      <c r="C310">
        <v>64.790000000000006</v>
      </c>
      <c r="D310">
        <v>8.2693999999999992</v>
      </c>
      <c r="E310">
        <v>0</v>
      </c>
      <c r="F310">
        <v>500</v>
      </c>
      <c r="G310" t="s">
        <v>7</v>
      </c>
      <c r="J310">
        <v>8848.5</v>
      </c>
      <c r="K310">
        <v>8.0000000000000002E-3</v>
      </c>
      <c r="L310">
        <v>0.67</v>
      </c>
      <c r="M310">
        <v>8.3663000000000007</v>
      </c>
      <c r="N310">
        <v>0</v>
      </c>
      <c r="O310">
        <v>500</v>
      </c>
      <c r="P310" t="s">
        <v>7</v>
      </c>
      <c r="AC310">
        <f t="shared" si="23"/>
        <v>1.1828432456334291E-2</v>
      </c>
      <c r="AD310">
        <f t="shared" si="24"/>
        <v>1.9388178445657105</v>
      </c>
      <c r="AF310">
        <f t="shared" si="25"/>
        <v>-1.1054609772275039E-4</v>
      </c>
      <c r="AG310">
        <f t="shared" si="22"/>
        <v>1.069665087980692E-2</v>
      </c>
    </row>
    <row r="311" spans="1:33" x14ac:dyDescent="0.25">
      <c r="A311">
        <v>155</v>
      </c>
      <c r="B311">
        <v>0.107</v>
      </c>
      <c r="C311">
        <v>66.09</v>
      </c>
      <c r="D311">
        <v>8.2675000000000001</v>
      </c>
      <c r="E311">
        <v>0</v>
      </c>
      <c r="F311">
        <v>500</v>
      </c>
      <c r="G311" t="s">
        <v>7</v>
      </c>
      <c r="J311">
        <v>8851</v>
      </c>
      <c r="K311">
        <v>-1E-3</v>
      </c>
      <c r="L311">
        <v>0.67</v>
      </c>
      <c r="M311">
        <v>8.3754000000000008</v>
      </c>
      <c r="N311">
        <v>0</v>
      </c>
      <c r="O311">
        <v>500</v>
      </c>
      <c r="P311" t="s">
        <v>7</v>
      </c>
      <c r="AC311">
        <f t="shared" si="23"/>
        <v>1.2049524651779792E-2</v>
      </c>
      <c r="AD311">
        <f t="shared" si="24"/>
        <v>1.9757812351566135</v>
      </c>
      <c r="AF311">
        <f t="shared" si="25"/>
        <v>-3.3163829316825122E-4</v>
      </c>
      <c r="AG311">
        <f t="shared" si="22"/>
        <v>1.069665087980692E-2</v>
      </c>
    </row>
    <row r="312" spans="1:33" x14ac:dyDescent="0.25">
      <c r="A312">
        <v>155.5</v>
      </c>
      <c r="B312">
        <v>0.109</v>
      </c>
      <c r="C312">
        <v>67.349999999999994</v>
      </c>
      <c r="D312">
        <v>8.2660999999999998</v>
      </c>
      <c r="E312">
        <v>0</v>
      </c>
      <c r="F312">
        <v>500</v>
      </c>
      <c r="G312" t="s">
        <v>7</v>
      </c>
      <c r="J312">
        <v>8851.5</v>
      </c>
      <c r="K312">
        <v>-3.0000000000000001E-3</v>
      </c>
      <c r="L312">
        <v>0.67</v>
      </c>
      <c r="M312">
        <v>8.3775999999999993</v>
      </c>
      <c r="N312">
        <v>0</v>
      </c>
      <c r="O312">
        <v>500</v>
      </c>
      <c r="P312" t="s">
        <v>7</v>
      </c>
      <c r="AC312">
        <f t="shared" si="23"/>
        <v>1.2160070749502544E-2</v>
      </c>
      <c r="AD312">
        <f t="shared" si="24"/>
        <v>2.012744625747517</v>
      </c>
      <c r="AF312">
        <f t="shared" si="25"/>
        <v>-5.5273048861375197E-4</v>
      </c>
      <c r="AG312">
        <f t="shared" si="22"/>
        <v>1.0856302385475681E-2</v>
      </c>
    </row>
    <row r="313" spans="1:33" x14ac:dyDescent="0.25">
      <c r="A313">
        <v>156</v>
      </c>
      <c r="B313">
        <v>0.11</v>
      </c>
      <c r="C313">
        <v>68.61</v>
      </c>
      <c r="D313">
        <v>8.2649000000000008</v>
      </c>
      <c r="E313">
        <v>0</v>
      </c>
      <c r="F313">
        <v>500</v>
      </c>
      <c r="G313" t="s">
        <v>7</v>
      </c>
      <c r="J313">
        <v>8852</v>
      </c>
      <c r="K313">
        <v>-5.0000000000000001E-3</v>
      </c>
      <c r="L313">
        <v>0.68</v>
      </c>
      <c r="M313">
        <v>8.3798999999999992</v>
      </c>
      <c r="N313">
        <v>0</v>
      </c>
      <c r="O313">
        <v>500</v>
      </c>
      <c r="P313" t="s">
        <v>7</v>
      </c>
      <c r="AC313">
        <f t="shared" si="23"/>
        <v>1.2270616847225293E-2</v>
      </c>
      <c r="AD313">
        <f t="shared" si="24"/>
        <v>2.05146817779513</v>
      </c>
      <c r="AF313">
        <f t="shared" si="25"/>
        <v>-7.7382268405925278E-4</v>
      </c>
      <c r="AG313">
        <f t="shared" si="22"/>
        <v>1.069665087980692E-2</v>
      </c>
    </row>
    <row r="314" spans="1:33" x14ac:dyDescent="0.25">
      <c r="A314">
        <v>156.5</v>
      </c>
      <c r="B314">
        <v>0.111</v>
      </c>
      <c r="C314">
        <v>69.930000000000007</v>
      </c>
      <c r="D314">
        <v>8.2634000000000007</v>
      </c>
      <c r="E314">
        <v>0</v>
      </c>
      <c r="F314">
        <v>500</v>
      </c>
      <c r="G314" t="s">
        <v>7</v>
      </c>
      <c r="J314">
        <v>8852.5</v>
      </c>
      <c r="K314">
        <v>-7.0000000000000001E-3</v>
      </c>
      <c r="L314">
        <v>0.67</v>
      </c>
      <c r="M314">
        <v>8.3820999999999994</v>
      </c>
      <c r="N314">
        <v>0</v>
      </c>
      <c r="O314">
        <v>500</v>
      </c>
      <c r="P314" t="s">
        <v>7</v>
      </c>
      <c r="AC314">
        <f t="shared" si="23"/>
        <v>1.2491709042670794E-2</v>
      </c>
      <c r="AD314">
        <f t="shared" si="24"/>
        <v>2.0890182888716029</v>
      </c>
      <c r="AF314">
        <f t="shared" si="25"/>
        <v>-9.9491487950475349E-4</v>
      </c>
      <c r="AG314">
        <f t="shared" si="22"/>
        <v>1.069665087980692E-2</v>
      </c>
    </row>
    <row r="315" spans="1:33" x14ac:dyDescent="0.25">
      <c r="A315">
        <v>157</v>
      </c>
      <c r="B315">
        <v>0.113</v>
      </c>
      <c r="C315">
        <v>71.209999999999994</v>
      </c>
      <c r="D315">
        <v>8.2617999999999991</v>
      </c>
      <c r="E315">
        <v>0</v>
      </c>
      <c r="F315">
        <v>500</v>
      </c>
      <c r="G315" t="s">
        <v>7</v>
      </c>
      <c r="J315">
        <v>8853</v>
      </c>
      <c r="K315">
        <v>-8.9999999999999993E-3</v>
      </c>
      <c r="L315">
        <v>0.67</v>
      </c>
      <c r="M315">
        <v>8.3838000000000008</v>
      </c>
      <c r="N315">
        <v>0</v>
      </c>
      <c r="O315">
        <v>500</v>
      </c>
      <c r="P315" t="s">
        <v>7</v>
      </c>
      <c r="AC315">
        <f t="shared" si="23"/>
        <v>1.2712801238116297E-2</v>
      </c>
      <c r="AD315">
        <f t="shared" si="24"/>
        <v>2.1286219216475706</v>
      </c>
      <c r="AF315">
        <f t="shared" si="25"/>
        <v>-1.2160070749502542E-3</v>
      </c>
      <c r="AG315">
        <f t="shared" si="22"/>
        <v>1.069665087980692E-2</v>
      </c>
    </row>
    <row r="316" spans="1:33" x14ac:dyDescent="0.25">
      <c r="A316">
        <v>157.5</v>
      </c>
      <c r="B316">
        <v>0.115</v>
      </c>
      <c r="C316">
        <v>72.56</v>
      </c>
      <c r="D316">
        <v>8.2600999999999996</v>
      </c>
      <c r="E316">
        <v>0</v>
      </c>
      <c r="F316">
        <v>500</v>
      </c>
      <c r="G316" t="s">
        <v>7</v>
      </c>
      <c r="J316">
        <v>8853.5</v>
      </c>
      <c r="K316">
        <v>-1.0999999999999999E-2</v>
      </c>
      <c r="L316">
        <v>0.67</v>
      </c>
      <c r="M316">
        <v>8.3854000000000006</v>
      </c>
      <c r="N316">
        <v>0</v>
      </c>
      <c r="O316">
        <v>500</v>
      </c>
      <c r="P316" t="s">
        <v>7</v>
      </c>
      <c r="AC316">
        <f t="shared" si="23"/>
        <v>1.2823347335839046E-2</v>
      </c>
      <c r="AD316">
        <f t="shared" si="24"/>
        <v>2.1661720327240439</v>
      </c>
      <c r="AF316">
        <f t="shared" si="25"/>
        <v>-1.3265531726730049E-3</v>
      </c>
      <c r="AG316">
        <f t="shared" si="22"/>
        <v>1.1015953891144438E-2</v>
      </c>
    </row>
    <row r="317" spans="1:33" x14ac:dyDescent="0.25">
      <c r="A317">
        <v>158</v>
      </c>
      <c r="B317">
        <v>0.11600000000000001</v>
      </c>
      <c r="C317">
        <v>73.84</v>
      </c>
      <c r="D317">
        <v>8.2588000000000008</v>
      </c>
      <c r="E317">
        <v>0</v>
      </c>
      <c r="F317">
        <v>500</v>
      </c>
      <c r="G317" t="s">
        <v>7</v>
      </c>
      <c r="J317">
        <v>8854</v>
      </c>
      <c r="K317">
        <v>-1.2E-2</v>
      </c>
      <c r="L317">
        <v>0.69</v>
      </c>
      <c r="M317">
        <v>8.3864999999999998</v>
      </c>
      <c r="N317">
        <v>0</v>
      </c>
      <c r="O317">
        <v>500</v>
      </c>
      <c r="P317" t="s">
        <v>7</v>
      </c>
      <c r="AC317">
        <f t="shared" si="23"/>
        <v>1.2933893433561798E-2</v>
      </c>
      <c r="AD317">
        <f t="shared" si="24"/>
        <v>2.2046022245288719</v>
      </c>
      <c r="AF317">
        <f t="shared" si="25"/>
        <v>-1.5476453681185056E-3</v>
      </c>
      <c r="AG317">
        <f t="shared" si="22"/>
        <v>1.069665087980692E-2</v>
      </c>
    </row>
    <row r="318" spans="1:33" x14ac:dyDescent="0.25">
      <c r="A318">
        <v>158.5</v>
      </c>
      <c r="B318">
        <v>0.11700000000000001</v>
      </c>
      <c r="C318">
        <v>75.150000000000006</v>
      </c>
      <c r="D318">
        <v>8.2576000000000001</v>
      </c>
      <c r="E318">
        <v>0</v>
      </c>
      <c r="F318">
        <v>500</v>
      </c>
      <c r="G318" t="s">
        <v>7</v>
      </c>
      <c r="J318">
        <v>8854.5</v>
      </c>
      <c r="K318">
        <v>-1.4E-2</v>
      </c>
      <c r="L318">
        <v>0.67</v>
      </c>
      <c r="M318">
        <v>8.3881999999999994</v>
      </c>
      <c r="N318">
        <v>0</v>
      </c>
      <c r="O318">
        <v>500</v>
      </c>
      <c r="P318" t="s">
        <v>7</v>
      </c>
      <c r="AC318">
        <f t="shared" si="23"/>
        <v>1.3044439531284546E-2</v>
      </c>
      <c r="AD318">
        <f t="shared" si="24"/>
        <v>2.2444992175476246</v>
      </c>
      <c r="AF318">
        <f t="shared" si="25"/>
        <v>-1.6581914658412558E-3</v>
      </c>
      <c r="AG318">
        <f t="shared" si="22"/>
        <v>1.0856302385475681E-2</v>
      </c>
    </row>
    <row r="319" spans="1:33" x14ac:dyDescent="0.25">
      <c r="A319">
        <v>159</v>
      </c>
      <c r="B319">
        <v>0.11799999999999999</v>
      </c>
      <c r="C319">
        <v>76.510000000000005</v>
      </c>
      <c r="D319">
        <v>8.2563999999999993</v>
      </c>
      <c r="E319">
        <v>0</v>
      </c>
      <c r="F319">
        <v>500</v>
      </c>
      <c r="G319" t="s">
        <v>7</v>
      </c>
      <c r="J319">
        <v>8855</v>
      </c>
      <c r="K319">
        <v>-1.4999999999999999E-2</v>
      </c>
      <c r="L319">
        <v>0.68</v>
      </c>
      <c r="M319">
        <v>8.39</v>
      </c>
      <c r="N319">
        <v>0</v>
      </c>
      <c r="O319">
        <v>500</v>
      </c>
      <c r="P319" t="s">
        <v>7</v>
      </c>
      <c r="AC319">
        <f t="shared" si="23"/>
        <v>1.3265531726730046E-2</v>
      </c>
      <c r="AD319">
        <f t="shared" si="24"/>
        <v>2.2826360491096676</v>
      </c>
      <c r="AF319">
        <f t="shared" si="25"/>
        <v>-1.8792836612867569E-3</v>
      </c>
      <c r="AG319">
        <f t="shared" si="22"/>
        <v>1.0856302385475681E-2</v>
      </c>
    </row>
    <row r="320" spans="1:33" x14ac:dyDescent="0.25">
      <c r="A320">
        <v>159.5</v>
      </c>
      <c r="B320">
        <v>0.12</v>
      </c>
      <c r="C320">
        <v>77.81</v>
      </c>
      <c r="D320">
        <v>8.2547999999999995</v>
      </c>
      <c r="E320">
        <v>0</v>
      </c>
      <c r="F320">
        <v>500</v>
      </c>
      <c r="G320" t="s">
        <v>7</v>
      </c>
      <c r="J320">
        <v>8855.5</v>
      </c>
      <c r="K320">
        <v>-1.7000000000000001E-2</v>
      </c>
      <c r="L320">
        <v>0.68</v>
      </c>
      <c r="M320">
        <v>8.3916000000000004</v>
      </c>
      <c r="N320">
        <v>0</v>
      </c>
      <c r="O320">
        <v>500</v>
      </c>
      <c r="P320" t="s">
        <v>7</v>
      </c>
      <c r="AC320">
        <f t="shared" si="23"/>
        <v>1.3486623922175547E-2</v>
      </c>
      <c r="AD320">
        <f t="shared" si="24"/>
        <v>2.3228264023712053</v>
      </c>
      <c r="AF320">
        <f t="shared" si="25"/>
        <v>-1.989829759009507E-3</v>
      </c>
      <c r="AG320">
        <f t="shared" si="22"/>
        <v>1.0856302385475681E-2</v>
      </c>
    </row>
    <row r="321" spans="1:33" x14ac:dyDescent="0.25">
      <c r="A321">
        <v>160</v>
      </c>
      <c r="B321">
        <v>0.122</v>
      </c>
      <c r="C321">
        <v>79.180000000000007</v>
      </c>
      <c r="D321">
        <v>8.2530000000000001</v>
      </c>
      <c r="E321">
        <v>0</v>
      </c>
      <c r="F321">
        <v>500</v>
      </c>
      <c r="G321" t="s">
        <v>7</v>
      </c>
      <c r="J321">
        <v>8856</v>
      </c>
      <c r="K321">
        <v>-1.7999999999999999E-2</v>
      </c>
      <c r="L321">
        <v>0.68</v>
      </c>
      <c r="M321">
        <v>8.3927999999999994</v>
      </c>
      <c r="N321">
        <v>0</v>
      </c>
      <c r="O321">
        <v>500</v>
      </c>
      <c r="P321" t="s">
        <v>7</v>
      </c>
      <c r="AC321">
        <f t="shared" si="23"/>
        <v>1.3597170019898299E-2</v>
      </c>
      <c r="AD321">
        <f t="shared" si="24"/>
        <v>2.3636034761183127</v>
      </c>
      <c r="AF321">
        <f t="shared" si="25"/>
        <v>-2.2109219544550079E-3</v>
      </c>
      <c r="AG321">
        <f t="shared" ref="AG321:AG327" si="26">L322/$Z$3</f>
        <v>1.0856302385475681E-2</v>
      </c>
    </row>
    <row r="322" spans="1:33" x14ac:dyDescent="0.25">
      <c r="A322">
        <v>160.5</v>
      </c>
      <c r="B322">
        <v>0.123</v>
      </c>
      <c r="C322">
        <v>80.569999999999993</v>
      </c>
      <c r="D322">
        <v>8.2515999999999998</v>
      </c>
      <c r="E322">
        <v>0</v>
      </c>
      <c r="F322">
        <v>500</v>
      </c>
      <c r="G322" t="s">
        <v>7</v>
      </c>
      <c r="J322">
        <v>8856.5</v>
      </c>
      <c r="K322">
        <v>-0.02</v>
      </c>
      <c r="L322">
        <v>0.68</v>
      </c>
      <c r="M322">
        <v>8.3941999999999997</v>
      </c>
      <c r="N322">
        <v>0</v>
      </c>
      <c r="O322">
        <v>500</v>
      </c>
      <c r="P322" t="s">
        <v>7</v>
      </c>
      <c r="AC322">
        <f t="shared" ref="AC322:AC385" si="27">B323/$Z$1</f>
        <v>1.3707716117621048E-2</v>
      </c>
      <c r="AD322">
        <f t="shared" ref="AD322:AD385" si="28">C323/$X$13</f>
        <v>2.4061407113221298</v>
      </c>
      <c r="AF322">
        <f t="shared" ref="AF322:AF327" si="29">K323/$Z$1</f>
        <v>-2.4320141499005084E-3</v>
      </c>
      <c r="AG322">
        <f t="shared" si="26"/>
        <v>1.1015953891144438E-2</v>
      </c>
    </row>
    <row r="323" spans="1:33" x14ac:dyDescent="0.25">
      <c r="A323">
        <v>161</v>
      </c>
      <c r="B323">
        <v>0.124</v>
      </c>
      <c r="C323">
        <v>82.02</v>
      </c>
      <c r="D323">
        <v>8.2502999999999993</v>
      </c>
      <c r="E323">
        <v>0</v>
      </c>
      <c r="F323">
        <v>500</v>
      </c>
      <c r="G323" t="s">
        <v>7</v>
      </c>
      <c r="J323">
        <v>8857</v>
      </c>
      <c r="K323">
        <v>-2.1999999999999999E-2</v>
      </c>
      <c r="L323">
        <v>0.69</v>
      </c>
      <c r="M323">
        <v>8.3966999999999992</v>
      </c>
      <c r="N323">
        <v>0</v>
      </c>
      <c r="O323">
        <v>500</v>
      </c>
      <c r="P323" t="s">
        <v>7</v>
      </c>
      <c r="AC323">
        <f t="shared" si="27"/>
        <v>1.3928808313066549E-2</v>
      </c>
      <c r="AD323">
        <f t="shared" si="28"/>
        <v>2.4477978657975923</v>
      </c>
      <c r="AF323">
        <f t="shared" si="29"/>
        <v>-2.6531063453460097E-3</v>
      </c>
      <c r="AG323">
        <f t="shared" si="26"/>
        <v>1.1015953891144438E-2</v>
      </c>
    </row>
    <row r="324" spans="1:33" x14ac:dyDescent="0.25">
      <c r="A324">
        <v>161.5</v>
      </c>
      <c r="B324">
        <v>0.126</v>
      </c>
      <c r="C324">
        <v>83.44</v>
      </c>
      <c r="D324">
        <v>8.2487999999999992</v>
      </c>
      <c r="E324">
        <v>0</v>
      </c>
      <c r="F324">
        <v>500</v>
      </c>
      <c r="G324" t="s">
        <v>7</v>
      </c>
      <c r="J324">
        <v>8857.5</v>
      </c>
      <c r="K324">
        <v>-2.4E-2</v>
      </c>
      <c r="L324">
        <v>0.69</v>
      </c>
      <c r="M324">
        <v>8.3986000000000001</v>
      </c>
      <c r="N324">
        <v>0</v>
      </c>
      <c r="O324">
        <v>500</v>
      </c>
      <c r="P324" t="s">
        <v>7</v>
      </c>
      <c r="AC324">
        <f t="shared" si="27"/>
        <v>1.4039354410789301E-2</v>
      </c>
      <c r="AD324">
        <f t="shared" si="28"/>
        <v>2.4882815793019146</v>
      </c>
      <c r="AF324">
        <f t="shared" si="29"/>
        <v>-2.8741985407915102E-3</v>
      </c>
      <c r="AG324">
        <f t="shared" si="26"/>
        <v>1.1015953891144438E-2</v>
      </c>
    </row>
    <row r="325" spans="1:33" x14ac:dyDescent="0.25">
      <c r="A325">
        <v>162</v>
      </c>
      <c r="B325">
        <v>0.127</v>
      </c>
      <c r="C325">
        <v>84.82</v>
      </c>
      <c r="D325">
        <v>8.2474000000000007</v>
      </c>
      <c r="E325">
        <v>0</v>
      </c>
      <c r="F325">
        <v>500</v>
      </c>
      <c r="G325" t="s">
        <v>7</v>
      </c>
      <c r="J325">
        <v>8858</v>
      </c>
      <c r="K325">
        <v>-2.5999999999999999E-2</v>
      </c>
      <c r="L325">
        <v>0.69</v>
      </c>
      <c r="M325">
        <v>8.4001999999999999</v>
      </c>
      <c r="N325">
        <v>0</v>
      </c>
      <c r="O325">
        <v>500</v>
      </c>
      <c r="P325" t="s">
        <v>7</v>
      </c>
      <c r="AC325">
        <f t="shared" si="27"/>
        <v>1.4260446606234801E-2</v>
      </c>
      <c r="AD325">
        <f t="shared" si="28"/>
        <v>2.5296453735345925</v>
      </c>
      <c r="AF325">
        <f t="shared" si="29"/>
        <v>-3.0952907362370111E-3</v>
      </c>
      <c r="AG325">
        <f t="shared" si="26"/>
        <v>1.1015953891144438E-2</v>
      </c>
    </row>
    <row r="326" spans="1:33" x14ac:dyDescent="0.25">
      <c r="A326">
        <v>162.5</v>
      </c>
      <c r="B326">
        <v>0.129</v>
      </c>
      <c r="C326">
        <v>86.23</v>
      </c>
      <c r="D326">
        <v>8.2460000000000004</v>
      </c>
      <c r="E326">
        <v>0</v>
      </c>
      <c r="F326">
        <v>500</v>
      </c>
      <c r="G326" t="s">
        <v>7</v>
      </c>
      <c r="J326">
        <v>8858.5</v>
      </c>
      <c r="K326">
        <v>-2.8000000000000001E-2</v>
      </c>
      <c r="L326">
        <v>0.69</v>
      </c>
      <c r="M326">
        <v>8.4022000000000006</v>
      </c>
      <c r="N326">
        <v>0</v>
      </c>
      <c r="O326">
        <v>500</v>
      </c>
      <c r="P326" t="s">
        <v>7</v>
      </c>
      <c r="AC326">
        <f t="shared" si="27"/>
        <v>1.4370992703957551E-2</v>
      </c>
      <c r="AD326">
        <f t="shared" si="28"/>
        <v>2.571302528010055</v>
      </c>
      <c r="AF326">
        <f t="shared" si="29"/>
        <v>-3.2058368339597616E-3</v>
      </c>
      <c r="AG326">
        <f t="shared" si="26"/>
        <v>1.1175605396813199E-2</v>
      </c>
    </row>
    <row r="327" spans="1:33" x14ac:dyDescent="0.25">
      <c r="A327">
        <v>163</v>
      </c>
      <c r="B327">
        <v>0.13</v>
      </c>
      <c r="C327">
        <v>87.65</v>
      </c>
      <c r="D327">
        <v>8.2445000000000004</v>
      </c>
      <c r="E327">
        <v>0</v>
      </c>
      <c r="F327">
        <v>500</v>
      </c>
      <c r="G327" t="s">
        <v>7</v>
      </c>
      <c r="J327">
        <v>8859</v>
      </c>
      <c r="K327">
        <v>-2.9000000000000001E-2</v>
      </c>
      <c r="L327">
        <v>0.7</v>
      </c>
      <c r="M327">
        <v>8.4038000000000004</v>
      </c>
      <c r="N327">
        <v>0</v>
      </c>
      <c r="O327">
        <v>500</v>
      </c>
      <c r="P327" t="s">
        <v>7</v>
      </c>
      <c r="AC327">
        <f t="shared" si="27"/>
        <v>1.4592084899403052E-2</v>
      </c>
      <c r="AD327">
        <f t="shared" si="28"/>
        <v>2.6117862415143773</v>
      </c>
      <c r="AF327">
        <f t="shared" si="29"/>
        <v>0</v>
      </c>
      <c r="AG327">
        <f t="shared" si="26"/>
        <v>0</v>
      </c>
    </row>
    <row r="328" spans="1:33" x14ac:dyDescent="0.25">
      <c r="A328">
        <v>163.5</v>
      </c>
      <c r="B328">
        <v>0.13200000000000001</v>
      </c>
      <c r="C328">
        <v>89.03</v>
      </c>
      <c r="D328">
        <v>8.2431000000000001</v>
      </c>
      <c r="E328">
        <v>0</v>
      </c>
      <c r="F328">
        <v>500</v>
      </c>
      <c r="G328" t="s">
        <v>7</v>
      </c>
      <c r="AC328">
        <f t="shared" si="27"/>
        <v>1.4702630997125803E-2</v>
      </c>
      <c r="AD328">
        <f t="shared" si="28"/>
        <v>2.6525633152614851</v>
      </c>
    </row>
    <row r="329" spans="1:33" x14ac:dyDescent="0.25">
      <c r="A329">
        <v>164</v>
      </c>
      <c r="B329">
        <v>0.13300000000000001</v>
      </c>
      <c r="C329">
        <v>90.42</v>
      </c>
      <c r="D329">
        <v>8.2418999999999993</v>
      </c>
      <c r="E329">
        <v>0</v>
      </c>
      <c r="F329">
        <v>500</v>
      </c>
      <c r="G329" t="s">
        <v>7</v>
      </c>
      <c r="AC329">
        <f t="shared" si="27"/>
        <v>1.4813177094848553E-2</v>
      </c>
      <c r="AD329">
        <f t="shared" si="28"/>
        <v>2.6918735877946678</v>
      </c>
    </row>
    <row r="330" spans="1:33" x14ac:dyDescent="0.25">
      <c r="A330">
        <v>164.5</v>
      </c>
      <c r="B330">
        <v>0.13400000000000001</v>
      </c>
      <c r="C330">
        <v>91.76</v>
      </c>
      <c r="D330">
        <v>8.2406000000000006</v>
      </c>
      <c r="E330">
        <v>0</v>
      </c>
      <c r="F330">
        <v>500</v>
      </c>
      <c r="G330" t="s">
        <v>7</v>
      </c>
      <c r="AC330">
        <f t="shared" si="27"/>
        <v>1.4923723192571304E-2</v>
      </c>
      <c r="AD330">
        <f t="shared" si="28"/>
        <v>2.7332373820273452</v>
      </c>
    </row>
    <row r="331" spans="1:33" x14ac:dyDescent="0.25">
      <c r="A331">
        <v>165</v>
      </c>
      <c r="B331">
        <v>0.13500000000000001</v>
      </c>
      <c r="C331">
        <v>93.17</v>
      </c>
      <c r="D331">
        <v>8.2393999999999998</v>
      </c>
      <c r="E331">
        <v>0</v>
      </c>
      <c r="F331">
        <v>500</v>
      </c>
      <c r="G331" t="s">
        <v>7</v>
      </c>
      <c r="AC331">
        <f t="shared" si="27"/>
        <v>1.5034269290294056E-2</v>
      </c>
      <c r="AD331">
        <f t="shared" si="28"/>
        <v>2.7754812569883773</v>
      </c>
    </row>
    <row r="332" spans="1:33" x14ac:dyDescent="0.25">
      <c r="A332">
        <v>165.5</v>
      </c>
      <c r="B332">
        <v>0.13600000000000001</v>
      </c>
      <c r="C332">
        <v>94.61</v>
      </c>
      <c r="D332">
        <v>8.2382000000000009</v>
      </c>
      <c r="E332">
        <v>0</v>
      </c>
      <c r="F332">
        <v>500</v>
      </c>
      <c r="G332" t="s">
        <v>7</v>
      </c>
      <c r="AC332">
        <f t="shared" si="27"/>
        <v>1.5255361485739556E-2</v>
      </c>
      <c r="AD332">
        <f t="shared" si="28"/>
        <v>2.8186052126777645</v>
      </c>
    </row>
    <row r="333" spans="1:33" x14ac:dyDescent="0.25">
      <c r="A333">
        <v>166</v>
      </c>
      <c r="B333">
        <v>0.13800000000000001</v>
      </c>
      <c r="C333">
        <v>96.08</v>
      </c>
      <c r="D333">
        <v>8.2363999999999997</v>
      </c>
      <c r="E333">
        <v>0</v>
      </c>
      <c r="F333">
        <v>500</v>
      </c>
      <c r="G333" t="s">
        <v>7</v>
      </c>
      <c r="AC333">
        <f t="shared" si="27"/>
        <v>1.5476453681185057E-2</v>
      </c>
      <c r="AD333">
        <f t="shared" si="28"/>
        <v>2.8620225286099368</v>
      </c>
    </row>
    <row r="334" spans="1:33" x14ac:dyDescent="0.25">
      <c r="A334">
        <v>166.5</v>
      </c>
      <c r="B334">
        <v>0.14000000000000001</v>
      </c>
      <c r="C334">
        <v>97.56</v>
      </c>
      <c r="D334">
        <v>8.2347999999999999</v>
      </c>
      <c r="E334">
        <v>0</v>
      </c>
      <c r="F334">
        <v>500</v>
      </c>
      <c r="G334" t="s">
        <v>7</v>
      </c>
      <c r="AC334">
        <f t="shared" si="27"/>
        <v>1.5586999778907804E-2</v>
      </c>
      <c r="AD334">
        <f t="shared" si="28"/>
        <v>2.908373446969958</v>
      </c>
    </row>
    <row r="335" spans="1:33" x14ac:dyDescent="0.25">
      <c r="A335">
        <v>167</v>
      </c>
      <c r="B335">
        <v>0.14099999999999999</v>
      </c>
      <c r="C335">
        <v>99.14</v>
      </c>
      <c r="D335">
        <v>8.2332000000000001</v>
      </c>
      <c r="E335">
        <v>0</v>
      </c>
      <c r="F335">
        <v>500</v>
      </c>
      <c r="G335" t="s">
        <v>7</v>
      </c>
      <c r="AC335">
        <f t="shared" si="27"/>
        <v>1.5808091974353306E-2</v>
      </c>
      <c r="AD335">
        <f t="shared" si="28"/>
        <v>2.9520841231449149</v>
      </c>
    </row>
    <row r="336" spans="1:33" x14ac:dyDescent="0.25">
      <c r="A336">
        <v>167.5</v>
      </c>
      <c r="B336">
        <v>0.14299999999999999</v>
      </c>
      <c r="C336">
        <v>100.63</v>
      </c>
      <c r="D336">
        <v>8.2317</v>
      </c>
      <c r="E336">
        <v>0</v>
      </c>
      <c r="F336">
        <v>500</v>
      </c>
      <c r="G336" t="s">
        <v>7</v>
      </c>
      <c r="AC336">
        <f t="shared" si="27"/>
        <v>1.5918638072076056E-2</v>
      </c>
      <c r="AD336">
        <f t="shared" si="28"/>
        <v>2.9949147185915175</v>
      </c>
    </row>
    <row r="337" spans="1:30" x14ac:dyDescent="0.25">
      <c r="A337">
        <v>168</v>
      </c>
      <c r="B337">
        <v>0.14399999999999999</v>
      </c>
      <c r="C337">
        <v>102.09</v>
      </c>
      <c r="D337">
        <v>8.2307000000000006</v>
      </c>
      <c r="E337">
        <v>0</v>
      </c>
      <c r="F337">
        <v>500</v>
      </c>
      <c r="G337" t="s">
        <v>7</v>
      </c>
      <c r="AC337">
        <f t="shared" si="27"/>
        <v>1.6029184169798805E-2</v>
      </c>
      <c r="AD337">
        <f t="shared" si="28"/>
        <v>3.0392121152520439</v>
      </c>
    </row>
    <row r="338" spans="1:30" x14ac:dyDescent="0.25">
      <c r="A338">
        <v>168.5</v>
      </c>
      <c r="B338">
        <v>0.14499999999999999</v>
      </c>
      <c r="C338">
        <v>103.6</v>
      </c>
      <c r="D338">
        <v>8.2294999999999998</v>
      </c>
      <c r="E338">
        <v>0</v>
      </c>
      <c r="F338">
        <v>500</v>
      </c>
      <c r="G338" t="s">
        <v>7</v>
      </c>
      <c r="AC338">
        <f t="shared" si="27"/>
        <v>1.6139730267521555E-2</v>
      </c>
      <c r="AD338">
        <f t="shared" si="28"/>
        <v>3.0832161516697858</v>
      </c>
    </row>
    <row r="339" spans="1:30" x14ac:dyDescent="0.25">
      <c r="A339">
        <v>169</v>
      </c>
      <c r="B339">
        <v>0.14599999999999999</v>
      </c>
      <c r="C339">
        <v>105.1</v>
      </c>
      <c r="D339">
        <v>8.2281999999999993</v>
      </c>
      <c r="E339">
        <v>0</v>
      </c>
      <c r="F339">
        <v>500</v>
      </c>
      <c r="G339" t="s">
        <v>7</v>
      </c>
      <c r="AC339">
        <f t="shared" si="27"/>
        <v>1.6360822462967058E-2</v>
      </c>
      <c r="AD339">
        <f t="shared" si="28"/>
        <v>3.1286869893014528</v>
      </c>
    </row>
    <row r="340" spans="1:30" x14ac:dyDescent="0.25">
      <c r="A340">
        <v>169.5</v>
      </c>
      <c r="B340">
        <v>0.14799999999999999</v>
      </c>
      <c r="C340">
        <v>106.65</v>
      </c>
      <c r="D340">
        <v>8.2271000000000001</v>
      </c>
      <c r="E340">
        <v>0</v>
      </c>
      <c r="F340">
        <v>500</v>
      </c>
      <c r="G340" t="s">
        <v>7</v>
      </c>
      <c r="AC340">
        <f t="shared" si="27"/>
        <v>1.6471368560689807E-2</v>
      </c>
      <c r="AD340">
        <f t="shared" si="28"/>
        <v>3.1721043052336246</v>
      </c>
    </row>
    <row r="341" spans="1:30" x14ac:dyDescent="0.25">
      <c r="A341">
        <v>170</v>
      </c>
      <c r="B341">
        <v>0.14899999999999999</v>
      </c>
      <c r="C341">
        <v>108.13</v>
      </c>
      <c r="D341">
        <v>8.2260000000000009</v>
      </c>
      <c r="E341">
        <v>0</v>
      </c>
      <c r="F341">
        <v>500</v>
      </c>
      <c r="G341" t="s">
        <v>7</v>
      </c>
      <c r="AC341">
        <f t="shared" si="27"/>
        <v>1.658191465841256E-2</v>
      </c>
      <c r="AD341">
        <f t="shared" si="28"/>
        <v>3.216401701894152</v>
      </c>
    </row>
    <row r="342" spans="1:30" x14ac:dyDescent="0.25">
      <c r="A342">
        <v>170.5</v>
      </c>
      <c r="B342">
        <v>0.15</v>
      </c>
      <c r="C342">
        <v>109.64</v>
      </c>
      <c r="D342">
        <v>8.2248000000000001</v>
      </c>
      <c r="E342">
        <v>0</v>
      </c>
      <c r="F342">
        <v>500</v>
      </c>
      <c r="G342" t="s">
        <v>7</v>
      </c>
      <c r="AC342">
        <f t="shared" si="27"/>
        <v>1.669246075613531E-2</v>
      </c>
      <c r="AD342">
        <f t="shared" si="28"/>
        <v>3.2586455768551841</v>
      </c>
    </row>
    <row r="343" spans="1:30" x14ac:dyDescent="0.25">
      <c r="A343">
        <v>171</v>
      </c>
      <c r="B343">
        <v>0.151</v>
      </c>
      <c r="C343">
        <v>111.08</v>
      </c>
      <c r="D343">
        <v>8.2239000000000004</v>
      </c>
      <c r="E343">
        <v>0</v>
      </c>
      <c r="F343">
        <v>500</v>
      </c>
      <c r="G343" t="s">
        <v>7</v>
      </c>
      <c r="AC343">
        <f t="shared" si="27"/>
        <v>1.6803006853858059E-2</v>
      </c>
      <c r="AD343">
        <f t="shared" si="28"/>
        <v>3.3011828120590012</v>
      </c>
    </row>
    <row r="344" spans="1:30" x14ac:dyDescent="0.25">
      <c r="A344">
        <v>171.5</v>
      </c>
      <c r="B344">
        <v>0.152</v>
      </c>
      <c r="C344">
        <v>112.53</v>
      </c>
      <c r="D344">
        <v>8.2227999999999994</v>
      </c>
      <c r="E344">
        <v>0</v>
      </c>
      <c r="F344">
        <v>500</v>
      </c>
      <c r="G344" t="s">
        <v>7</v>
      </c>
      <c r="AC344">
        <f t="shared" si="27"/>
        <v>1.6913552951580809E-2</v>
      </c>
      <c r="AD344">
        <f t="shared" si="28"/>
        <v>3.3451868484767431</v>
      </c>
    </row>
    <row r="345" spans="1:30" x14ac:dyDescent="0.25">
      <c r="A345">
        <v>172</v>
      </c>
      <c r="B345">
        <v>0.153</v>
      </c>
      <c r="C345">
        <v>114.03</v>
      </c>
      <c r="D345">
        <v>8.2218999999999998</v>
      </c>
      <c r="E345">
        <v>0</v>
      </c>
      <c r="F345">
        <v>500</v>
      </c>
      <c r="G345" t="s">
        <v>7</v>
      </c>
      <c r="AC345">
        <f t="shared" si="27"/>
        <v>1.7024099049303562E-2</v>
      </c>
      <c r="AD345">
        <f t="shared" si="28"/>
        <v>3.3894842451372704</v>
      </c>
    </row>
    <row r="346" spans="1:30" x14ac:dyDescent="0.25">
      <c r="A346">
        <v>172.5</v>
      </c>
      <c r="B346">
        <v>0.154</v>
      </c>
      <c r="C346">
        <v>115.54</v>
      </c>
      <c r="D346">
        <v>8.2209000000000003</v>
      </c>
      <c r="E346">
        <v>0</v>
      </c>
      <c r="F346">
        <v>500</v>
      </c>
      <c r="G346" t="s">
        <v>7</v>
      </c>
      <c r="AC346">
        <f t="shared" si="27"/>
        <v>1.7134645147026312E-2</v>
      </c>
      <c r="AD346">
        <f t="shared" si="28"/>
        <v>3.4334882815550123</v>
      </c>
    </row>
    <row r="347" spans="1:30" x14ac:dyDescent="0.25">
      <c r="A347">
        <v>173</v>
      </c>
      <c r="B347">
        <v>0.155</v>
      </c>
      <c r="C347">
        <v>117.04</v>
      </c>
      <c r="D347">
        <v>8.2194000000000003</v>
      </c>
      <c r="E347">
        <v>0</v>
      </c>
      <c r="F347">
        <v>500</v>
      </c>
      <c r="G347" t="s">
        <v>7</v>
      </c>
      <c r="AC347">
        <f t="shared" si="27"/>
        <v>1.7355737342471811E-2</v>
      </c>
      <c r="AD347">
        <f t="shared" si="28"/>
        <v>3.4783723987011088</v>
      </c>
    </row>
    <row r="348" spans="1:30" x14ac:dyDescent="0.25">
      <c r="A348">
        <v>173.5</v>
      </c>
      <c r="B348">
        <v>0.157</v>
      </c>
      <c r="C348">
        <v>118.57</v>
      </c>
      <c r="D348">
        <v>8.218</v>
      </c>
      <c r="E348">
        <v>0</v>
      </c>
      <c r="F348">
        <v>500</v>
      </c>
      <c r="G348" t="s">
        <v>7</v>
      </c>
      <c r="AC348">
        <f t="shared" si="27"/>
        <v>1.7466283440194564E-2</v>
      </c>
      <c r="AD348">
        <f t="shared" si="28"/>
        <v>3.5244299568183455</v>
      </c>
    </row>
    <row r="349" spans="1:30" x14ac:dyDescent="0.25">
      <c r="A349">
        <v>174</v>
      </c>
      <c r="B349">
        <v>0.158</v>
      </c>
      <c r="C349">
        <v>120.14</v>
      </c>
      <c r="D349">
        <v>8.2164999999999999</v>
      </c>
      <c r="E349">
        <v>0</v>
      </c>
      <c r="F349">
        <v>500</v>
      </c>
      <c r="G349" t="s">
        <v>7</v>
      </c>
      <c r="AC349">
        <f t="shared" si="27"/>
        <v>1.7687375635640063E-2</v>
      </c>
      <c r="AD349">
        <f t="shared" si="28"/>
        <v>3.5710742354211522</v>
      </c>
    </row>
    <row r="350" spans="1:30" x14ac:dyDescent="0.25">
      <c r="A350">
        <v>174.5</v>
      </c>
      <c r="B350">
        <v>0.16</v>
      </c>
      <c r="C350">
        <v>121.73</v>
      </c>
      <c r="D350">
        <v>8.2148000000000003</v>
      </c>
      <c r="E350">
        <v>0</v>
      </c>
      <c r="F350">
        <v>500</v>
      </c>
      <c r="G350" t="s">
        <v>7</v>
      </c>
      <c r="AC350">
        <f t="shared" si="27"/>
        <v>1.7797921733362813E-2</v>
      </c>
      <c r="AD350">
        <f t="shared" si="28"/>
        <v>3.6203587562090229</v>
      </c>
    </row>
    <row r="351" spans="1:30" x14ac:dyDescent="0.25">
      <c r="A351">
        <v>175</v>
      </c>
      <c r="B351">
        <v>0.161</v>
      </c>
      <c r="C351">
        <v>123.41</v>
      </c>
      <c r="D351">
        <v>8.2133000000000003</v>
      </c>
      <c r="E351">
        <v>0</v>
      </c>
      <c r="F351">
        <v>500</v>
      </c>
      <c r="G351" t="s">
        <v>7</v>
      </c>
      <c r="AC351">
        <f t="shared" si="27"/>
        <v>1.8019013928808315E-2</v>
      </c>
      <c r="AD351">
        <f t="shared" si="28"/>
        <v>3.6725768794247431</v>
      </c>
    </row>
    <row r="352" spans="1:30" x14ac:dyDescent="0.25">
      <c r="A352">
        <v>175.5</v>
      </c>
      <c r="B352">
        <v>0.16300000000000001</v>
      </c>
      <c r="C352">
        <v>125.19</v>
      </c>
      <c r="D352">
        <v>8.2111999999999998</v>
      </c>
      <c r="E352">
        <v>0</v>
      </c>
      <c r="F352">
        <v>500</v>
      </c>
      <c r="G352" t="s">
        <v>7</v>
      </c>
      <c r="AC352">
        <f t="shared" si="27"/>
        <v>1.8240106124253815E-2</v>
      </c>
      <c r="AD352">
        <f t="shared" si="28"/>
        <v>3.7186344375419802</v>
      </c>
    </row>
    <row r="353" spans="1:30" x14ac:dyDescent="0.25">
      <c r="A353">
        <v>176</v>
      </c>
      <c r="B353">
        <v>0.16500000000000001</v>
      </c>
      <c r="C353">
        <v>126.76</v>
      </c>
      <c r="D353">
        <v>8.2096999999999998</v>
      </c>
      <c r="E353">
        <v>0</v>
      </c>
      <c r="F353">
        <v>500</v>
      </c>
      <c r="G353" t="s">
        <v>7</v>
      </c>
      <c r="AC353">
        <f t="shared" si="27"/>
        <v>1.8350652221976568E-2</v>
      </c>
      <c r="AD353">
        <f t="shared" si="28"/>
        <v>3.7673322378442808</v>
      </c>
    </row>
    <row r="354" spans="1:30" x14ac:dyDescent="0.25">
      <c r="A354">
        <v>176.5</v>
      </c>
      <c r="B354">
        <v>0.16600000000000001</v>
      </c>
      <c r="C354">
        <v>128.41999999999999</v>
      </c>
      <c r="D354">
        <v>8.2081999999999997</v>
      </c>
      <c r="E354">
        <v>0</v>
      </c>
      <c r="F354">
        <v>500</v>
      </c>
      <c r="G354" t="s">
        <v>7</v>
      </c>
      <c r="AC354">
        <f t="shared" si="27"/>
        <v>1.8571744417422067E-2</v>
      </c>
      <c r="AD354">
        <f t="shared" si="28"/>
        <v>3.8174968393605067</v>
      </c>
    </row>
    <row r="355" spans="1:30" x14ac:dyDescent="0.25">
      <c r="A355">
        <v>177</v>
      </c>
      <c r="B355">
        <v>0.16800000000000001</v>
      </c>
      <c r="C355">
        <v>130.13</v>
      </c>
      <c r="D355">
        <v>8.2065999999999999</v>
      </c>
      <c r="E355">
        <v>0</v>
      </c>
      <c r="F355">
        <v>500</v>
      </c>
      <c r="G355" t="s">
        <v>7</v>
      </c>
      <c r="AC355">
        <f t="shared" si="27"/>
        <v>1.8682290515144816E-2</v>
      </c>
      <c r="AD355">
        <f t="shared" si="28"/>
        <v>3.8635543974777429</v>
      </c>
    </row>
    <row r="356" spans="1:30" x14ac:dyDescent="0.25">
      <c r="A356">
        <v>177.5</v>
      </c>
      <c r="B356">
        <v>0.16900000000000001</v>
      </c>
      <c r="C356">
        <v>131.69999999999999</v>
      </c>
      <c r="D356">
        <v>8.2052999999999994</v>
      </c>
      <c r="E356">
        <v>0</v>
      </c>
      <c r="F356">
        <v>500</v>
      </c>
      <c r="G356" t="s">
        <v>7</v>
      </c>
      <c r="AC356">
        <f t="shared" si="27"/>
        <v>1.8903382710590319E-2</v>
      </c>
      <c r="AD356">
        <f t="shared" si="28"/>
        <v>3.9163592411790336</v>
      </c>
    </row>
    <row r="357" spans="1:30" x14ac:dyDescent="0.25">
      <c r="A357">
        <v>178</v>
      </c>
      <c r="B357">
        <v>0.17100000000000001</v>
      </c>
      <c r="C357">
        <v>133.5</v>
      </c>
      <c r="D357">
        <v>8.2041000000000004</v>
      </c>
      <c r="E357">
        <v>0</v>
      </c>
      <c r="F357">
        <v>500</v>
      </c>
      <c r="G357" t="s">
        <v>7</v>
      </c>
      <c r="AC357">
        <f t="shared" si="27"/>
        <v>1.9013928808313065E-2</v>
      </c>
      <c r="AD357">
        <f t="shared" si="28"/>
        <v>3.9688707246375388</v>
      </c>
    </row>
    <row r="358" spans="1:30" x14ac:dyDescent="0.25">
      <c r="A358">
        <v>178.5</v>
      </c>
      <c r="B358">
        <v>0.17199999999999999</v>
      </c>
      <c r="C358">
        <v>135.29</v>
      </c>
      <c r="D358">
        <v>8.2026000000000003</v>
      </c>
      <c r="E358">
        <v>0</v>
      </c>
      <c r="F358">
        <v>500</v>
      </c>
      <c r="G358" t="s">
        <v>7</v>
      </c>
      <c r="AC358">
        <f t="shared" si="27"/>
        <v>1.9235021003758568E-2</v>
      </c>
      <c r="AD358">
        <f t="shared" si="28"/>
        <v>4.0222622888243995</v>
      </c>
    </row>
    <row r="359" spans="1:30" x14ac:dyDescent="0.25">
      <c r="A359">
        <v>179</v>
      </c>
      <c r="B359">
        <v>0.17399999999999999</v>
      </c>
      <c r="C359">
        <v>137.11000000000001</v>
      </c>
      <c r="D359">
        <v>8.2007999999999992</v>
      </c>
      <c r="E359">
        <v>0</v>
      </c>
      <c r="F359">
        <v>500</v>
      </c>
      <c r="G359" t="s">
        <v>7</v>
      </c>
      <c r="AC359">
        <f t="shared" si="27"/>
        <v>1.9456113199204067E-2</v>
      </c>
      <c r="AD359">
        <f t="shared" si="28"/>
        <v>4.0753604927684739</v>
      </c>
    </row>
    <row r="360" spans="1:30" x14ac:dyDescent="0.25">
      <c r="A360">
        <v>179.5</v>
      </c>
      <c r="B360">
        <v>0.17599999999999999</v>
      </c>
      <c r="C360">
        <v>138.91999999999999</v>
      </c>
      <c r="D360">
        <v>8.1989999999999998</v>
      </c>
      <c r="E360">
        <v>0</v>
      </c>
      <c r="F360">
        <v>500</v>
      </c>
      <c r="G360" t="s">
        <v>7</v>
      </c>
      <c r="AC360">
        <f t="shared" si="27"/>
        <v>1.956665929692682E-2</v>
      </c>
      <c r="AD360">
        <f t="shared" si="28"/>
        <v>4.12787197622698</v>
      </c>
    </row>
    <row r="361" spans="1:30" x14ac:dyDescent="0.25">
      <c r="A361">
        <v>180</v>
      </c>
      <c r="B361">
        <v>0.17699999999999999</v>
      </c>
      <c r="C361">
        <v>140.71</v>
      </c>
      <c r="D361">
        <v>8.1972000000000005</v>
      </c>
      <c r="E361">
        <v>0</v>
      </c>
      <c r="F361">
        <v>500</v>
      </c>
      <c r="G361" t="s">
        <v>7</v>
      </c>
      <c r="AC361">
        <f t="shared" si="27"/>
        <v>1.9787751492372319E-2</v>
      </c>
      <c r="AD361">
        <f t="shared" si="28"/>
        <v>4.1815569006566253</v>
      </c>
    </row>
    <row r="362" spans="1:30" x14ac:dyDescent="0.25">
      <c r="A362">
        <v>180.5</v>
      </c>
      <c r="B362">
        <v>0.17899999999999999</v>
      </c>
      <c r="C362">
        <v>142.54</v>
      </c>
      <c r="D362">
        <v>8.1957000000000004</v>
      </c>
      <c r="E362">
        <v>0</v>
      </c>
      <c r="F362">
        <v>500</v>
      </c>
      <c r="G362" t="s">
        <v>7</v>
      </c>
      <c r="AC362">
        <f t="shared" si="27"/>
        <v>2.0008843687817822E-2</v>
      </c>
      <c r="AD362">
        <f t="shared" si="28"/>
        <v>4.2349484648434856</v>
      </c>
    </row>
    <row r="363" spans="1:30" x14ac:dyDescent="0.25">
      <c r="A363">
        <v>181</v>
      </c>
      <c r="B363">
        <v>0.18099999999999999</v>
      </c>
      <c r="C363">
        <v>144.36000000000001</v>
      </c>
      <c r="D363">
        <v>8.1940000000000008</v>
      </c>
      <c r="E363">
        <v>0</v>
      </c>
      <c r="F363">
        <v>500</v>
      </c>
      <c r="G363" t="s">
        <v>7</v>
      </c>
      <c r="AC363">
        <f t="shared" si="27"/>
        <v>2.0119389785540572E-2</v>
      </c>
      <c r="AD363">
        <f t="shared" si="28"/>
        <v>4.2912736314581954</v>
      </c>
    </row>
    <row r="364" spans="1:30" x14ac:dyDescent="0.25">
      <c r="A364">
        <v>181.5</v>
      </c>
      <c r="B364">
        <v>0.182</v>
      </c>
      <c r="C364">
        <v>146.28</v>
      </c>
      <c r="D364">
        <v>8.1923999999999992</v>
      </c>
      <c r="E364">
        <v>0</v>
      </c>
      <c r="F364">
        <v>500</v>
      </c>
      <c r="G364" t="s">
        <v>7</v>
      </c>
      <c r="AC364">
        <f t="shared" si="27"/>
        <v>2.0340481980986071E-2</v>
      </c>
      <c r="AD364">
        <f t="shared" si="28"/>
        <v>4.3449585558878407</v>
      </c>
    </row>
    <row r="365" spans="1:30" x14ac:dyDescent="0.25">
      <c r="A365">
        <v>182</v>
      </c>
      <c r="B365">
        <v>0.184</v>
      </c>
      <c r="C365">
        <v>148.11000000000001</v>
      </c>
      <c r="D365">
        <v>8.1906999999999996</v>
      </c>
      <c r="E365">
        <v>0</v>
      </c>
      <c r="F365">
        <v>500</v>
      </c>
      <c r="G365" t="s">
        <v>7</v>
      </c>
      <c r="AC365">
        <f t="shared" si="27"/>
        <v>2.0561574176431573E-2</v>
      </c>
      <c r="AD365">
        <f t="shared" si="28"/>
        <v>4.3998169212886253</v>
      </c>
    </row>
    <row r="366" spans="1:30" x14ac:dyDescent="0.25">
      <c r="A366">
        <v>182.5</v>
      </c>
      <c r="B366">
        <v>0.186</v>
      </c>
      <c r="C366">
        <v>149.97999999999999</v>
      </c>
      <c r="D366">
        <v>8.1889000000000003</v>
      </c>
      <c r="E366">
        <v>0</v>
      </c>
      <c r="F366">
        <v>500</v>
      </c>
      <c r="G366" t="s">
        <v>7</v>
      </c>
      <c r="AC366">
        <f t="shared" si="27"/>
        <v>2.0672120274154323E-2</v>
      </c>
      <c r="AD366">
        <f t="shared" si="28"/>
        <v>4.45526200717498</v>
      </c>
    </row>
    <row r="367" spans="1:30" x14ac:dyDescent="0.25">
      <c r="A367">
        <v>183</v>
      </c>
      <c r="B367">
        <v>0.187</v>
      </c>
      <c r="C367">
        <v>151.87</v>
      </c>
      <c r="D367">
        <v>8.1874000000000002</v>
      </c>
      <c r="E367">
        <v>0</v>
      </c>
      <c r="F367">
        <v>500</v>
      </c>
      <c r="G367" t="s">
        <v>7</v>
      </c>
      <c r="AC367">
        <f t="shared" si="27"/>
        <v>2.0893212469599826E-2</v>
      </c>
      <c r="AD367">
        <f t="shared" si="28"/>
        <v>4.4910519567947436</v>
      </c>
    </row>
    <row r="368" spans="1:30" x14ac:dyDescent="0.25">
      <c r="A368">
        <v>183.5</v>
      </c>
      <c r="B368">
        <v>0.189</v>
      </c>
      <c r="C368">
        <v>153.09</v>
      </c>
      <c r="D368">
        <v>8.1859999999999999</v>
      </c>
      <c r="E368">
        <v>1</v>
      </c>
      <c r="F368">
        <v>500</v>
      </c>
      <c r="G368" t="s">
        <v>7</v>
      </c>
      <c r="AC368">
        <f t="shared" si="27"/>
        <v>2.0893212469599826E-2</v>
      </c>
      <c r="AD368">
        <f t="shared" si="28"/>
        <v>4.4813710687828401</v>
      </c>
    </row>
    <row r="369" spans="1:30" x14ac:dyDescent="0.25">
      <c r="A369">
        <v>184</v>
      </c>
      <c r="B369">
        <v>0.189</v>
      </c>
      <c r="C369">
        <v>152.76</v>
      </c>
      <c r="D369">
        <v>8.1859000000000002</v>
      </c>
      <c r="E369">
        <v>0</v>
      </c>
      <c r="F369">
        <v>500</v>
      </c>
      <c r="G369" t="s">
        <v>7</v>
      </c>
      <c r="AC369">
        <f t="shared" si="27"/>
        <v>2.0893212469599826E-2</v>
      </c>
      <c r="AD369">
        <f t="shared" si="28"/>
        <v>4.4728636217420767</v>
      </c>
    </row>
    <row r="370" spans="1:30" x14ac:dyDescent="0.25">
      <c r="A370">
        <v>184.5</v>
      </c>
      <c r="B370">
        <v>0.189</v>
      </c>
      <c r="C370">
        <v>152.47</v>
      </c>
      <c r="D370">
        <v>8.1858000000000004</v>
      </c>
      <c r="E370">
        <v>2</v>
      </c>
      <c r="F370">
        <v>500</v>
      </c>
      <c r="G370" t="s">
        <v>7</v>
      </c>
      <c r="AC370">
        <f t="shared" si="27"/>
        <v>2.0893212469599826E-2</v>
      </c>
      <c r="AD370">
        <f t="shared" si="28"/>
        <v>4.4661163361580236</v>
      </c>
    </row>
    <row r="371" spans="1:30" x14ac:dyDescent="0.25">
      <c r="A371">
        <v>185</v>
      </c>
      <c r="B371">
        <v>0.189</v>
      </c>
      <c r="C371">
        <v>152.24</v>
      </c>
      <c r="D371">
        <v>8.1860999999999997</v>
      </c>
      <c r="E371">
        <v>0</v>
      </c>
      <c r="F371">
        <v>500</v>
      </c>
      <c r="G371" t="s">
        <v>7</v>
      </c>
      <c r="AC371">
        <f t="shared" si="27"/>
        <v>2.0782666371877073E-2</v>
      </c>
      <c r="AD371">
        <f t="shared" si="28"/>
        <v>4.4664096964008078</v>
      </c>
    </row>
    <row r="372" spans="1:30" x14ac:dyDescent="0.25">
      <c r="A372">
        <v>185.5</v>
      </c>
      <c r="B372">
        <v>0.188</v>
      </c>
      <c r="C372">
        <v>152.25</v>
      </c>
      <c r="D372">
        <v>8.1864000000000008</v>
      </c>
      <c r="E372">
        <v>0</v>
      </c>
      <c r="F372">
        <v>500</v>
      </c>
      <c r="G372" t="s">
        <v>7</v>
      </c>
      <c r="AC372">
        <f t="shared" si="27"/>
        <v>2.0782666371877073E-2</v>
      </c>
      <c r="AD372">
        <f t="shared" si="28"/>
        <v>4.4672897771291629</v>
      </c>
    </row>
    <row r="373" spans="1:30" x14ac:dyDescent="0.25">
      <c r="A373">
        <v>186</v>
      </c>
      <c r="B373">
        <v>0.188</v>
      </c>
      <c r="C373">
        <v>152.28</v>
      </c>
      <c r="D373">
        <v>8.1869999999999994</v>
      </c>
      <c r="E373">
        <v>0</v>
      </c>
      <c r="F373">
        <v>500</v>
      </c>
      <c r="G373" t="s">
        <v>7</v>
      </c>
      <c r="AC373">
        <f t="shared" si="27"/>
        <v>2.0561574176431573E-2</v>
      </c>
      <c r="AD373">
        <f t="shared" si="28"/>
        <v>4.3960032381324208</v>
      </c>
    </row>
    <row r="374" spans="1:30" x14ac:dyDescent="0.25">
      <c r="A374">
        <v>186.5</v>
      </c>
      <c r="B374">
        <v>0.186</v>
      </c>
      <c r="C374">
        <v>149.85</v>
      </c>
      <c r="D374">
        <v>8.1882999999999999</v>
      </c>
      <c r="E374">
        <v>0</v>
      </c>
      <c r="F374">
        <v>500</v>
      </c>
      <c r="G374" t="s">
        <v>7</v>
      </c>
      <c r="AC374">
        <f t="shared" si="27"/>
        <v>2.0340481980986071E-2</v>
      </c>
      <c r="AD374">
        <f t="shared" si="28"/>
        <v>4.3162092520949153</v>
      </c>
    </row>
    <row r="375" spans="1:30" x14ac:dyDescent="0.25">
      <c r="A375">
        <v>187</v>
      </c>
      <c r="B375">
        <v>0.184</v>
      </c>
      <c r="C375">
        <v>147.13</v>
      </c>
      <c r="D375">
        <v>8.1903000000000006</v>
      </c>
      <c r="E375">
        <v>0</v>
      </c>
      <c r="F375">
        <v>500</v>
      </c>
      <c r="G375" t="s">
        <v>7</v>
      </c>
      <c r="AC375">
        <f t="shared" si="27"/>
        <v>2.0119389785540572E-2</v>
      </c>
      <c r="AD375">
        <f t="shared" si="28"/>
        <v>4.2460961540693134</v>
      </c>
    </row>
    <row r="376" spans="1:30" x14ac:dyDescent="0.25">
      <c r="A376">
        <v>187.5</v>
      </c>
      <c r="B376">
        <v>0.182</v>
      </c>
      <c r="C376">
        <v>144.74</v>
      </c>
      <c r="D376">
        <v>8.1921999999999997</v>
      </c>
      <c r="E376">
        <v>0</v>
      </c>
      <c r="F376">
        <v>500</v>
      </c>
      <c r="G376" t="s">
        <v>7</v>
      </c>
      <c r="AC376">
        <f t="shared" si="27"/>
        <v>2.0008843687817822E-2</v>
      </c>
      <c r="AD376">
        <f t="shared" si="28"/>
        <v>4.1774498572576366</v>
      </c>
    </row>
    <row r="377" spans="1:30" x14ac:dyDescent="0.25">
      <c r="A377">
        <v>188</v>
      </c>
      <c r="B377">
        <v>0.18099999999999999</v>
      </c>
      <c r="C377">
        <v>142.4</v>
      </c>
      <c r="D377">
        <v>8.1936999999999998</v>
      </c>
      <c r="E377">
        <v>0</v>
      </c>
      <c r="F377">
        <v>500</v>
      </c>
      <c r="G377" t="s">
        <v>7</v>
      </c>
      <c r="AC377">
        <f t="shared" si="27"/>
        <v>1.9787751492372319E-2</v>
      </c>
      <c r="AD377">
        <f t="shared" si="28"/>
        <v>4.114670765301657</v>
      </c>
    </row>
    <row r="378" spans="1:30" x14ac:dyDescent="0.25">
      <c r="A378">
        <v>188.5</v>
      </c>
      <c r="B378">
        <v>0.17899999999999999</v>
      </c>
      <c r="C378">
        <v>140.26</v>
      </c>
      <c r="D378">
        <v>8.1954999999999991</v>
      </c>
      <c r="E378">
        <v>0</v>
      </c>
      <c r="F378">
        <v>500</v>
      </c>
      <c r="G378" t="s">
        <v>7</v>
      </c>
      <c r="AC378">
        <f t="shared" si="27"/>
        <v>1.956665929692682E-2</v>
      </c>
      <c r="AD378">
        <f t="shared" si="28"/>
        <v>4.0498381516461848</v>
      </c>
    </row>
    <row r="379" spans="1:30" x14ac:dyDescent="0.25">
      <c r="A379">
        <v>189</v>
      </c>
      <c r="B379">
        <v>0.17699999999999999</v>
      </c>
      <c r="C379">
        <v>138.05000000000001</v>
      </c>
      <c r="D379">
        <v>8.1974999999999998</v>
      </c>
      <c r="E379">
        <v>0</v>
      </c>
      <c r="F379">
        <v>500</v>
      </c>
      <c r="G379" t="s">
        <v>7</v>
      </c>
      <c r="AC379">
        <f t="shared" si="27"/>
        <v>1.9456113199204067E-2</v>
      </c>
      <c r="AD379">
        <f t="shared" si="28"/>
        <v>3.9896993018752704</v>
      </c>
    </row>
    <row r="380" spans="1:30" x14ac:dyDescent="0.25">
      <c r="A380">
        <v>189.5</v>
      </c>
      <c r="B380">
        <v>0.17599999999999999</v>
      </c>
      <c r="C380">
        <v>136</v>
      </c>
      <c r="D380">
        <v>8.1988000000000003</v>
      </c>
      <c r="E380">
        <v>0</v>
      </c>
      <c r="F380">
        <v>500</v>
      </c>
      <c r="G380" t="s">
        <v>7</v>
      </c>
      <c r="AC380">
        <f t="shared" si="27"/>
        <v>1.9235021003758568E-2</v>
      </c>
      <c r="AD380">
        <f t="shared" si="28"/>
        <v>3.9319073340466359</v>
      </c>
    </row>
    <row r="381" spans="1:30" x14ac:dyDescent="0.25">
      <c r="A381">
        <v>190</v>
      </c>
      <c r="B381">
        <v>0.17399999999999999</v>
      </c>
      <c r="C381">
        <v>134.03</v>
      </c>
      <c r="D381">
        <v>8.2002000000000006</v>
      </c>
      <c r="E381">
        <v>0</v>
      </c>
      <c r="F381">
        <v>500</v>
      </c>
      <c r="G381" t="s">
        <v>7</v>
      </c>
      <c r="AC381">
        <f t="shared" si="27"/>
        <v>1.9124474906035818E-2</v>
      </c>
      <c r="AD381">
        <f t="shared" si="28"/>
        <v>3.8767556084030663</v>
      </c>
    </row>
    <row r="382" spans="1:30" x14ac:dyDescent="0.25">
      <c r="A382">
        <v>190.5</v>
      </c>
      <c r="B382">
        <v>0.17299999999999999</v>
      </c>
      <c r="C382">
        <v>132.15</v>
      </c>
      <c r="D382">
        <v>8.2015999999999991</v>
      </c>
      <c r="E382">
        <v>0</v>
      </c>
      <c r="F382">
        <v>500</v>
      </c>
      <c r="G382" t="s">
        <v>7</v>
      </c>
      <c r="AC382">
        <f t="shared" si="27"/>
        <v>1.9013928808313065E-2</v>
      </c>
      <c r="AD382">
        <f t="shared" si="28"/>
        <v>3.8218972430022813</v>
      </c>
    </row>
    <row r="383" spans="1:30" x14ac:dyDescent="0.25">
      <c r="A383">
        <v>191</v>
      </c>
      <c r="B383">
        <v>0.17199999999999999</v>
      </c>
      <c r="C383">
        <v>130.28</v>
      </c>
      <c r="D383">
        <v>8.2029999999999994</v>
      </c>
      <c r="E383">
        <v>0</v>
      </c>
      <c r="F383">
        <v>500</v>
      </c>
      <c r="G383" t="s">
        <v>7</v>
      </c>
      <c r="AC383">
        <f t="shared" si="27"/>
        <v>1.8792836612867569E-2</v>
      </c>
      <c r="AD383">
        <f t="shared" si="28"/>
        <v>3.7661587968731411</v>
      </c>
    </row>
    <row r="384" spans="1:30" x14ac:dyDescent="0.25">
      <c r="A384">
        <v>191.5</v>
      </c>
      <c r="B384">
        <v>0.17</v>
      </c>
      <c r="C384">
        <v>128.38</v>
      </c>
      <c r="D384">
        <v>8.2043999999999997</v>
      </c>
      <c r="E384">
        <v>0</v>
      </c>
      <c r="F384">
        <v>500</v>
      </c>
      <c r="G384" t="s">
        <v>7</v>
      </c>
      <c r="AC384">
        <f t="shared" si="27"/>
        <v>1.8571744417422067E-2</v>
      </c>
      <c r="AD384">
        <f t="shared" si="28"/>
        <v>3.7127672326862813</v>
      </c>
    </row>
    <row r="385" spans="1:30" x14ac:dyDescent="0.25">
      <c r="A385">
        <v>192</v>
      </c>
      <c r="B385">
        <v>0.16800000000000001</v>
      </c>
      <c r="C385">
        <v>126.56</v>
      </c>
      <c r="D385">
        <v>8.2062000000000008</v>
      </c>
      <c r="E385">
        <v>0</v>
      </c>
      <c r="F385">
        <v>500</v>
      </c>
      <c r="G385" t="s">
        <v>7</v>
      </c>
      <c r="AC385">
        <f t="shared" si="27"/>
        <v>1.8461198319699317E-2</v>
      </c>
      <c r="AD385">
        <f t="shared" si="28"/>
        <v>3.6567354263143566</v>
      </c>
    </row>
    <row r="386" spans="1:30" x14ac:dyDescent="0.25">
      <c r="A386">
        <v>192.5</v>
      </c>
      <c r="B386">
        <v>0.16700000000000001</v>
      </c>
      <c r="C386">
        <v>124.65</v>
      </c>
      <c r="D386">
        <v>8.2073999999999998</v>
      </c>
      <c r="E386">
        <v>0</v>
      </c>
      <c r="F386">
        <v>500</v>
      </c>
      <c r="G386" t="s">
        <v>7</v>
      </c>
      <c r="AC386">
        <f t="shared" ref="AC386:AC449" si="30">B387/$Z$1</f>
        <v>1.8350652221976568E-2</v>
      </c>
      <c r="AD386">
        <f t="shared" ref="AD386:AD449" si="31">C387/$X$13</f>
        <v>3.6024637813991411</v>
      </c>
    </row>
    <row r="387" spans="1:30" x14ac:dyDescent="0.25">
      <c r="A387">
        <v>193</v>
      </c>
      <c r="B387">
        <v>0.16600000000000001</v>
      </c>
      <c r="C387">
        <v>122.8</v>
      </c>
      <c r="D387">
        <v>8.2086000000000006</v>
      </c>
      <c r="E387">
        <v>0</v>
      </c>
      <c r="F387">
        <v>500</v>
      </c>
      <c r="G387" t="s">
        <v>7</v>
      </c>
      <c r="AC387">
        <f t="shared" si="30"/>
        <v>1.8240106124253815E-2</v>
      </c>
      <c r="AD387">
        <f t="shared" si="31"/>
        <v>3.5461386147844314</v>
      </c>
    </row>
    <row r="388" spans="1:30" x14ac:dyDescent="0.25">
      <c r="A388">
        <v>193.5</v>
      </c>
      <c r="B388">
        <v>0.16500000000000001</v>
      </c>
      <c r="C388">
        <v>120.88</v>
      </c>
      <c r="D388">
        <v>8.2100000000000009</v>
      </c>
      <c r="E388">
        <v>0</v>
      </c>
      <c r="F388">
        <v>500</v>
      </c>
      <c r="G388" t="s">
        <v>7</v>
      </c>
      <c r="AC388">
        <f t="shared" si="30"/>
        <v>1.8019013928808315E-2</v>
      </c>
      <c r="AD388">
        <f t="shared" si="31"/>
        <v>3.4842396035568077</v>
      </c>
    </row>
    <row r="389" spans="1:30" x14ac:dyDescent="0.25">
      <c r="A389">
        <v>194</v>
      </c>
      <c r="B389">
        <v>0.16300000000000001</v>
      </c>
      <c r="C389">
        <v>118.77</v>
      </c>
      <c r="D389">
        <v>8.2119999999999997</v>
      </c>
      <c r="E389">
        <v>0</v>
      </c>
      <c r="F389">
        <v>500</v>
      </c>
      <c r="G389" t="s">
        <v>7</v>
      </c>
      <c r="AC389">
        <f t="shared" si="30"/>
        <v>1.7797921733362813E-2</v>
      </c>
      <c r="AD389">
        <f t="shared" si="31"/>
        <v>3.4305546791271624</v>
      </c>
    </row>
    <row r="390" spans="1:30" x14ac:dyDescent="0.25">
      <c r="A390">
        <v>194.5</v>
      </c>
      <c r="B390">
        <v>0.161</v>
      </c>
      <c r="C390">
        <v>116.94</v>
      </c>
      <c r="D390">
        <v>8.2141000000000002</v>
      </c>
      <c r="E390">
        <v>0</v>
      </c>
      <c r="F390">
        <v>500</v>
      </c>
      <c r="G390" t="s">
        <v>7</v>
      </c>
      <c r="AC390">
        <f t="shared" si="30"/>
        <v>1.7576829537917314E-2</v>
      </c>
      <c r="AD390">
        <f t="shared" si="31"/>
        <v>3.3792166366397969</v>
      </c>
    </row>
    <row r="391" spans="1:30" x14ac:dyDescent="0.25">
      <c r="A391">
        <v>195</v>
      </c>
      <c r="B391">
        <v>0.159</v>
      </c>
      <c r="C391">
        <v>115.19</v>
      </c>
      <c r="D391">
        <v>8.2156000000000002</v>
      </c>
      <c r="E391">
        <v>0</v>
      </c>
      <c r="F391">
        <v>500</v>
      </c>
      <c r="G391" t="s">
        <v>7</v>
      </c>
      <c r="AC391">
        <f t="shared" si="30"/>
        <v>1.7466283440194564E-2</v>
      </c>
      <c r="AD391">
        <f t="shared" si="31"/>
        <v>3.3311055568230659</v>
      </c>
    </row>
    <row r="392" spans="1:30" x14ac:dyDescent="0.25">
      <c r="A392">
        <v>195.5</v>
      </c>
      <c r="B392">
        <v>0.158</v>
      </c>
      <c r="C392">
        <v>113.55</v>
      </c>
      <c r="D392">
        <v>8.2170000000000005</v>
      </c>
      <c r="E392">
        <v>0</v>
      </c>
      <c r="F392">
        <v>500</v>
      </c>
      <c r="G392" t="s">
        <v>7</v>
      </c>
      <c r="AC392">
        <f t="shared" si="30"/>
        <v>1.7355737342471811E-2</v>
      </c>
      <c r="AD392">
        <f t="shared" si="31"/>
        <v>3.2783007131217756</v>
      </c>
    </row>
    <row r="393" spans="1:30" x14ac:dyDescent="0.25">
      <c r="A393">
        <v>196</v>
      </c>
      <c r="B393">
        <v>0.157</v>
      </c>
      <c r="C393">
        <v>111.75</v>
      </c>
      <c r="D393">
        <v>8.218</v>
      </c>
      <c r="E393">
        <v>0</v>
      </c>
      <c r="F393">
        <v>500</v>
      </c>
      <c r="G393" t="s">
        <v>7</v>
      </c>
      <c r="AC393">
        <f t="shared" si="30"/>
        <v>1.7134645147026312E-2</v>
      </c>
      <c r="AD393">
        <f t="shared" si="31"/>
        <v>3.2254958694204854</v>
      </c>
    </row>
    <row r="394" spans="1:30" x14ac:dyDescent="0.25">
      <c r="A394">
        <v>196.5</v>
      </c>
      <c r="B394">
        <v>0.155</v>
      </c>
      <c r="C394">
        <v>109.95</v>
      </c>
      <c r="D394">
        <v>8.2193000000000005</v>
      </c>
      <c r="E394">
        <v>0</v>
      </c>
      <c r="F394">
        <v>500</v>
      </c>
      <c r="G394" t="s">
        <v>7</v>
      </c>
      <c r="AC394">
        <f t="shared" si="30"/>
        <v>1.7024099049303562E-2</v>
      </c>
      <c r="AD394">
        <f t="shared" si="31"/>
        <v>3.1747445474186895</v>
      </c>
    </row>
    <row r="395" spans="1:30" x14ac:dyDescent="0.25">
      <c r="A395">
        <v>197</v>
      </c>
      <c r="B395">
        <v>0.154</v>
      </c>
      <c r="C395">
        <v>108.22</v>
      </c>
      <c r="D395">
        <v>8.2203999999999997</v>
      </c>
      <c r="E395">
        <v>0</v>
      </c>
      <c r="F395">
        <v>500</v>
      </c>
      <c r="G395" t="s">
        <v>7</v>
      </c>
      <c r="AC395">
        <f t="shared" si="30"/>
        <v>1.6913552951580809E-2</v>
      </c>
      <c r="AD395">
        <f t="shared" si="31"/>
        <v>3.1286869893014528</v>
      </c>
    </row>
    <row r="396" spans="1:30" x14ac:dyDescent="0.25">
      <c r="A396">
        <v>197.5</v>
      </c>
      <c r="B396">
        <v>0.153</v>
      </c>
      <c r="C396">
        <v>106.65</v>
      </c>
      <c r="D396">
        <v>8.2212999999999994</v>
      </c>
      <c r="E396">
        <v>0</v>
      </c>
      <c r="F396">
        <v>500</v>
      </c>
      <c r="G396" t="s">
        <v>7</v>
      </c>
      <c r="AC396">
        <f t="shared" si="30"/>
        <v>1.6803006853858059E-2</v>
      </c>
      <c r="AD396">
        <f t="shared" si="31"/>
        <v>3.0826294311842162</v>
      </c>
    </row>
    <row r="397" spans="1:30" x14ac:dyDescent="0.25">
      <c r="A397">
        <v>198</v>
      </c>
      <c r="B397">
        <v>0.152</v>
      </c>
      <c r="C397">
        <v>105.08</v>
      </c>
      <c r="D397">
        <v>8.2222000000000008</v>
      </c>
      <c r="E397">
        <v>0</v>
      </c>
      <c r="F397">
        <v>500</v>
      </c>
      <c r="G397" t="s">
        <v>7</v>
      </c>
      <c r="AC397">
        <f t="shared" si="30"/>
        <v>1.669246075613531E-2</v>
      </c>
      <c r="AD397">
        <f t="shared" si="31"/>
        <v>3.0330515501535604</v>
      </c>
    </row>
    <row r="398" spans="1:30" x14ac:dyDescent="0.25">
      <c r="A398">
        <v>198.5</v>
      </c>
      <c r="B398">
        <v>0.151</v>
      </c>
      <c r="C398">
        <v>103.39</v>
      </c>
      <c r="D398">
        <v>8.2233000000000001</v>
      </c>
      <c r="E398">
        <v>0</v>
      </c>
      <c r="F398">
        <v>500</v>
      </c>
      <c r="G398" t="s">
        <v>7</v>
      </c>
      <c r="AC398">
        <f t="shared" si="30"/>
        <v>1.658191465841256E-2</v>
      </c>
      <c r="AD398">
        <f t="shared" si="31"/>
        <v>2.984940470336829</v>
      </c>
    </row>
    <row r="399" spans="1:30" x14ac:dyDescent="0.25">
      <c r="A399">
        <v>199</v>
      </c>
      <c r="B399">
        <v>0.15</v>
      </c>
      <c r="C399">
        <v>101.75</v>
      </c>
      <c r="D399">
        <v>8.2241999999999997</v>
      </c>
      <c r="E399">
        <v>0</v>
      </c>
      <c r="F399">
        <v>500</v>
      </c>
      <c r="G399" t="s">
        <v>7</v>
      </c>
      <c r="AC399">
        <f t="shared" si="30"/>
        <v>1.658191465841256E-2</v>
      </c>
      <c r="AD399">
        <f t="shared" si="31"/>
        <v>2.9380028314912376</v>
      </c>
    </row>
    <row r="400" spans="1:30" x14ac:dyDescent="0.25">
      <c r="A400">
        <v>199.5</v>
      </c>
      <c r="B400">
        <v>0.15</v>
      </c>
      <c r="C400">
        <v>100.15</v>
      </c>
      <c r="D400">
        <v>8.2249999999999996</v>
      </c>
      <c r="E400">
        <v>0</v>
      </c>
      <c r="F400">
        <v>500</v>
      </c>
      <c r="G400" t="s">
        <v>7</v>
      </c>
      <c r="AC400">
        <f t="shared" si="30"/>
        <v>1.6360822462967058E-2</v>
      </c>
      <c r="AD400">
        <f t="shared" si="31"/>
        <v>2.8895983914317216</v>
      </c>
    </row>
    <row r="401" spans="1:30" x14ac:dyDescent="0.25">
      <c r="A401">
        <v>200</v>
      </c>
      <c r="B401">
        <v>0.14799999999999999</v>
      </c>
      <c r="C401">
        <v>98.5</v>
      </c>
      <c r="D401">
        <v>8.2263999999999999</v>
      </c>
      <c r="E401">
        <v>0</v>
      </c>
      <c r="F401">
        <v>500</v>
      </c>
      <c r="G401" t="s">
        <v>7</v>
      </c>
      <c r="AC401">
        <f t="shared" si="30"/>
        <v>1.6250276365244308E-2</v>
      </c>
      <c r="AD401">
        <f t="shared" si="31"/>
        <v>2.844127553800055</v>
      </c>
    </row>
    <row r="402" spans="1:30" x14ac:dyDescent="0.25">
      <c r="A402">
        <v>200.5</v>
      </c>
      <c r="B402">
        <v>0.14699999999999999</v>
      </c>
      <c r="C402">
        <v>96.95</v>
      </c>
      <c r="D402">
        <v>8.2273999999999994</v>
      </c>
      <c r="E402">
        <v>0</v>
      </c>
      <c r="F402">
        <v>500</v>
      </c>
      <c r="G402" t="s">
        <v>7</v>
      </c>
      <c r="AC402">
        <f t="shared" si="30"/>
        <v>1.6139730267521555E-2</v>
      </c>
      <c r="AD402">
        <f t="shared" si="31"/>
        <v>2.7968965547116786</v>
      </c>
    </row>
    <row r="403" spans="1:30" x14ac:dyDescent="0.25">
      <c r="A403">
        <v>201</v>
      </c>
      <c r="B403">
        <v>0.14599999999999999</v>
      </c>
      <c r="C403">
        <v>95.34</v>
      </c>
      <c r="D403">
        <v>8.2286000000000001</v>
      </c>
      <c r="E403">
        <v>0</v>
      </c>
      <c r="F403">
        <v>500</v>
      </c>
      <c r="G403" t="s">
        <v>7</v>
      </c>
      <c r="AC403">
        <f t="shared" si="30"/>
        <v>1.6029184169798805E-2</v>
      </c>
      <c r="AD403">
        <f t="shared" si="31"/>
        <v>2.7546526797506465</v>
      </c>
    </row>
    <row r="404" spans="1:30" x14ac:dyDescent="0.25">
      <c r="A404">
        <v>201.5</v>
      </c>
      <c r="B404">
        <v>0.14499999999999999</v>
      </c>
      <c r="C404">
        <v>93.9</v>
      </c>
      <c r="D404">
        <v>8.2296999999999993</v>
      </c>
      <c r="E404">
        <v>0</v>
      </c>
      <c r="F404">
        <v>500</v>
      </c>
      <c r="G404" t="s">
        <v>7</v>
      </c>
      <c r="AC404">
        <f t="shared" si="30"/>
        <v>1.5918638072076056E-2</v>
      </c>
      <c r="AD404">
        <f t="shared" si="31"/>
        <v>2.7103552830901192</v>
      </c>
    </row>
    <row r="405" spans="1:30" x14ac:dyDescent="0.25">
      <c r="A405">
        <v>202</v>
      </c>
      <c r="B405">
        <v>0.14399999999999999</v>
      </c>
      <c r="C405">
        <v>92.39</v>
      </c>
      <c r="D405">
        <v>8.2309000000000001</v>
      </c>
      <c r="E405">
        <v>0</v>
      </c>
      <c r="F405">
        <v>500</v>
      </c>
      <c r="G405" t="s">
        <v>7</v>
      </c>
      <c r="AC405">
        <f t="shared" si="30"/>
        <v>1.5808091974353306E-2</v>
      </c>
      <c r="AD405">
        <f t="shared" si="31"/>
        <v>2.6660578864295923</v>
      </c>
    </row>
    <row r="406" spans="1:30" x14ac:dyDescent="0.25">
      <c r="A406">
        <v>202.5</v>
      </c>
      <c r="B406">
        <v>0.14299999999999999</v>
      </c>
      <c r="C406">
        <v>90.88</v>
      </c>
      <c r="D406">
        <v>8.2319999999999993</v>
      </c>
      <c r="E406">
        <v>0</v>
      </c>
      <c r="F406">
        <v>500</v>
      </c>
      <c r="G406" t="s">
        <v>7</v>
      </c>
      <c r="AC406">
        <f t="shared" si="30"/>
        <v>1.5697545876630553E-2</v>
      </c>
      <c r="AD406">
        <f t="shared" si="31"/>
        <v>2.6249874524396999</v>
      </c>
    </row>
    <row r="407" spans="1:30" x14ac:dyDescent="0.25">
      <c r="A407">
        <v>203</v>
      </c>
      <c r="B407">
        <v>0.14199999999999999</v>
      </c>
      <c r="C407">
        <v>89.48</v>
      </c>
      <c r="D407">
        <v>8.2329000000000008</v>
      </c>
      <c r="E407">
        <v>0</v>
      </c>
      <c r="F407">
        <v>500</v>
      </c>
      <c r="G407" t="s">
        <v>7</v>
      </c>
      <c r="AC407">
        <f t="shared" si="30"/>
        <v>1.5476453681185057E-2</v>
      </c>
      <c r="AD407">
        <f t="shared" si="31"/>
        <v>2.5830369377214524</v>
      </c>
    </row>
    <row r="408" spans="1:30" x14ac:dyDescent="0.25">
      <c r="A408">
        <v>203.5</v>
      </c>
      <c r="B408">
        <v>0.14000000000000001</v>
      </c>
      <c r="C408">
        <v>88.05</v>
      </c>
      <c r="D408">
        <v>8.2345000000000006</v>
      </c>
      <c r="E408">
        <v>0</v>
      </c>
      <c r="F408">
        <v>500</v>
      </c>
      <c r="G408" t="s">
        <v>7</v>
      </c>
      <c r="AC408">
        <f t="shared" si="30"/>
        <v>1.5365907583462306E-2</v>
      </c>
      <c r="AD408">
        <f t="shared" si="31"/>
        <v>2.5413797832459899</v>
      </c>
    </row>
    <row r="409" spans="1:30" x14ac:dyDescent="0.25">
      <c r="A409">
        <v>204</v>
      </c>
      <c r="B409">
        <v>0.13900000000000001</v>
      </c>
      <c r="C409">
        <v>86.63</v>
      </c>
      <c r="D409">
        <v>8.2359000000000009</v>
      </c>
      <c r="E409">
        <v>0</v>
      </c>
      <c r="F409">
        <v>500</v>
      </c>
      <c r="G409" t="s">
        <v>7</v>
      </c>
      <c r="AC409">
        <f t="shared" si="30"/>
        <v>1.5144815388016805E-2</v>
      </c>
      <c r="AD409">
        <f t="shared" si="31"/>
        <v>2.4976691070710331</v>
      </c>
    </row>
    <row r="410" spans="1:30" x14ac:dyDescent="0.25">
      <c r="A410">
        <v>204.5</v>
      </c>
      <c r="B410">
        <v>0.13700000000000001</v>
      </c>
      <c r="C410">
        <v>85.14</v>
      </c>
      <c r="D410">
        <v>8.2371999999999996</v>
      </c>
      <c r="E410">
        <v>0</v>
      </c>
      <c r="F410">
        <v>500</v>
      </c>
      <c r="G410" t="s">
        <v>7</v>
      </c>
      <c r="AC410">
        <f t="shared" si="30"/>
        <v>1.5034269290294056E-2</v>
      </c>
      <c r="AD410">
        <f t="shared" si="31"/>
        <v>2.4545451513816463</v>
      </c>
    </row>
    <row r="411" spans="1:30" x14ac:dyDescent="0.25">
      <c r="A411">
        <v>205</v>
      </c>
      <c r="B411">
        <v>0.13600000000000001</v>
      </c>
      <c r="C411">
        <v>83.67</v>
      </c>
      <c r="D411">
        <v>8.2387999999999995</v>
      </c>
      <c r="E411">
        <v>0</v>
      </c>
      <c r="F411">
        <v>500</v>
      </c>
      <c r="G411" t="s">
        <v>7</v>
      </c>
      <c r="AC411">
        <f t="shared" si="30"/>
        <v>1.4923723192571304E-2</v>
      </c>
      <c r="AD411">
        <f t="shared" si="31"/>
        <v>2.4131813571489689</v>
      </c>
    </row>
    <row r="412" spans="1:30" x14ac:dyDescent="0.25">
      <c r="A412">
        <v>205.5</v>
      </c>
      <c r="B412">
        <v>0.13500000000000001</v>
      </c>
      <c r="C412">
        <v>82.26</v>
      </c>
      <c r="D412">
        <v>8.2398000000000007</v>
      </c>
      <c r="E412">
        <v>0</v>
      </c>
      <c r="F412">
        <v>500</v>
      </c>
      <c r="G412" t="s">
        <v>7</v>
      </c>
      <c r="AC412">
        <f t="shared" si="30"/>
        <v>1.4813177094848553E-2</v>
      </c>
      <c r="AD412">
        <f t="shared" si="31"/>
        <v>2.3700574014595817</v>
      </c>
    </row>
    <row r="413" spans="1:30" x14ac:dyDescent="0.25">
      <c r="A413">
        <v>206</v>
      </c>
      <c r="B413">
        <v>0.13400000000000001</v>
      </c>
      <c r="C413">
        <v>80.790000000000006</v>
      </c>
      <c r="D413">
        <v>8.2410999999999994</v>
      </c>
      <c r="E413">
        <v>0</v>
      </c>
      <c r="F413">
        <v>500</v>
      </c>
      <c r="G413" t="s">
        <v>7</v>
      </c>
      <c r="AC413">
        <f t="shared" si="30"/>
        <v>1.4592084899403052E-2</v>
      </c>
      <c r="AD413">
        <f t="shared" si="31"/>
        <v>2.3281068867413341</v>
      </c>
    </row>
    <row r="414" spans="1:30" x14ac:dyDescent="0.25">
      <c r="A414">
        <v>206.5</v>
      </c>
      <c r="B414">
        <v>0.13200000000000001</v>
      </c>
      <c r="C414">
        <v>79.36</v>
      </c>
      <c r="D414">
        <v>8.2423000000000002</v>
      </c>
      <c r="E414">
        <v>0</v>
      </c>
      <c r="F414">
        <v>500</v>
      </c>
      <c r="G414" t="s">
        <v>7</v>
      </c>
      <c r="AC414">
        <f t="shared" si="30"/>
        <v>1.4481538801680302E-2</v>
      </c>
      <c r="AD414">
        <f t="shared" si="31"/>
        <v>2.2879165334797964</v>
      </c>
    </row>
    <row r="415" spans="1:30" x14ac:dyDescent="0.25">
      <c r="A415">
        <v>207</v>
      </c>
      <c r="B415">
        <v>0.13100000000000001</v>
      </c>
      <c r="C415">
        <v>77.989999999999995</v>
      </c>
      <c r="D415">
        <v>8.2431999999999999</v>
      </c>
      <c r="E415">
        <v>0</v>
      </c>
      <c r="F415">
        <v>500</v>
      </c>
      <c r="G415" t="s">
        <v>7</v>
      </c>
      <c r="AC415">
        <f t="shared" si="30"/>
        <v>1.4370992703957551E-2</v>
      </c>
      <c r="AD415">
        <f t="shared" si="31"/>
        <v>2.2480195404610437</v>
      </c>
    </row>
    <row r="416" spans="1:30" x14ac:dyDescent="0.25">
      <c r="A416">
        <v>207.5</v>
      </c>
      <c r="B416">
        <v>0.13</v>
      </c>
      <c r="C416">
        <v>76.63</v>
      </c>
      <c r="D416">
        <v>8.2441999999999993</v>
      </c>
      <c r="E416">
        <v>0</v>
      </c>
      <c r="F416">
        <v>500</v>
      </c>
      <c r="G416" t="s">
        <v>7</v>
      </c>
      <c r="AC416">
        <f t="shared" si="30"/>
        <v>1.4260446606234801E-2</v>
      </c>
      <c r="AD416">
        <f t="shared" si="31"/>
        <v>2.208122547442291</v>
      </c>
    </row>
    <row r="417" spans="1:30" x14ac:dyDescent="0.25">
      <c r="A417">
        <v>208</v>
      </c>
      <c r="B417">
        <v>0.129</v>
      </c>
      <c r="C417">
        <v>75.27</v>
      </c>
      <c r="D417">
        <v>8.2454999999999998</v>
      </c>
      <c r="E417">
        <v>0</v>
      </c>
      <c r="F417">
        <v>500</v>
      </c>
      <c r="G417" t="s">
        <v>7</v>
      </c>
      <c r="AC417">
        <f t="shared" si="30"/>
        <v>1.414990050851205E-2</v>
      </c>
      <c r="AD417">
        <f t="shared" si="31"/>
        <v>2.1664653929668285</v>
      </c>
    </row>
    <row r="418" spans="1:30" x14ac:dyDescent="0.25">
      <c r="A418">
        <v>208.5</v>
      </c>
      <c r="B418">
        <v>0.128</v>
      </c>
      <c r="C418">
        <v>73.849999999999994</v>
      </c>
      <c r="D418">
        <v>8.2463999999999995</v>
      </c>
      <c r="E418">
        <v>0</v>
      </c>
      <c r="F418">
        <v>500</v>
      </c>
      <c r="G418" t="s">
        <v>7</v>
      </c>
      <c r="AC418">
        <f t="shared" si="30"/>
        <v>1.4039354410789301E-2</v>
      </c>
      <c r="AD418">
        <f t="shared" si="31"/>
        <v>2.1268617601908608</v>
      </c>
    </row>
    <row r="419" spans="1:30" x14ac:dyDescent="0.25">
      <c r="A419">
        <v>209</v>
      </c>
      <c r="B419">
        <v>0.127</v>
      </c>
      <c r="C419">
        <v>72.5</v>
      </c>
      <c r="D419">
        <v>8.2478999999999996</v>
      </c>
      <c r="E419">
        <v>0</v>
      </c>
      <c r="F419">
        <v>500</v>
      </c>
      <c r="G419" t="s">
        <v>7</v>
      </c>
      <c r="AC419">
        <f t="shared" si="30"/>
        <v>1.38182622153438E-2</v>
      </c>
      <c r="AD419">
        <f t="shared" si="31"/>
        <v>2.0875514876576782</v>
      </c>
    </row>
    <row r="420" spans="1:30" x14ac:dyDescent="0.25">
      <c r="A420">
        <v>209.5</v>
      </c>
      <c r="B420">
        <v>0.125</v>
      </c>
      <c r="C420">
        <v>71.16</v>
      </c>
      <c r="D420">
        <v>8.2497000000000007</v>
      </c>
      <c r="E420">
        <v>0</v>
      </c>
      <c r="F420">
        <v>500</v>
      </c>
      <c r="G420" t="s">
        <v>7</v>
      </c>
      <c r="AC420">
        <f t="shared" si="30"/>
        <v>1.3707716117621048E-2</v>
      </c>
      <c r="AD420">
        <f t="shared" si="31"/>
        <v>2.0517615380379146</v>
      </c>
    </row>
    <row r="421" spans="1:30" x14ac:dyDescent="0.25">
      <c r="A421">
        <v>210</v>
      </c>
      <c r="B421">
        <v>0.124</v>
      </c>
      <c r="C421">
        <v>69.94</v>
      </c>
      <c r="D421">
        <v>8.2510999999999992</v>
      </c>
      <c r="E421">
        <v>0</v>
      </c>
      <c r="F421">
        <v>500</v>
      </c>
      <c r="G421" t="s">
        <v>7</v>
      </c>
      <c r="AC421">
        <f t="shared" si="30"/>
        <v>1.3486623922175547E-2</v>
      </c>
      <c r="AD421">
        <f t="shared" si="31"/>
        <v>2.0139180667186567</v>
      </c>
    </row>
    <row r="422" spans="1:30" x14ac:dyDescent="0.25">
      <c r="A422">
        <v>210.5</v>
      </c>
      <c r="B422">
        <v>0.122</v>
      </c>
      <c r="C422">
        <v>68.650000000000006</v>
      </c>
      <c r="D422">
        <v>8.2525999999999993</v>
      </c>
      <c r="E422">
        <v>0</v>
      </c>
      <c r="F422">
        <v>500</v>
      </c>
      <c r="G422" t="s">
        <v>7</v>
      </c>
      <c r="AC422">
        <f t="shared" si="30"/>
        <v>1.3376077824452798E-2</v>
      </c>
      <c r="AD422">
        <f t="shared" si="31"/>
        <v>1.9778347568561083</v>
      </c>
    </row>
    <row r="423" spans="1:30" x14ac:dyDescent="0.25">
      <c r="A423">
        <v>211</v>
      </c>
      <c r="B423">
        <v>0.121</v>
      </c>
      <c r="C423">
        <v>67.42</v>
      </c>
      <c r="D423">
        <v>8.2537000000000003</v>
      </c>
      <c r="E423">
        <v>0</v>
      </c>
      <c r="F423">
        <v>500</v>
      </c>
      <c r="G423" t="s">
        <v>7</v>
      </c>
      <c r="AC423">
        <f t="shared" si="30"/>
        <v>1.3265531726730046E-2</v>
      </c>
      <c r="AD423">
        <f t="shared" si="31"/>
        <v>1.9402846457796352</v>
      </c>
    </row>
    <row r="424" spans="1:30" x14ac:dyDescent="0.25">
      <c r="A424">
        <v>211.5</v>
      </c>
      <c r="B424">
        <v>0.12</v>
      </c>
      <c r="C424">
        <v>66.14</v>
      </c>
      <c r="D424">
        <v>8.2550000000000008</v>
      </c>
      <c r="E424">
        <v>0</v>
      </c>
      <c r="F424">
        <v>500</v>
      </c>
      <c r="G424" t="s">
        <v>7</v>
      </c>
      <c r="AC424">
        <f t="shared" si="30"/>
        <v>1.3044439531284546E-2</v>
      </c>
      <c r="AD424">
        <f t="shared" si="31"/>
        <v>1.9036146154315168</v>
      </c>
    </row>
    <row r="425" spans="1:30" x14ac:dyDescent="0.25">
      <c r="A425">
        <v>212</v>
      </c>
      <c r="B425">
        <v>0.11799999999999999</v>
      </c>
      <c r="C425">
        <v>64.89</v>
      </c>
      <c r="D425">
        <v>8.2563999999999993</v>
      </c>
      <c r="E425">
        <v>0</v>
      </c>
      <c r="F425">
        <v>500</v>
      </c>
      <c r="G425" t="s">
        <v>7</v>
      </c>
      <c r="AC425">
        <f t="shared" si="30"/>
        <v>1.2933893433561798E-2</v>
      </c>
      <c r="AD425">
        <f t="shared" si="31"/>
        <v>1.8681180260545382</v>
      </c>
    </row>
    <row r="426" spans="1:30" x14ac:dyDescent="0.25">
      <c r="A426">
        <v>212.5</v>
      </c>
      <c r="B426">
        <v>0.11700000000000001</v>
      </c>
      <c r="C426">
        <v>63.68</v>
      </c>
      <c r="D426">
        <v>8.2577999999999996</v>
      </c>
      <c r="E426">
        <v>0</v>
      </c>
      <c r="F426">
        <v>500</v>
      </c>
      <c r="G426" t="s">
        <v>7</v>
      </c>
      <c r="AC426">
        <f t="shared" si="30"/>
        <v>1.2823347335839046E-2</v>
      </c>
      <c r="AD426">
        <f t="shared" si="31"/>
        <v>1.8299811944924953</v>
      </c>
    </row>
    <row r="427" spans="1:30" x14ac:dyDescent="0.25">
      <c r="A427">
        <v>213</v>
      </c>
      <c r="B427">
        <v>0.11600000000000001</v>
      </c>
      <c r="C427">
        <v>62.38</v>
      </c>
      <c r="D427">
        <v>8.2589000000000006</v>
      </c>
      <c r="E427">
        <v>0</v>
      </c>
      <c r="F427">
        <v>500</v>
      </c>
      <c r="G427" t="s">
        <v>7</v>
      </c>
      <c r="AC427">
        <f t="shared" si="30"/>
        <v>1.2602255140393545E-2</v>
      </c>
      <c r="AD427">
        <f t="shared" si="31"/>
        <v>1.7936045243871619</v>
      </c>
    </row>
    <row r="428" spans="1:30" x14ac:dyDescent="0.25">
      <c r="A428">
        <v>213.5</v>
      </c>
      <c r="B428">
        <v>0.114</v>
      </c>
      <c r="C428">
        <v>61.14</v>
      </c>
      <c r="D428">
        <v>8.2601999999999993</v>
      </c>
      <c r="E428">
        <v>0</v>
      </c>
      <c r="F428">
        <v>500</v>
      </c>
      <c r="G428" t="s">
        <v>7</v>
      </c>
      <c r="AC428">
        <f t="shared" si="30"/>
        <v>1.2491709042670794E-2</v>
      </c>
      <c r="AD428">
        <f t="shared" si="31"/>
        <v>1.7581079350101834</v>
      </c>
    </row>
    <row r="429" spans="1:30" x14ac:dyDescent="0.25">
      <c r="A429">
        <v>214</v>
      </c>
      <c r="B429">
        <v>0.113</v>
      </c>
      <c r="C429">
        <v>59.93</v>
      </c>
      <c r="D429">
        <v>8.2617999999999991</v>
      </c>
      <c r="E429">
        <v>0</v>
      </c>
      <c r="F429">
        <v>500</v>
      </c>
      <c r="G429" t="s">
        <v>7</v>
      </c>
      <c r="AC429">
        <f t="shared" si="30"/>
        <v>1.2270616847225293E-2</v>
      </c>
      <c r="AD429">
        <f t="shared" si="31"/>
        <v>1.7246648673326996</v>
      </c>
    </row>
    <row r="430" spans="1:30" x14ac:dyDescent="0.25">
      <c r="A430">
        <v>214.5</v>
      </c>
      <c r="B430">
        <v>0.111</v>
      </c>
      <c r="C430">
        <v>58.79</v>
      </c>
      <c r="D430">
        <v>8.2632999999999992</v>
      </c>
      <c r="E430">
        <v>0</v>
      </c>
      <c r="F430">
        <v>500</v>
      </c>
      <c r="G430" t="s">
        <v>7</v>
      </c>
      <c r="AC430">
        <f t="shared" si="30"/>
        <v>1.2160070749502544E-2</v>
      </c>
      <c r="AD430">
        <f t="shared" si="31"/>
        <v>1.6918085201407858</v>
      </c>
    </row>
    <row r="431" spans="1:30" x14ac:dyDescent="0.25">
      <c r="A431">
        <v>215</v>
      </c>
      <c r="B431">
        <v>0.11</v>
      </c>
      <c r="C431">
        <v>57.67</v>
      </c>
      <c r="D431">
        <v>8.2643000000000004</v>
      </c>
      <c r="E431">
        <v>0</v>
      </c>
      <c r="F431">
        <v>500</v>
      </c>
      <c r="G431" t="s">
        <v>7</v>
      </c>
      <c r="AC431">
        <f t="shared" si="30"/>
        <v>1.2049524651779792E-2</v>
      </c>
      <c r="AD431">
        <f t="shared" si="31"/>
        <v>1.6571920114921619</v>
      </c>
    </row>
    <row r="432" spans="1:30" x14ac:dyDescent="0.25">
      <c r="A432">
        <v>215.5</v>
      </c>
      <c r="B432">
        <v>0.109</v>
      </c>
      <c r="C432">
        <v>56.49</v>
      </c>
      <c r="D432">
        <v>8.2657000000000007</v>
      </c>
      <c r="E432">
        <v>0</v>
      </c>
      <c r="F432">
        <v>500</v>
      </c>
      <c r="G432" t="s">
        <v>7</v>
      </c>
      <c r="AC432">
        <f t="shared" si="30"/>
        <v>1.1938978554057043E-2</v>
      </c>
      <c r="AD432">
        <f t="shared" si="31"/>
        <v>1.6243356643002478</v>
      </c>
    </row>
    <row r="433" spans="1:30" x14ac:dyDescent="0.25">
      <c r="A433">
        <v>216</v>
      </c>
      <c r="B433">
        <v>0.108</v>
      </c>
      <c r="C433">
        <v>55.37</v>
      </c>
      <c r="D433">
        <v>8.2670999999999992</v>
      </c>
      <c r="E433">
        <v>0</v>
      </c>
      <c r="F433">
        <v>500</v>
      </c>
      <c r="G433" t="s">
        <v>7</v>
      </c>
      <c r="AC433">
        <f t="shared" si="30"/>
        <v>1.1717886358611542E-2</v>
      </c>
      <c r="AD433">
        <f t="shared" si="31"/>
        <v>1.5903058761371942</v>
      </c>
    </row>
    <row r="434" spans="1:30" x14ac:dyDescent="0.25">
      <c r="A434">
        <v>216.5</v>
      </c>
      <c r="B434">
        <v>0.106</v>
      </c>
      <c r="C434">
        <v>54.21</v>
      </c>
      <c r="D434">
        <v>8.2683999999999997</v>
      </c>
      <c r="E434">
        <v>0</v>
      </c>
      <c r="F434">
        <v>500</v>
      </c>
      <c r="G434" t="s">
        <v>7</v>
      </c>
      <c r="AC434">
        <f t="shared" si="30"/>
        <v>1.160734026088879E-2</v>
      </c>
      <c r="AD434">
        <f t="shared" si="31"/>
        <v>1.5556893674885706</v>
      </c>
    </row>
    <row r="435" spans="1:30" x14ac:dyDescent="0.25">
      <c r="A435">
        <v>217</v>
      </c>
      <c r="B435">
        <v>0.105</v>
      </c>
      <c r="C435">
        <v>53.03</v>
      </c>
      <c r="D435">
        <v>8.2696000000000005</v>
      </c>
      <c r="E435">
        <v>0</v>
      </c>
      <c r="F435">
        <v>500</v>
      </c>
      <c r="G435" t="s">
        <v>7</v>
      </c>
      <c r="AC435">
        <f t="shared" si="30"/>
        <v>1.1496794163166041E-2</v>
      </c>
      <c r="AD435">
        <f t="shared" si="31"/>
        <v>1.5210728588399469</v>
      </c>
    </row>
    <row r="436" spans="1:30" x14ac:dyDescent="0.25">
      <c r="A436">
        <v>217.5</v>
      </c>
      <c r="B436">
        <v>0.104</v>
      </c>
      <c r="C436">
        <v>51.85</v>
      </c>
      <c r="D436">
        <v>8.2710000000000008</v>
      </c>
      <c r="E436">
        <v>0</v>
      </c>
      <c r="F436">
        <v>500</v>
      </c>
      <c r="G436" t="s">
        <v>7</v>
      </c>
      <c r="AC436">
        <f t="shared" si="30"/>
        <v>1.127570196772054E-2</v>
      </c>
      <c r="AD436">
        <f t="shared" si="31"/>
        <v>1.487629791162463</v>
      </c>
    </row>
    <row r="437" spans="1:30" x14ac:dyDescent="0.25">
      <c r="A437">
        <v>218</v>
      </c>
      <c r="B437">
        <v>0.10199999999999999</v>
      </c>
      <c r="C437">
        <v>50.71</v>
      </c>
      <c r="D437">
        <v>8.2725000000000009</v>
      </c>
      <c r="E437">
        <v>0</v>
      </c>
      <c r="F437">
        <v>500</v>
      </c>
      <c r="G437" t="s">
        <v>7</v>
      </c>
      <c r="AC437">
        <f t="shared" si="30"/>
        <v>1.116515586999779E-2</v>
      </c>
      <c r="AD437">
        <f t="shared" si="31"/>
        <v>1.4553601644561189</v>
      </c>
    </row>
    <row r="438" spans="1:30" x14ac:dyDescent="0.25">
      <c r="A438">
        <v>218.5</v>
      </c>
      <c r="B438">
        <v>0.10100000000000001</v>
      </c>
      <c r="C438">
        <v>49.61</v>
      </c>
      <c r="D438">
        <v>8.2739999999999991</v>
      </c>
      <c r="E438">
        <v>0</v>
      </c>
      <c r="F438">
        <v>500</v>
      </c>
      <c r="G438" t="s">
        <v>7</v>
      </c>
      <c r="AC438">
        <f t="shared" si="30"/>
        <v>1.0944063674552289E-2</v>
      </c>
      <c r="AD438">
        <f t="shared" si="31"/>
        <v>1.4210370160502801</v>
      </c>
    </row>
    <row r="439" spans="1:30" x14ac:dyDescent="0.25">
      <c r="A439">
        <v>219</v>
      </c>
      <c r="B439">
        <v>9.9000000000000005E-2</v>
      </c>
      <c r="C439">
        <v>48.44</v>
      </c>
      <c r="D439">
        <v>8.2752999999999997</v>
      </c>
      <c r="E439">
        <v>0</v>
      </c>
      <c r="F439">
        <v>500</v>
      </c>
      <c r="G439" t="s">
        <v>7</v>
      </c>
      <c r="AC439">
        <f t="shared" si="30"/>
        <v>1.083351757682954E-2</v>
      </c>
      <c r="AD439">
        <f t="shared" si="31"/>
        <v>1.3878873086155812</v>
      </c>
    </row>
    <row r="440" spans="1:30" x14ac:dyDescent="0.25">
      <c r="A440">
        <v>219.5</v>
      </c>
      <c r="B440">
        <v>9.8000000000000004E-2</v>
      </c>
      <c r="C440">
        <v>47.31</v>
      </c>
      <c r="D440">
        <v>8.2765000000000004</v>
      </c>
      <c r="E440">
        <v>0</v>
      </c>
      <c r="F440">
        <v>500</v>
      </c>
      <c r="G440" t="s">
        <v>7</v>
      </c>
      <c r="AC440">
        <f t="shared" si="30"/>
        <v>1.0722971479106789E-2</v>
      </c>
      <c r="AD440">
        <f t="shared" si="31"/>
        <v>1.3541508806953122</v>
      </c>
    </row>
    <row r="441" spans="1:30" x14ac:dyDescent="0.25">
      <c r="A441">
        <v>220</v>
      </c>
      <c r="B441">
        <v>9.7000000000000003E-2</v>
      </c>
      <c r="C441">
        <v>46.16</v>
      </c>
      <c r="D441">
        <v>8.2777999999999992</v>
      </c>
      <c r="E441">
        <v>0</v>
      </c>
      <c r="F441">
        <v>500</v>
      </c>
      <c r="G441" t="s">
        <v>7</v>
      </c>
      <c r="AC441">
        <f t="shared" si="30"/>
        <v>1.0501879283661288E-2</v>
      </c>
      <c r="AD441">
        <f t="shared" si="31"/>
        <v>1.323934775688463</v>
      </c>
    </row>
    <row r="442" spans="1:30" x14ac:dyDescent="0.25">
      <c r="A442">
        <v>220.5</v>
      </c>
      <c r="B442">
        <v>9.5000000000000001E-2</v>
      </c>
      <c r="C442">
        <v>45.13</v>
      </c>
      <c r="D442">
        <v>8.2791999999999994</v>
      </c>
      <c r="E442">
        <v>0</v>
      </c>
      <c r="F442">
        <v>500</v>
      </c>
      <c r="G442" t="s">
        <v>7</v>
      </c>
      <c r="AC442">
        <f t="shared" si="30"/>
        <v>1.0391333185938536E-2</v>
      </c>
      <c r="AD442">
        <f t="shared" si="31"/>
        <v>1.2919585092249037</v>
      </c>
    </row>
    <row r="443" spans="1:30" x14ac:dyDescent="0.25">
      <c r="A443">
        <v>221</v>
      </c>
      <c r="B443">
        <v>9.4E-2</v>
      </c>
      <c r="C443">
        <v>44.04</v>
      </c>
      <c r="D443">
        <v>8.2803000000000004</v>
      </c>
      <c r="E443">
        <v>0</v>
      </c>
      <c r="F443">
        <v>500</v>
      </c>
      <c r="G443" t="s">
        <v>7</v>
      </c>
      <c r="AC443">
        <f t="shared" si="30"/>
        <v>1.0280787088215787E-2</v>
      </c>
      <c r="AD443">
        <f t="shared" si="31"/>
        <v>1.2570486403334951</v>
      </c>
    </row>
    <row r="444" spans="1:30" x14ac:dyDescent="0.25">
      <c r="A444">
        <v>221.5</v>
      </c>
      <c r="B444">
        <v>9.2999999999999999E-2</v>
      </c>
      <c r="C444">
        <v>42.85</v>
      </c>
      <c r="D444">
        <v>8.2817000000000007</v>
      </c>
      <c r="E444">
        <v>0</v>
      </c>
      <c r="F444">
        <v>500</v>
      </c>
      <c r="G444" t="s">
        <v>7</v>
      </c>
      <c r="AC444">
        <f t="shared" si="30"/>
        <v>1.0170240990493035E-2</v>
      </c>
      <c r="AD444">
        <f t="shared" si="31"/>
        <v>1.224192293141581</v>
      </c>
    </row>
    <row r="445" spans="1:30" x14ac:dyDescent="0.25">
      <c r="A445">
        <v>222</v>
      </c>
      <c r="B445">
        <v>9.1999999999999998E-2</v>
      </c>
      <c r="C445">
        <v>41.73</v>
      </c>
      <c r="D445">
        <v>8.2830999999999992</v>
      </c>
      <c r="E445">
        <v>0</v>
      </c>
      <c r="F445">
        <v>500</v>
      </c>
      <c r="G445" t="s">
        <v>7</v>
      </c>
      <c r="AC445">
        <f t="shared" si="30"/>
        <v>9.9491487950475344E-3</v>
      </c>
      <c r="AD445">
        <f t="shared" si="31"/>
        <v>1.1933894676491617</v>
      </c>
    </row>
    <row r="446" spans="1:30" x14ac:dyDescent="0.25">
      <c r="A446">
        <v>222.5</v>
      </c>
      <c r="B446">
        <v>0.09</v>
      </c>
      <c r="C446">
        <v>40.68</v>
      </c>
      <c r="D446">
        <v>8.2843</v>
      </c>
      <c r="E446">
        <v>0</v>
      </c>
      <c r="F446">
        <v>500</v>
      </c>
      <c r="G446" t="s">
        <v>7</v>
      </c>
      <c r="AC446">
        <f t="shared" si="30"/>
        <v>9.8386026973247848E-3</v>
      </c>
      <c r="AD446">
        <f t="shared" si="31"/>
        <v>1.1634667228850972</v>
      </c>
    </row>
    <row r="447" spans="1:30" x14ac:dyDescent="0.25">
      <c r="A447">
        <v>223</v>
      </c>
      <c r="B447">
        <v>8.8999999999999996E-2</v>
      </c>
      <c r="C447">
        <v>39.659999999999997</v>
      </c>
      <c r="D447">
        <v>8.2855000000000008</v>
      </c>
      <c r="E447">
        <v>0</v>
      </c>
      <c r="F447">
        <v>500</v>
      </c>
      <c r="G447" t="s">
        <v>7</v>
      </c>
      <c r="AC447">
        <f t="shared" si="30"/>
        <v>9.7280565996020335E-3</v>
      </c>
      <c r="AD447">
        <f t="shared" si="31"/>
        <v>1.131490456421538</v>
      </c>
    </row>
    <row r="448" spans="1:30" x14ac:dyDescent="0.25">
      <c r="A448">
        <v>223.5</v>
      </c>
      <c r="B448">
        <v>8.7999999999999995E-2</v>
      </c>
      <c r="C448">
        <v>38.57</v>
      </c>
      <c r="D448">
        <v>8.2870000000000008</v>
      </c>
      <c r="E448">
        <v>0</v>
      </c>
      <c r="F448">
        <v>500</v>
      </c>
      <c r="G448" t="s">
        <v>7</v>
      </c>
      <c r="AC448">
        <f t="shared" si="30"/>
        <v>9.5069644041565326E-3</v>
      </c>
      <c r="AD448">
        <f t="shared" si="31"/>
        <v>1.0995141899579788</v>
      </c>
    </row>
    <row r="449" spans="1:30" x14ac:dyDescent="0.25">
      <c r="A449">
        <v>224</v>
      </c>
      <c r="B449">
        <v>8.5999999999999993E-2</v>
      </c>
      <c r="C449">
        <v>37.479999999999997</v>
      </c>
      <c r="D449">
        <v>8.2886000000000006</v>
      </c>
      <c r="E449">
        <v>0</v>
      </c>
      <c r="F449">
        <v>500</v>
      </c>
      <c r="G449" t="s">
        <v>7</v>
      </c>
      <c r="AC449">
        <f t="shared" si="30"/>
        <v>9.3964183064337847E-3</v>
      </c>
      <c r="AD449">
        <f t="shared" si="31"/>
        <v>1.0681246439799896</v>
      </c>
    </row>
    <row r="450" spans="1:30" x14ac:dyDescent="0.25">
      <c r="A450">
        <v>224.5</v>
      </c>
      <c r="B450">
        <v>8.5000000000000006E-2</v>
      </c>
      <c r="C450">
        <v>36.409999999999997</v>
      </c>
      <c r="D450">
        <v>8.2901000000000007</v>
      </c>
      <c r="E450">
        <v>0</v>
      </c>
      <c r="F450">
        <v>500</v>
      </c>
      <c r="G450" t="s">
        <v>7</v>
      </c>
      <c r="AC450">
        <f t="shared" ref="AC450:AC513" si="32">B451/$Z$1</f>
        <v>9.1753261109882838E-3</v>
      </c>
      <c r="AD450">
        <f t="shared" ref="AD450:AD513" si="33">C451/$X$13</f>
        <v>1.0402554209154198</v>
      </c>
    </row>
    <row r="451" spans="1:30" x14ac:dyDescent="0.25">
      <c r="A451">
        <v>225</v>
      </c>
      <c r="B451">
        <v>8.3000000000000004E-2</v>
      </c>
      <c r="C451">
        <v>35.46</v>
      </c>
      <c r="D451">
        <v>8.2916000000000007</v>
      </c>
      <c r="E451">
        <v>0</v>
      </c>
      <c r="F451">
        <v>500</v>
      </c>
      <c r="G451" t="s">
        <v>7</v>
      </c>
      <c r="AC451">
        <f t="shared" si="32"/>
        <v>9.0647800132655325E-3</v>
      </c>
      <c r="AD451">
        <f t="shared" si="33"/>
        <v>1.012679558093635</v>
      </c>
    </row>
    <row r="452" spans="1:30" x14ac:dyDescent="0.25">
      <c r="A452">
        <v>225.5</v>
      </c>
      <c r="B452">
        <v>8.2000000000000003E-2</v>
      </c>
      <c r="C452">
        <v>34.520000000000003</v>
      </c>
      <c r="D452">
        <v>8.2927999999999997</v>
      </c>
      <c r="E452">
        <v>0</v>
      </c>
      <c r="F452">
        <v>500</v>
      </c>
      <c r="G452" t="s">
        <v>7</v>
      </c>
      <c r="AC452">
        <f t="shared" si="32"/>
        <v>8.9542339155427829E-3</v>
      </c>
      <c r="AD452">
        <f t="shared" si="33"/>
        <v>0.98011657114450568</v>
      </c>
    </row>
    <row r="453" spans="1:30" x14ac:dyDescent="0.25">
      <c r="A453">
        <v>226</v>
      </c>
      <c r="B453">
        <v>8.1000000000000003E-2</v>
      </c>
      <c r="C453">
        <v>33.409999999999997</v>
      </c>
      <c r="D453">
        <v>8.2941000000000003</v>
      </c>
      <c r="E453">
        <v>0</v>
      </c>
      <c r="F453">
        <v>500</v>
      </c>
      <c r="G453" t="s">
        <v>7</v>
      </c>
      <c r="AC453">
        <f t="shared" si="32"/>
        <v>8.733141720097282E-3</v>
      </c>
      <c r="AD453">
        <f t="shared" si="33"/>
        <v>0.94931374565208637</v>
      </c>
    </row>
    <row r="454" spans="1:30" x14ac:dyDescent="0.25">
      <c r="A454">
        <v>226.5</v>
      </c>
      <c r="B454">
        <v>7.9000000000000001E-2</v>
      </c>
      <c r="C454">
        <v>32.36</v>
      </c>
      <c r="D454">
        <v>8.2951999999999995</v>
      </c>
      <c r="E454">
        <v>0</v>
      </c>
      <c r="F454">
        <v>500</v>
      </c>
      <c r="G454" t="s">
        <v>7</v>
      </c>
      <c r="AC454">
        <f t="shared" si="32"/>
        <v>8.6225956223745306E-3</v>
      </c>
      <c r="AD454">
        <f t="shared" si="33"/>
        <v>0.92085780210194657</v>
      </c>
    </row>
    <row r="455" spans="1:30" x14ac:dyDescent="0.25">
      <c r="A455">
        <v>227</v>
      </c>
      <c r="B455">
        <v>7.8E-2</v>
      </c>
      <c r="C455">
        <v>31.39</v>
      </c>
      <c r="D455">
        <v>8.2969000000000008</v>
      </c>
      <c r="E455">
        <v>0</v>
      </c>
      <c r="F455">
        <v>500</v>
      </c>
      <c r="G455" t="s">
        <v>7</v>
      </c>
      <c r="AC455">
        <f t="shared" si="32"/>
        <v>8.4015034269290297E-3</v>
      </c>
      <c r="AD455">
        <f t="shared" si="33"/>
        <v>0.89386865976573149</v>
      </c>
    </row>
    <row r="456" spans="1:30" x14ac:dyDescent="0.25">
      <c r="A456">
        <v>227.5</v>
      </c>
      <c r="B456">
        <v>7.5999999999999998E-2</v>
      </c>
      <c r="C456">
        <v>30.47</v>
      </c>
      <c r="D456">
        <v>8.2984000000000009</v>
      </c>
      <c r="E456">
        <v>0</v>
      </c>
      <c r="F456">
        <v>500</v>
      </c>
      <c r="G456" t="s">
        <v>7</v>
      </c>
      <c r="AC456">
        <f t="shared" si="32"/>
        <v>8.2909573292062801E-3</v>
      </c>
      <c r="AD456">
        <f t="shared" si="33"/>
        <v>0.86922639937179602</v>
      </c>
    </row>
    <row r="457" spans="1:30" x14ac:dyDescent="0.25">
      <c r="A457">
        <v>228</v>
      </c>
      <c r="B457">
        <v>7.4999999999999997E-2</v>
      </c>
      <c r="C457">
        <v>29.63</v>
      </c>
      <c r="D457">
        <v>8.2995999999999999</v>
      </c>
      <c r="E457">
        <v>0</v>
      </c>
      <c r="F457">
        <v>500</v>
      </c>
      <c r="G457" t="s">
        <v>7</v>
      </c>
      <c r="AC457">
        <f t="shared" si="32"/>
        <v>8.1804112314835288E-3</v>
      </c>
      <c r="AD457">
        <f t="shared" si="33"/>
        <v>0.8428239775211509</v>
      </c>
    </row>
    <row r="458" spans="1:30" x14ac:dyDescent="0.25">
      <c r="A458">
        <v>228.5</v>
      </c>
      <c r="B458">
        <v>7.3999999999999996E-2</v>
      </c>
      <c r="C458">
        <v>28.73</v>
      </c>
      <c r="D458">
        <v>8.3008000000000006</v>
      </c>
      <c r="E458">
        <v>0</v>
      </c>
      <c r="F458">
        <v>500</v>
      </c>
      <c r="G458" t="s">
        <v>7</v>
      </c>
      <c r="AC458">
        <f t="shared" si="32"/>
        <v>8.0698651337607775E-3</v>
      </c>
      <c r="AD458">
        <f t="shared" si="33"/>
        <v>0.8167149159132906</v>
      </c>
    </row>
    <row r="459" spans="1:30" x14ac:dyDescent="0.25">
      <c r="A459">
        <v>229</v>
      </c>
      <c r="B459">
        <v>7.2999999999999995E-2</v>
      </c>
      <c r="C459">
        <v>27.84</v>
      </c>
      <c r="D459">
        <v>8.3019999999999996</v>
      </c>
      <c r="E459">
        <v>0</v>
      </c>
      <c r="F459">
        <v>500</v>
      </c>
      <c r="G459" t="s">
        <v>7</v>
      </c>
      <c r="AC459">
        <f t="shared" si="32"/>
        <v>7.8487729383152766E-3</v>
      </c>
      <c r="AD459">
        <f t="shared" si="33"/>
        <v>0.78679217114922617</v>
      </c>
    </row>
    <row r="460" spans="1:30" x14ac:dyDescent="0.25">
      <c r="A460">
        <v>229.5</v>
      </c>
      <c r="B460">
        <v>7.0999999999999994E-2</v>
      </c>
      <c r="C460">
        <v>26.82</v>
      </c>
      <c r="D460">
        <v>8.3038000000000007</v>
      </c>
      <c r="E460">
        <v>0</v>
      </c>
      <c r="F460">
        <v>500</v>
      </c>
      <c r="G460" t="s">
        <v>7</v>
      </c>
      <c r="AC460">
        <f t="shared" si="32"/>
        <v>7.6276807428697782E-3</v>
      </c>
      <c r="AD460">
        <f t="shared" si="33"/>
        <v>0.75510926492845187</v>
      </c>
    </row>
    <row r="461" spans="1:30" x14ac:dyDescent="0.25">
      <c r="A461">
        <v>230</v>
      </c>
      <c r="B461">
        <v>6.9000000000000006E-2</v>
      </c>
      <c r="C461">
        <v>25.74</v>
      </c>
      <c r="D461">
        <v>8.3056999999999999</v>
      </c>
      <c r="E461">
        <v>0</v>
      </c>
      <c r="F461">
        <v>500</v>
      </c>
      <c r="G461" t="s">
        <v>7</v>
      </c>
      <c r="AC461">
        <f t="shared" si="32"/>
        <v>7.4065885474242765E-3</v>
      </c>
      <c r="AD461">
        <f t="shared" si="33"/>
        <v>0.72401307919324753</v>
      </c>
    </row>
    <row r="462" spans="1:30" x14ac:dyDescent="0.25">
      <c r="A462">
        <v>230.5</v>
      </c>
      <c r="B462">
        <v>6.7000000000000004E-2</v>
      </c>
      <c r="C462">
        <v>24.68</v>
      </c>
      <c r="D462">
        <v>8.3077000000000005</v>
      </c>
      <c r="E462">
        <v>0</v>
      </c>
      <c r="F462">
        <v>500</v>
      </c>
      <c r="G462" t="s">
        <v>7</v>
      </c>
      <c r="AC462">
        <f t="shared" si="32"/>
        <v>7.1854963519787755E-3</v>
      </c>
      <c r="AD462">
        <f t="shared" si="33"/>
        <v>0.69262353321525827</v>
      </c>
    </row>
    <row r="463" spans="1:30" x14ac:dyDescent="0.25">
      <c r="A463">
        <v>231</v>
      </c>
      <c r="B463">
        <v>6.5000000000000002E-2</v>
      </c>
      <c r="C463">
        <v>23.61</v>
      </c>
      <c r="D463">
        <v>8.3094999999999999</v>
      </c>
      <c r="E463">
        <v>0</v>
      </c>
      <c r="F463">
        <v>500</v>
      </c>
      <c r="G463" t="s">
        <v>7</v>
      </c>
      <c r="AC463">
        <f t="shared" si="32"/>
        <v>6.9644041565332746E-3</v>
      </c>
      <c r="AD463">
        <f t="shared" si="33"/>
        <v>0.66504767039347346</v>
      </c>
    </row>
    <row r="464" spans="1:30" x14ac:dyDescent="0.25">
      <c r="A464">
        <v>231.5</v>
      </c>
      <c r="B464">
        <v>6.3E-2</v>
      </c>
      <c r="C464">
        <v>22.67</v>
      </c>
      <c r="D464">
        <v>8.3111999999999995</v>
      </c>
      <c r="E464">
        <v>0</v>
      </c>
      <c r="F464">
        <v>500</v>
      </c>
      <c r="G464" t="s">
        <v>7</v>
      </c>
      <c r="AC464">
        <f t="shared" si="32"/>
        <v>6.8538580588105242E-3</v>
      </c>
      <c r="AD464">
        <f t="shared" si="33"/>
        <v>0.64011204975675295</v>
      </c>
    </row>
    <row r="465" spans="1:30" x14ac:dyDescent="0.25">
      <c r="A465">
        <v>232</v>
      </c>
      <c r="B465">
        <v>6.2E-2</v>
      </c>
      <c r="C465">
        <v>21.82</v>
      </c>
      <c r="D465">
        <v>8.3125999999999998</v>
      </c>
      <c r="E465">
        <v>0</v>
      </c>
      <c r="F465">
        <v>500</v>
      </c>
      <c r="G465" t="s">
        <v>7</v>
      </c>
      <c r="AC465">
        <f t="shared" si="32"/>
        <v>6.7433119610877737E-3</v>
      </c>
      <c r="AD465">
        <f t="shared" si="33"/>
        <v>0.61458970863446261</v>
      </c>
    </row>
    <row r="466" spans="1:30" x14ac:dyDescent="0.25">
      <c r="A466">
        <v>232.5</v>
      </c>
      <c r="B466">
        <v>6.0999999999999999E-2</v>
      </c>
      <c r="C466">
        <v>20.95</v>
      </c>
      <c r="D466">
        <v>8.3140999999999998</v>
      </c>
      <c r="E466">
        <v>0</v>
      </c>
      <c r="F466">
        <v>500</v>
      </c>
      <c r="G466" t="s">
        <v>7</v>
      </c>
      <c r="AC466">
        <f t="shared" si="32"/>
        <v>6.5222197656422728E-3</v>
      </c>
      <c r="AD466">
        <f t="shared" si="33"/>
        <v>0.58525368435596792</v>
      </c>
    </row>
    <row r="467" spans="1:30" x14ac:dyDescent="0.25">
      <c r="A467">
        <v>233</v>
      </c>
      <c r="B467">
        <v>5.8999999999999997E-2</v>
      </c>
      <c r="C467">
        <v>19.95</v>
      </c>
      <c r="D467">
        <v>8.3155999999999999</v>
      </c>
      <c r="E467">
        <v>0</v>
      </c>
      <c r="F467">
        <v>500</v>
      </c>
      <c r="G467" t="s">
        <v>7</v>
      </c>
      <c r="AC467">
        <f t="shared" si="32"/>
        <v>6.4116736679195232E-3</v>
      </c>
      <c r="AD467">
        <f t="shared" si="33"/>
        <v>0.55591766007747334</v>
      </c>
    </row>
    <row r="468" spans="1:30" x14ac:dyDescent="0.25">
      <c r="A468">
        <v>233.5</v>
      </c>
      <c r="B468">
        <v>5.8000000000000003E-2</v>
      </c>
      <c r="C468">
        <v>18.95</v>
      </c>
      <c r="D468">
        <v>8.3170999999999999</v>
      </c>
      <c r="E468">
        <v>0</v>
      </c>
      <c r="F468">
        <v>500</v>
      </c>
      <c r="G468" t="s">
        <v>7</v>
      </c>
      <c r="AC468">
        <f t="shared" si="32"/>
        <v>6.1905814724740223E-3</v>
      </c>
      <c r="AD468">
        <f t="shared" si="33"/>
        <v>0.52804843701290338</v>
      </c>
    </row>
    <row r="469" spans="1:30" x14ac:dyDescent="0.25">
      <c r="A469">
        <v>234</v>
      </c>
      <c r="B469">
        <v>5.6000000000000001E-2</v>
      </c>
      <c r="C469">
        <v>18</v>
      </c>
      <c r="D469">
        <v>8.3191000000000006</v>
      </c>
      <c r="E469">
        <v>0</v>
      </c>
      <c r="F469">
        <v>500</v>
      </c>
      <c r="G469" t="s">
        <v>7</v>
      </c>
      <c r="AC469">
        <f t="shared" si="32"/>
        <v>6.0800353747512718E-3</v>
      </c>
      <c r="AD469">
        <f t="shared" si="33"/>
        <v>0.50281945613339807</v>
      </c>
    </row>
    <row r="470" spans="1:30" x14ac:dyDescent="0.25">
      <c r="A470">
        <v>234.5</v>
      </c>
      <c r="B470">
        <v>5.5E-2</v>
      </c>
      <c r="C470">
        <v>17.14</v>
      </c>
      <c r="D470">
        <v>8.32</v>
      </c>
      <c r="E470">
        <v>0</v>
      </c>
      <c r="F470">
        <v>500</v>
      </c>
      <c r="G470" t="s">
        <v>7</v>
      </c>
      <c r="AC470">
        <f t="shared" si="32"/>
        <v>5.8589431793057709E-3</v>
      </c>
      <c r="AD470">
        <f t="shared" si="33"/>
        <v>0.4775904752538927</v>
      </c>
    </row>
    <row r="471" spans="1:30" x14ac:dyDescent="0.25">
      <c r="A471">
        <v>235</v>
      </c>
      <c r="B471">
        <v>5.2999999999999999E-2</v>
      </c>
      <c r="C471">
        <v>16.28</v>
      </c>
      <c r="D471">
        <v>8.3211999999999993</v>
      </c>
      <c r="E471">
        <v>0</v>
      </c>
      <c r="F471">
        <v>500</v>
      </c>
      <c r="G471" t="s">
        <v>7</v>
      </c>
      <c r="AC471">
        <f t="shared" si="32"/>
        <v>5.7483970815830204E-3</v>
      </c>
      <c r="AD471">
        <f t="shared" si="33"/>
        <v>0.45089469316046249</v>
      </c>
    </row>
    <row r="472" spans="1:30" x14ac:dyDescent="0.25">
      <c r="A472">
        <v>235.5</v>
      </c>
      <c r="B472">
        <v>5.1999999999999998E-2</v>
      </c>
      <c r="C472">
        <v>15.37</v>
      </c>
      <c r="D472">
        <v>8.3231000000000002</v>
      </c>
      <c r="E472">
        <v>0</v>
      </c>
      <c r="F472">
        <v>500</v>
      </c>
      <c r="G472" t="s">
        <v>7</v>
      </c>
      <c r="AC472">
        <f t="shared" si="32"/>
        <v>5.5273048861375204E-3</v>
      </c>
      <c r="AD472">
        <f t="shared" si="33"/>
        <v>0.42742587373766683</v>
      </c>
    </row>
    <row r="473" spans="1:30" x14ac:dyDescent="0.25">
      <c r="A473">
        <v>236</v>
      </c>
      <c r="B473">
        <v>0.05</v>
      </c>
      <c r="C473">
        <v>14.57</v>
      </c>
      <c r="D473">
        <v>8.3245000000000005</v>
      </c>
      <c r="E473">
        <v>0</v>
      </c>
      <c r="F473">
        <v>500</v>
      </c>
      <c r="G473" t="s">
        <v>7</v>
      </c>
      <c r="AC473">
        <f t="shared" si="32"/>
        <v>5.4167587884147699E-3</v>
      </c>
      <c r="AD473">
        <f t="shared" si="33"/>
        <v>0.40425041455765603</v>
      </c>
    </row>
    <row r="474" spans="1:30" x14ac:dyDescent="0.25">
      <c r="A474">
        <v>236.5</v>
      </c>
      <c r="B474">
        <v>4.9000000000000002E-2</v>
      </c>
      <c r="C474">
        <v>13.78</v>
      </c>
      <c r="D474">
        <v>8.3256999999999994</v>
      </c>
      <c r="E474">
        <v>0</v>
      </c>
      <c r="F474">
        <v>500</v>
      </c>
      <c r="G474" t="s">
        <v>7</v>
      </c>
      <c r="AC474">
        <f t="shared" si="32"/>
        <v>5.1956665929692681E-3</v>
      </c>
      <c r="AD474">
        <f t="shared" si="33"/>
        <v>0.3810749553776453</v>
      </c>
    </row>
    <row r="475" spans="1:30" x14ac:dyDescent="0.25">
      <c r="A475">
        <v>237</v>
      </c>
      <c r="B475">
        <v>4.7E-2</v>
      </c>
      <c r="C475">
        <v>12.99</v>
      </c>
      <c r="D475">
        <v>8.3274000000000008</v>
      </c>
      <c r="E475">
        <v>1</v>
      </c>
      <c r="F475">
        <v>500</v>
      </c>
      <c r="G475" t="s">
        <v>7</v>
      </c>
      <c r="AC475">
        <f t="shared" si="32"/>
        <v>5.1956665929692681E-3</v>
      </c>
      <c r="AD475">
        <f t="shared" si="33"/>
        <v>0.37520775052194638</v>
      </c>
    </row>
    <row r="476" spans="1:30" x14ac:dyDescent="0.25">
      <c r="A476">
        <v>237.5</v>
      </c>
      <c r="B476">
        <v>4.7E-2</v>
      </c>
      <c r="C476">
        <v>12.79</v>
      </c>
      <c r="D476">
        <v>8.3279999999999994</v>
      </c>
      <c r="E476">
        <v>0</v>
      </c>
      <c r="F476">
        <v>500</v>
      </c>
      <c r="G476" t="s">
        <v>7</v>
      </c>
      <c r="AC476">
        <f t="shared" si="32"/>
        <v>5.1956665929692681E-3</v>
      </c>
      <c r="AD476">
        <f t="shared" si="33"/>
        <v>0.38136831562043028</v>
      </c>
    </row>
    <row r="477" spans="1:30" x14ac:dyDescent="0.25">
      <c r="A477">
        <v>238</v>
      </c>
      <c r="B477">
        <v>4.7E-2</v>
      </c>
      <c r="C477">
        <v>13</v>
      </c>
      <c r="D477">
        <v>8.3278999999999996</v>
      </c>
      <c r="E477">
        <v>0</v>
      </c>
      <c r="F477">
        <v>500</v>
      </c>
      <c r="G477" t="s">
        <v>7</v>
      </c>
      <c r="AC477">
        <f t="shared" si="32"/>
        <v>5.0851204952465177E-3</v>
      </c>
      <c r="AD477">
        <f t="shared" si="33"/>
        <v>0.38723552047612914</v>
      </c>
    </row>
    <row r="478" spans="1:30" x14ac:dyDescent="0.25">
      <c r="A478">
        <v>238.5</v>
      </c>
      <c r="B478">
        <v>4.5999999999999999E-2</v>
      </c>
      <c r="C478">
        <v>13.2</v>
      </c>
      <c r="D478">
        <v>8.3283000000000005</v>
      </c>
      <c r="E478">
        <v>2</v>
      </c>
      <c r="F478">
        <v>500</v>
      </c>
      <c r="G478" t="s">
        <v>7</v>
      </c>
      <c r="AC478">
        <f t="shared" si="32"/>
        <v>5.0851204952465177E-3</v>
      </c>
      <c r="AD478">
        <f t="shared" si="33"/>
        <v>0.39251600484625826</v>
      </c>
    </row>
    <row r="479" spans="1:30" x14ac:dyDescent="0.25">
      <c r="A479">
        <v>239</v>
      </c>
      <c r="B479">
        <v>4.5999999999999999E-2</v>
      </c>
      <c r="C479">
        <v>13.38</v>
      </c>
      <c r="D479">
        <v>8.3282000000000007</v>
      </c>
      <c r="E479">
        <v>0</v>
      </c>
      <c r="F479">
        <v>500</v>
      </c>
      <c r="G479" t="s">
        <v>7</v>
      </c>
      <c r="AC479">
        <f t="shared" si="32"/>
        <v>5.0851204952465177E-3</v>
      </c>
      <c r="AD479">
        <f t="shared" si="33"/>
        <v>0.39779648921638727</v>
      </c>
    </row>
    <row r="480" spans="1:30" x14ac:dyDescent="0.25">
      <c r="A480">
        <v>239.5</v>
      </c>
      <c r="B480">
        <v>4.5999999999999999E-2</v>
      </c>
      <c r="C480">
        <v>13.56</v>
      </c>
      <c r="D480">
        <v>8.3284000000000002</v>
      </c>
      <c r="E480">
        <v>0</v>
      </c>
      <c r="F480">
        <v>500</v>
      </c>
      <c r="G480" t="s">
        <v>7</v>
      </c>
      <c r="AC480">
        <f t="shared" si="32"/>
        <v>5.0851204952465177E-3</v>
      </c>
      <c r="AD480">
        <f t="shared" si="33"/>
        <v>0.42097194839639801</v>
      </c>
    </row>
    <row r="481" spans="1:30" x14ac:dyDescent="0.25">
      <c r="A481">
        <v>240</v>
      </c>
      <c r="B481">
        <v>4.5999999999999999E-2</v>
      </c>
      <c r="C481">
        <v>14.35</v>
      </c>
      <c r="D481">
        <v>8.3282000000000007</v>
      </c>
      <c r="E481">
        <v>0</v>
      </c>
      <c r="F481">
        <v>500</v>
      </c>
      <c r="G481" t="s">
        <v>7</v>
      </c>
      <c r="AC481">
        <f t="shared" si="32"/>
        <v>5.3062126906920195E-3</v>
      </c>
      <c r="AD481">
        <f t="shared" si="33"/>
        <v>0.44884117146096791</v>
      </c>
    </row>
    <row r="482" spans="1:30" x14ac:dyDescent="0.25">
      <c r="A482">
        <v>240.5</v>
      </c>
      <c r="B482">
        <v>4.8000000000000001E-2</v>
      </c>
      <c r="C482">
        <v>15.3</v>
      </c>
      <c r="D482">
        <v>8.327</v>
      </c>
      <c r="E482">
        <v>0</v>
      </c>
      <c r="F482">
        <v>500</v>
      </c>
      <c r="G482" t="s">
        <v>7</v>
      </c>
      <c r="AC482">
        <f t="shared" si="32"/>
        <v>5.4167587884147699E-3</v>
      </c>
      <c r="AD482">
        <f t="shared" si="33"/>
        <v>0.47641703428275284</v>
      </c>
    </row>
    <row r="483" spans="1:30" x14ac:dyDescent="0.25">
      <c r="A483">
        <v>241</v>
      </c>
      <c r="B483">
        <v>4.9000000000000002E-2</v>
      </c>
      <c r="C483">
        <v>16.239999999999998</v>
      </c>
      <c r="D483">
        <v>8.3254000000000001</v>
      </c>
      <c r="E483">
        <v>0</v>
      </c>
      <c r="F483">
        <v>500</v>
      </c>
      <c r="G483" t="s">
        <v>7</v>
      </c>
      <c r="AC483">
        <f t="shared" si="32"/>
        <v>5.5273048861375204E-3</v>
      </c>
      <c r="AD483">
        <f t="shared" si="33"/>
        <v>0.5054596983184626</v>
      </c>
    </row>
    <row r="484" spans="1:30" x14ac:dyDescent="0.25">
      <c r="A484">
        <v>241.5</v>
      </c>
      <c r="B484">
        <v>0.05</v>
      </c>
      <c r="C484">
        <v>17.23</v>
      </c>
      <c r="D484">
        <v>8.3241999999999994</v>
      </c>
      <c r="E484">
        <v>0</v>
      </c>
      <c r="F484">
        <v>500</v>
      </c>
      <c r="G484" t="s">
        <v>7</v>
      </c>
      <c r="AC484">
        <f t="shared" si="32"/>
        <v>5.7483970815830204E-3</v>
      </c>
      <c r="AD484">
        <f t="shared" si="33"/>
        <v>0.53596916356809698</v>
      </c>
    </row>
    <row r="485" spans="1:30" x14ac:dyDescent="0.25">
      <c r="A485">
        <v>242</v>
      </c>
      <c r="B485">
        <v>5.1999999999999998E-2</v>
      </c>
      <c r="C485">
        <v>18.27</v>
      </c>
      <c r="D485">
        <v>8.3225999999999996</v>
      </c>
      <c r="E485">
        <v>0</v>
      </c>
      <c r="F485">
        <v>500</v>
      </c>
      <c r="G485" t="s">
        <v>7</v>
      </c>
      <c r="AC485">
        <f t="shared" si="32"/>
        <v>5.8589431793057709E-3</v>
      </c>
      <c r="AD485">
        <f t="shared" si="33"/>
        <v>0.56618526857494644</v>
      </c>
    </row>
    <row r="486" spans="1:30" x14ac:dyDescent="0.25">
      <c r="A486">
        <v>242.5</v>
      </c>
      <c r="B486">
        <v>5.2999999999999999E-2</v>
      </c>
      <c r="C486">
        <v>19.3</v>
      </c>
      <c r="D486">
        <v>8.3214000000000006</v>
      </c>
      <c r="E486">
        <v>0</v>
      </c>
      <c r="F486">
        <v>500</v>
      </c>
      <c r="G486" t="s">
        <v>7</v>
      </c>
      <c r="AC486">
        <f t="shared" si="32"/>
        <v>5.9694892770285213E-3</v>
      </c>
      <c r="AD486">
        <f t="shared" si="33"/>
        <v>0.59464121212508625</v>
      </c>
    </row>
    <row r="487" spans="1:30" x14ac:dyDescent="0.25">
      <c r="A487">
        <v>243</v>
      </c>
      <c r="B487">
        <v>5.3999999999999999E-2</v>
      </c>
      <c r="C487">
        <v>20.27</v>
      </c>
      <c r="D487">
        <v>8.3203999999999994</v>
      </c>
      <c r="E487">
        <v>0</v>
      </c>
      <c r="F487">
        <v>500</v>
      </c>
      <c r="G487" t="s">
        <v>7</v>
      </c>
      <c r="AC487">
        <f t="shared" si="32"/>
        <v>6.1905814724740223E-3</v>
      </c>
      <c r="AD487">
        <f t="shared" si="33"/>
        <v>0.62339051591801098</v>
      </c>
    </row>
    <row r="488" spans="1:30" x14ac:dyDescent="0.25">
      <c r="A488">
        <v>243.5</v>
      </c>
      <c r="B488">
        <v>5.6000000000000001E-2</v>
      </c>
      <c r="C488">
        <v>21.25</v>
      </c>
      <c r="D488">
        <v>8.3191000000000006</v>
      </c>
      <c r="E488">
        <v>0</v>
      </c>
      <c r="F488">
        <v>500</v>
      </c>
      <c r="G488" t="s">
        <v>7</v>
      </c>
      <c r="AC488">
        <f t="shared" si="32"/>
        <v>6.3011275701967727E-3</v>
      </c>
      <c r="AD488">
        <f t="shared" si="33"/>
        <v>0.65125973898258083</v>
      </c>
    </row>
    <row r="489" spans="1:30" x14ac:dyDescent="0.25">
      <c r="A489">
        <v>244</v>
      </c>
      <c r="B489">
        <v>5.7000000000000002E-2</v>
      </c>
      <c r="C489">
        <v>22.2</v>
      </c>
      <c r="D489">
        <v>8.3178999999999998</v>
      </c>
      <c r="E489">
        <v>0</v>
      </c>
      <c r="F489">
        <v>500</v>
      </c>
      <c r="G489" t="s">
        <v>7</v>
      </c>
      <c r="AC489">
        <f t="shared" si="32"/>
        <v>6.4116736679195232E-3</v>
      </c>
      <c r="AD489">
        <f t="shared" si="33"/>
        <v>0.67971568253272074</v>
      </c>
    </row>
    <row r="490" spans="1:30" x14ac:dyDescent="0.25">
      <c r="A490">
        <v>244.5</v>
      </c>
      <c r="B490">
        <v>5.8000000000000003E-2</v>
      </c>
      <c r="C490">
        <v>23.17</v>
      </c>
      <c r="D490">
        <v>8.3164999999999996</v>
      </c>
      <c r="E490">
        <v>0</v>
      </c>
      <c r="F490">
        <v>500</v>
      </c>
      <c r="G490" t="s">
        <v>7</v>
      </c>
      <c r="AC490">
        <f t="shared" si="32"/>
        <v>6.5222197656422728E-3</v>
      </c>
      <c r="AD490">
        <f t="shared" si="33"/>
        <v>0.71051850802514005</v>
      </c>
    </row>
    <row r="491" spans="1:30" x14ac:dyDescent="0.25">
      <c r="A491">
        <v>245</v>
      </c>
      <c r="B491">
        <v>5.8999999999999997E-2</v>
      </c>
      <c r="C491">
        <v>24.22</v>
      </c>
      <c r="D491">
        <v>8.3152000000000008</v>
      </c>
      <c r="E491">
        <v>0</v>
      </c>
      <c r="F491">
        <v>500</v>
      </c>
      <c r="G491" t="s">
        <v>7</v>
      </c>
      <c r="AC491">
        <f t="shared" si="32"/>
        <v>6.7433119610877737E-3</v>
      </c>
      <c r="AD491">
        <f t="shared" si="33"/>
        <v>0.74190805400312931</v>
      </c>
    </row>
    <row r="492" spans="1:30" x14ac:dyDescent="0.25">
      <c r="A492">
        <v>245.5</v>
      </c>
      <c r="B492">
        <v>6.0999999999999999E-2</v>
      </c>
      <c r="C492">
        <v>25.29</v>
      </c>
      <c r="D492">
        <v>8.3132000000000001</v>
      </c>
      <c r="E492">
        <v>0</v>
      </c>
      <c r="F492">
        <v>500</v>
      </c>
      <c r="G492" t="s">
        <v>7</v>
      </c>
      <c r="AC492">
        <f t="shared" si="32"/>
        <v>6.9644041565332746E-3</v>
      </c>
      <c r="AD492">
        <f t="shared" si="33"/>
        <v>0.77476440119504331</v>
      </c>
    </row>
    <row r="493" spans="1:30" x14ac:dyDescent="0.25">
      <c r="A493">
        <v>246</v>
      </c>
      <c r="B493">
        <v>6.3E-2</v>
      </c>
      <c r="C493">
        <v>26.41</v>
      </c>
      <c r="D493">
        <v>8.3112999999999992</v>
      </c>
      <c r="E493">
        <v>0</v>
      </c>
      <c r="F493">
        <v>500</v>
      </c>
      <c r="G493" t="s">
        <v>7</v>
      </c>
      <c r="AC493">
        <f t="shared" si="32"/>
        <v>7.1854963519787755E-3</v>
      </c>
      <c r="AD493">
        <f t="shared" si="33"/>
        <v>0.80263362425961315</v>
      </c>
    </row>
    <row r="494" spans="1:30" x14ac:dyDescent="0.25">
      <c r="A494">
        <v>246.5</v>
      </c>
      <c r="B494">
        <v>6.5000000000000002E-2</v>
      </c>
      <c r="C494">
        <v>27.36</v>
      </c>
      <c r="D494">
        <v>8.3099000000000007</v>
      </c>
      <c r="E494">
        <v>0</v>
      </c>
      <c r="F494">
        <v>500</v>
      </c>
      <c r="G494" t="s">
        <v>7</v>
      </c>
      <c r="AC494">
        <f t="shared" si="32"/>
        <v>7.296042449701526E-3</v>
      </c>
      <c r="AD494">
        <f t="shared" si="33"/>
        <v>0.831382928052538</v>
      </c>
    </row>
    <row r="495" spans="1:30" x14ac:dyDescent="0.25">
      <c r="A495">
        <v>247</v>
      </c>
      <c r="B495">
        <v>6.6000000000000003E-2</v>
      </c>
      <c r="C495">
        <v>28.34</v>
      </c>
      <c r="D495">
        <v>8.3087</v>
      </c>
      <c r="E495">
        <v>0</v>
      </c>
      <c r="F495">
        <v>500</v>
      </c>
      <c r="G495" t="s">
        <v>7</v>
      </c>
      <c r="AC495">
        <f t="shared" si="32"/>
        <v>7.4065885474242765E-3</v>
      </c>
      <c r="AD495">
        <f t="shared" si="33"/>
        <v>0.86101231257381761</v>
      </c>
    </row>
    <row r="496" spans="1:30" x14ac:dyDescent="0.25">
      <c r="A496">
        <v>247.5</v>
      </c>
      <c r="B496">
        <v>6.7000000000000004E-2</v>
      </c>
      <c r="C496">
        <v>29.35</v>
      </c>
      <c r="D496">
        <v>8.3073999999999995</v>
      </c>
      <c r="E496">
        <v>0</v>
      </c>
      <c r="F496">
        <v>500</v>
      </c>
      <c r="G496" t="s">
        <v>7</v>
      </c>
      <c r="AC496">
        <f t="shared" si="32"/>
        <v>7.6276807428697782E-3</v>
      </c>
      <c r="AD496">
        <f t="shared" si="33"/>
        <v>0.88976161636674223</v>
      </c>
    </row>
    <row r="497" spans="1:30" x14ac:dyDescent="0.25">
      <c r="A497">
        <v>248</v>
      </c>
      <c r="B497">
        <v>6.9000000000000006E-2</v>
      </c>
      <c r="C497">
        <v>30.33</v>
      </c>
      <c r="D497">
        <v>8.3058999999999994</v>
      </c>
      <c r="E497">
        <v>0</v>
      </c>
      <c r="F497">
        <v>500</v>
      </c>
      <c r="G497" t="s">
        <v>7</v>
      </c>
      <c r="AC497">
        <f t="shared" si="32"/>
        <v>7.7382268405925287E-3</v>
      </c>
      <c r="AD497">
        <f t="shared" si="33"/>
        <v>0.91909764064523691</v>
      </c>
    </row>
    <row r="498" spans="1:30" x14ac:dyDescent="0.25">
      <c r="A498">
        <v>248.5</v>
      </c>
      <c r="B498">
        <v>7.0000000000000007E-2</v>
      </c>
      <c r="C498">
        <v>31.33</v>
      </c>
      <c r="D498">
        <v>8.3047000000000004</v>
      </c>
      <c r="E498">
        <v>0</v>
      </c>
      <c r="F498">
        <v>500</v>
      </c>
      <c r="G498" t="s">
        <v>7</v>
      </c>
      <c r="AC498">
        <f t="shared" si="32"/>
        <v>7.9593190360380279E-3</v>
      </c>
      <c r="AD498">
        <f t="shared" si="33"/>
        <v>0.95078054686601099</v>
      </c>
    </row>
    <row r="499" spans="1:30" x14ac:dyDescent="0.25">
      <c r="A499">
        <v>249</v>
      </c>
      <c r="B499">
        <v>7.1999999999999995E-2</v>
      </c>
      <c r="C499">
        <v>32.409999999999997</v>
      </c>
      <c r="D499">
        <v>8.3031000000000006</v>
      </c>
      <c r="E499">
        <v>0</v>
      </c>
      <c r="F499">
        <v>500</v>
      </c>
      <c r="G499" t="s">
        <v>7</v>
      </c>
      <c r="AC499">
        <f t="shared" si="32"/>
        <v>8.1804112314835288E-3</v>
      </c>
      <c r="AD499">
        <f t="shared" si="33"/>
        <v>0.98217009284400025</v>
      </c>
    </row>
    <row r="500" spans="1:30" x14ac:dyDescent="0.25">
      <c r="A500">
        <v>249.5</v>
      </c>
      <c r="B500">
        <v>7.3999999999999996E-2</v>
      </c>
      <c r="C500">
        <v>33.479999999999997</v>
      </c>
      <c r="D500">
        <v>8.3010000000000002</v>
      </c>
      <c r="E500">
        <v>0</v>
      </c>
      <c r="F500">
        <v>500</v>
      </c>
      <c r="G500" t="s">
        <v>7</v>
      </c>
      <c r="AC500">
        <f t="shared" si="32"/>
        <v>8.2909573292062801E-3</v>
      </c>
      <c r="AD500">
        <f t="shared" si="33"/>
        <v>1.0141463593075595</v>
      </c>
    </row>
    <row r="501" spans="1:30" x14ac:dyDescent="0.25">
      <c r="A501">
        <v>250</v>
      </c>
      <c r="B501">
        <v>7.4999999999999997E-2</v>
      </c>
      <c r="C501">
        <v>34.57</v>
      </c>
      <c r="D501">
        <v>8.2995999999999999</v>
      </c>
      <c r="E501">
        <v>0</v>
      </c>
      <c r="F501">
        <v>500</v>
      </c>
      <c r="G501" t="s">
        <v>7</v>
      </c>
      <c r="AC501">
        <f t="shared" si="32"/>
        <v>8.4015034269290297E-3</v>
      </c>
      <c r="AD501">
        <f t="shared" si="33"/>
        <v>1.044655824557194</v>
      </c>
    </row>
    <row r="502" spans="1:30" x14ac:dyDescent="0.25">
      <c r="A502">
        <v>250.5</v>
      </c>
      <c r="B502">
        <v>7.5999999999999998E-2</v>
      </c>
      <c r="C502">
        <v>35.61</v>
      </c>
      <c r="D502">
        <v>8.2982999999999993</v>
      </c>
      <c r="E502">
        <v>0</v>
      </c>
      <c r="F502">
        <v>500</v>
      </c>
      <c r="G502" t="s">
        <v>7</v>
      </c>
      <c r="AC502">
        <f t="shared" si="32"/>
        <v>8.5120495246517811E-3</v>
      </c>
      <c r="AD502">
        <f t="shared" si="33"/>
        <v>1.0745785693212586</v>
      </c>
    </row>
    <row r="503" spans="1:30" x14ac:dyDescent="0.25">
      <c r="A503">
        <v>251</v>
      </c>
      <c r="B503">
        <v>7.6999999999999999E-2</v>
      </c>
      <c r="C503">
        <v>36.630000000000003</v>
      </c>
      <c r="D503">
        <v>8.2973999999999997</v>
      </c>
      <c r="E503">
        <v>0</v>
      </c>
      <c r="F503">
        <v>500</v>
      </c>
      <c r="G503" t="s">
        <v>7</v>
      </c>
      <c r="AC503">
        <f t="shared" si="32"/>
        <v>8.6225956223745306E-3</v>
      </c>
      <c r="AD503">
        <f t="shared" si="33"/>
        <v>1.1050880345708929</v>
      </c>
    </row>
    <row r="504" spans="1:30" x14ac:dyDescent="0.25">
      <c r="A504">
        <v>251.5</v>
      </c>
      <c r="B504">
        <v>7.8E-2</v>
      </c>
      <c r="C504">
        <v>37.67</v>
      </c>
      <c r="D504">
        <v>8.2962000000000007</v>
      </c>
      <c r="E504">
        <v>0</v>
      </c>
      <c r="F504">
        <v>500</v>
      </c>
      <c r="G504" t="s">
        <v>7</v>
      </c>
      <c r="AC504">
        <f t="shared" si="32"/>
        <v>8.8436878178200316E-3</v>
      </c>
      <c r="AD504">
        <f t="shared" si="33"/>
        <v>1.1373576612772371</v>
      </c>
    </row>
    <row r="505" spans="1:30" x14ac:dyDescent="0.25">
      <c r="A505">
        <v>252</v>
      </c>
      <c r="B505">
        <v>0.08</v>
      </c>
      <c r="C505">
        <v>38.770000000000003</v>
      </c>
      <c r="D505">
        <v>8.2947000000000006</v>
      </c>
      <c r="E505">
        <v>0</v>
      </c>
      <c r="F505">
        <v>500</v>
      </c>
      <c r="G505" t="s">
        <v>7</v>
      </c>
      <c r="AC505">
        <f t="shared" si="32"/>
        <v>8.9542339155427829E-3</v>
      </c>
      <c r="AD505">
        <f t="shared" si="33"/>
        <v>1.1705073687119358</v>
      </c>
    </row>
    <row r="506" spans="1:30" x14ac:dyDescent="0.25">
      <c r="A506">
        <v>252.5</v>
      </c>
      <c r="B506">
        <v>8.1000000000000003E-2</v>
      </c>
      <c r="C506">
        <v>39.9</v>
      </c>
      <c r="D506">
        <v>8.2934000000000001</v>
      </c>
      <c r="E506">
        <v>0</v>
      </c>
      <c r="F506">
        <v>500</v>
      </c>
      <c r="G506" t="s">
        <v>7</v>
      </c>
      <c r="AC506">
        <f t="shared" si="32"/>
        <v>9.0647800132655325E-3</v>
      </c>
      <c r="AD506">
        <f t="shared" si="33"/>
        <v>1.2027769954182801</v>
      </c>
    </row>
    <row r="507" spans="1:30" x14ac:dyDescent="0.25">
      <c r="A507">
        <v>253</v>
      </c>
      <c r="B507">
        <v>8.2000000000000003E-2</v>
      </c>
      <c r="C507">
        <v>41</v>
      </c>
      <c r="D507">
        <v>8.2924000000000007</v>
      </c>
      <c r="E507">
        <v>0</v>
      </c>
      <c r="F507">
        <v>500</v>
      </c>
      <c r="G507" t="s">
        <v>7</v>
      </c>
      <c r="AC507">
        <f t="shared" si="32"/>
        <v>9.1753261109882838E-3</v>
      </c>
      <c r="AD507">
        <f t="shared" si="33"/>
        <v>1.2365134233385489</v>
      </c>
    </row>
    <row r="508" spans="1:30" x14ac:dyDescent="0.25">
      <c r="A508">
        <v>253.5</v>
      </c>
      <c r="B508">
        <v>8.3000000000000004E-2</v>
      </c>
      <c r="C508">
        <v>42.15</v>
      </c>
      <c r="D508">
        <v>8.2911999999999999</v>
      </c>
      <c r="E508">
        <v>0</v>
      </c>
      <c r="F508">
        <v>500</v>
      </c>
      <c r="G508" t="s">
        <v>7</v>
      </c>
      <c r="AC508">
        <f t="shared" si="32"/>
        <v>9.3964183064337847E-3</v>
      </c>
      <c r="AD508">
        <f t="shared" si="33"/>
        <v>1.2699564910160328</v>
      </c>
    </row>
    <row r="509" spans="1:30" x14ac:dyDescent="0.25">
      <c r="A509">
        <v>254</v>
      </c>
      <c r="B509">
        <v>8.5000000000000006E-2</v>
      </c>
      <c r="C509">
        <v>43.29</v>
      </c>
      <c r="D509">
        <v>8.2897999999999996</v>
      </c>
      <c r="E509">
        <v>0</v>
      </c>
      <c r="F509">
        <v>500</v>
      </c>
      <c r="G509" t="s">
        <v>7</v>
      </c>
      <c r="AC509">
        <f t="shared" si="32"/>
        <v>9.5069644041565326E-3</v>
      </c>
      <c r="AD509">
        <f t="shared" si="33"/>
        <v>1.3036929189363016</v>
      </c>
    </row>
    <row r="510" spans="1:30" x14ac:dyDescent="0.25">
      <c r="A510">
        <v>254.5</v>
      </c>
      <c r="B510">
        <v>8.5999999999999993E-2</v>
      </c>
      <c r="C510">
        <v>44.44</v>
      </c>
      <c r="D510">
        <v>8.2885000000000009</v>
      </c>
      <c r="E510">
        <v>0</v>
      </c>
      <c r="F510">
        <v>500</v>
      </c>
      <c r="G510" t="s">
        <v>7</v>
      </c>
      <c r="AC510">
        <f t="shared" si="32"/>
        <v>9.7280565996020335E-3</v>
      </c>
      <c r="AD510">
        <f t="shared" si="33"/>
        <v>1.3362559058854306</v>
      </c>
    </row>
    <row r="511" spans="1:30" x14ac:dyDescent="0.25">
      <c r="A511">
        <v>255</v>
      </c>
      <c r="B511">
        <v>8.7999999999999995E-2</v>
      </c>
      <c r="C511">
        <v>45.55</v>
      </c>
      <c r="D511">
        <v>8.2871000000000006</v>
      </c>
      <c r="E511">
        <v>0</v>
      </c>
      <c r="F511">
        <v>500</v>
      </c>
      <c r="G511" t="s">
        <v>7</v>
      </c>
      <c r="AC511">
        <f t="shared" si="32"/>
        <v>9.8386026973247848E-3</v>
      </c>
      <c r="AD511">
        <f t="shared" si="33"/>
        <v>1.3691122530773447</v>
      </c>
    </row>
    <row r="512" spans="1:30" x14ac:dyDescent="0.25">
      <c r="A512">
        <v>255.5</v>
      </c>
      <c r="B512">
        <v>8.8999999999999996E-2</v>
      </c>
      <c r="C512">
        <v>46.67</v>
      </c>
      <c r="D512">
        <v>8.2857000000000003</v>
      </c>
      <c r="E512">
        <v>0</v>
      </c>
      <c r="F512">
        <v>500</v>
      </c>
      <c r="G512" t="s">
        <v>7</v>
      </c>
      <c r="AC512">
        <f t="shared" si="32"/>
        <v>9.9491487950475344E-3</v>
      </c>
      <c r="AD512">
        <f t="shared" si="33"/>
        <v>1.4037287617259684</v>
      </c>
    </row>
    <row r="513" spans="1:30" x14ac:dyDescent="0.25">
      <c r="A513">
        <v>256</v>
      </c>
      <c r="B513">
        <v>0.09</v>
      </c>
      <c r="C513">
        <v>47.85</v>
      </c>
      <c r="D513">
        <v>8.2843999999999998</v>
      </c>
      <c r="E513">
        <v>0</v>
      </c>
      <c r="F513">
        <v>500</v>
      </c>
      <c r="G513" t="s">
        <v>7</v>
      </c>
      <c r="AC513">
        <f t="shared" si="32"/>
        <v>1.0170240990493035E-2</v>
      </c>
      <c r="AD513">
        <f t="shared" si="33"/>
        <v>1.437758549889022</v>
      </c>
    </row>
    <row r="514" spans="1:30" x14ac:dyDescent="0.25">
      <c r="A514">
        <v>256.5</v>
      </c>
      <c r="B514">
        <v>9.1999999999999998E-2</v>
      </c>
      <c r="C514">
        <v>49.01</v>
      </c>
      <c r="D514">
        <v>8.2829999999999995</v>
      </c>
      <c r="E514">
        <v>0</v>
      </c>
      <c r="F514">
        <v>500</v>
      </c>
      <c r="G514" t="s">
        <v>7</v>
      </c>
      <c r="AC514">
        <f t="shared" ref="AC514:AC577" si="34">B515/$Z$1</f>
        <v>1.0280787088215787E-2</v>
      </c>
      <c r="AD514">
        <f t="shared" ref="AD514:AD577" si="35">C515/$X$13</f>
        <v>1.471788338052076</v>
      </c>
    </row>
    <row r="515" spans="1:30" x14ac:dyDescent="0.25">
      <c r="A515">
        <v>257</v>
      </c>
      <c r="B515">
        <v>9.2999999999999999E-2</v>
      </c>
      <c r="C515">
        <v>50.17</v>
      </c>
      <c r="D515">
        <v>8.2814999999999994</v>
      </c>
      <c r="E515">
        <v>0</v>
      </c>
      <c r="F515">
        <v>500</v>
      </c>
      <c r="G515" t="s">
        <v>7</v>
      </c>
      <c r="AC515">
        <f t="shared" si="34"/>
        <v>1.0391333185938536E-2</v>
      </c>
      <c r="AD515">
        <f t="shared" si="35"/>
        <v>1.5058181262151296</v>
      </c>
    </row>
    <row r="516" spans="1:30" x14ac:dyDescent="0.25">
      <c r="A516">
        <v>257.5</v>
      </c>
      <c r="B516">
        <v>9.4E-2</v>
      </c>
      <c r="C516">
        <v>51.33</v>
      </c>
      <c r="D516">
        <v>8.2803000000000004</v>
      </c>
      <c r="E516">
        <v>0</v>
      </c>
      <c r="F516">
        <v>500</v>
      </c>
      <c r="G516" t="s">
        <v>7</v>
      </c>
      <c r="AC516">
        <f t="shared" si="34"/>
        <v>1.0501879283661288E-2</v>
      </c>
      <c r="AD516">
        <f t="shared" si="35"/>
        <v>1.5401412746209684</v>
      </c>
    </row>
    <row r="517" spans="1:30" x14ac:dyDescent="0.25">
      <c r="A517">
        <v>258</v>
      </c>
      <c r="B517">
        <v>9.5000000000000001E-2</v>
      </c>
      <c r="C517">
        <v>52.5</v>
      </c>
      <c r="D517">
        <v>8.2791999999999994</v>
      </c>
      <c r="E517">
        <v>0</v>
      </c>
      <c r="F517">
        <v>500</v>
      </c>
      <c r="G517" t="s">
        <v>7</v>
      </c>
      <c r="AC517">
        <f t="shared" si="34"/>
        <v>1.0722971479106789E-2</v>
      </c>
      <c r="AD517">
        <f t="shared" si="35"/>
        <v>1.5756378639979469</v>
      </c>
    </row>
    <row r="518" spans="1:30" x14ac:dyDescent="0.25">
      <c r="A518">
        <v>258.5</v>
      </c>
      <c r="B518">
        <v>9.7000000000000003E-2</v>
      </c>
      <c r="C518">
        <v>53.71</v>
      </c>
      <c r="D518">
        <v>8.2780000000000005</v>
      </c>
      <c r="E518">
        <v>0</v>
      </c>
      <c r="F518">
        <v>500</v>
      </c>
      <c r="G518" t="s">
        <v>7</v>
      </c>
      <c r="AC518">
        <f t="shared" si="34"/>
        <v>1.083351757682954E-2</v>
      </c>
      <c r="AD518">
        <f t="shared" si="35"/>
        <v>1.6111344533749254</v>
      </c>
    </row>
    <row r="519" spans="1:30" x14ac:dyDescent="0.25">
      <c r="A519">
        <v>259</v>
      </c>
      <c r="B519">
        <v>9.8000000000000004E-2</v>
      </c>
      <c r="C519">
        <v>54.92</v>
      </c>
      <c r="D519">
        <v>8.2766000000000002</v>
      </c>
      <c r="E519">
        <v>0</v>
      </c>
      <c r="F519">
        <v>500</v>
      </c>
      <c r="G519" t="s">
        <v>7</v>
      </c>
      <c r="AC519">
        <f t="shared" si="34"/>
        <v>1.0944063674552289E-2</v>
      </c>
      <c r="AD519">
        <f t="shared" si="35"/>
        <v>1.6463376825091189</v>
      </c>
    </row>
    <row r="520" spans="1:30" x14ac:dyDescent="0.25">
      <c r="A520">
        <v>259.5</v>
      </c>
      <c r="B520">
        <v>9.9000000000000005E-2</v>
      </c>
      <c r="C520">
        <v>56.12</v>
      </c>
      <c r="D520">
        <v>8.2757000000000005</v>
      </c>
      <c r="E520">
        <v>0</v>
      </c>
      <c r="F520">
        <v>500</v>
      </c>
      <c r="G520" t="s">
        <v>7</v>
      </c>
      <c r="AC520">
        <f t="shared" si="34"/>
        <v>1.1054609772275041E-2</v>
      </c>
      <c r="AD520">
        <f t="shared" si="35"/>
        <v>1.6827143526144523</v>
      </c>
    </row>
    <row r="521" spans="1:30" x14ac:dyDescent="0.25">
      <c r="A521">
        <v>260</v>
      </c>
      <c r="B521">
        <v>0.1</v>
      </c>
      <c r="C521">
        <v>57.36</v>
      </c>
      <c r="D521">
        <v>8.2744999999999997</v>
      </c>
      <c r="E521">
        <v>0</v>
      </c>
      <c r="F521">
        <v>500</v>
      </c>
      <c r="G521" t="s">
        <v>7</v>
      </c>
      <c r="AC521">
        <f t="shared" si="34"/>
        <v>1.116515586999779E-2</v>
      </c>
      <c r="AD521">
        <f t="shared" si="35"/>
        <v>1.7187976624770007</v>
      </c>
    </row>
    <row r="522" spans="1:30" x14ac:dyDescent="0.25">
      <c r="A522">
        <v>260.5</v>
      </c>
      <c r="B522">
        <v>0.10100000000000001</v>
      </c>
      <c r="C522">
        <v>58.59</v>
      </c>
      <c r="D522">
        <v>8.2735000000000003</v>
      </c>
      <c r="E522">
        <v>0</v>
      </c>
      <c r="F522">
        <v>500</v>
      </c>
      <c r="G522" t="s">
        <v>7</v>
      </c>
      <c r="AC522">
        <f t="shared" si="34"/>
        <v>1.127570196772054E-2</v>
      </c>
      <c r="AD522">
        <f t="shared" si="35"/>
        <v>1.755761053067904</v>
      </c>
    </row>
    <row r="523" spans="1:30" x14ac:dyDescent="0.25">
      <c r="A523">
        <v>261</v>
      </c>
      <c r="B523">
        <v>0.10199999999999999</v>
      </c>
      <c r="C523">
        <v>59.85</v>
      </c>
      <c r="D523">
        <v>8.2721999999999998</v>
      </c>
      <c r="E523">
        <v>0</v>
      </c>
      <c r="F523">
        <v>500</v>
      </c>
      <c r="G523" t="s">
        <v>7</v>
      </c>
      <c r="AC523">
        <f t="shared" si="34"/>
        <v>1.1496794163166041E-2</v>
      </c>
      <c r="AD523">
        <f t="shared" si="35"/>
        <v>1.7938978846299469</v>
      </c>
    </row>
    <row r="524" spans="1:30" x14ac:dyDescent="0.25">
      <c r="A524">
        <v>261.5</v>
      </c>
      <c r="B524">
        <v>0.104</v>
      </c>
      <c r="C524">
        <v>61.15</v>
      </c>
      <c r="D524">
        <v>8.2703000000000007</v>
      </c>
      <c r="E524">
        <v>0</v>
      </c>
      <c r="F524">
        <v>500</v>
      </c>
      <c r="G524" t="s">
        <v>7</v>
      </c>
      <c r="AC524">
        <f t="shared" si="34"/>
        <v>1.1717886358611542E-2</v>
      </c>
      <c r="AD524">
        <f t="shared" si="35"/>
        <v>1.83144799570642</v>
      </c>
    </row>
    <row r="525" spans="1:30" x14ac:dyDescent="0.25">
      <c r="A525">
        <v>262</v>
      </c>
      <c r="B525">
        <v>0.106</v>
      </c>
      <c r="C525">
        <v>62.43</v>
      </c>
      <c r="D525">
        <v>8.2684999999999995</v>
      </c>
      <c r="E525">
        <v>0</v>
      </c>
      <c r="F525">
        <v>500</v>
      </c>
      <c r="G525" t="s">
        <v>7</v>
      </c>
      <c r="AC525">
        <f t="shared" si="34"/>
        <v>1.1938978554057043E-2</v>
      </c>
      <c r="AD525">
        <f t="shared" si="35"/>
        <v>1.869584827268463</v>
      </c>
    </row>
    <row r="526" spans="1:30" x14ac:dyDescent="0.25">
      <c r="A526">
        <v>262.5</v>
      </c>
      <c r="B526">
        <v>0.108</v>
      </c>
      <c r="C526">
        <v>63.73</v>
      </c>
      <c r="D526">
        <v>8.2669999999999995</v>
      </c>
      <c r="E526">
        <v>0</v>
      </c>
      <c r="F526">
        <v>500</v>
      </c>
      <c r="G526" t="s">
        <v>7</v>
      </c>
      <c r="AC526">
        <f t="shared" si="34"/>
        <v>1.2049524651779792E-2</v>
      </c>
      <c r="AD526">
        <f t="shared" si="35"/>
        <v>1.9071349383449363</v>
      </c>
    </row>
    <row r="527" spans="1:30" x14ac:dyDescent="0.25">
      <c r="A527">
        <v>263</v>
      </c>
      <c r="B527">
        <v>0.109</v>
      </c>
      <c r="C527">
        <v>65.010000000000005</v>
      </c>
      <c r="D527">
        <v>8.2652999999999999</v>
      </c>
      <c r="E527">
        <v>0</v>
      </c>
      <c r="F527">
        <v>500</v>
      </c>
      <c r="G527" t="s">
        <v>7</v>
      </c>
      <c r="AC527">
        <f t="shared" si="34"/>
        <v>1.2270616847225293E-2</v>
      </c>
      <c r="AD527">
        <f t="shared" si="35"/>
        <v>1.9440983289358393</v>
      </c>
    </row>
    <row r="528" spans="1:30" x14ac:dyDescent="0.25">
      <c r="A528">
        <v>263.5</v>
      </c>
      <c r="B528">
        <v>0.111</v>
      </c>
      <c r="C528">
        <v>66.27</v>
      </c>
      <c r="D528">
        <v>8.2640999999999991</v>
      </c>
      <c r="E528">
        <v>0</v>
      </c>
      <c r="F528">
        <v>500</v>
      </c>
      <c r="G528" t="s">
        <v>7</v>
      </c>
      <c r="AC528">
        <f t="shared" si="34"/>
        <v>1.2381162944948045E-2</v>
      </c>
      <c r="AD528">
        <f t="shared" si="35"/>
        <v>1.9822351604978823</v>
      </c>
    </row>
    <row r="529" spans="1:30" x14ac:dyDescent="0.25">
      <c r="A529">
        <v>264</v>
      </c>
      <c r="B529">
        <v>0.112</v>
      </c>
      <c r="C529">
        <v>67.569999999999993</v>
      </c>
      <c r="D529">
        <v>8.2630999999999997</v>
      </c>
      <c r="E529">
        <v>0</v>
      </c>
      <c r="F529">
        <v>500</v>
      </c>
      <c r="G529" t="s">
        <v>7</v>
      </c>
      <c r="AC529">
        <f t="shared" si="34"/>
        <v>1.2491709042670794E-2</v>
      </c>
      <c r="AD529">
        <f t="shared" si="35"/>
        <v>2.0206653523027103</v>
      </c>
    </row>
    <row r="530" spans="1:30" x14ac:dyDescent="0.25">
      <c r="A530">
        <v>264.5</v>
      </c>
      <c r="B530">
        <v>0.113</v>
      </c>
      <c r="C530">
        <v>68.88</v>
      </c>
      <c r="D530">
        <v>8.2613000000000003</v>
      </c>
      <c r="E530">
        <v>0</v>
      </c>
      <c r="F530">
        <v>500</v>
      </c>
      <c r="G530" t="s">
        <v>7</v>
      </c>
      <c r="AC530">
        <f t="shared" si="34"/>
        <v>1.2712801238116297E-2</v>
      </c>
      <c r="AD530">
        <f t="shared" si="35"/>
        <v>2.0593889043503233</v>
      </c>
    </row>
    <row r="531" spans="1:30" x14ac:dyDescent="0.25">
      <c r="A531">
        <v>265</v>
      </c>
      <c r="B531">
        <v>0.115</v>
      </c>
      <c r="C531">
        <v>70.2</v>
      </c>
      <c r="D531">
        <v>8.2596000000000007</v>
      </c>
      <c r="E531">
        <v>0</v>
      </c>
      <c r="F531">
        <v>500</v>
      </c>
      <c r="G531" t="s">
        <v>7</v>
      </c>
      <c r="AC531">
        <f t="shared" si="34"/>
        <v>1.2933893433561798E-2</v>
      </c>
      <c r="AD531">
        <f t="shared" si="35"/>
        <v>2.0969390154267966</v>
      </c>
    </row>
    <row r="532" spans="1:30" x14ac:dyDescent="0.25">
      <c r="A532">
        <v>265.5</v>
      </c>
      <c r="B532">
        <v>0.11700000000000001</v>
      </c>
      <c r="C532">
        <v>71.48</v>
      </c>
      <c r="D532">
        <v>8.2581000000000007</v>
      </c>
      <c r="E532">
        <v>0</v>
      </c>
      <c r="F532">
        <v>500</v>
      </c>
      <c r="G532" t="s">
        <v>7</v>
      </c>
      <c r="AC532">
        <f t="shared" si="34"/>
        <v>1.3044439531284546E-2</v>
      </c>
      <c r="AD532">
        <f t="shared" si="35"/>
        <v>2.1356625674744092</v>
      </c>
    </row>
    <row r="533" spans="1:30" x14ac:dyDescent="0.25">
      <c r="A533">
        <v>266</v>
      </c>
      <c r="B533">
        <v>0.11799999999999999</v>
      </c>
      <c r="C533">
        <v>72.8</v>
      </c>
      <c r="D533">
        <v>8.2567000000000004</v>
      </c>
      <c r="E533">
        <v>0</v>
      </c>
      <c r="F533">
        <v>500</v>
      </c>
      <c r="G533" t="s">
        <v>7</v>
      </c>
      <c r="AC533">
        <f t="shared" si="34"/>
        <v>1.3154985629007297E-2</v>
      </c>
      <c r="AD533">
        <f t="shared" si="35"/>
        <v>2.1743861195220227</v>
      </c>
    </row>
    <row r="534" spans="1:30" x14ac:dyDescent="0.25">
      <c r="A534">
        <v>266.5</v>
      </c>
      <c r="B534">
        <v>0.11899999999999999</v>
      </c>
      <c r="C534">
        <v>74.12</v>
      </c>
      <c r="D534">
        <v>8.2555999999999994</v>
      </c>
      <c r="E534">
        <v>0</v>
      </c>
      <c r="F534">
        <v>500</v>
      </c>
      <c r="G534" t="s">
        <v>7</v>
      </c>
      <c r="AC534">
        <f t="shared" si="34"/>
        <v>1.3265531726730046E-2</v>
      </c>
      <c r="AD534">
        <f t="shared" si="35"/>
        <v>2.2134030318124203</v>
      </c>
    </row>
    <row r="535" spans="1:30" x14ac:dyDescent="0.25">
      <c r="A535">
        <v>267</v>
      </c>
      <c r="B535">
        <v>0.12</v>
      </c>
      <c r="C535">
        <v>75.45</v>
      </c>
      <c r="D535">
        <v>8.2544000000000004</v>
      </c>
      <c r="E535">
        <v>0</v>
      </c>
      <c r="F535">
        <v>500</v>
      </c>
      <c r="G535" t="s">
        <v>7</v>
      </c>
      <c r="AC535">
        <f t="shared" si="34"/>
        <v>1.3486623922175547E-2</v>
      </c>
      <c r="AD535">
        <f t="shared" si="35"/>
        <v>2.253300024831173</v>
      </c>
    </row>
    <row r="536" spans="1:30" x14ac:dyDescent="0.25">
      <c r="A536">
        <v>267.5</v>
      </c>
      <c r="B536">
        <v>0.122</v>
      </c>
      <c r="C536">
        <v>76.81</v>
      </c>
      <c r="D536">
        <v>8.2529000000000003</v>
      </c>
      <c r="E536">
        <v>0</v>
      </c>
      <c r="F536">
        <v>500</v>
      </c>
      <c r="G536" t="s">
        <v>7</v>
      </c>
      <c r="AC536">
        <f t="shared" si="34"/>
        <v>1.3597170019898299E-2</v>
      </c>
      <c r="AD536">
        <f t="shared" si="35"/>
        <v>2.2946638190638504</v>
      </c>
    </row>
    <row r="537" spans="1:30" x14ac:dyDescent="0.25">
      <c r="A537">
        <v>268</v>
      </c>
      <c r="B537">
        <v>0.123</v>
      </c>
      <c r="C537">
        <v>78.22</v>
      </c>
      <c r="D537">
        <v>8.2514000000000003</v>
      </c>
      <c r="E537">
        <v>0</v>
      </c>
      <c r="F537">
        <v>500</v>
      </c>
      <c r="G537" t="s">
        <v>7</v>
      </c>
      <c r="AC537">
        <f t="shared" si="34"/>
        <v>1.38182622153438E-2</v>
      </c>
      <c r="AD537">
        <f t="shared" si="35"/>
        <v>2.3369076940248825</v>
      </c>
    </row>
    <row r="538" spans="1:30" x14ac:dyDescent="0.25">
      <c r="A538">
        <v>268.5</v>
      </c>
      <c r="B538">
        <v>0.125</v>
      </c>
      <c r="C538">
        <v>79.66</v>
      </c>
      <c r="D538">
        <v>8.2497000000000007</v>
      </c>
      <c r="E538">
        <v>0</v>
      </c>
      <c r="F538">
        <v>500</v>
      </c>
      <c r="G538" t="s">
        <v>7</v>
      </c>
      <c r="AC538">
        <f t="shared" si="34"/>
        <v>1.4039354410789301E-2</v>
      </c>
      <c r="AD538">
        <f t="shared" si="35"/>
        <v>2.3806183701998398</v>
      </c>
    </row>
    <row r="539" spans="1:30" x14ac:dyDescent="0.25">
      <c r="A539">
        <v>269</v>
      </c>
      <c r="B539">
        <v>0.127</v>
      </c>
      <c r="C539">
        <v>81.150000000000006</v>
      </c>
      <c r="D539">
        <v>8.2479999999999993</v>
      </c>
      <c r="E539">
        <v>0</v>
      </c>
      <c r="F539">
        <v>500</v>
      </c>
      <c r="G539" t="s">
        <v>7</v>
      </c>
      <c r="AC539">
        <f t="shared" si="34"/>
        <v>1.414990050851205E-2</v>
      </c>
      <c r="AD539">
        <f t="shared" si="35"/>
        <v>2.4225688849180869</v>
      </c>
    </row>
    <row r="540" spans="1:30" x14ac:dyDescent="0.25">
      <c r="A540">
        <v>269.5</v>
      </c>
      <c r="B540">
        <v>0.128</v>
      </c>
      <c r="C540">
        <v>82.58</v>
      </c>
      <c r="D540">
        <v>8.2464999999999993</v>
      </c>
      <c r="E540">
        <v>0</v>
      </c>
      <c r="F540">
        <v>500</v>
      </c>
      <c r="G540" t="s">
        <v>7</v>
      </c>
      <c r="AC540">
        <f t="shared" si="34"/>
        <v>1.4260446606234801E-2</v>
      </c>
      <c r="AD540">
        <f t="shared" si="35"/>
        <v>2.4639326791507643</v>
      </c>
    </row>
    <row r="541" spans="1:30" x14ac:dyDescent="0.25">
      <c r="A541">
        <v>270</v>
      </c>
      <c r="B541">
        <v>0.129</v>
      </c>
      <c r="C541">
        <v>83.99</v>
      </c>
      <c r="D541">
        <v>8.2452000000000005</v>
      </c>
      <c r="E541">
        <v>0</v>
      </c>
      <c r="F541">
        <v>500</v>
      </c>
      <c r="G541" t="s">
        <v>7</v>
      </c>
      <c r="AC541">
        <f t="shared" si="34"/>
        <v>1.4481538801680302E-2</v>
      </c>
      <c r="AD541">
        <f t="shared" si="35"/>
        <v>2.503829672169517</v>
      </c>
    </row>
    <row r="542" spans="1:30" x14ac:dyDescent="0.25">
      <c r="A542">
        <v>270.5</v>
      </c>
      <c r="B542">
        <v>0.13100000000000001</v>
      </c>
      <c r="C542">
        <v>85.35</v>
      </c>
      <c r="D542">
        <v>8.2437000000000005</v>
      </c>
      <c r="E542">
        <v>0</v>
      </c>
      <c r="F542">
        <v>500</v>
      </c>
      <c r="G542" t="s">
        <v>7</v>
      </c>
      <c r="AC542">
        <f t="shared" si="34"/>
        <v>1.4592084899403052E-2</v>
      </c>
      <c r="AD542">
        <f t="shared" si="35"/>
        <v>2.5443133856738398</v>
      </c>
    </row>
    <row r="543" spans="1:30" x14ac:dyDescent="0.25">
      <c r="A543">
        <v>271</v>
      </c>
      <c r="B543">
        <v>0.13200000000000001</v>
      </c>
      <c r="C543">
        <v>86.73</v>
      </c>
      <c r="D543">
        <v>8.2428000000000008</v>
      </c>
      <c r="E543">
        <v>0</v>
      </c>
      <c r="F543">
        <v>500</v>
      </c>
      <c r="G543" t="s">
        <v>7</v>
      </c>
      <c r="AC543">
        <f t="shared" si="34"/>
        <v>1.4702630997125803E-2</v>
      </c>
      <c r="AD543">
        <f t="shared" si="35"/>
        <v>2.5850904594209472</v>
      </c>
    </row>
    <row r="544" spans="1:30" x14ac:dyDescent="0.25">
      <c r="A544">
        <v>271.5</v>
      </c>
      <c r="B544">
        <v>0.13300000000000001</v>
      </c>
      <c r="C544">
        <v>88.12</v>
      </c>
      <c r="D544">
        <v>8.2415000000000003</v>
      </c>
      <c r="E544">
        <v>0</v>
      </c>
      <c r="F544">
        <v>500</v>
      </c>
      <c r="G544" t="s">
        <v>7</v>
      </c>
      <c r="AC544">
        <f t="shared" si="34"/>
        <v>1.4813177094848553E-2</v>
      </c>
      <c r="AD544">
        <f t="shared" si="35"/>
        <v>2.6252808126824849</v>
      </c>
    </row>
    <row r="545" spans="1:30" x14ac:dyDescent="0.25">
      <c r="A545">
        <v>272</v>
      </c>
      <c r="B545">
        <v>0.13400000000000001</v>
      </c>
      <c r="C545">
        <v>89.49</v>
      </c>
      <c r="D545">
        <v>8.2402999999999995</v>
      </c>
      <c r="E545">
        <v>0</v>
      </c>
      <c r="F545">
        <v>500</v>
      </c>
      <c r="G545" t="s">
        <v>7</v>
      </c>
      <c r="AC545">
        <f t="shared" si="34"/>
        <v>1.4923723192571304E-2</v>
      </c>
      <c r="AD545">
        <f t="shared" si="35"/>
        <v>2.666937967157947</v>
      </c>
    </row>
    <row r="546" spans="1:30" x14ac:dyDescent="0.25">
      <c r="A546">
        <v>272.5</v>
      </c>
      <c r="B546">
        <v>0.13500000000000001</v>
      </c>
      <c r="C546">
        <v>90.91</v>
      </c>
      <c r="D546">
        <v>8.2393000000000001</v>
      </c>
      <c r="E546">
        <v>0</v>
      </c>
      <c r="F546">
        <v>500</v>
      </c>
      <c r="G546" t="s">
        <v>7</v>
      </c>
      <c r="AC546">
        <f t="shared" si="34"/>
        <v>1.5144815388016805E-2</v>
      </c>
      <c r="AD546">
        <f t="shared" si="35"/>
        <v>2.7094752023617645</v>
      </c>
    </row>
    <row r="547" spans="1:30" x14ac:dyDescent="0.25">
      <c r="A547">
        <v>273</v>
      </c>
      <c r="B547">
        <v>0.13700000000000001</v>
      </c>
      <c r="C547">
        <v>92.36</v>
      </c>
      <c r="D547">
        <v>8.2377000000000002</v>
      </c>
      <c r="E547">
        <v>0</v>
      </c>
      <c r="F547">
        <v>500</v>
      </c>
      <c r="G547" t="s">
        <v>7</v>
      </c>
      <c r="AC547">
        <f t="shared" si="34"/>
        <v>1.5365907583462306E-2</v>
      </c>
      <c r="AD547">
        <f t="shared" si="35"/>
        <v>2.7531858785367214</v>
      </c>
    </row>
    <row r="548" spans="1:30" x14ac:dyDescent="0.25">
      <c r="A548">
        <v>273.5</v>
      </c>
      <c r="B548">
        <v>0.13900000000000001</v>
      </c>
      <c r="C548">
        <v>93.85</v>
      </c>
      <c r="D548">
        <v>8.2359000000000009</v>
      </c>
      <c r="E548">
        <v>0</v>
      </c>
      <c r="F548">
        <v>500</v>
      </c>
      <c r="G548" t="s">
        <v>7</v>
      </c>
      <c r="AC548">
        <f t="shared" si="34"/>
        <v>1.5476453681185057E-2</v>
      </c>
      <c r="AD548">
        <f t="shared" si="35"/>
        <v>2.7963098342261086</v>
      </c>
    </row>
    <row r="549" spans="1:30" x14ac:dyDescent="0.25">
      <c r="A549">
        <v>274</v>
      </c>
      <c r="B549">
        <v>0.14000000000000001</v>
      </c>
      <c r="C549">
        <v>95.32</v>
      </c>
      <c r="D549">
        <v>8.2346000000000004</v>
      </c>
      <c r="E549">
        <v>0</v>
      </c>
      <c r="F549">
        <v>500</v>
      </c>
      <c r="G549" t="s">
        <v>7</v>
      </c>
      <c r="AC549">
        <f t="shared" si="34"/>
        <v>1.5697545876630553E-2</v>
      </c>
      <c r="AD549">
        <f t="shared" si="35"/>
        <v>2.8420740321005602</v>
      </c>
    </row>
    <row r="550" spans="1:30" x14ac:dyDescent="0.25">
      <c r="A550">
        <v>274.5</v>
      </c>
      <c r="B550">
        <v>0.14199999999999999</v>
      </c>
      <c r="C550">
        <v>96.88</v>
      </c>
      <c r="D550">
        <v>8.2330000000000005</v>
      </c>
      <c r="E550">
        <v>0</v>
      </c>
      <c r="F550">
        <v>500</v>
      </c>
      <c r="G550" t="s">
        <v>7</v>
      </c>
      <c r="AC550">
        <f t="shared" si="34"/>
        <v>1.5808091974353306E-2</v>
      </c>
      <c r="AD550">
        <f t="shared" si="35"/>
        <v>2.8866647890038721</v>
      </c>
    </row>
    <row r="551" spans="1:30" x14ac:dyDescent="0.25">
      <c r="A551">
        <v>275</v>
      </c>
      <c r="B551">
        <v>0.14299999999999999</v>
      </c>
      <c r="C551">
        <v>98.4</v>
      </c>
      <c r="D551">
        <v>8.2315000000000005</v>
      </c>
      <c r="E551">
        <v>0</v>
      </c>
      <c r="F551">
        <v>500</v>
      </c>
      <c r="G551" t="s">
        <v>7</v>
      </c>
      <c r="AC551">
        <f t="shared" si="34"/>
        <v>1.5918638072076056E-2</v>
      </c>
      <c r="AD551">
        <f t="shared" si="35"/>
        <v>2.9292020242076893</v>
      </c>
    </row>
    <row r="552" spans="1:30" x14ac:dyDescent="0.25">
      <c r="A552">
        <v>275.5</v>
      </c>
      <c r="B552">
        <v>0.14399999999999999</v>
      </c>
      <c r="C552">
        <v>99.85</v>
      </c>
      <c r="D552">
        <v>8.2304999999999993</v>
      </c>
      <c r="E552">
        <v>0</v>
      </c>
      <c r="F552">
        <v>500</v>
      </c>
      <c r="G552" t="s">
        <v>7</v>
      </c>
      <c r="AC552">
        <f t="shared" si="34"/>
        <v>1.6029184169798805E-2</v>
      </c>
      <c r="AD552">
        <f t="shared" si="35"/>
        <v>2.9732060606254311</v>
      </c>
    </row>
    <row r="553" spans="1:30" x14ac:dyDescent="0.25">
      <c r="A553">
        <v>276</v>
      </c>
      <c r="B553">
        <v>0.14499999999999999</v>
      </c>
      <c r="C553">
        <v>101.35</v>
      </c>
      <c r="D553">
        <v>8.2292000000000005</v>
      </c>
      <c r="E553">
        <v>0</v>
      </c>
      <c r="F553">
        <v>500</v>
      </c>
      <c r="G553" t="s">
        <v>7</v>
      </c>
      <c r="AC553">
        <f t="shared" si="34"/>
        <v>1.6250276365244308E-2</v>
      </c>
      <c r="AD553">
        <f t="shared" si="35"/>
        <v>3.0183835380143131</v>
      </c>
    </row>
    <row r="554" spans="1:30" x14ac:dyDescent="0.25">
      <c r="A554">
        <v>276.5</v>
      </c>
      <c r="B554">
        <v>0.14699999999999999</v>
      </c>
      <c r="C554">
        <v>102.89</v>
      </c>
      <c r="D554">
        <v>8.2280999999999995</v>
      </c>
      <c r="E554">
        <v>0</v>
      </c>
      <c r="F554">
        <v>500</v>
      </c>
      <c r="G554" t="s">
        <v>7</v>
      </c>
      <c r="AC554">
        <f t="shared" si="34"/>
        <v>1.6360822462967058E-2</v>
      </c>
      <c r="AD554">
        <f t="shared" si="35"/>
        <v>3.0638543756459797</v>
      </c>
    </row>
    <row r="555" spans="1:30" x14ac:dyDescent="0.25">
      <c r="A555">
        <v>277</v>
      </c>
      <c r="B555">
        <v>0.14799999999999999</v>
      </c>
      <c r="C555">
        <v>104.44</v>
      </c>
      <c r="D555">
        <v>8.2271000000000001</v>
      </c>
      <c r="E555">
        <v>0</v>
      </c>
      <c r="F555">
        <v>500</v>
      </c>
      <c r="G555" t="s">
        <v>7</v>
      </c>
      <c r="AC555">
        <f t="shared" si="34"/>
        <v>1.6471368560689807E-2</v>
      </c>
      <c r="AD555">
        <f t="shared" si="35"/>
        <v>3.1081517723065066</v>
      </c>
    </row>
    <row r="556" spans="1:30" x14ac:dyDescent="0.25">
      <c r="A556">
        <v>277.5</v>
      </c>
      <c r="B556">
        <v>0.14899999999999999</v>
      </c>
      <c r="C556">
        <v>105.95</v>
      </c>
      <c r="D556">
        <v>8.2258999999999993</v>
      </c>
      <c r="E556">
        <v>0</v>
      </c>
      <c r="F556">
        <v>500</v>
      </c>
      <c r="G556" t="s">
        <v>7</v>
      </c>
      <c r="AC556">
        <f t="shared" si="34"/>
        <v>1.658191465841256E-2</v>
      </c>
      <c r="AD556">
        <f t="shared" si="35"/>
        <v>3.1530358894526036</v>
      </c>
    </row>
    <row r="557" spans="1:30" x14ac:dyDescent="0.25">
      <c r="A557">
        <v>278</v>
      </c>
      <c r="B557">
        <v>0.15</v>
      </c>
      <c r="C557">
        <v>107.48</v>
      </c>
      <c r="D557">
        <v>8.2247000000000003</v>
      </c>
      <c r="E557">
        <v>0</v>
      </c>
      <c r="F557">
        <v>500</v>
      </c>
      <c r="G557" t="s">
        <v>7</v>
      </c>
      <c r="AC557">
        <f t="shared" si="34"/>
        <v>1.669246075613531E-2</v>
      </c>
      <c r="AD557">
        <f t="shared" si="35"/>
        <v>3.1964532053847754</v>
      </c>
    </row>
    <row r="558" spans="1:30" x14ac:dyDescent="0.25">
      <c r="A558">
        <v>278.5</v>
      </c>
      <c r="B558">
        <v>0.151</v>
      </c>
      <c r="C558">
        <v>108.96</v>
      </c>
      <c r="D558">
        <v>8.2238000000000007</v>
      </c>
      <c r="E558">
        <v>0</v>
      </c>
      <c r="F558">
        <v>500</v>
      </c>
      <c r="G558" t="s">
        <v>7</v>
      </c>
      <c r="AC558">
        <f t="shared" si="34"/>
        <v>1.6803006853858059E-2</v>
      </c>
      <c r="AD558">
        <f t="shared" si="35"/>
        <v>3.2404572418025173</v>
      </c>
    </row>
    <row r="559" spans="1:30" x14ac:dyDescent="0.25">
      <c r="A559">
        <v>279</v>
      </c>
      <c r="B559">
        <v>0.152</v>
      </c>
      <c r="C559">
        <v>110.46</v>
      </c>
      <c r="D559">
        <v>8.2226999999999997</v>
      </c>
      <c r="E559">
        <v>0</v>
      </c>
      <c r="F559">
        <v>500</v>
      </c>
      <c r="G559" t="s">
        <v>7</v>
      </c>
      <c r="AC559">
        <f t="shared" si="34"/>
        <v>1.6913552951580809E-2</v>
      </c>
      <c r="AD559">
        <f t="shared" si="35"/>
        <v>3.2841679179774745</v>
      </c>
    </row>
    <row r="560" spans="1:30" x14ac:dyDescent="0.25">
      <c r="A560">
        <v>279.5</v>
      </c>
      <c r="B560">
        <v>0.153</v>
      </c>
      <c r="C560">
        <v>111.95</v>
      </c>
      <c r="D560">
        <v>8.2217000000000002</v>
      </c>
      <c r="E560">
        <v>0</v>
      </c>
      <c r="F560">
        <v>500</v>
      </c>
      <c r="G560" t="s">
        <v>7</v>
      </c>
      <c r="AC560">
        <f t="shared" si="34"/>
        <v>1.7024099049303562E-2</v>
      </c>
      <c r="AD560">
        <f t="shared" si="35"/>
        <v>3.3296387556091411</v>
      </c>
    </row>
    <row r="561" spans="1:30" x14ac:dyDescent="0.25">
      <c r="A561">
        <v>280</v>
      </c>
      <c r="B561">
        <v>0.154</v>
      </c>
      <c r="C561">
        <v>113.5</v>
      </c>
      <c r="D561">
        <v>8.2204999999999995</v>
      </c>
      <c r="E561">
        <v>0</v>
      </c>
      <c r="F561">
        <v>500</v>
      </c>
      <c r="G561" t="s">
        <v>7</v>
      </c>
      <c r="AC561">
        <f t="shared" si="34"/>
        <v>1.7134645147026312E-2</v>
      </c>
      <c r="AD561">
        <f t="shared" si="35"/>
        <v>3.3745228727552381</v>
      </c>
    </row>
    <row r="562" spans="1:30" x14ac:dyDescent="0.25">
      <c r="A562">
        <v>280.5</v>
      </c>
      <c r="B562">
        <v>0.155</v>
      </c>
      <c r="C562">
        <v>115.03</v>
      </c>
      <c r="D562">
        <v>8.2194000000000003</v>
      </c>
      <c r="E562">
        <v>0</v>
      </c>
      <c r="F562">
        <v>500</v>
      </c>
      <c r="G562" t="s">
        <v>7</v>
      </c>
      <c r="AC562">
        <f t="shared" si="34"/>
        <v>1.7355737342471811E-2</v>
      </c>
      <c r="AD562">
        <f t="shared" si="35"/>
        <v>3.4191136296585496</v>
      </c>
    </row>
    <row r="563" spans="1:30" x14ac:dyDescent="0.25">
      <c r="A563">
        <v>281</v>
      </c>
      <c r="B563">
        <v>0.157</v>
      </c>
      <c r="C563">
        <v>116.55</v>
      </c>
      <c r="D563">
        <v>8.218</v>
      </c>
      <c r="E563">
        <v>0</v>
      </c>
      <c r="F563">
        <v>500</v>
      </c>
      <c r="G563" t="s">
        <v>7</v>
      </c>
      <c r="AC563">
        <f t="shared" si="34"/>
        <v>1.7466283440194564E-2</v>
      </c>
      <c r="AD563">
        <f t="shared" si="35"/>
        <v>3.466931349232496</v>
      </c>
    </row>
    <row r="564" spans="1:30" x14ac:dyDescent="0.25">
      <c r="A564">
        <v>281.5</v>
      </c>
      <c r="B564">
        <v>0.158</v>
      </c>
      <c r="C564">
        <v>118.18</v>
      </c>
      <c r="D564">
        <v>8.2162000000000006</v>
      </c>
      <c r="E564">
        <v>0</v>
      </c>
      <c r="F564">
        <v>500</v>
      </c>
      <c r="G564" t="s">
        <v>7</v>
      </c>
      <c r="AC564">
        <f t="shared" si="34"/>
        <v>1.7687375635640063E-2</v>
      </c>
      <c r="AD564">
        <f t="shared" si="35"/>
        <v>3.5141623483208724</v>
      </c>
    </row>
    <row r="565" spans="1:30" x14ac:dyDescent="0.25">
      <c r="A565">
        <v>282</v>
      </c>
      <c r="B565">
        <v>0.16</v>
      </c>
      <c r="C565">
        <v>119.79</v>
      </c>
      <c r="D565">
        <v>8.2149999999999999</v>
      </c>
      <c r="E565">
        <v>0</v>
      </c>
      <c r="F565">
        <v>500</v>
      </c>
      <c r="G565" t="s">
        <v>7</v>
      </c>
      <c r="AC565">
        <f t="shared" si="34"/>
        <v>1.7908467831085566E-2</v>
      </c>
      <c r="AD565">
        <f t="shared" si="35"/>
        <v>3.5628601486231735</v>
      </c>
    </row>
    <row r="566" spans="1:30" x14ac:dyDescent="0.25">
      <c r="A566">
        <v>282.5</v>
      </c>
      <c r="B566">
        <v>0.16200000000000001</v>
      </c>
      <c r="C566">
        <v>121.45</v>
      </c>
      <c r="D566">
        <v>8.2129999999999992</v>
      </c>
      <c r="E566">
        <v>0</v>
      </c>
      <c r="F566">
        <v>500</v>
      </c>
      <c r="G566" t="s">
        <v>7</v>
      </c>
      <c r="AC566">
        <f t="shared" si="34"/>
        <v>1.8019013928808315E-2</v>
      </c>
      <c r="AD566">
        <f t="shared" si="35"/>
        <v>3.6165450730528188</v>
      </c>
    </row>
    <row r="567" spans="1:30" x14ac:dyDescent="0.25">
      <c r="A567">
        <v>283</v>
      </c>
      <c r="B567">
        <v>0.16300000000000001</v>
      </c>
      <c r="C567">
        <v>123.28</v>
      </c>
      <c r="D567">
        <v>8.2111999999999998</v>
      </c>
      <c r="E567">
        <v>0</v>
      </c>
      <c r="F567">
        <v>500</v>
      </c>
      <c r="G567" t="s">
        <v>7</v>
      </c>
      <c r="AC567">
        <f t="shared" si="34"/>
        <v>1.8240106124253815E-2</v>
      </c>
      <c r="AD567">
        <f t="shared" si="35"/>
        <v>3.6640694323839802</v>
      </c>
    </row>
    <row r="568" spans="1:30" x14ac:dyDescent="0.25">
      <c r="A568">
        <v>283.5</v>
      </c>
      <c r="B568">
        <v>0.16500000000000001</v>
      </c>
      <c r="C568">
        <v>124.9</v>
      </c>
      <c r="D568">
        <v>8.2095000000000002</v>
      </c>
      <c r="E568">
        <v>0</v>
      </c>
      <c r="F568">
        <v>500</v>
      </c>
      <c r="G568" t="s">
        <v>7</v>
      </c>
      <c r="AC568">
        <f t="shared" si="34"/>
        <v>1.8350652221976568E-2</v>
      </c>
      <c r="AD568">
        <f t="shared" si="35"/>
        <v>3.7121805122007112</v>
      </c>
    </row>
    <row r="569" spans="1:30" x14ac:dyDescent="0.25">
      <c r="A569">
        <v>284</v>
      </c>
      <c r="B569">
        <v>0.16600000000000001</v>
      </c>
      <c r="C569">
        <v>126.54</v>
      </c>
      <c r="D569">
        <v>8.2081999999999997</v>
      </c>
      <c r="E569">
        <v>0</v>
      </c>
      <c r="F569">
        <v>500</v>
      </c>
      <c r="G569" t="s">
        <v>7</v>
      </c>
      <c r="AC569">
        <f t="shared" si="34"/>
        <v>1.8571744417422067E-2</v>
      </c>
      <c r="AD569">
        <f t="shared" si="35"/>
        <v>3.761758393231367</v>
      </c>
    </row>
    <row r="570" spans="1:30" x14ac:dyDescent="0.25">
      <c r="A570">
        <v>284.5</v>
      </c>
      <c r="B570">
        <v>0.16800000000000001</v>
      </c>
      <c r="C570">
        <v>128.22999999999999</v>
      </c>
      <c r="D570">
        <v>8.2065000000000001</v>
      </c>
      <c r="E570">
        <v>0</v>
      </c>
      <c r="F570">
        <v>500</v>
      </c>
      <c r="G570" t="s">
        <v>7</v>
      </c>
      <c r="AC570">
        <f t="shared" si="34"/>
        <v>1.8682290515144816E-2</v>
      </c>
      <c r="AD570">
        <f t="shared" si="35"/>
        <v>3.8098694730480984</v>
      </c>
    </row>
    <row r="571" spans="1:30" x14ac:dyDescent="0.25">
      <c r="A571">
        <v>285</v>
      </c>
      <c r="B571">
        <v>0.16900000000000001</v>
      </c>
      <c r="C571">
        <v>129.87</v>
      </c>
      <c r="D571">
        <v>8.2052999999999994</v>
      </c>
      <c r="E571">
        <v>0</v>
      </c>
      <c r="F571">
        <v>500</v>
      </c>
      <c r="G571" t="s">
        <v>7</v>
      </c>
      <c r="AC571">
        <f t="shared" si="34"/>
        <v>1.8903382710590319E-2</v>
      </c>
      <c r="AD571">
        <f t="shared" si="35"/>
        <v>3.8617942360210336</v>
      </c>
    </row>
    <row r="572" spans="1:30" x14ac:dyDescent="0.25">
      <c r="A572">
        <v>285.5</v>
      </c>
      <c r="B572">
        <v>0.17100000000000001</v>
      </c>
      <c r="C572">
        <v>131.63999999999999</v>
      </c>
      <c r="D572">
        <v>8.2040000000000006</v>
      </c>
      <c r="E572">
        <v>0</v>
      </c>
      <c r="F572">
        <v>500</v>
      </c>
      <c r="G572" t="s">
        <v>7</v>
      </c>
      <c r="AC572">
        <f t="shared" si="34"/>
        <v>1.9013928808313065E-2</v>
      </c>
      <c r="AD572">
        <f t="shared" si="35"/>
        <v>3.916065880936249</v>
      </c>
    </row>
    <row r="573" spans="1:30" x14ac:dyDescent="0.25">
      <c r="A573">
        <v>286</v>
      </c>
      <c r="B573">
        <v>0.17199999999999999</v>
      </c>
      <c r="C573">
        <v>133.49</v>
      </c>
      <c r="D573">
        <v>8.2027000000000001</v>
      </c>
      <c r="E573">
        <v>0</v>
      </c>
      <c r="F573">
        <v>500</v>
      </c>
      <c r="G573" t="s">
        <v>7</v>
      </c>
      <c r="AC573">
        <f t="shared" si="34"/>
        <v>1.9235021003758568E-2</v>
      </c>
      <c r="AD573">
        <f t="shared" si="35"/>
        <v>3.9694574451231093</v>
      </c>
    </row>
    <row r="574" spans="1:30" x14ac:dyDescent="0.25">
      <c r="A574">
        <v>286.5</v>
      </c>
      <c r="B574">
        <v>0.17399999999999999</v>
      </c>
      <c r="C574">
        <v>135.31</v>
      </c>
      <c r="D574">
        <v>8.2010000000000005</v>
      </c>
      <c r="E574">
        <v>0</v>
      </c>
      <c r="F574">
        <v>500</v>
      </c>
      <c r="G574" t="s">
        <v>7</v>
      </c>
      <c r="AC574">
        <f t="shared" si="34"/>
        <v>1.9345567101481317E-2</v>
      </c>
      <c r="AD574">
        <f t="shared" si="35"/>
        <v>4.0237290900383238</v>
      </c>
    </row>
    <row r="575" spans="1:30" x14ac:dyDescent="0.25">
      <c r="A575">
        <v>287</v>
      </c>
      <c r="B575">
        <v>0.17499999999999999</v>
      </c>
      <c r="C575">
        <v>137.16</v>
      </c>
      <c r="D575">
        <v>8.1991999999999994</v>
      </c>
      <c r="E575">
        <v>0</v>
      </c>
      <c r="F575">
        <v>500</v>
      </c>
      <c r="G575" t="s">
        <v>7</v>
      </c>
      <c r="AC575">
        <f t="shared" si="34"/>
        <v>1.956665929692682E-2</v>
      </c>
      <c r="AD575">
        <f t="shared" si="35"/>
        <v>4.0777073747107542</v>
      </c>
    </row>
    <row r="576" spans="1:30" x14ac:dyDescent="0.25">
      <c r="A576">
        <v>287.5</v>
      </c>
      <c r="B576">
        <v>0.17699999999999999</v>
      </c>
      <c r="C576">
        <v>139</v>
      </c>
      <c r="D576">
        <v>8.1978000000000009</v>
      </c>
      <c r="E576">
        <v>0</v>
      </c>
      <c r="F576">
        <v>500</v>
      </c>
      <c r="G576" t="s">
        <v>7</v>
      </c>
      <c r="AC576">
        <f t="shared" si="34"/>
        <v>1.9787751492372319E-2</v>
      </c>
      <c r="AD576">
        <f t="shared" si="35"/>
        <v>4.1322723798687546</v>
      </c>
    </row>
    <row r="577" spans="1:30" x14ac:dyDescent="0.25">
      <c r="A577">
        <v>288</v>
      </c>
      <c r="B577">
        <v>0.17899999999999999</v>
      </c>
      <c r="C577">
        <v>140.86000000000001</v>
      </c>
      <c r="D577">
        <v>8.1960999999999995</v>
      </c>
      <c r="E577">
        <v>0</v>
      </c>
      <c r="F577">
        <v>500</v>
      </c>
      <c r="G577" t="s">
        <v>7</v>
      </c>
      <c r="AC577">
        <f t="shared" si="34"/>
        <v>1.9898297590095069E-2</v>
      </c>
      <c r="AD577">
        <f t="shared" si="35"/>
        <v>4.1877174657551093</v>
      </c>
    </row>
    <row r="578" spans="1:30" x14ac:dyDescent="0.25">
      <c r="A578">
        <v>288.5</v>
      </c>
      <c r="B578">
        <v>0.18</v>
      </c>
      <c r="C578">
        <v>142.75</v>
      </c>
      <c r="D578">
        <v>8.1942000000000004</v>
      </c>
      <c r="E578">
        <v>0</v>
      </c>
      <c r="F578">
        <v>500</v>
      </c>
      <c r="G578" t="s">
        <v>7</v>
      </c>
      <c r="AC578">
        <f t="shared" ref="AC578:AC641" si="36">B579/$Z$1</f>
        <v>2.0119389785540572E-2</v>
      </c>
      <c r="AD578">
        <f t="shared" ref="AD578:AD641" si="37">C579/$X$13</f>
        <v>4.243749272127034</v>
      </c>
    </row>
    <row r="579" spans="1:30" x14ac:dyDescent="0.25">
      <c r="A579">
        <v>289</v>
      </c>
      <c r="B579">
        <v>0.182</v>
      </c>
      <c r="C579">
        <v>144.66</v>
      </c>
      <c r="D579">
        <v>8.1922999999999995</v>
      </c>
      <c r="E579">
        <v>0</v>
      </c>
      <c r="F579">
        <v>500</v>
      </c>
      <c r="G579" t="s">
        <v>7</v>
      </c>
      <c r="AC579">
        <f t="shared" si="36"/>
        <v>2.0340481980986071E-2</v>
      </c>
      <c r="AD579">
        <f t="shared" si="37"/>
        <v>4.2983142772850345</v>
      </c>
    </row>
    <row r="580" spans="1:30" x14ac:dyDescent="0.25">
      <c r="A580">
        <v>289.5</v>
      </c>
      <c r="B580">
        <v>0.184</v>
      </c>
      <c r="C580">
        <v>146.52000000000001</v>
      </c>
      <c r="D580">
        <v>8.1906999999999996</v>
      </c>
      <c r="E580">
        <v>0</v>
      </c>
      <c r="F580">
        <v>500</v>
      </c>
      <c r="G580" t="s">
        <v>7</v>
      </c>
      <c r="AC580">
        <f t="shared" si="36"/>
        <v>2.0561574176431573E-2</v>
      </c>
      <c r="AD580">
        <f t="shared" si="37"/>
        <v>4.3534660029286041</v>
      </c>
    </row>
    <row r="581" spans="1:30" x14ac:dyDescent="0.25">
      <c r="A581">
        <v>290</v>
      </c>
      <c r="B581">
        <v>0.186</v>
      </c>
      <c r="C581">
        <v>148.4</v>
      </c>
      <c r="D581">
        <v>8.1888000000000005</v>
      </c>
      <c r="E581">
        <v>0</v>
      </c>
      <c r="F581">
        <v>500</v>
      </c>
      <c r="G581" t="s">
        <v>7</v>
      </c>
      <c r="AC581">
        <f t="shared" si="36"/>
        <v>2.0672120274154323E-2</v>
      </c>
      <c r="AD581">
        <f t="shared" si="37"/>
        <v>4.4106712502716681</v>
      </c>
    </row>
    <row r="582" spans="1:30" x14ac:dyDescent="0.25">
      <c r="A582">
        <v>290.5</v>
      </c>
      <c r="B582">
        <v>0.187</v>
      </c>
      <c r="C582">
        <v>150.35</v>
      </c>
      <c r="D582">
        <v>8.1874000000000002</v>
      </c>
      <c r="E582">
        <v>1</v>
      </c>
      <c r="F582">
        <v>500</v>
      </c>
      <c r="G582" t="s">
        <v>7</v>
      </c>
      <c r="AC582">
        <f t="shared" si="36"/>
        <v>2.0782666371877073E-2</v>
      </c>
      <c r="AD582">
        <f t="shared" si="37"/>
        <v>4.4218189394974958</v>
      </c>
    </row>
    <row r="583" spans="1:30" x14ac:dyDescent="0.25">
      <c r="A583">
        <v>291</v>
      </c>
      <c r="B583">
        <v>0.188</v>
      </c>
      <c r="C583">
        <v>150.72999999999999</v>
      </c>
      <c r="D583">
        <v>8.1868999999999996</v>
      </c>
      <c r="E583">
        <v>0</v>
      </c>
      <c r="F583">
        <v>500</v>
      </c>
      <c r="G583" t="s">
        <v>7</v>
      </c>
      <c r="AC583">
        <f t="shared" si="36"/>
        <v>2.0782666371877073E-2</v>
      </c>
      <c r="AD583">
        <f t="shared" si="37"/>
        <v>4.4127247719711624</v>
      </c>
    </row>
    <row r="584" spans="1:30" x14ac:dyDescent="0.25">
      <c r="A584">
        <v>291.5</v>
      </c>
      <c r="B584">
        <v>0.188</v>
      </c>
      <c r="C584">
        <v>150.41999999999999</v>
      </c>
      <c r="D584">
        <v>8.1868999999999996</v>
      </c>
      <c r="E584">
        <v>0</v>
      </c>
      <c r="F584">
        <v>500</v>
      </c>
      <c r="G584" t="s">
        <v>7</v>
      </c>
      <c r="AC584">
        <f t="shared" si="36"/>
        <v>2.0782666371877073E-2</v>
      </c>
      <c r="AD584">
        <f t="shared" si="37"/>
        <v>4.4056841261443243</v>
      </c>
    </row>
    <row r="585" spans="1:30" x14ac:dyDescent="0.25">
      <c r="A585">
        <v>292</v>
      </c>
      <c r="B585">
        <v>0.188</v>
      </c>
      <c r="C585">
        <v>150.18</v>
      </c>
      <c r="D585">
        <v>8.1867999999999999</v>
      </c>
      <c r="E585">
        <v>2</v>
      </c>
      <c r="F585">
        <v>500</v>
      </c>
      <c r="G585" t="s">
        <v>7</v>
      </c>
      <c r="AC585">
        <f t="shared" si="36"/>
        <v>2.0782666371877073E-2</v>
      </c>
      <c r="AD585">
        <f t="shared" si="37"/>
        <v>4.4030438839592598</v>
      </c>
    </row>
    <row r="586" spans="1:30" x14ac:dyDescent="0.25">
      <c r="A586">
        <v>292.5</v>
      </c>
      <c r="B586">
        <v>0.188</v>
      </c>
      <c r="C586">
        <v>150.09</v>
      </c>
      <c r="D586">
        <v>8.1870999999999992</v>
      </c>
      <c r="E586">
        <v>0</v>
      </c>
      <c r="F586">
        <v>500</v>
      </c>
      <c r="G586" t="s">
        <v>7</v>
      </c>
      <c r="AC586">
        <f t="shared" si="36"/>
        <v>2.0782666371877073E-2</v>
      </c>
      <c r="AD586">
        <f t="shared" si="37"/>
        <v>4.4112579707572381</v>
      </c>
    </row>
    <row r="587" spans="1:30" x14ac:dyDescent="0.25">
      <c r="A587">
        <v>293</v>
      </c>
      <c r="B587">
        <v>0.188</v>
      </c>
      <c r="C587">
        <v>150.37</v>
      </c>
      <c r="D587">
        <v>8.1870999999999992</v>
      </c>
      <c r="E587">
        <v>0</v>
      </c>
      <c r="F587">
        <v>500</v>
      </c>
      <c r="G587" t="s">
        <v>7</v>
      </c>
      <c r="AC587">
        <f t="shared" si="36"/>
        <v>2.0561574176431573E-2</v>
      </c>
      <c r="AD587">
        <f t="shared" si="37"/>
        <v>4.3616800897265824</v>
      </c>
    </row>
    <row r="588" spans="1:30" x14ac:dyDescent="0.25">
      <c r="A588">
        <v>293.5</v>
      </c>
      <c r="B588">
        <v>0.186</v>
      </c>
      <c r="C588">
        <v>148.68</v>
      </c>
      <c r="D588">
        <v>8.1883999999999997</v>
      </c>
      <c r="E588">
        <v>0</v>
      </c>
      <c r="F588">
        <v>500</v>
      </c>
      <c r="G588" t="s">
        <v>7</v>
      </c>
      <c r="AC588">
        <f t="shared" si="36"/>
        <v>2.0340481980986071E-2</v>
      </c>
      <c r="AD588">
        <f t="shared" si="37"/>
        <v>4.2830595446602171</v>
      </c>
    </row>
    <row r="589" spans="1:30" x14ac:dyDescent="0.25">
      <c r="A589">
        <v>294</v>
      </c>
      <c r="B589">
        <v>0.184</v>
      </c>
      <c r="C589">
        <v>146</v>
      </c>
      <c r="D589">
        <v>8.1903000000000006</v>
      </c>
      <c r="E589">
        <v>0</v>
      </c>
      <c r="F589">
        <v>500</v>
      </c>
      <c r="G589" t="s">
        <v>7</v>
      </c>
      <c r="AC589">
        <f t="shared" si="36"/>
        <v>2.0229935883263321E-2</v>
      </c>
      <c r="AD589">
        <f t="shared" si="37"/>
        <v>4.2117730056634741</v>
      </c>
    </row>
    <row r="590" spans="1:30" x14ac:dyDescent="0.25">
      <c r="A590">
        <v>294.5</v>
      </c>
      <c r="B590">
        <v>0.183</v>
      </c>
      <c r="C590">
        <v>143.57</v>
      </c>
      <c r="D590">
        <v>8.1919000000000004</v>
      </c>
      <c r="E590">
        <v>0</v>
      </c>
      <c r="F590">
        <v>500</v>
      </c>
      <c r="G590" t="s">
        <v>7</v>
      </c>
      <c r="AC590">
        <f t="shared" si="36"/>
        <v>2.0008843687817822E-2</v>
      </c>
      <c r="AD590">
        <f t="shared" si="37"/>
        <v>4.1434200690945824</v>
      </c>
    </row>
    <row r="591" spans="1:30" x14ac:dyDescent="0.25">
      <c r="A591">
        <v>295</v>
      </c>
      <c r="B591">
        <v>0.18099999999999999</v>
      </c>
      <c r="C591">
        <v>141.24</v>
      </c>
      <c r="D591">
        <v>8.1936</v>
      </c>
      <c r="E591">
        <v>0</v>
      </c>
      <c r="F591">
        <v>500</v>
      </c>
      <c r="G591" t="s">
        <v>7</v>
      </c>
      <c r="AC591">
        <f t="shared" si="36"/>
        <v>1.9787751492372319E-2</v>
      </c>
      <c r="AD591">
        <f t="shared" si="37"/>
        <v>4.0800542566530345</v>
      </c>
    </row>
    <row r="592" spans="1:30" x14ac:dyDescent="0.25">
      <c r="A592">
        <v>295.5</v>
      </c>
      <c r="B592">
        <v>0.17899999999999999</v>
      </c>
      <c r="C592">
        <v>139.08000000000001</v>
      </c>
      <c r="D592">
        <v>8.1957000000000004</v>
      </c>
      <c r="E592">
        <v>0</v>
      </c>
      <c r="F592">
        <v>500</v>
      </c>
      <c r="G592" t="s">
        <v>7</v>
      </c>
      <c r="AC592">
        <f t="shared" si="36"/>
        <v>1.956665929692682E-2</v>
      </c>
      <c r="AD592">
        <f t="shared" si="37"/>
        <v>4.0149282827547763</v>
      </c>
    </row>
    <row r="593" spans="1:30" x14ac:dyDescent="0.25">
      <c r="A593">
        <v>296</v>
      </c>
      <c r="B593">
        <v>0.17699999999999999</v>
      </c>
      <c r="C593">
        <v>136.86000000000001</v>
      </c>
      <c r="D593">
        <v>8.1974999999999998</v>
      </c>
      <c r="E593">
        <v>0</v>
      </c>
      <c r="F593">
        <v>500</v>
      </c>
      <c r="G593" t="s">
        <v>7</v>
      </c>
      <c r="AC593">
        <f t="shared" si="36"/>
        <v>1.9456113199204067E-2</v>
      </c>
      <c r="AD593">
        <f t="shared" si="37"/>
        <v>3.9562562341977867</v>
      </c>
    </row>
    <row r="594" spans="1:30" x14ac:dyDescent="0.25">
      <c r="A594">
        <v>296.5</v>
      </c>
      <c r="B594">
        <v>0.17599999999999999</v>
      </c>
      <c r="C594">
        <v>134.86000000000001</v>
      </c>
      <c r="D594">
        <v>8.1989999999999998</v>
      </c>
      <c r="E594">
        <v>0</v>
      </c>
      <c r="F594">
        <v>500</v>
      </c>
      <c r="G594" t="s">
        <v>7</v>
      </c>
      <c r="AC594">
        <f t="shared" si="36"/>
        <v>1.9235021003758568E-2</v>
      </c>
      <c r="AD594">
        <f t="shared" si="37"/>
        <v>3.8981709061263667</v>
      </c>
    </row>
    <row r="595" spans="1:30" x14ac:dyDescent="0.25">
      <c r="A595">
        <v>297</v>
      </c>
      <c r="B595">
        <v>0.17399999999999999</v>
      </c>
      <c r="C595">
        <v>132.88</v>
      </c>
      <c r="D595">
        <v>8.2007999999999992</v>
      </c>
      <c r="E595">
        <v>0</v>
      </c>
      <c r="F595">
        <v>500</v>
      </c>
      <c r="G595" t="s">
        <v>7</v>
      </c>
      <c r="AC595">
        <f t="shared" si="36"/>
        <v>1.9124474906035818E-2</v>
      </c>
      <c r="AD595">
        <f t="shared" si="37"/>
        <v>3.8444859816967223</v>
      </c>
    </row>
    <row r="596" spans="1:30" x14ac:dyDescent="0.25">
      <c r="A596">
        <v>297.5</v>
      </c>
      <c r="B596">
        <v>0.17299999999999999</v>
      </c>
      <c r="C596">
        <v>131.05000000000001</v>
      </c>
      <c r="D596">
        <v>8.2019000000000002</v>
      </c>
      <c r="E596">
        <v>0</v>
      </c>
      <c r="F596">
        <v>500</v>
      </c>
      <c r="G596" t="s">
        <v>7</v>
      </c>
      <c r="AC596">
        <f t="shared" si="36"/>
        <v>1.8903382710590319E-2</v>
      </c>
      <c r="AD596">
        <f t="shared" si="37"/>
        <v>3.7908010572670765</v>
      </c>
    </row>
    <row r="597" spans="1:30" x14ac:dyDescent="0.25">
      <c r="A597">
        <v>298</v>
      </c>
      <c r="B597">
        <v>0.17100000000000001</v>
      </c>
      <c r="C597">
        <v>129.22</v>
      </c>
      <c r="D597">
        <v>8.2033000000000005</v>
      </c>
      <c r="E597">
        <v>0</v>
      </c>
      <c r="F597">
        <v>500</v>
      </c>
      <c r="G597" t="s">
        <v>7</v>
      </c>
      <c r="AC597">
        <f t="shared" si="36"/>
        <v>1.8792836612867569E-2</v>
      </c>
      <c r="AD597">
        <f t="shared" si="37"/>
        <v>3.7347692508951522</v>
      </c>
    </row>
    <row r="598" spans="1:30" x14ac:dyDescent="0.25">
      <c r="A598">
        <v>298.5</v>
      </c>
      <c r="B598">
        <v>0.17</v>
      </c>
      <c r="C598">
        <v>127.31</v>
      </c>
      <c r="D598">
        <v>8.2047000000000008</v>
      </c>
      <c r="E598">
        <v>0</v>
      </c>
      <c r="F598">
        <v>500</v>
      </c>
      <c r="G598" t="s">
        <v>7</v>
      </c>
      <c r="AC598">
        <f t="shared" si="36"/>
        <v>1.8682290515144816E-2</v>
      </c>
      <c r="AD598">
        <f t="shared" si="37"/>
        <v>3.681964407193862</v>
      </c>
    </row>
    <row r="599" spans="1:30" x14ac:dyDescent="0.25">
      <c r="A599">
        <v>299</v>
      </c>
      <c r="B599">
        <v>0.16900000000000001</v>
      </c>
      <c r="C599">
        <v>125.51</v>
      </c>
      <c r="D599">
        <v>8.2060999999999993</v>
      </c>
      <c r="E599">
        <v>0</v>
      </c>
      <c r="F599">
        <v>500</v>
      </c>
      <c r="G599" t="s">
        <v>7</v>
      </c>
      <c r="AC599">
        <f t="shared" si="36"/>
        <v>1.8461198319699317E-2</v>
      </c>
      <c r="AD599">
        <f t="shared" si="37"/>
        <v>3.6241724393652275</v>
      </c>
    </row>
    <row r="600" spans="1:30" x14ac:dyDescent="0.25">
      <c r="A600">
        <v>299.5</v>
      </c>
      <c r="B600">
        <v>0.16700000000000001</v>
      </c>
      <c r="C600">
        <v>123.54</v>
      </c>
      <c r="D600">
        <v>8.2075999999999993</v>
      </c>
      <c r="E600">
        <v>0</v>
      </c>
      <c r="F600">
        <v>500</v>
      </c>
      <c r="G600" t="s">
        <v>7</v>
      </c>
      <c r="AC600">
        <f t="shared" si="36"/>
        <v>1.8350652221976568E-2</v>
      </c>
      <c r="AD600">
        <f t="shared" si="37"/>
        <v>3.5699007944500121</v>
      </c>
    </row>
    <row r="601" spans="1:30" x14ac:dyDescent="0.25">
      <c r="A601">
        <v>300</v>
      </c>
      <c r="B601">
        <v>0.16600000000000001</v>
      </c>
      <c r="C601">
        <v>121.69</v>
      </c>
      <c r="D601">
        <v>8.2088000000000001</v>
      </c>
      <c r="E601">
        <v>0</v>
      </c>
      <c r="F601">
        <v>500</v>
      </c>
      <c r="G601" t="s">
        <v>7</v>
      </c>
      <c r="AC601">
        <f t="shared" si="36"/>
        <v>1.8129560026531065E-2</v>
      </c>
      <c r="AD601">
        <f t="shared" si="37"/>
        <v>3.5121088266213776</v>
      </c>
    </row>
    <row r="602" spans="1:30" x14ac:dyDescent="0.25">
      <c r="A602">
        <v>300.5</v>
      </c>
      <c r="B602">
        <v>0.16400000000000001</v>
      </c>
      <c r="C602">
        <v>119.72</v>
      </c>
      <c r="D602">
        <v>8.2105999999999995</v>
      </c>
      <c r="E602">
        <v>0</v>
      </c>
      <c r="F602">
        <v>500</v>
      </c>
      <c r="G602" t="s">
        <v>7</v>
      </c>
      <c r="AC602">
        <f t="shared" si="36"/>
        <v>1.8019013928808315E-2</v>
      </c>
      <c r="AD602">
        <f t="shared" si="37"/>
        <v>3.4519699768504637</v>
      </c>
    </row>
    <row r="603" spans="1:30" x14ac:dyDescent="0.25">
      <c r="A603">
        <v>301</v>
      </c>
      <c r="B603">
        <v>0.16300000000000001</v>
      </c>
      <c r="C603">
        <v>117.67</v>
      </c>
      <c r="D603">
        <v>8.2120999999999995</v>
      </c>
      <c r="E603">
        <v>0</v>
      </c>
      <c r="F603">
        <v>500</v>
      </c>
      <c r="G603" t="s">
        <v>7</v>
      </c>
      <c r="AC603">
        <f t="shared" si="36"/>
        <v>1.7687375635640063E-2</v>
      </c>
      <c r="AD603">
        <f t="shared" si="37"/>
        <v>3.399458493391958</v>
      </c>
    </row>
    <row r="604" spans="1:30" x14ac:dyDescent="0.25">
      <c r="A604">
        <v>301.5</v>
      </c>
      <c r="B604">
        <v>0.16</v>
      </c>
      <c r="C604">
        <v>115.88</v>
      </c>
      <c r="D604">
        <v>8.2142999999999997</v>
      </c>
      <c r="E604">
        <v>0</v>
      </c>
      <c r="F604">
        <v>500</v>
      </c>
      <c r="G604" t="s">
        <v>7</v>
      </c>
      <c r="AC604">
        <f t="shared" si="36"/>
        <v>1.7576829537917314E-2</v>
      </c>
      <c r="AD604">
        <f t="shared" si="37"/>
        <v>3.3484138111473776</v>
      </c>
    </row>
    <row r="605" spans="1:30" x14ac:dyDescent="0.25">
      <c r="A605">
        <v>302</v>
      </c>
      <c r="B605">
        <v>0.159</v>
      </c>
      <c r="C605">
        <v>114.14</v>
      </c>
      <c r="D605">
        <v>8.2157999999999998</v>
      </c>
      <c r="E605">
        <v>0</v>
      </c>
      <c r="F605">
        <v>500</v>
      </c>
      <c r="G605" t="s">
        <v>7</v>
      </c>
      <c r="AC605">
        <f t="shared" si="36"/>
        <v>1.7466283440194564E-2</v>
      </c>
      <c r="AD605">
        <f t="shared" si="37"/>
        <v>3.2994226506022915</v>
      </c>
    </row>
    <row r="606" spans="1:30" x14ac:dyDescent="0.25">
      <c r="A606">
        <v>302.5</v>
      </c>
      <c r="B606">
        <v>0.158</v>
      </c>
      <c r="C606">
        <v>112.47</v>
      </c>
      <c r="D606">
        <v>8.2170000000000005</v>
      </c>
      <c r="E606">
        <v>0</v>
      </c>
      <c r="F606">
        <v>500</v>
      </c>
      <c r="G606" t="s">
        <v>7</v>
      </c>
      <c r="AC606">
        <f t="shared" si="36"/>
        <v>1.7355737342471811E-2</v>
      </c>
      <c r="AD606">
        <f t="shared" si="37"/>
        <v>3.2463244466582162</v>
      </c>
    </row>
    <row r="607" spans="1:30" x14ac:dyDescent="0.25">
      <c r="A607">
        <v>303</v>
      </c>
      <c r="B607">
        <v>0.157</v>
      </c>
      <c r="C607">
        <v>110.66</v>
      </c>
      <c r="D607">
        <v>8.2180999999999997</v>
      </c>
      <c r="E607">
        <v>0</v>
      </c>
      <c r="F607">
        <v>500</v>
      </c>
      <c r="G607" t="s">
        <v>7</v>
      </c>
      <c r="AC607">
        <f t="shared" si="36"/>
        <v>1.7245191244749061E-2</v>
      </c>
      <c r="AD607">
        <f t="shared" si="37"/>
        <v>3.1946930439280661</v>
      </c>
    </row>
    <row r="608" spans="1:30" x14ac:dyDescent="0.25">
      <c r="A608">
        <v>303.5</v>
      </c>
      <c r="B608">
        <v>0.156</v>
      </c>
      <c r="C608">
        <v>108.9</v>
      </c>
      <c r="D608">
        <v>8.2190999999999992</v>
      </c>
      <c r="E608">
        <v>0</v>
      </c>
      <c r="F608">
        <v>500</v>
      </c>
      <c r="G608" t="s">
        <v>7</v>
      </c>
      <c r="AC608">
        <f t="shared" si="36"/>
        <v>1.7024099049303562E-2</v>
      </c>
      <c r="AD608">
        <f t="shared" si="37"/>
        <v>3.1433550014407001</v>
      </c>
    </row>
    <row r="609" spans="1:30" x14ac:dyDescent="0.25">
      <c r="A609">
        <v>304</v>
      </c>
      <c r="B609">
        <v>0.154</v>
      </c>
      <c r="C609">
        <v>107.15</v>
      </c>
      <c r="D609">
        <v>8.2203999999999997</v>
      </c>
      <c r="E609">
        <v>0</v>
      </c>
      <c r="F609">
        <v>500</v>
      </c>
      <c r="G609" t="s">
        <v>7</v>
      </c>
      <c r="AC609">
        <f t="shared" si="36"/>
        <v>1.6913552951580809E-2</v>
      </c>
      <c r="AD609">
        <f t="shared" si="37"/>
        <v>3.0975908035662485</v>
      </c>
    </row>
    <row r="610" spans="1:30" x14ac:dyDescent="0.25">
      <c r="A610">
        <v>304.5</v>
      </c>
      <c r="B610">
        <v>0.153</v>
      </c>
      <c r="C610">
        <v>105.59</v>
      </c>
      <c r="D610">
        <v>8.2211999999999996</v>
      </c>
      <c r="E610">
        <v>0</v>
      </c>
      <c r="F610">
        <v>500</v>
      </c>
      <c r="G610" t="s">
        <v>7</v>
      </c>
      <c r="AC610">
        <f t="shared" si="36"/>
        <v>1.6913552951580809E-2</v>
      </c>
      <c r="AD610">
        <f t="shared" si="37"/>
        <v>3.0500664442350871</v>
      </c>
    </row>
    <row r="611" spans="1:30" x14ac:dyDescent="0.25">
      <c r="A611">
        <v>305</v>
      </c>
      <c r="B611">
        <v>0.153</v>
      </c>
      <c r="C611">
        <v>103.97</v>
      </c>
      <c r="D611">
        <v>8.2220999999999993</v>
      </c>
      <c r="E611">
        <v>0</v>
      </c>
      <c r="F611">
        <v>500</v>
      </c>
      <c r="G611" t="s">
        <v>7</v>
      </c>
      <c r="AC611">
        <f t="shared" si="36"/>
        <v>1.669246075613531E-2</v>
      </c>
      <c r="AD611">
        <f t="shared" si="37"/>
        <v>2.9999018427188617</v>
      </c>
    </row>
    <row r="612" spans="1:30" x14ac:dyDescent="0.25">
      <c r="A612">
        <v>305.5</v>
      </c>
      <c r="B612">
        <v>0.151</v>
      </c>
      <c r="C612">
        <v>102.26</v>
      </c>
      <c r="D612">
        <v>8.2233000000000001</v>
      </c>
      <c r="E612">
        <v>0</v>
      </c>
      <c r="F612">
        <v>500</v>
      </c>
      <c r="G612" t="s">
        <v>7</v>
      </c>
      <c r="AC612">
        <f t="shared" si="36"/>
        <v>1.658191465841256E-2</v>
      </c>
      <c r="AD612">
        <f t="shared" si="37"/>
        <v>2.9523774833876999</v>
      </c>
    </row>
    <row r="613" spans="1:30" x14ac:dyDescent="0.25">
      <c r="A613">
        <v>306</v>
      </c>
      <c r="B613">
        <v>0.15</v>
      </c>
      <c r="C613">
        <v>100.64</v>
      </c>
      <c r="D613">
        <v>8.2242999999999995</v>
      </c>
      <c r="E613">
        <v>0</v>
      </c>
      <c r="F613">
        <v>500</v>
      </c>
      <c r="G613" t="s">
        <v>7</v>
      </c>
      <c r="AC613">
        <f t="shared" si="36"/>
        <v>1.6471368560689807E-2</v>
      </c>
      <c r="AD613">
        <f t="shared" si="37"/>
        <v>2.9051464842993235</v>
      </c>
    </row>
    <row r="614" spans="1:30" x14ac:dyDescent="0.25">
      <c r="A614">
        <v>306.5</v>
      </c>
      <c r="B614">
        <v>0.14899999999999999</v>
      </c>
      <c r="C614">
        <v>99.03</v>
      </c>
      <c r="D614">
        <v>8.2253000000000007</v>
      </c>
      <c r="E614">
        <v>0</v>
      </c>
      <c r="F614">
        <v>500</v>
      </c>
      <c r="G614" t="s">
        <v>7</v>
      </c>
      <c r="AC614">
        <f t="shared" si="36"/>
        <v>1.6360822462967058E-2</v>
      </c>
      <c r="AD614">
        <f t="shared" si="37"/>
        <v>2.8567420442398075</v>
      </c>
    </row>
    <row r="615" spans="1:30" x14ac:dyDescent="0.25">
      <c r="A615">
        <v>307</v>
      </c>
      <c r="B615">
        <v>0.14799999999999999</v>
      </c>
      <c r="C615">
        <v>97.38</v>
      </c>
      <c r="D615">
        <v>8.2262000000000004</v>
      </c>
      <c r="E615">
        <v>0</v>
      </c>
      <c r="F615">
        <v>500</v>
      </c>
      <c r="G615" t="s">
        <v>7</v>
      </c>
      <c r="AC615">
        <f t="shared" si="36"/>
        <v>1.6250276365244308E-2</v>
      </c>
      <c r="AD615">
        <f t="shared" si="37"/>
        <v>2.8109778463653559</v>
      </c>
    </row>
    <row r="616" spans="1:30" x14ac:dyDescent="0.25">
      <c r="A616">
        <v>307.5</v>
      </c>
      <c r="B616">
        <v>0.14699999999999999</v>
      </c>
      <c r="C616">
        <v>95.82</v>
      </c>
      <c r="D616">
        <v>8.2274999999999991</v>
      </c>
      <c r="E616">
        <v>0</v>
      </c>
      <c r="F616">
        <v>500</v>
      </c>
      <c r="G616" t="s">
        <v>7</v>
      </c>
      <c r="AC616">
        <f t="shared" si="36"/>
        <v>1.6139730267521555E-2</v>
      </c>
      <c r="AD616">
        <f t="shared" si="37"/>
        <v>2.7643335677625496</v>
      </c>
    </row>
    <row r="617" spans="1:30" x14ac:dyDescent="0.25">
      <c r="A617">
        <v>308</v>
      </c>
      <c r="B617">
        <v>0.14599999999999999</v>
      </c>
      <c r="C617">
        <v>94.23</v>
      </c>
      <c r="D617">
        <v>8.2286999999999999</v>
      </c>
      <c r="E617">
        <v>0</v>
      </c>
      <c r="F617">
        <v>500</v>
      </c>
      <c r="G617" t="s">
        <v>7</v>
      </c>
      <c r="AC617">
        <f t="shared" si="36"/>
        <v>1.6029184169798805E-2</v>
      </c>
      <c r="AD617">
        <f t="shared" si="37"/>
        <v>2.7226764132870871</v>
      </c>
    </row>
    <row r="618" spans="1:30" x14ac:dyDescent="0.25">
      <c r="A618">
        <v>308.5</v>
      </c>
      <c r="B618">
        <v>0.14499999999999999</v>
      </c>
      <c r="C618">
        <v>92.81</v>
      </c>
      <c r="D618">
        <v>8.2295999999999996</v>
      </c>
      <c r="E618">
        <v>0</v>
      </c>
      <c r="F618">
        <v>500</v>
      </c>
      <c r="G618" t="s">
        <v>7</v>
      </c>
      <c r="AC618">
        <f t="shared" si="36"/>
        <v>1.5918638072076056E-2</v>
      </c>
      <c r="AD618">
        <f t="shared" si="37"/>
        <v>2.6766188551698504</v>
      </c>
    </row>
    <row r="619" spans="1:30" x14ac:dyDescent="0.25">
      <c r="A619">
        <v>309</v>
      </c>
      <c r="B619">
        <v>0.14399999999999999</v>
      </c>
      <c r="C619">
        <v>91.24</v>
      </c>
      <c r="D619">
        <v>8.2309000000000001</v>
      </c>
      <c r="E619">
        <v>0</v>
      </c>
      <c r="F619">
        <v>500</v>
      </c>
      <c r="G619" t="s">
        <v>7</v>
      </c>
      <c r="AC619">
        <f t="shared" si="36"/>
        <v>1.5808091974353306E-2</v>
      </c>
      <c r="AD619">
        <f t="shared" si="37"/>
        <v>2.6337882597232483</v>
      </c>
    </row>
    <row r="620" spans="1:30" x14ac:dyDescent="0.25">
      <c r="A620">
        <v>309.5</v>
      </c>
      <c r="B620">
        <v>0.14299999999999999</v>
      </c>
      <c r="C620">
        <v>89.78</v>
      </c>
      <c r="D620">
        <v>8.2321000000000009</v>
      </c>
      <c r="E620">
        <v>0</v>
      </c>
      <c r="F620">
        <v>500</v>
      </c>
      <c r="G620" t="s">
        <v>7</v>
      </c>
      <c r="AC620">
        <f t="shared" si="36"/>
        <v>1.5697545876630553E-2</v>
      </c>
      <c r="AD620">
        <f t="shared" si="37"/>
        <v>2.5918377450050007</v>
      </c>
    </row>
    <row r="621" spans="1:30" x14ac:dyDescent="0.25">
      <c r="A621">
        <v>310</v>
      </c>
      <c r="B621">
        <v>0.14199999999999999</v>
      </c>
      <c r="C621">
        <v>88.35</v>
      </c>
      <c r="D621">
        <v>8.2331000000000003</v>
      </c>
      <c r="E621">
        <v>0</v>
      </c>
      <c r="F621">
        <v>500</v>
      </c>
      <c r="G621" t="s">
        <v>7</v>
      </c>
      <c r="AC621">
        <f t="shared" si="36"/>
        <v>1.5476453681185057E-2</v>
      </c>
      <c r="AD621">
        <f t="shared" si="37"/>
        <v>2.5495938700439686</v>
      </c>
    </row>
    <row r="622" spans="1:30" x14ac:dyDescent="0.25">
      <c r="A622">
        <v>310.5</v>
      </c>
      <c r="B622">
        <v>0.14000000000000001</v>
      </c>
      <c r="C622">
        <v>86.91</v>
      </c>
      <c r="D622">
        <v>8.2344000000000008</v>
      </c>
      <c r="E622">
        <v>0</v>
      </c>
      <c r="F622">
        <v>500</v>
      </c>
      <c r="G622" t="s">
        <v>7</v>
      </c>
      <c r="AC622">
        <f t="shared" si="36"/>
        <v>1.5365907583462306E-2</v>
      </c>
      <c r="AD622">
        <f t="shared" si="37"/>
        <v>2.5079367155685062</v>
      </c>
    </row>
    <row r="623" spans="1:30" x14ac:dyDescent="0.25">
      <c r="A623">
        <v>311</v>
      </c>
      <c r="B623">
        <v>0.13900000000000001</v>
      </c>
      <c r="C623">
        <v>85.49</v>
      </c>
      <c r="D623">
        <v>8.2357999999999993</v>
      </c>
      <c r="E623">
        <v>0</v>
      </c>
      <c r="F623">
        <v>500</v>
      </c>
      <c r="G623" t="s">
        <v>7</v>
      </c>
      <c r="AC623">
        <f t="shared" si="36"/>
        <v>1.5144815388016805E-2</v>
      </c>
      <c r="AD623">
        <f t="shared" si="37"/>
        <v>2.4639326791507643</v>
      </c>
    </row>
    <row r="624" spans="1:30" x14ac:dyDescent="0.25">
      <c r="A624">
        <v>311.5</v>
      </c>
      <c r="B624">
        <v>0.13700000000000001</v>
      </c>
      <c r="C624">
        <v>83.99</v>
      </c>
      <c r="D624">
        <v>8.2372999999999994</v>
      </c>
      <c r="E624">
        <v>0</v>
      </c>
      <c r="F624">
        <v>500</v>
      </c>
      <c r="G624" t="s">
        <v>7</v>
      </c>
      <c r="AC624">
        <f t="shared" si="36"/>
        <v>1.5034269290294056E-2</v>
      </c>
      <c r="AD624">
        <f t="shared" si="37"/>
        <v>2.4225688849180869</v>
      </c>
    </row>
    <row r="625" spans="1:30" x14ac:dyDescent="0.25">
      <c r="A625">
        <v>312</v>
      </c>
      <c r="B625">
        <v>0.13600000000000001</v>
      </c>
      <c r="C625">
        <v>82.58</v>
      </c>
      <c r="D625">
        <v>8.2385000000000002</v>
      </c>
      <c r="E625">
        <v>0</v>
      </c>
      <c r="F625">
        <v>500</v>
      </c>
      <c r="G625" t="s">
        <v>7</v>
      </c>
      <c r="AC625">
        <f t="shared" si="36"/>
        <v>1.4923723192571304E-2</v>
      </c>
      <c r="AD625">
        <f t="shared" si="37"/>
        <v>2.3797382894714851</v>
      </c>
    </row>
    <row r="626" spans="1:30" x14ac:dyDescent="0.25">
      <c r="A626">
        <v>312.5</v>
      </c>
      <c r="B626">
        <v>0.13500000000000001</v>
      </c>
      <c r="C626">
        <v>81.12</v>
      </c>
      <c r="D626">
        <v>8.2396999999999991</v>
      </c>
      <c r="E626">
        <v>0</v>
      </c>
      <c r="F626">
        <v>500</v>
      </c>
      <c r="G626" t="s">
        <v>7</v>
      </c>
      <c r="AC626">
        <f t="shared" si="36"/>
        <v>1.4813177094848553E-2</v>
      </c>
      <c r="AD626">
        <f t="shared" si="37"/>
        <v>2.3372010542676676</v>
      </c>
    </row>
    <row r="627" spans="1:30" x14ac:dyDescent="0.25">
      <c r="A627">
        <v>313</v>
      </c>
      <c r="B627">
        <v>0.13400000000000001</v>
      </c>
      <c r="C627">
        <v>79.67</v>
      </c>
      <c r="D627">
        <v>8.2409999999999997</v>
      </c>
      <c r="E627">
        <v>0</v>
      </c>
      <c r="F627">
        <v>500</v>
      </c>
      <c r="G627" t="s">
        <v>7</v>
      </c>
      <c r="AC627">
        <f t="shared" si="36"/>
        <v>1.4702630997125803E-2</v>
      </c>
      <c r="AD627">
        <f t="shared" si="37"/>
        <v>2.2964239805205602</v>
      </c>
    </row>
    <row r="628" spans="1:30" x14ac:dyDescent="0.25">
      <c r="A628">
        <v>313.5</v>
      </c>
      <c r="B628">
        <v>0.13300000000000001</v>
      </c>
      <c r="C628">
        <v>78.28</v>
      </c>
      <c r="D628">
        <v>8.2421000000000006</v>
      </c>
      <c r="E628">
        <v>0</v>
      </c>
      <c r="F628">
        <v>500</v>
      </c>
      <c r="G628" t="s">
        <v>7</v>
      </c>
      <c r="AC628">
        <f t="shared" si="36"/>
        <v>1.4592084899403052E-2</v>
      </c>
      <c r="AD628">
        <f t="shared" si="37"/>
        <v>2.2571137079873771</v>
      </c>
    </row>
    <row r="629" spans="1:30" x14ac:dyDescent="0.25">
      <c r="A629">
        <v>314</v>
      </c>
      <c r="B629">
        <v>0.13200000000000001</v>
      </c>
      <c r="C629">
        <v>76.94</v>
      </c>
      <c r="D629">
        <v>8.2431000000000001</v>
      </c>
      <c r="E629">
        <v>0</v>
      </c>
      <c r="F629">
        <v>500</v>
      </c>
      <c r="G629" t="s">
        <v>7</v>
      </c>
      <c r="AC629">
        <f t="shared" si="36"/>
        <v>1.4481538801680302E-2</v>
      </c>
      <c r="AD629">
        <f t="shared" si="37"/>
        <v>2.2178034354541944</v>
      </c>
    </row>
    <row r="630" spans="1:30" x14ac:dyDescent="0.25">
      <c r="A630">
        <v>314.5</v>
      </c>
      <c r="B630">
        <v>0.13100000000000001</v>
      </c>
      <c r="C630">
        <v>75.599999999999994</v>
      </c>
      <c r="D630">
        <v>8.2439999999999998</v>
      </c>
      <c r="E630">
        <v>0</v>
      </c>
      <c r="F630">
        <v>500</v>
      </c>
      <c r="G630" t="s">
        <v>7</v>
      </c>
      <c r="AC630">
        <f t="shared" si="36"/>
        <v>1.4260446606234801E-2</v>
      </c>
      <c r="AD630">
        <f t="shared" si="37"/>
        <v>2.1749728400075923</v>
      </c>
    </row>
    <row r="631" spans="1:30" x14ac:dyDescent="0.25">
      <c r="A631">
        <v>315</v>
      </c>
      <c r="B631">
        <v>0.129</v>
      </c>
      <c r="C631">
        <v>74.14</v>
      </c>
      <c r="D631">
        <v>8.2452000000000005</v>
      </c>
      <c r="E631">
        <v>0</v>
      </c>
      <c r="F631">
        <v>500</v>
      </c>
      <c r="G631" t="s">
        <v>7</v>
      </c>
      <c r="AC631">
        <f t="shared" si="36"/>
        <v>1.414990050851205E-2</v>
      </c>
      <c r="AD631">
        <f t="shared" si="37"/>
        <v>2.1324356048037751</v>
      </c>
    </row>
    <row r="632" spans="1:30" x14ac:dyDescent="0.25">
      <c r="A632">
        <v>315.5</v>
      </c>
      <c r="B632">
        <v>0.128</v>
      </c>
      <c r="C632">
        <v>72.69</v>
      </c>
      <c r="D632">
        <v>8.2462999999999997</v>
      </c>
      <c r="E632">
        <v>0</v>
      </c>
      <c r="F632">
        <v>500</v>
      </c>
      <c r="G632" t="s">
        <v>7</v>
      </c>
      <c r="AC632">
        <f t="shared" si="36"/>
        <v>1.4039354410789301E-2</v>
      </c>
      <c r="AD632">
        <f t="shared" si="37"/>
        <v>2.0916585310566673</v>
      </c>
    </row>
    <row r="633" spans="1:30" x14ac:dyDescent="0.25">
      <c r="A633">
        <v>316</v>
      </c>
      <c r="B633">
        <v>0.127</v>
      </c>
      <c r="C633">
        <v>71.3</v>
      </c>
      <c r="D633">
        <v>8.2479999999999993</v>
      </c>
      <c r="E633">
        <v>0</v>
      </c>
      <c r="F633">
        <v>500</v>
      </c>
      <c r="G633" t="s">
        <v>7</v>
      </c>
      <c r="AC633">
        <f t="shared" si="36"/>
        <v>1.38182622153438E-2</v>
      </c>
      <c r="AD633">
        <f t="shared" si="37"/>
        <v>2.0526416187662697</v>
      </c>
    </row>
    <row r="634" spans="1:30" x14ac:dyDescent="0.25">
      <c r="A634">
        <v>316.5</v>
      </c>
      <c r="B634">
        <v>0.125</v>
      </c>
      <c r="C634">
        <v>69.97</v>
      </c>
      <c r="D634">
        <v>8.2494999999999994</v>
      </c>
      <c r="E634">
        <v>0</v>
      </c>
      <c r="F634">
        <v>500</v>
      </c>
      <c r="G634" t="s">
        <v>7</v>
      </c>
      <c r="AC634">
        <f t="shared" si="36"/>
        <v>1.3707716117621048E-2</v>
      </c>
      <c r="AD634">
        <f t="shared" si="37"/>
        <v>2.0162649486609365</v>
      </c>
    </row>
    <row r="635" spans="1:30" x14ac:dyDescent="0.25">
      <c r="A635">
        <v>317</v>
      </c>
      <c r="B635">
        <v>0.124</v>
      </c>
      <c r="C635">
        <v>68.73</v>
      </c>
      <c r="D635">
        <v>8.2510999999999992</v>
      </c>
      <c r="E635">
        <v>0</v>
      </c>
      <c r="F635">
        <v>500</v>
      </c>
      <c r="G635" t="s">
        <v>7</v>
      </c>
      <c r="AC635">
        <f t="shared" si="36"/>
        <v>1.3486623922175547E-2</v>
      </c>
      <c r="AD635">
        <f t="shared" si="37"/>
        <v>1.9772480363705385</v>
      </c>
    </row>
    <row r="636" spans="1:30" x14ac:dyDescent="0.25">
      <c r="A636">
        <v>317.5</v>
      </c>
      <c r="B636">
        <v>0.122</v>
      </c>
      <c r="C636">
        <v>67.400000000000006</v>
      </c>
      <c r="D636">
        <v>8.2524999999999995</v>
      </c>
      <c r="E636">
        <v>0</v>
      </c>
      <c r="F636">
        <v>500</v>
      </c>
      <c r="G636" t="s">
        <v>7</v>
      </c>
      <c r="AC636">
        <f t="shared" si="36"/>
        <v>1.3376077824452798E-2</v>
      </c>
      <c r="AD636">
        <f t="shared" si="37"/>
        <v>1.9405780060224203</v>
      </c>
    </row>
    <row r="637" spans="1:30" x14ac:dyDescent="0.25">
      <c r="A637">
        <v>318</v>
      </c>
      <c r="B637">
        <v>0.121</v>
      </c>
      <c r="C637">
        <v>66.150000000000006</v>
      </c>
      <c r="D637">
        <v>8.2537000000000003</v>
      </c>
      <c r="E637">
        <v>0</v>
      </c>
      <c r="F637">
        <v>500</v>
      </c>
      <c r="G637" t="s">
        <v>7</v>
      </c>
      <c r="AC637">
        <f t="shared" si="36"/>
        <v>1.3154985629007297E-2</v>
      </c>
      <c r="AD637">
        <f t="shared" si="37"/>
        <v>1.9036146154315168</v>
      </c>
    </row>
    <row r="638" spans="1:30" x14ac:dyDescent="0.25">
      <c r="A638">
        <v>318.5</v>
      </c>
      <c r="B638">
        <v>0.11899999999999999</v>
      </c>
      <c r="C638">
        <v>64.89</v>
      </c>
      <c r="D638">
        <v>8.2552000000000003</v>
      </c>
      <c r="E638">
        <v>0</v>
      </c>
      <c r="F638">
        <v>500</v>
      </c>
      <c r="G638" t="s">
        <v>7</v>
      </c>
      <c r="AC638">
        <f t="shared" si="36"/>
        <v>1.3044439531284546E-2</v>
      </c>
      <c r="AD638">
        <f t="shared" si="37"/>
        <v>1.8687047465401083</v>
      </c>
    </row>
    <row r="639" spans="1:30" x14ac:dyDescent="0.25">
      <c r="A639">
        <v>319</v>
      </c>
      <c r="B639">
        <v>0.11799999999999999</v>
      </c>
      <c r="C639">
        <v>63.7</v>
      </c>
      <c r="D639">
        <v>8.2563999999999993</v>
      </c>
      <c r="E639">
        <v>0</v>
      </c>
      <c r="F639">
        <v>500</v>
      </c>
      <c r="G639" t="s">
        <v>7</v>
      </c>
      <c r="AC639">
        <f t="shared" si="36"/>
        <v>1.2933893433561798E-2</v>
      </c>
      <c r="AD639">
        <f t="shared" si="37"/>
        <v>1.8323280764347749</v>
      </c>
    </row>
    <row r="640" spans="1:30" x14ac:dyDescent="0.25">
      <c r="A640">
        <v>319.5</v>
      </c>
      <c r="B640">
        <v>0.11700000000000001</v>
      </c>
      <c r="C640">
        <v>62.46</v>
      </c>
      <c r="D640">
        <v>8.2575000000000003</v>
      </c>
      <c r="E640">
        <v>0</v>
      </c>
      <c r="F640">
        <v>500</v>
      </c>
      <c r="G640" t="s">
        <v>7</v>
      </c>
      <c r="AC640">
        <f t="shared" si="36"/>
        <v>1.2823347335839046E-2</v>
      </c>
      <c r="AD640">
        <f t="shared" si="37"/>
        <v>1.7950713256010866</v>
      </c>
    </row>
    <row r="641" spans="1:30" x14ac:dyDescent="0.25">
      <c r="A641">
        <v>320</v>
      </c>
      <c r="B641">
        <v>0.11600000000000001</v>
      </c>
      <c r="C641">
        <v>61.19</v>
      </c>
      <c r="D641">
        <v>8.2589000000000006</v>
      </c>
      <c r="E641">
        <v>0</v>
      </c>
      <c r="F641">
        <v>500</v>
      </c>
      <c r="G641" t="s">
        <v>7</v>
      </c>
      <c r="AC641">
        <f t="shared" si="36"/>
        <v>1.2602255140393545E-2</v>
      </c>
      <c r="AD641">
        <f t="shared" si="37"/>
        <v>1.7592813759813233</v>
      </c>
    </row>
    <row r="642" spans="1:30" x14ac:dyDescent="0.25">
      <c r="A642">
        <v>320.5</v>
      </c>
      <c r="B642">
        <v>0.114</v>
      </c>
      <c r="C642">
        <v>59.97</v>
      </c>
      <c r="D642">
        <v>8.2601999999999993</v>
      </c>
      <c r="E642">
        <v>0</v>
      </c>
      <c r="F642">
        <v>500</v>
      </c>
      <c r="G642" t="s">
        <v>7</v>
      </c>
      <c r="AC642">
        <f t="shared" ref="AC642:AC705" si="38">B643/$Z$1</f>
        <v>1.2491709042670794E-2</v>
      </c>
      <c r="AD642">
        <f t="shared" ref="AD642:AD705" si="39">C643/$X$13</f>
        <v>1.7246648673326996</v>
      </c>
    </row>
    <row r="643" spans="1:30" x14ac:dyDescent="0.25">
      <c r="A643">
        <v>321</v>
      </c>
      <c r="B643">
        <v>0.113</v>
      </c>
      <c r="C643">
        <v>58.79</v>
      </c>
      <c r="D643">
        <v>8.2616999999999994</v>
      </c>
      <c r="E643">
        <v>0</v>
      </c>
      <c r="F643">
        <v>500</v>
      </c>
      <c r="G643" t="s">
        <v>7</v>
      </c>
      <c r="AC643">
        <f t="shared" si="38"/>
        <v>1.2381162944948045E-2</v>
      </c>
      <c r="AD643">
        <f t="shared" si="39"/>
        <v>1.6918085201407858</v>
      </c>
    </row>
    <row r="644" spans="1:30" x14ac:dyDescent="0.25">
      <c r="A644">
        <v>321.5</v>
      </c>
      <c r="B644">
        <v>0.112</v>
      </c>
      <c r="C644">
        <v>57.67</v>
      </c>
      <c r="D644">
        <v>8.2629999999999999</v>
      </c>
      <c r="E644">
        <v>0</v>
      </c>
      <c r="F644">
        <v>500</v>
      </c>
      <c r="G644" t="s">
        <v>7</v>
      </c>
      <c r="AC644">
        <f t="shared" si="38"/>
        <v>1.2270616847225293E-2</v>
      </c>
      <c r="AD644">
        <f t="shared" si="39"/>
        <v>1.6583654524633018</v>
      </c>
    </row>
    <row r="645" spans="1:30" x14ac:dyDescent="0.25">
      <c r="A645">
        <v>322</v>
      </c>
      <c r="B645">
        <v>0.111</v>
      </c>
      <c r="C645">
        <v>56.53</v>
      </c>
      <c r="D645">
        <v>8.2639999999999993</v>
      </c>
      <c r="E645">
        <v>0</v>
      </c>
      <c r="F645">
        <v>500</v>
      </c>
      <c r="G645" t="s">
        <v>7</v>
      </c>
      <c r="AC645">
        <f t="shared" si="38"/>
        <v>1.2049524651779792E-2</v>
      </c>
      <c r="AD645">
        <f t="shared" si="39"/>
        <v>1.6237489438146782</v>
      </c>
    </row>
    <row r="646" spans="1:30" x14ac:dyDescent="0.25">
      <c r="A646">
        <v>322.5</v>
      </c>
      <c r="B646">
        <v>0.109</v>
      </c>
      <c r="C646">
        <v>55.35</v>
      </c>
      <c r="D646">
        <v>8.2652000000000001</v>
      </c>
      <c r="E646">
        <v>0</v>
      </c>
      <c r="F646">
        <v>500</v>
      </c>
      <c r="G646" t="s">
        <v>7</v>
      </c>
      <c r="AC646">
        <f t="shared" si="38"/>
        <v>1.1938978554057043E-2</v>
      </c>
      <c r="AD646">
        <f t="shared" si="39"/>
        <v>1.5917726773511189</v>
      </c>
    </row>
    <row r="647" spans="1:30" x14ac:dyDescent="0.25">
      <c r="A647">
        <v>323</v>
      </c>
      <c r="B647">
        <v>0.108</v>
      </c>
      <c r="C647">
        <v>54.26</v>
      </c>
      <c r="D647">
        <v>8.2662999999999993</v>
      </c>
      <c r="E647">
        <v>0</v>
      </c>
      <c r="F647">
        <v>500</v>
      </c>
      <c r="G647" t="s">
        <v>7</v>
      </c>
      <c r="AC647">
        <f t="shared" si="38"/>
        <v>1.1828432456334291E-2</v>
      </c>
      <c r="AD647">
        <f t="shared" si="39"/>
        <v>1.5571561687024951</v>
      </c>
    </row>
    <row r="648" spans="1:30" x14ac:dyDescent="0.25">
      <c r="A648">
        <v>323.5</v>
      </c>
      <c r="B648">
        <v>0.107</v>
      </c>
      <c r="C648">
        <v>53.08</v>
      </c>
      <c r="D648">
        <v>8.2677999999999994</v>
      </c>
      <c r="E648">
        <v>0</v>
      </c>
      <c r="F648">
        <v>500</v>
      </c>
      <c r="G648" t="s">
        <v>7</v>
      </c>
      <c r="AC648">
        <f t="shared" si="38"/>
        <v>1.160734026088879E-2</v>
      </c>
      <c r="AD648">
        <f t="shared" si="39"/>
        <v>1.5228330202966565</v>
      </c>
    </row>
    <row r="649" spans="1:30" x14ac:dyDescent="0.25">
      <c r="A649">
        <v>324</v>
      </c>
      <c r="B649">
        <v>0.105</v>
      </c>
      <c r="C649">
        <v>51.91</v>
      </c>
      <c r="D649">
        <v>8.2692999999999994</v>
      </c>
      <c r="E649">
        <v>0</v>
      </c>
      <c r="F649">
        <v>500</v>
      </c>
      <c r="G649" t="s">
        <v>7</v>
      </c>
      <c r="AC649">
        <f t="shared" si="38"/>
        <v>1.1496794163166041E-2</v>
      </c>
      <c r="AD649">
        <f t="shared" si="39"/>
        <v>1.4888032321336027</v>
      </c>
    </row>
    <row r="650" spans="1:30" x14ac:dyDescent="0.25">
      <c r="A650">
        <v>324.5</v>
      </c>
      <c r="B650">
        <v>0.104</v>
      </c>
      <c r="C650">
        <v>50.75</v>
      </c>
      <c r="D650">
        <v>8.2706</v>
      </c>
      <c r="E650">
        <v>0</v>
      </c>
      <c r="F650">
        <v>500</v>
      </c>
      <c r="G650" t="s">
        <v>7</v>
      </c>
      <c r="AC650">
        <f t="shared" si="38"/>
        <v>1.127570196772054E-2</v>
      </c>
      <c r="AD650">
        <f t="shared" si="39"/>
        <v>1.4559468849416888</v>
      </c>
    </row>
    <row r="651" spans="1:30" x14ac:dyDescent="0.25">
      <c r="A651">
        <v>325</v>
      </c>
      <c r="B651">
        <v>0.10199999999999999</v>
      </c>
      <c r="C651">
        <v>49.63</v>
      </c>
      <c r="D651">
        <v>8.2721999999999998</v>
      </c>
      <c r="E651">
        <v>0</v>
      </c>
      <c r="F651">
        <v>500</v>
      </c>
      <c r="G651" t="s">
        <v>7</v>
      </c>
      <c r="AC651">
        <f t="shared" si="38"/>
        <v>1.116515586999779E-2</v>
      </c>
      <c r="AD651">
        <f t="shared" si="39"/>
        <v>1.4239706184781296</v>
      </c>
    </row>
    <row r="652" spans="1:30" x14ac:dyDescent="0.25">
      <c r="A652">
        <v>325.5</v>
      </c>
      <c r="B652">
        <v>0.10100000000000001</v>
      </c>
      <c r="C652">
        <v>48.54</v>
      </c>
      <c r="D652">
        <v>8.2736000000000001</v>
      </c>
      <c r="E652">
        <v>0</v>
      </c>
      <c r="F652">
        <v>500</v>
      </c>
      <c r="G652" t="s">
        <v>7</v>
      </c>
      <c r="AC652">
        <f t="shared" si="38"/>
        <v>1.1054609772275041E-2</v>
      </c>
      <c r="AD652">
        <f t="shared" si="39"/>
        <v>1.3887673893439361</v>
      </c>
    </row>
    <row r="653" spans="1:30" x14ac:dyDescent="0.25">
      <c r="A653">
        <v>326</v>
      </c>
      <c r="B653">
        <v>0.1</v>
      </c>
      <c r="C653">
        <v>47.34</v>
      </c>
      <c r="D653">
        <v>8.2751000000000001</v>
      </c>
      <c r="E653">
        <v>0</v>
      </c>
      <c r="F653">
        <v>500</v>
      </c>
      <c r="G653" t="s">
        <v>7</v>
      </c>
      <c r="AC653">
        <f t="shared" si="38"/>
        <v>1.083351757682954E-2</v>
      </c>
      <c r="AD653">
        <f t="shared" si="39"/>
        <v>1.3553243216664521</v>
      </c>
    </row>
    <row r="654" spans="1:30" x14ac:dyDescent="0.25">
      <c r="A654">
        <v>326.5</v>
      </c>
      <c r="B654">
        <v>9.8000000000000004E-2</v>
      </c>
      <c r="C654">
        <v>46.2</v>
      </c>
      <c r="D654">
        <v>8.2761999999999993</v>
      </c>
      <c r="E654">
        <v>0</v>
      </c>
      <c r="F654">
        <v>500</v>
      </c>
      <c r="G654" t="s">
        <v>7</v>
      </c>
      <c r="AC654">
        <f t="shared" si="38"/>
        <v>1.0722971479106789E-2</v>
      </c>
      <c r="AD654">
        <f t="shared" si="39"/>
        <v>1.3218812539889684</v>
      </c>
    </row>
    <row r="655" spans="1:30" x14ac:dyDescent="0.25">
      <c r="A655">
        <v>327</v>
      </c>
      <c r="B655">
        <v>9.7000000000000003E-2</v>
      </c>
      <c r="C655">
        <v>45.06</v>
      </c>
      <c r="D655">
        <v>8.2774000000000001</v>
      </c>
      <c r="E655">
        <v>0</v>
      </c>
      <c r="F655">
        <v>500</v>
      </c>
      <c r="G655" t="s">
        <v>7</v>
      </c>
      <c r="AC655">
        <f t="shared" si="38"/>
        <v>1.0612425381384039E-2</v>
      </c>
      <c r="AD655">
        <f t="shared" si="39"/>
        <v>1.2916651489821187</v>
      </c>
    </row>
    <row r="656" spans="1:30" x14ac:dyDescent="0.25">
      <c r="A656">
        <v>327.5</v>
      </c>
      <c r="B656">
        <v>9.6000000000000002E-2</v>
      </c>
      <c r="C656">
        <v>44.03</v>
      </c>
      <c r="D656">
        <v>8.2787000000000006</v>
      </c>
      <c r="E656">
        <v>0</v>
      </c>
      <c r="F656">
        <v>500</v>
      </c>
      <c r="G656" t="s">
        <v>7</v>
      </c>
      <c r="AC656">
        <f t="shared" si="38"/>
        <v>1.0501879283661288E-2</v>
      </c>
      <c r="AD656">
        <f t="shared" si="39"/>
        <v>1.2588088017902046</v>
      </c>
    </row>
    <row r="657" spans="1:30" x14ac:dyDescent="0.25">
      <c r="A657">
        <v>328</v>
      </c>
      <c r="B657">
        <v>9.5000000000000001E-2</v>
      </c>
      <c r="C657">
        <v>42.91</v>
      </c>
      <c r="D657">
        <v>8.2802000000000007</v>
      </c>
      <c r="E657">
        <v>0</v>
      </c>
      <c r="F657">
        <v>500</v>
      </c>
      <c r="G657" t="s">
        <v>7</v>
      </c>
      <c r="AC657">
        <f t="shared" si="38"/>
        <v>1.0280787088215787E-2</v>
      </c>
      <c r="AD657">
        <f t="shared" si="39"/>
        <v>1.224779013627151</v>
      </c>
    </row>
    <row r="658" spans="1:30" x14ac:dyDescent="0.25">
      <c r="A658">
        <v>328.5</v>
      </c>
      <c r="B658">
        <v>9.2999999999999999E-2</v>
      </c>
      <c r="C658">
        <v>41.75</v>
      </c>
      <c r="D658">
        <v>8.2812999999999999</v>
      </c>
      <c r="E658">
        <v>0</v>
      </c>
      <c r="F658">
        <v>500</v>
      </c>
      <c r="G658" t="s">
        <v>7</v>
      </c>
      <c r="AC658">
        <f t="shared" si="38"/>
        <v>1.0170240990493035E-2</v>
      </c>
      <c r="AD658">
        <f t="shared" si="39"/>
        <v>1.192216026678022</v>
      </c>
    </row>
    <row r="659" spans="1:30" x14ac:dyDescent="0.25">
      <c r="A659">
        <v>329</v>
      </c>
      <c r="B659">
        <v>9.1999999999999998E-2</v>
      </c>
      <c r="C659">
        <v>40.64</v>
      </c>
      <c r="D659">
        <v>8.2826000000000004</v>
      </c>
      <c r="E659">
        <v>0</v>
      </c>
      <c r="F659">
        <v>500</v>
      </c>
      <c r="G659" t="s">
        <v>7</v>
      </c>
      <c r="AC659">
        <f t="shared" si="38"/>
        <v>1.0059694892770286E-2</v>
      </c>
      <c r="AD659">
        <f t="shared" si="39"/>
        <v>1.1617065614283877</v>
      </c>
    </row>
    <row r="660" spans="1:30" x14ac:dyDescent="0.25">
      <c r="A660">
        <v>329.5</v>
      </c>
      <c r="B660">
        <v>9.0999999999999998E-2</v>
      </c>
      <c r="C660">
        <v>39.6</v>
      </c>
      <c r="D660">
        <v>8.2841000000000005</v>
      </c>
      <c r="E660">
        <v>0</v>
      </c>
      <c r="F660">
        <v>500</v>
      </c>
      <c r="G660" t="s">
        <v>7</v>
      </c>
      <c r="AC660">
        <f t="shared" si="38"/>
        <v>9.8386026973247848E-3</v>
      </c>
      <c r="AD660">
        <f t="shared" si="39"/>
        <v>1.1320771769071081</v>
      </c>
    </row>
    <row r="661" spans="1:30" x14ac:dyDescent="0.25">
      <c r="A661">
        <v>330</v>
      </c>
      <c r="B661">
        <v>8.8999999999999996E-2</v>
      </c>
      <c r="C661">
        <v>38.590000000000003</v>
      </c>
      <c r="D661">
        <v>8.2855000000000008</v>
      </c>
      <c r="E661">
        <v>0</v>
      </c>
      <c r="F661">
        <v>500</v>
      </c>
      <c r="G661" t="s">
        <v>7</v>
      </c>
      <c r="AC661">
        <f t="shared" si="38"/>
        <v>9.7280565996020335E-3</v>
      </c>
      <c r="AD661">
        <f t="shared" si="39"/>
        <v>1.0995141899579788</v>
      </c>
    </row>
    <row r="662" spans="1:30" x14ac:dyDescent="0.25">
      <c r="A662">
        <v>330.5</v>
      </c>
      <c r="B662">
        <v>8.7999999999999995E-2</v>
      </c>
      <c r="C662">
        <v>37.479999999999997</v>
      </c>
      <c r="D662">
        <v>8.2868999999999993</v>
      </c>
      <c r="E662">
        <v>0</v>
      </c>
      <c r="F662">
        <v>500</v>
      </c>
      <c r="G662" t="s">
        <v>7</v>
      </c>
      <c r="AC662">
        <f t="shared" si="38"/>
        <v>9.5069644041565326E-3</v>
      </c>
      <c r="AD662">
        <f t="shared" si="39"/>
        <v>1.0675379234944198</v>
      </c>
    </row>
    <row r="663" spans="1:30" x14ac:dyDescent="0.25">
      <c r="A663">
        <v>331</v>
      </c>
      <c r="B663">
        <v>8.5999999999999993E-2</v>
      </c>
      <c r="C663">
        <v>36.39</v>
      </c>
      <c r="D663">
        <v>8.2882999999999996</v>
      </c>
      <c r="E663">
        <v>0</v>
      </c>
      <c r="F663">
        <v>500</v>
      </c>
      <c r="G663" t="s">
        <v>7</v>
      </c>
      <c r="AC663">
        <f t="shared" si="38"/>
        <v>9.3964183064337847E-3</v>
      </c>
      <c r="AD663">
        <f t="shared" si="39"/>
        <v>1.0370284582447853</v>
      </c>
    </row>
    <row r="664" spans="1:30" x14ac:dyDescent="0.25">
      <c r="A664">
        <v>331.5</v>
      </c>
      <c r="B664">
        <v>8.5000000000000006E-2</v>
      </c>
      <c r="C664">
        <v>35.35</v>
      </c>
      <c r="D664">
        <v>8.2898999999999994</v>
      </c>
      <c r="E664">
        <v>0</v>
      </c>
      <c r="F664">
        <v>500</v>
      </c>
      <c r="G664" t="s">
        <v>7</v>
      </c>
      <c r="AC664">
        <f t="shared" si="38"/>
        <v>9.1753261109882838E-3</v>
      </c>
      <c r="AD664">
        <f t="shared" si="39"/>
        <v>1.0085725146946456</v>
      </c>
    </row>
    <row r="665" spans="1:30" x14ac:dyDescent="0.25">
      <c r="A665">
        <v>332</v>
      </c>
      <c r="B665">
        <v>8.3000000000000004E-2</v>
      </c>
      <c r="C665">
        <v>34.380000000000003</v>
      </c>
      <c r="D665">
        <v>8.2911999999999999</v>
      </c>
      <c r="E665">
        <v>0</v>
      </c>
      <c r="F665">
        <v>500</v>
      </c>
      <c r="G665" t="s">
        <v>7</v>
      </c>
      <c r="AC665">
        <f t="shared" si="38"/>
        <v>9.0647800132655325E-3</v>
      </c>
      <c r="AD665">
        <f t="shared" si="39"/>
        <v>0.98070329163007564</v>
      </c>
    </row>
    <row r="666" spans="1:30" x14ac:dyDescent="0.25">
      <c r="A666">
        <v>332.5</v>
      </c>
      <c r="B666">
        <v>8.2000000000000003E-2</v>
      </c>
      <c r="C666">
        <v>33.43</v>
      </c>
      <c r="D666">
        <v>8.2926000000000002</v>
      </c>
      <c r="E666">
        <v>0</v>
      </c>
      <c r="F666">
        <v>500</v>
      </c>
      <c r="G666" t="s">
        <v>7</v>
      </c>
      <c r="AC666">
        <f t="shared" si="38"/>
        <v>8.9542339155427829E-3</v>
      </c>
      <c r="AD666">
        <f t="shared" si="39"/>
        <v>0.94784694443816175</v>
      </c>
    </row>
    <row r="667" spans="1:30" x14ac:dyDescent="0.25">
      <c r="A667">
        <v>333</v>
      </c>
      <c r="B667">
        <v>8.1000000000000003E-2</v>
      </c>
      <c r="C667">
        <v>32.31</v>
      </c>
      <c r="D667">
        <v>8.2936999999999994</v>
      </c>
      <c r="E667">
        <v>0</v>
      </c>
      <c r="F667">
        <v>500</v>
      </c>
      <c r="G667" t="s">
        <v>7</v>
      </c>
      <c r="AC667">
        <f t="shared" si="38"/>
        <v>8.8436878178200316E-3</v>
      </c>
      <c r="AD667">
        <f t="shared" si="39"/>
        <v>0.91763083943131218</v>
      </c>
    </row>
    <row r="668" spans="1:30" x14ac:dyDescent="0.25">
      <c r="A668">
        <v>333.5</v>
      </c>
      <c r="B668">
        <v>0.08</v>
      </c>
      <c r="C668">
        <v>31.28</v>
      </c>
      <c r="D668">
        <v>8.2950999999999997</v>
      </c>
      <c r="E668">
        <v>0</v>
      </c>
      <c r="F668">
        <v>500</v>
      </c>
      <c r="G668" t="s">
        <v>7</v>
      </c>
      <c r="AC668">
        <f t="shared" si="38"/>
        <v>8.6225956223745306E-3</v>
      </c>
      <c r="AD668">
        <f t="shared" si="39"/>
        <v>0.88917489588117238</v>
      </c>
    </row>
    <row r="669" spans="1:30" x14ac:dyDescent="0.25">
      <c r="A669">
        <v>334</v>
      </c>
      <c r="B669">
        <v>7.8E-2</v>
      </c>
      <c r="C669">
        <v>30.31</v>
      </c>
      <c r="D669">
        <v>8.2965999999999998</v>
      </c>
      <c r="E669">
        <v>0</v>
      </c>
      <c r="F669">
        <v>500</v>
      </c>
      <c r="G669" t="s">
        <v>7</v>
      </c>
      <c r="AC669">
        <f t="shared" si="38"/>
        <v>8.4015034269290297E-3</v>
      </c>
      <c r="AD669">
        <f t="shared" si="39"/>
        <v>0.86247911378774222</v>
      </c>
    </row>
    <row r="670" spans="1:30" x14ac:dyDescent="0.25">
      <c r="A670">
        <v>334.5</v>
      </c>
      <c r="B670">
        <v>7.5999999999999998E-2</v>
      </c>
      <c r="C670">
        <v>29.4</v>
      </c>
      <c r="D670">
        <v>8.2982999999999993</v>
      </c>
      <c r="E670">
        <v>0</v>
      </c>
      <c r="F670">
        <v>500</v>
      </c>
      <c r="G670" t="s">
        <v>7</v>
      </c>
      <c r="AC670">
        <f t="shared" si="38"/>
        <v>8.2909573292062801E-3</v>
      </c>
      <c r="AD670">
        <f t="shared" si="39"/>
        <v>0.83695677266545199</v>
      </c>
    </row>
    <row r="671" spans="1:30" x14ac:dyDescent="0.25">
      <c r="A671">
        <v>335</v>
      </c>
      <c r="B671">
        <v>7.4999999999999997E-2</v>
      </c>
      <c r="C671">
        <v>28.53</v>
      </c>
      <c r="D671">
        <v>8.2994000000000003</v>
      </c>
      <c r="E671">
        <v>0</v>
      </c>
      <c r="F671">
        <v>500</v>
      </c>
      <c r="G671" t="s">
        <v>7</v>
      </c>
      <c r="AC671">
        <f t="shared" si="38"/>
        <v>8.1804112314835288E-3</v>
      </c>
      <c r="AD671">
        <f t="shared" si="39"/>
        <v>0.80996763032923691</v>
      </c>
    </row>
    <row r="672" spans="1:30" x14ac:dyDescent="0.25">
      <c r="A672">
        <v>335.5</v>
      </c>
      <c r="B672">
        <v>7.3999999999999996E-2</v>
      </c>
      <c r="C672">
        <v>27.61</v>
      </c>
      <c r="D672">
        <v>8.3005999999999993</v>
      </c>
      <c r="E672">
        <v>0</v>
      </c>
      <c r="F672">
        <v>500</v>
      </c>
      <c r="G672" t="s">
        <v>7</v>
      </c>
      <c r="AC672">
        <f t="shared" si="38"/>
        <v>8.0698651337607775E-3</v>
      </c>
      <c r="AD672">
        <f t="shared" si="39"/>
        <v>0.78239176750745199</v>
      </c>
    </row>
    <row r="673" spans="1:30" x14ac:dyDescent="0.25">
      <c r="A673">
        <v>336</v>
      </c>
      <c r="B673">
        <v>7.2999999999999995E-2</v>
      </c>
      <c r="C673">
        <v>26.67</v>
      </c>
      <c r="D673">
        <v>8.3018000000000001</v>
      </c>
      <c r="E673">
        <v>0</v>
      </c>
      <c r="F673">
        <v>500</v>
      </c>
      <c r="G673" t="s">
        <v>7</v>
      </c>
      <c r="AC673">
        <f t="shared" si="38"/>
        <v>7.8487729383152766E-3</v>
      </c>
      <c r="AD673">
        <f t="shared" si="39"/>
        <v>0.74924206007275296</v>
      </c>
    </row>
    <row r="674" spans="1:30" x14ac:dyDescent="0.25">
      <c r="A674">
        <v>336.5</v>
      </c>
      <c r="B674">
        <v>7.0999999999999994E-2</v>
      </c>
      <c r="C674">
        <v>25.54</v>
      </c>
      <c r="D674">
        <v>8.3038000000000007</v>
      </c>
      <c r="E674">
        <v>0</v>
      </c>
      <c r="F674">
        <v>500</v>
      </c>
      <c r="G674" t="s">
        <v>7</v>
      </c>
      <c r="AC674">
        <f t="shared" si="38"/>
        <v>7.6276807428697782E-3</v>
      </c>
      <c r="AD674">
        <f t="shared" si="39"/>
        <v>0.71550563215248419</v>
      </c>
    </row>
    <row r="675" spans="1:30" x14ac:dyDescent="0.25">
      <c r="A675">
        <v>337</v>
      </c>
      <c r="B675">
        <v>6.9000000000000006E-2</v>
      </c>
      <c r="C675">
        <v>24.39</v>
      </c>
      <c r="D675">
        <v>8.3058999999999994</v>
      </c>
      <c r="E675">
        <v>0</v>
      </c>
      <c r="F675">
        <v>500</v>
      </c>
      <c r="G675" t="s">
        <v>7</v>
      </c>
      <c r="AC675">
        <f t="shared" si="38"/>
        <v>7.4065885474242765E-3</v>
      </c>
      <c r="AD675">
        <f t="shared" si="39"/>
        <v>0.68264928496057009</v>
      </c>
    </row>
    <row r="676" spans="1:30" x14ac:dyDescent="0.25">
      <c r="A676">
        <v>337.5</v>
      </c>
      <c r="B676">
        <v>6.7000000000000004E-2</v>
      </c>
      <c r="C676">
        <v>23.27</v>
      </c>
      <c r="D676">
        <v>8.3079000000000001</v>
      </c>
      <c r="E676">
        <v>0</v>
      </c>
      <c r="F676">
        <v>500</v>
      </c>
      <c r="G676" t="s">
        <v>7</v>
      </c>
      <c r="AC676">
        <f t="shared" si="38"/>
        <v>7.1854963519787755E-3</v>
      </c>
      <c r="AD676">
        <f t="shared" si="39"/>
        <v>0.64949957752587129</v>
      </c>
    </row>
    <row r="677" spans="1:30" x14ac:dyDescent="0.25">
      <c r="A677">
        <v>338</v>
      </c>
      <c r="B677">
        <v>6.5000000000000002E-2</v>
      </c>
      <c r="C677">
        <v>22.14</v>
      </c>
      <c r="D677">
        <v>8.3094999999999999</v>
      </c>
      <c r="E677">
        <v>0</v>
      </c>
      <c r="F677">
        <v>500</v>
      </c>
      <c r="G677" t="s">
        <v>7</v>
      </c>
      <c r="AC677">
        <f t="shared" si="38"/>
        <v>6.9644041565332746E-3</v>
      </c>
      <c r="AD677">
        <f t="shared" si="39"/>
        <v>0.62163035446130133</v>
      </c>
    </row>
    <row r="678" spans="1:30" x14ac:dyDescent="0.25">
      <c r="A678">
        <v>338.5</v>
      </c>
      <c r="B678">
        <v>6.3E-2</v>
      </c>
      <c r="C678">
        <v>21.19</v>
      </c>
      <c r="D678">
        <v>8.3114000000000008</v>
      </c>
      <c r="E678">
        <v>0</v>
      </c>
      <c r="F678">
        <v>500</v>
      </c>
      <c r="G678" t="s">
        <v>7</v>
      </c>
      <c r="AC678">
        <f t="shared" si="38"/>
        <v>6.7433119610877737E-3</v>
      </c>
      <c r="AD678">
        <f t="shared" si="39"/>
        <v>0.59581465309622594</v>
      </c>
    </row>
    <row r="679" spans="1:30" x14ac:dyDescent="0.25">
      <c r="A679">
        <v>339</v>
      </c>
      <c r="B679">
        <v>6.0999999999999999E-2</v>
      </c>
      <c r="C679">
        <v>20.309999999999999</v>
      </c>
      <c r="D679">
        <v>8.3132000000000001</v>
      </c>
      <c r="E679">
        <v>0</v>
      </c>
      <c r="F679">
        <v>500</v>
      </c>
      <c r="G679" t="s">
        <v>7</v>
      </c>
      <c r="AC679">
        <f t="shared" si="38"/>
        <v>6.6327658633650232E-3</v>
      </c>
      <c r="AD679">
        <f t="shared" si="39"/>
        <v>0.5691188710027959</v>
      </c>
    </row>
    <row r="680" spans="1:30" x14ac:dyDescent="0.25">
      <c r="A680">
        <v>339.5</v>
      </c>
      <c r="B680">
        <v>0.06</v>
      </c>
      <c r="C680">
        <v>19.399999999999999</v>
      </c>
      <c r="D680">
        <v>8.3143999999999991</v>
      </c>
      <c r="E680">
        <v>0</v>
      </c>
      <c r="F680">
        <v>500</v>
      </c>
      <c r="G680" t="s">
        <v>7</v>
      </c>
      <c r="AC680">
        <f t="shared" si="38"/>
        <v>6.5222197656422728E-3</v>
      </c>
      <c r="AD680">
        <f t="shared" si="39"/>
        <v>0.53919612623873137</v>
      </c>
    </row>
    <row r="681" spans="1:30" x14ac:dyDescent="0.25">
      <c r="A681">
        <v>340</v>
      </c>
      <c r="B681">
        <v>5.8999999999999997E-2</v>
      </c>
      <c r="C681">
        <v>18.38</v>
      </c>
      <c r="D681">
        <v>8.3160000000000007</v>
      </c>
      <c r="E681">
        <v>0</v>
      </c>
      <c r="F681">
        <v>500</v>
      </c>
      <c r="G681" t="s">
        <v>7</v>
      </c>
      <c r="AC681">
        <f t="shared" si="38"/>
        <v>6.3011275701967727E-3</v>
      </c>
      <c r="AD681">
        <f t="shared" si="39"/>
        <v>0.50986010196023668</v>
      </c>
    </row>
    <row r="682" spans="1:30" x14ac:dyDescent="0.25">
      <c r="A682">
        <v>340.5</v>
      </c>
      <c r="B682">
        <v>5.7000000000000002E-2</v>
      </c>
      <c r="C682">
        <v>17.38</v>
      </c>
      <c r="D682">
        <v>8.3176000000000005</v>
      </c>
      <c r="E682">
        <v>0</v>
      </c>
      <c r="F682">
        <v>500</v>
      </c>
      <c r="G682" t="s">
        <v>7</v>
      </c>
      <c r="AC682">
        <f t="shared" si="38"/>
        <v>6.0800353747512718E-3</v>
      </c>
      <c r="AD682">
        <f t="shared" si="39"/>
        <v>0.48287095962402171</v>
      </c>
    </row>
    <row r="683" spans="1:30" x14ac:dyDescent="0.25">
      <c r="A683">
        <v>341</v>
      </c>
      <c r="B683">
        <v>5.5E-2</v>
      </c>
      <c r="C683">
        <v>16.46</v>
      </c>
      <c r="D683">
        <v>8.3194999999999997</v>
      </c>
      <c r="E683">
        <v>0</v>
      </c>
      <c r="F683">
        <v>500</v>
      </c>
      <c r="G683" t="s">
        <v>7</v>
      </c>
      <c r="AC683">
        <f t="shared" si="38"/>
        <v>5.9694892770285213E-3</v>
      </c>
      <c r="AD683">
        <f t="shared" si="39"/>
        <v>0.45910877995844107</v>
      </c>
    </row>
    <row r="684" spans="1:30" x14ac:dyDescent="0.25">
      <c r="A684">
        <v>341.5</v>
      </c>
      <c r="B684">
        <v>5.3999999999999999E-2</v>
      </c>
      <c r="C684">
        <v>15.65</v>
      </c>
      <c r="D684">
        <v>8.3204999999999991</v>
      </c>
      <c r="E684">
        <v>0</v>
      </c>
      <c r="F684">
        <v>500</v>
      </c>
      <c r="G684" t="s">
        <v>7</v>
      </c>
      <c r="AC684">
        <f t="shared" si="38"/>
        <v>5.8589431793057709E-3</v>
      </c>
      <c r="AD684">
        <f t="shared" si="39"/>
        <v>0.43299971835058082</v>
      </c>
    </row>
    <row r="685" spans="1:30" x14ac:dyDescent="0.25">
      <c r="A685">
        <v>342</v>
      </c>
      <c r="B685">
        <v>5.2999999999999999E-2</v>
      </c>
      <c r="C685">
        <v>14.76</v>
      </c>
      <c r="D685">
        <v>8.3217999999999996</v>
      </c>
      <c r="E685">
        <v>0</v>
      </c>
      <c r="F685">
        <v>500</v>
      </c>
      <c r="G685" t="s">
        <v>7</v>
      </c>
      <c r="AC685">
        <f t="shared" si="38"/>
        <v>5.63785098386027E-3</v>
      </c>
      <c r="AD685">
        <f t="shared" si="39"/>
        <v>0.40777073747107545</v>
      </c>
    </row>
    <row r="686" spans="1:30" x14ac:dyDescent="0.25">
      <c r="A686">
        <v>342.5</v>
      </c>
      <c r="B686">
        <v>5.0999999999999997E-2</v>
      </c>
      <c r="C686">
        <v>13.9</v>
      </c>
      <c r="D686">
        <v>8.3233999999999995</v>
      </c>
      <c r="E686">
        <v>0</v>
      </c>
      <c r="F686">
        <v>500</v>
      </c>
      <c r="G686" t="s">
        <v>7</v>
      </c>
      <c r="AC686">
        <f t="shared" si="38"/>
        <v>5.5273048861375204E-3</v>
      </c>
      <c r="AD686">
        <f t="shared" si="39"/>
        <v>0.38430191804827973</v>
      </c>
    </row>
    <row r="687" spans="1:30" x14ac:dyDescent="0.25">
      <c r="A687">
        <v>343</v>
      </c>
      <c r="B687">
        <v>0.05</v>
      </c>
      <c r="C687">
        <v>13.1</v>
      </c>
      <c r="D687">
        <v>8.3249999999999993</v>
      </c>
      <c r="E687">
        <v>0</v>
      </c>
      <c r="F687">
        <v>500</v>
      </c>
      <c r="G687" t="s">
        <v>7</v>
      </c>
      <c r="AC687">
        <f t="shared" si="38"/>
        <v>5.3062126906920195E-3</v>
      </c>
      <c r="AD687">
        <f t="shared" si="39"/>
        <v>0.36288662032497859</v>
      </c>
    </row>
    <row r="688" spans="1:30" x14ac:dyDescent="0.25">
      <c r="A688">
        <v>343.5</v>
      </c>
      <c r="B688">
        <v>4.8000000000000001E-2</v>
      </c>
      <c r="C688">
        <v>12.37</v>
      </c>
      <c r="D688">
        <v>8.3262999999999998</v>
      </c>
      <c r="E688">
        <v>0</v>
      </c>
      <c r="F688">
        <v>500</v>
      </c>
      <c r="G688" t="s">
        <v>7</v>
      </c>
      <c r="AC688">
        <f t="shared" si="38"/>
        <v>5.1956665929692681E-3</v>
      </c>
      <c r="AD688">
        <f t="shared" si="39"/>
        <v>0.34059124187332268</v>
      </c>
    </row>
    <row r="689" spans="1:30" x14ac:dyDescent="0.25">
      <c r="A689">
        <v>344</v>
      </c>
      <c r="B689">
        <v>4.7E-2</v>
      </c>
      <c r="C689">
        <v>11.61</v>
      </c>
      <c r="D689">
        <v>8.3278999999999996</v>
      </c>
      <c r="E689">
        <v>1</v>
      </c>
      <c r="F689">
        <v>500</v>
      </c>
      <c r="G689" t="s">
        <v>7</v>
      </c>
      <c r="AC689">
        <f t="shared" si="38"/>
        <v>5.1956665929692681E-3</v>
      </c>
      <c r="AD689">
        <f t="shared" si="39"/>
        <v>0.33941780090218293</v>
      </c>
    </row>
    <row r="690" spans="1:30" x14ac:dyDescent="0.25">
      <c r="A690">
        <v>344.5</v>
      </c>
      <c r="B690">
        <v>4.7E-2</v>
      </c>
      <c r="C690">
        <v>11.57</v>
      </c>
      <c r="D690">
        <v>8.3280999999999992</v>
      </c>
      <c r="E690">
        <v>0</v>
      </c>
      <c r="F690">
        <v>500</v>
      </c>
      <c r="G690" t="s">
        <v>7</v>
      </c>
      <c r="AC690">
        <f t="shared" si="38"/>
        <v>5.1956665929692681E-3</v>
      </c>
      <c r="AD690">
        <f t="shared" si="39"/>
        <v>0.34499164551509692</v>
      </c>
    </row>
    <row r="691" spans="1:30" x14ac:dyDescent="0.25">
      <c r="A691">
        <v>345</v>
      </c>
      <c r="B691">
        <v>4.7E-2</v>
      </c>
      <c r="C691">
        <v>11.76</v>
      </c>
      <c r="D691">
        <v>8.3280999999999992</v>
      </c>
      <c r="E691">
        <v>2</v>
      </c>
      <c r="F691">
        <v>500</v>
      </c>
      <c r="G691" t="s">
        <v>7</v>
      </c>
      <c r="AC691">
        <f t="shared" si="38"/>
        <v>5.0851204952465177E-3</v>
      </c>
      <c r="AD691">
        <f t="shared" si="39"/>
        <v>0.35056549012801086</v>
      </c>
    </row>
    <row r="692" spans="1:30" x14ac:dyDescent="0.25">
      <c r="A692">
        <v>345.5</v>
      </c>
      <c r="B692">
        <v>4.5999999999999999E-2</v>
      </c>
      <c r="C692">
        <v>11.95</v>
      </c>
      <c r="D692">
        <v>8.3285</v>
      </c>
      <c r="E692">
        <v>0</v>
      </c>
      <c r="F692">
        <v>500</v>
      </c>
      <c r="G692" t="s">
        <v>7</v>
      </c>
      <c r="AC692">
        <f t="shared" si="38"/>
        <v>5.0851204952465177E-3</v>
      </c>
      <c r="AD692">
        <f t="shared" si="39"/>
        <v>0.35525925401257002</v>
      </c>
    </row>
    <row r="693" spans="1:30" x14ac:dyDescent="0.25">
      <c r="A693">
        <v>346</v>
      </c>
      <c r="B693">
        <v>4.5999999999999999E-2</v>
      </c>
      <c r="C693">
        <v>12.11</v>
      </c>
      <c r="D693">
        <v>8.3285</v>
      </c>
      <c r="E693">
        <v>0</v>
      </c>
      <c r="F693">
        <v>500</v>
      </c>
      <c r="G693" t="s">
        <v>7</v>
      </c>
      <c r="AC693">
        <f t="shared" si="38"/>
        <v>5.0851204952465177E-3</v>
      </c>
      <c r="AD693">
        <f t="shared" si="39"/>
        <v>0.3646467817816883</v>
      </c>
    </row>
    <row r="694" spans="1:30" x14ac:dyDescent="0.25">
      <c r="A694">
        <v>346.5</v>
      </c>
      <c r="B694">
        <v>4.5999999999999999E-2</v>
      </c>
      <c r="C694">
        <v>12.43</v>
      </c>
      <c r="D694">
        <v>8.3286999999999995</v>
      </c>
      <c r="E694">
        <v>0</v>
      </c>
      <c r="F694">
        <v>500</v>
      </c>
      <c r="G694" t="s">
        <v>7</v>
      </c>
      <c r="AC694">
        <f t="shared" si="38"/>
        <v>5.1956665929692681E-3</v>
      </c>
      <c r="AD694">
        <f t="shared" si="39"/>
        <v>0.39486288678853781</v>
      </c>
    </row>
    <row r="695" spans="1:30" x14ac:dyDescent="0.25">
      <c r="A695">
        <v>347</v>
      </c>
      <c r="B695">
        <v>4.7E-2</v>
      </c>
      <c r="C695">
        <v>13.46</v>
      </c>
      <c r="D695">
        <v>8.3278999999999996</v>
      </c>
      <c r="E695">
        <v>0</v>
      </c>
      <c r="F695">
        <v>500</v>
      </c>
      <c r="G695" t="s">
        <v>7</v>
      </c>
      <c r="AC695">
        <f t="shared" si="38"/>
        <v>5.3062126906920195E-3</v>
      </c>
      <c r="AD695">
        <f t="shared" si="39"/>
        <v>0.42654579300931195</v>
      </c>
    </row>
    <row r="696" spans="1:30" x14ac:dyDescent="0.25">
      <c r="A696">
        <v>347.5</v>
      </c>
      <c r="B696">
        <v>4.8000000000000001E-2</v>
      </c>
      <c r="C696">
        <v>14.54</v>
      </c>
      <c r="D696">
        <v>8.3263999999999996</v>
      </c>
      <c r="E696">
        <v>0</v>
      </c>
      <c r="F696">
        <v>500</v>
      </c>
      <c r="G696" t="s">
        <v>7</v>
      </c>
      <c r="AC696">
        <f t="shared" si="38"/>
        <v>5.5273048861375204E-3</v>
      </c>
      <c r="AD696">
        <f t="shared" si="39"/>
        <v>0.45705525825894644</v>
      </c>
    </row>
    <row r="697" spans="1:30" x14ac:dyDescent="0.25">
      <c r="A697">
        <v>348</v>
      </c>
      <c r="B697">
        <v>0.05</v>
      </c>
      <c r="C697">
        <v>15.58</v>
      </c>
      <c r="D697">
        <v>8.3249999999999993</v>
      </c>
      <c r="E697">
        <v>0</v>
      </c>
      <c r="F697">
        <v>500</v>
      </c>
      <c r="G697" t="s">
        <v>7</v>
      </c>
      <c r="AC697">
        <f t="shared" si="38"/>
        <v>5.63785098386027E-3</v>
      </c>
      <c r="AD697">
        <f t="shared" si="39"/>
        <v>0.48756472350858088</v>
      </c>
    </row>
    <row r="698" spans="1:30" x14ac:dyDescent="0.25">
      <c r="A698">
        <v>348.5</v>
      </c>
      <c r="B698">
        <v>5.0999999999999997E-2</v>
      </c>
      <c r="C698">
        <v>16.62</v>
      </c>
      <c r="D698">
        <v>8.3233999999999995</v>
      </c>
      <c r="E698">
        <v>0</v>
      </c>
      <c r="F698">
        <v>500</v>
      </c>
      <c r="G698" t="s">
        <v>7</v>
      </c>
      <c r="AC698">
        <f t="shared" si="38"/>
        <v>5.8589431793057709E-3</v>
      </c>
      <c r="AD698">
        <f t="shared" si="39"/>
        <v>0.51866090924378516</v>
      </c>
    </row>
    <row r="699" spans="1:30" x14ac:dyDescent="0.25">
      <c r="A699">
        <v>349</v>
      </c>
      <c r="B699">
        <v>5.2999999999999999E-2</v>
      </c>
      <c r="C699">
        <v>17.68</v>
      </c>
      <c r="D699">
        <v>8.3218999999999994</v>
      </c>
      <c r="E699">
        <v>0</v>
      </c>
      <c r="F699">
        <v>500</v>
      </c>
      <c r="G699" t="s">
        <v>7</v>
      </c>
      <c r="AC699">
        <f t="shared" si="38"/>
        <v>5.9694892770285213E-3</v>
      </c>
      <c r="AD699">
        <f t="shared" si="39"/>
        <v>0.54917037449341954</v>
      </c>
    </row>
    <row r="700" spans="1:30" x14ac:dyDescent="0.25">
      <c r="A700">
        <v>349.5</v>
      </c>
      <c r="B700">
        <v>5.3999999999999999E-2</v>
      </c>
      <c r="C700">
        <v>18.72</v>
      </c>
      <c r="D700">
        <v>8.3209999999999997</v>
      </c>
      <c r="E700">
        <v>0</v>
      </c>
      <c r="F700">
        <v>500</v>
      </c>
      <c r="G700" t="s">
        <v>7</v>
      </c>
      <c r="AC700">
        <f t="shared" si="38"/>
        <v>6.0800353747512718E-3</v>
      </c>
      <c r="AD700">
        <f t="shared" si="39"/>
        <v>0.57762631804355935</v>
      </c>
    </row>
    <row r="701" spans="1:30" x14ac:dyDescent="0.25">
      <c r="A701">
        <v>350</v>
      </c>
      <c r="B701">
        <v>5.5E-2</v>
      </c>
      <c r="C701">
        <v>19.690000000000001</v>
      </c>
      <c r="D701">
        <v>8.3196999999999992</v>
      </c>
      <c r="E701">
        <v>0</v>
      </c>
      <c r="F701">
        <v>500</v>
      </c>
      <c r="G701" t="s">
        <v>7</v>
      </c>
      <c r="AC701">
        <f t="shared" si="38"/>
        <v>6.3011275701967727E-3</v>
      </c>
      <c r="AD701">
        <f t="shared" si="39"/>
        <v>0.60637562183648419</v>
      </c>
    </row>
    <row r="702" spans="1:30" x14ac:dyDescent="0.25">
      <c r="A702">
        <v>350.5</v>
      </c>
      <c r="B702">
        <v>5.7000000000000002E-2</v>
      </c>
      <c r="C702">
        <v>20.67</v>
      </c>
      <c r="D702">
        <v>8.3180999999999994</v>
      </c>
      <c r="E702">
        <v>0</v>
      </c>
      <c r="F702">
        <v>500</v>
      </c>
      <c r="G702" t="s">
        <v>7</v>
      </c>
      <c r="AC702">
        <f t="shared" si="38"/>
        <v>6.4116736679195232E-3</v>
      </c>
      <c r="AD702">
        <f t="shared" si="39"/>
        <v>0.63307140392991412</v>
      </c>
    </row>
    <row r="703" spans="1:30" x14ac:dyDescent="0.25">
      <c r="A703">
        <v>351</v>
      </c>
      <c r="B703">
        <v>5.8000000000000003E-2</v>
      </c>
      <c r="C703">
        <v>21.58</v>
      </c>
      <c r="D703">
        <v>8.3169000000000004</v>
      </c>
      <c r="E703">
        <v>0</v>
      </c>
      <c r="F703">
        <v>500</v>
      </c>
      <c r="G703" t="s">
        <v>7</v>
      </c>
      <c r="AC703">
        <f t="shared" si="38"/>
        <v>6.5222197656422728E-3</v>
      </c>
      <c r="AD703">
        <f t="shared" si="39"/>
        <v>0.66152734748005404</v>
      </c>
    </row>
    <row r="704" spans="1:30" x14ac:dyDescent="0.25">
      <c r="A704">
        <v>351.5</v>
      </c>
      <c r="B704">
        <v>5.8999999999999997E-2</v>
      </c>
      <c r="C704">
        <v>22.55</v>
      </c>
      <c r="D704">
        <v>8.3155999999999999</v>
      </c>
      <c r="E704">
        <v>0</v>
      </c>
      <c r="F704">
        <v>500</v>
      </c>
      <c r="G704" t="s">
        <v>7</v>
      </c>
      <c r="AC704">
        <f t="shared" si="38"/>
        <v>6.7433119610877737E-3</v>
      </c>
      <c r="AD704">
        <f t="shared" si="39"/>
        <v>0.69203681272968842</v>
      </c>
    </row>
    <row r="705" spans="1:30" x14ac:dyDescent="0.25">
      <c r="A705">
        <v>352</v>
      </c>
      <c r="B705">
        <v>6.0999999999999999E-2</v>
      </c>
      <c r="C705">
        <v>23.59</v>
      </c>
      <c r="D705">
        <v>8.3138000000000005</v>
      </c>
      <c r="E705">
        <v>0</v>
      </c>
      <c r="F705">
        <v>500</v>
      </c>
      <c r="G705" t="s">
        <v>7</v>
      </c>
      <c r="AC705">
        <f t="shared" si="38"/>
        <v>6.9644041565332746E-3</v>
      </c>
      <c r="AD705">
        <f t="shared" si="39"/>
        <v>0.72283963822210784</v>
      </c>
    </row>
    <row r="706" spans="1:30" x14ac:dyDescent="0.25">
      <c r="A706">
        <v>352.5</v>
      </c>
      <c r="B706">
        <v>6.3E-2</v>
      </c>
      <c r="C706">
        <v>24.64</v>
      </c>
      <c r="D706">
        <v>8.3119999999999994</v>
      </c>
      <c r="E706">
        <v>0</v>
      </c>
      <c r="F706">
        <v>500</v>
      </c>
      <c r="G706" t="s">
        <v>7</v>
      </c>
      <c r="AC706">
        <f t="shared" ref="AC706:AC769" si="40">B707/$Z$1</f>
        <v>7.0749502542560251E-3</v>
      </c>
      <c r="AD706">
        <f t="shared" ref="AD706:AD769" si="41">C707/$X$13</f>
        <v>0.75452254444288203</v>
      </c>
    </row>
    <row r="707" spans="1:30" x14ac:dyDescent="0.25">
      <c r="A707">
        <v>353</v>
      </c>
      <c r="B707">
        <v>6.4000000000000001E-2</v>
      </c>
      <c r="C707">
        <v>25.72</v>
      </c>
      <c r="D707">
        <v>8.3103999999999996</v>
      </c>
      <c r="E707">
        <v>0</v>
      </c>
      <c r="F707">
        <v>500</v>
      </c>
      <c r="G707" t="s">
        <v>7</v>
      </c>
      <c r="AC707">
        <f t="shared" si="40"/>
        <v>7.296042449701526E-3</v>
      </c>
      <c r="AD707">
        <f t="shared" si="41"/>
        <v>0.78092496629352726</v>
      </c>
    </row>
    <row r="708" spans="1:30" x14ac:dyDescent="0.25">
      <c r="A708">
        <v>353.5</v>
      </c>
      <c r="B708">
        <v>6.6000000000000003E-2</v>
      </c>
      <c r="C708">
        <v>26.62</v>
      </c>
      <c r="D708">
        <v>8.3091000000000008</v>
      </c>
      <c r="E708">
        <v>0</v>
      </c>
      <c r="F708">
        <v>500</v>
      </c>
      <c r="G708" t="s">
        <v>7</v>
      </c>
      <c r="AC708">
        <f t="shared" si="40"/>
        <v>7.4065885474242765E-3</v>
      </c>
      <c r="AD708">
        <f t="shared" si="41"/>
        <v>0.80938090984366695</v>
      </c>
    </row>
    <row r="709" spans="1:30" x14ac:dyDescent="0.25">
      <c r="A709">
        <v>354</v>
      </c>
      <c r="B709">
        <v>6.7000000000000004E-2</v>
      </c>
      <c r="C709">
        <v>27.59</v>
      </c>
      <c r="D709">
        <v>8.3079000000000001</v>
      </c>
      <c r="E709">
        <v>0</v>
      </c>
      <c r="F709">
        <v>500</v>
      </c>
      <c r="G709" t="s">
        <v>7</v>
      </c>
      <c r="AC709">
        <f t="shared" si="40"/>
        <v>7.5171346451470278E-3</v>
      </c>
      <c r="AD709">
        <f t="shared" si="41"/>
        <v>0.83813021363659168</v>
      </c>
    </row>
    <row r="710" spans="1:30" x14ac:dyDescent="0.25">
      <c r="A710">
        <v>354.5</v>
      </c>
      <c r="B710">
        <v>6.8000000000000005E-2</v>
      </c>
      <c r="C710">
        <v>28.57</v>
      </c>
      <c r="D710">
        <v>8.3064999999999998</v>
      </c>
      <c r="E710">
        <v>0</v>
      </c>
      <c r="F710">
        <v>500</v>
      </c>
      <c r="G710" t="s">
        <v>7</v>
      </c>
      <c r="AC710">
        <f t="shared" si="40"/>
        <v>7.6276807428697782E-3</v>
      </c>
      <c r="AD710">
        <f t="shared" si="41"/>
        <v>0.86717287767230133</v>
      </c>
    </row>
    <row r="711" spans="1:30" x14ac:dyDescent="0.25">
      <c r="A711">
        <v>355</v>
      </c>
      <c r="B711">
        <v>6.9000000000000006E-2</v>
      </c>
      <c r="C711">
        <v>29.56</v>
      </c>
      <c r="D711">
        <v>8.3053000000000008</v>
      </c>
      <c r="E711">
        <v>0</v>
      </c>
      <c r="F711">
        <v>500</v>
      </c>
      <c r="G711" t="s">
        <v>7</v>
      </c>
      <c r="AC711">
        <f t="shared" si="40"/>
        <v>7.8487729383152766E-3</v>
      </c>
      <c r="AD711">
        <f t="shared" si="41"/>
        <v>0.89562882122244125</v>
      </c>
    </row>
    <row r="712" spans="1:30" x14ac:dyDescent="0.25">
      <c r="A712">
        <v>355.5</v>
      </c>
      <c r="B712">
        <v>7.0999999999999994E-2</v>
      </c>
      <c r="C712">
        <v>30.53</v>
      </c>
      <c r="D712">
        <v>8.3039000000000005</v>
      </c>
      <c r="E712">
        <v>0</v>
      </c>
      <c r="F712">
        <v>500</v>
      </c>
      <c r="G712" t="s">
        <v>7</v>
      </c>
      <c r="AC712">
        <f t="shared" si="40"/>
        <v>7.9593190360380279E-3</v>
      </c>
      <c r="AD712">
        <f t="shared" si="41"/>
        <v>0.92701836720043052</v>
      </c>
    </row>
    <row r="713" spans="1:30" x14ac:dyDescent="0.25">
      <c r="A713">
        <v>356</v>
      </c>
      <c r="B713">
        <v>7.1999999999999995E-2</v>
      </c>
      <c r="C713">
        <v>31.6</v>
      </c>
      <c r="D713">
        <v>8.3021999999999991</v>
      </c>
      <c r="E713">
        <v>0</v>
      </c>
      <c r="F713">
        <v>500</v>
      </c>
      <c r="G713" t="s">
        <v>7</v>
      </c>
      <c r="AC713">
        <f t="shared" si="40"/>
        <v>8.1804112314835288E-3</v>
      </c>
      <c r="AD713">
        <f t="shared" si="41"/>
        <v>0.9575278324500649</v>
      </c>
    </row>
    <row r="714" spans="1:30" x14ac:dyDescent="0.25">
      <c r="A714">
        <v>356.5</v>
      </c>
      <c r="B714">
        <v>7.3999999999999996E-2</v>
      </c>
      <c r="C714">
        <v>32.64</v>
      </c>
      <c r="D714">
        <v>8.3003</v>
      </c>
      <c r="E714">
        <v>0</v>
      </c>
      <c r="F714">
        <v>500</v>
      </c>
      <c r="G714" t="s">
        <v>7</v>
      </c>
      <c r="AC714">
        <f t="shared" si="40"/>
        <v>8.4015034269290297E-3</v>
      </c>
      <c r="AD714">
        <f t="shared" si="41"/>
        <v>0.98891737842805416</v>
      </c>
    </row>
    <row r="715" spans="1:30" x14ac:dyDescent="0.25">
      <c r="A715">
        <v>357</v>
      </c>
      <c r="B715">
        <v>7.5999999999999998E-2</v>
      </c>
      <c r="C715">
        <v>33.71</v>
      </c>
      <c r="D715">
        <v>8.2989999999999995</v>
      </c>
      <c r="E715">
        <v>0</v>
      </c>
      <c r="F715">
        <v>500</v>
      </c>
      <c r="G715" t="s">
        <v>7</v>
      </c>
      <c r="AC715">
        <f t="shared" si="40"/>
        <v>8.5120495246517811E-3</v>
      </c>
      <c r="AD715">
        <f t="shared" si="41"/>
        <v>1.0185467629493337</v>
      </c>
    </row>
    <row r="716" spans="1:30" x14ac:dyDescent="0.25">
      <c r="A716">
        <v>357.5</v>
      </c>
      <c r="B716">
        <v>7.6999999999999999E-2</v>
      </c>
      <c r="C716">
        <v>34.72</v>
      </c>
      <c r="D716">
        <v>8.298</v>
      </c>
      <c r="E716">
        <v>0</v>
      </c>
      <c r="F716">
        <v>500</v>
      </c>
      <c r="G716" t="s">
        <v>7</v>
      </c>
      <c r="AC716">
        <f t="shared" si="40"/>
        <v>8.6225956223745306E-3</v>
      </c>
      <c r="AD716">
        <f t="shared" si="41"/>
        <v>1.0464159860139037</v>
      </c>
    </row>
    <row r="717" spans="1:30" x14ac:dyDescent="0.25">
      <c r="A717">
        <v>358</v>
      </c>
      <c r="B717">
        <v>7.8E-2</v>
      </c>
      <c r="C717">
        <v>35.67</v>
      </c>
      <c r="D717">
        <v>8.2969000000000008</v>
      </c>
      <c r="E717">
        <v>0</v>
      </c>
      <c r="F717">
        <v>500</v>
      </c>
      <c r="G717" t="s">
        <v>7</v>
      </c>
      <c r="AC717">
        <f t="shared" si="40"/>
        <v>8.733141720097282E-3</v>
      </c>
      <c r="AD717">
        <f t="shared" si="41"/>
        <v>1.076925451263538</v>
      </c>
    </row>
    <row r="718" spans="1:30" x14ac:dyDescent="0.25">
      <c r="A718">
        <v>358.5</v>
      </c>
      <c r="B718">
        <v>7.9000000000000001E-2</v>
      </c>
      <c r="C718">
        <v>36.71</v>
      </c>
      <c r="D718">
        <v>8.2955000000000005</v>
      </c>
      <c r="E718">
        <v>0</v>
      </c>
      <c r="F718">
        <v>500</v>
      </c>
      <c r="G718" t="s">
        <v>7</v>
      </c>
      <c r="AC718">
        <f t="shared" si="40"/>
        <v>8.8436878178200316E-3</v>
      </c>
      <c r="AD718">
        <f t="shared" si="41"/>
        <v>1.1086083574843122</v>
      </c>
    </row>
    <row r="719" spans="1:30" x14ac:dyDescent="0.25">
      <c r="A719">
        <v>359</v>
      </c>
      <c r="B719">
        <v>0.08</v>
      </c>
      <c r="C719">
        <v>37.79</v>
      </c>
      <c r="D719">
        <v>8.2942999999999998</v>
      </c>
      <c r="E719">
        <v>0</v>
      </c>
      <c r="F719">
        <v>500</v>
      </c>
      <c r="G719" t="s">
        <v>7</v>
      </c>
      <c r="AC719">
        <f t="shared" si="40"/>
        <v>9.0647800132655325E-3</v>
      </c>
      <c r="AD719">
        <f t="shared" si="41"/>
        <v>1.1397045432195165</v>
      </c>
    </row>
    <row r="720" spans="1:30" x14ac:dyDescent="0.25">
      <c r="A720">
        <v>359.5</v>
      </c>
      <c r="B720">
        <v>8.2000000000000003E-2</v>
      </c>
      <c r="C720">
        <v>38.85</v>
      </c>
      <c r="D720">
        <v>8.2931000000000008</v>
      </c>
      <c r="E720">
        <v>0</v>
      </c>
      <c r="F720">
        <v>500</v>
      </c>
      <c r="G720" t="s">
        <v>7</v>
      </c>
      <c r="AC720">
        <f t="shared" si="40"/>
        <v>9.1753261109882838E-3</v>
      </c>
      <c r="AD720">
        <f t="shared" si="41"/>
        <v>1.1734409711397853</v>
      </c>
    </row>
    <row r="721" spans="1:30" x14ac:dyDescent="0.25">
      <c r="A721">
        <v>360</v>
      </c>
      <c r="B721">
        <v>8.3000000000000004E-2</v>
      </c>
      <c r="C721">
        <v>40</v>
      </c>
      <c r="D721">
        <v>8.2919999999999998</v>
      </c>
      <c r="E721">
        <v>0</v>
      </c>
      <c r="F721">
        <v>500</v>
      </c>
      <c r="G721" t="s">
        <v>7</v>
      </c>
      <c r="AC721">
        <f t="shared" si="40"/>
        <v>9.2858722087110334E-3</v>
      </c>
      <c r="AD721">
        <f t="shared" si="41"/>
        <v>1.2060039580889144</v>
      </c>
    </row>
    <row r="722" spans="1:30" x14ac:dyDescent="0.25">
      <c r="A722">
        <v>360.5</v>
      </c>
      <c r="B722">
        <v>8.4000000000000005E-2</v>
      </c>
      <c r="C722">
        <v>41.11</v>
      </c>
      <c r="D722">
        <v>8.2906999999999993</v>
      </c>
      <c r="E722">
        <v>0</v>
      </c>
      <c r="F722">
        <v>500</v>
      </c>
      <c r="G722" t="s">
        <v>7</v>
      </c>
      <c r="AC722">
        <f t="shared" si="40"/>
        <v>9.3964183064337847E-3</v>
      </c>
      <c r="AD722">
        <f t="shared" si="41"/>
        <v>1.2394470257663983</v>
      </c>
    </row>
    <row r="723" spans="1:30" x14ac:dyDescent="0.25">
      <c r="A723">
        <v>361</v>
      </c>
      <c r="B723">
        <v>8.5000000000000006E-2</v>
      </c>
      <c r="C723">
        <v>42.25</v>
      </c>
      <c r="D723">
        <v>8.2893000000000008</v>
      </c>
      <c r="E723">
        <v>0</v>
      </c>
      <c r="F723">
        <v>500</v>
      </c>
      <c r="G723" t="s">
        <v>7</v>
      </c>
      <c r="AC723">
        <f t="shared" si="40"/>
        <v>9.6175105018792839E-3</v>
      </c>
      <c r="AD723">
        <f t="shared" si="41"/>
        <v>1.2728900934438823</v>
      </c>
    </row>
    <row r="724" spans="1:30" x14ac:dyDescent="0.25">
      <c r="A724">
        <v>361.5</v>
      </c>
      <c r="B724">
        <v>8.6999999999999994E-2</v>
      </c>
      <c r="C724">
        <v>43.39</v>
      </c>
      <c r="D724">
        <v>8.2880000000000003</v>
      </c>
      <c r="E724">
        <v>0</v>
      </c>
      <c r="F724">
        <v>500</v>
      </c>
      <c r="G724" t="s">
        <v>7</v>
      </c>
      <c r="AC724">
        <f t="shared" si="40"/>
        <v>9.7280565996020335E-3</v>
      </c>
      <c r="AD724">
        <f t="shared" si="41"/>
        <v>1.3039862791790866</v>
      </c>
    </row>
    <row r="725" spans="1:30" x14ac:dyDescent="0.25">
      <c r="A725">
        <v>362</v>
      </c>
      <c r="B725">
        <v>8.7999999999999995E-2</v>
      </c>
      <c r="C725">
        <v>44.45</v>
      </c>
      <c r="D725">
        <v>8.2865000000000002</v>
      </c>
      <c r="E725">
        <v>0</v>
      </c>
      <c r="F725">
        <v>500</v>
      </c>
      <c r="G725" t="s">
        <v>7</v>
      </c>
      <c r="AC725">
        <f t="shared" si="40"/>
        <v>9.8386026973247848E-3</v>
      </c>
      <c r="AD725">
        <f t="shared" si="41"/>
        <v>1.3377227070993554</v>
      </c>
    </row>
    <row r="726" spans="1:30" x14ac:dyDescent="0.25">
      <c r="A726">
        <v>362.5</v>
      </c>
      <c r="B726">
        <v>8.8999999999999996E-2</v>
      </c>
      <c r="C726">
        <v>45.6</v>
      </c>
      <c r="D726">
        <v>8.2852999999999994</v>
      </c>
      <c r="E726">
        <v>0</v>
      </c>
      <c r="F726">
        <v>500</v>
      </c>
      <c r="G726" t="s">
        <v>7</v>
      </c>
      <c r="AC726">
        <f t="shared" si="40"/>
        <v>1.0059694892770286E-2</v>
      </c>
      <c r="AD726">
        <f t="shared" si="41"/>
        <v>1.3714591350196241</v>
      </c>
    </row>
    <row r="727" spans="1:30" x14ac:dyDescent="0.25">
      <c r="A727">
        <v>363</v>
      </c>
      <c r="B727">
        <v>9.0999999999999998E-2</v>
      </c>
      <c r="C727">
        <v>46.75</v>
      </c>
      <c r="D727">
        <v>8.2836999999999996</v>
      </c>
      <c r="E727">
        <v>0</v>
      </c>
      <c r="F727">
        <v>500</v>
      </c>
      <c r="G727" t="s">
        <v>7</v>
      </c>
      <c r="AC727">
        <f t="shared" si="40"/>
        <v>1.0170240990493035E-2</v>
      </c>
      <c r="AD727">
        <f t="shared" si="41"/>
        <v>1.405782283425463</v>
      </c>
    </row>
    <row r="728" spans="1:30" x14ac:dyDescent="0.25">
      <c r="A728">
        <v>363.5</v>
      </c>
      <c r="B728">
        <v>9.1999999999999998E-2</v>
      </c>
      <c r="C728">
        <v>47.92</v>
      </c>
      <c r="D728">
        <v>8.2824000000000009</v>
      </c>
      <c r="E728">
        <v>0</v>
      </c>
      <c r="F728">
        <v>500</v>
      </c>
      <c r="G728" t="s">
        <v>7</v>
      </c>
      <c r="AC728">
        <f t="shared" si="40"/>
        <v>1.0391333185938536E-2</v>
      </c>
      <c r="AD728">
        <f t="shared" si="41"/>
        <v>1.4403987920740866</v>
      </c>
    </row>
    <row r="729" spans="1:30" x14ac:dyDescent="0.25">
      <c r="A729">
        <v>364</v>
      </c>
      <c r="B729">
        <v>9.4E-2</v>
      </c>
      <c r="C729">
        <v>49.1</v>
      </c>
      <c r="D729">
        <v>8.2811000000000003</v>
      </c>
      <c r="E729">
        <v>0</v>
      </c>
      <c r="F729">
        <v>500</v>
      </c>
      <c r="G729" t="s">
        <v>7</v>
      </c>
      <c r="AC729">
        <f t="shared" si="40"/>
        <v>1.0501879283661288E-2</v>
      </c>
      <c r="AD729">
        <f t="shared" si="41"/>
        <v>1.4747219404799254</v>
      </c>
    </row>
    <row r="730" spans="1:30" x14ac:dyDescent="0.25">
      <c r="A730">
        <v>364.5</v>
      </c>
      <c r="B730">
        <v>9.5000000000000001E-2</v>
      </c>
      <c r="C730">
        <v>50.27</v>
      </c>
      <c r="D730">
        <v>8.2800999999999991</v>
      </c>
      <c r="E730">
        <v>0</v>
      </c>
      <c r="F730">
        <v>500</v>
      </c>
      <c r="G730" t="s">
        <v>7</v>
      </c>
      <c r="AC730">
        <f t="shared" si="40"/>
        <v>1.0612425381384039E-2</v>
      </c>
      <c r="AD730">
        <f t="shared" si="41"/>
        <v>1.508751728642979</v>
      </c>
    </row>
    <row r="731" spans="1:30" x14ac:dyDescent="0.25">
      <c r="A731">
        <v>365</v>
      </c>
      <c r="B731">
        <v>9.6000000000000002E-2</v>
      </c>
      <c r="C731">
        <v>51.43</v>
      </c>
      <c r="D731">
        <v>8.2787000000000006</v>
      </c>
      <c r="E731">
        <v>0</v>
      </c>
      <c r="F731">
        <v>500</v>
      </c>
      <c r="G731" t="s">
        <v>7</v>
      </c>
      <c r="AC731">
        <f t="shared" si="40"/>
        <v>1.0722971479106789E-2</v>
      </c>
      <c r="AD731">
        <f t="shared" si="41"/>
        <v>1.5442483180199575</v>
      </c>
    </row>
    <row r="732" spans="1:30" x14ac:dyDescent="0.25">
      <c r="A732">
        <v>365.5</v>
      </c>
      <c r="B732">
        <v>9.7000000000000003E-2</v>
      </c>
      <c r="C732">
        <v>52.64</v>
      </c>
      <c r="D732">
        <v>8.2773000000000003</v>
      </c>
      <c r="E732">
        <v>0</v>
      </c>
      <c r="F732">
        <v>500</v>
      </c>
      <c r="G732" t="s">
        <v>7</v>
      </c>
      <c r="AC732">
        <f t="shared" si="40"/>
        <v>1.083351757682954E-2</v>
      </c>
      <c r="AD732">
        <f t="shared" si="41"/>
        <v>1.5782781061830113</v>
      </c>
    </row>
    <row r="733" spans="1:30" x14ac:dyDescent="0.25">
      <c r="A733">
        <v>366</v>
      </c>
      <c r="B733">
        <v>9.8000000000000004E-2</v>
      </c>
      <c r="C733">
        <v>53.8</v>
      </c>
      <c r="D733">
        <v>8.2761999999999993</v>
      </c>
      <c r="E733">
        <v>0</v>
      </c>
      <c r="F733">
        <v>500</v>
      </c>
      <c r="G733" t="s">
        <v>7</v>
      </c>
      <c r="AC733">
        <f t="shared" si="40"/>
        <v>1.0944063674552289E-2</v>
      </c>
      <c r="AD733">
        <f t="shared" si="41"/>
        <v>1.6140680558027749</v>
      </c>
    </row>
    <row r="734" spans="1:30" x14ac:dyDescent="0.25">
      <c r="A734">
        <v>366.5</v>
      </c>
      <c r="B734">
        <v>9.9000000000000005E-2</v>
      </c>
      <c r="C734">
        <v>55.02</v>
      </c>
      <c r="D734">
        <v>8.2751999999999999</v>
      </c>
      <c r="E734">
        <v>0</v>
      </c>
      <c r="F734">
        <v>500</v>
      </c>
      <c r="G734" t="s">
        <v>7</v>
      </c>
      <c r="AC734">
        <f t="shared" si="40"/>
        <v>1.1054609772275041E-2</v>
      </c>
      <c r="AD734">
        <f t="shared" si="41"/>
        <v>1.6504447259081081</v>
      </c>
    </row>
    <row r="735" spans="1:30" x14ac:dyDescent="0.25">
      <c r="A735">
        <v>367</v>
      </c>
      <c r="B735">
        <v>0.1</v>
      </c>
      <c r="C735">
        <v>56.26</v>
      </c>
      <c r="D735">
        <v>8.2742000000000004</v>
      </c>
      <c r="E735">
        <v>0</v>
      </c>
      <c r="F735">
        <v>500</v>
      </c>
      <c r="G735" t="s">
        <v>7</v>
      </c>
      <c r="AC735">
        <f t="shared" si="40"/>
        <v>1.127570196772054E-2</v>
      </c>
      <c r="AD735">
        <f t="shared" si="41"/>
        <v>1.6879948369845812</v>
      </c>
    </row>
    <row r="736" spans="1:30" x14ac:dyDescent="0.25">
      <c r="A736">
        <v>367.5</v>
      </c>
      <c r="B736">
        <v>0.10199999999999999</v>
      </c>
      <c r="C736">
        <v>57.54</v>
      </c>
      <c r="D736">
        <v>8.2728999999999999</v>
      </c>
      <c r="E736">
        <v>0</v>
      </c>
      <c r="F736">
        <v>500</v>
      </c>
      <c r="G736" t="s">
        <v>7</v>
      </c>
      <c r="AC736">
        <f t="shared" si="40"/>
        <v>1.138624806544329E-2</v>
      </c>
      <c r="AD736">
        <f t="shared" si="41"/>
        <v>1.7246648673326996</v>
      </c>
    </row>
    <row r="737" spans="1:30" x14ac:dyDescent="0.25">
      <c r="A737">
        <v>368</v>
      </c>
      <c r="B737">
        <v>0.10299999999999999</v>
      </c>
      <c r="C737">
        <v>58.79</v>
      </c>
      <c r="D737">
        <v>8.2713999999999999</v>
      </c>
      <c r="E737">
        <v>0</v>
      </c>
      <c r="F737">
        <v>500</v>
      </c>
      <c r="G737" t="s">
        <v>7</v>
      </c>
      <c r="AC737">
        <f t="shared" si="40"/>
        <v>1.160734026088879E-2</v>
      </c>
      <c r="AD737">
        <f t="shared" si="41"/>
        <v>1.7625083386519576</v>
      </c>
    </row>
    <row r="738" spans="1:30" x14ac:dyDescent="0.25">
      <c r="A738">
        <v>368.5</v>
      </c>
      <c r="B738">
        <v>0.105</v>
      </c>
      <c r="C738">
        <v>60.08</v>
      </c>
      <c r="D738">
        <v>8.2693999999999992</v>
      </c>
      <c r="E738">
        <v>0</v>
      </c>
      <c r="F738">
        <v>500</v>
      </c>
      <c r="G738" t="s">
        <v>7</v>
      </c>
      <c r="AC738">
        <f t="shared" si="40"/>
        <v>1.1828432456334291E-2</v>
      </c>
      <c r="AD738">
        <f t="shared" si="41"/>
        <v>1.8006451702140007</v>
      </c>
    </row>
    <row r="739" spans="1:30" x14ac:dyDescent="0.25">
      <c r="A739">
        <v>369</v>
      </c>
      <c r="B739">
        <v>0.107</v>
      </c>
      <c r="C739">
        <v>61.38</v>
      </c>
      <c r="D739">
        <v>8.2680000000000007</v>
      </c>
      <c r="E739">
        <v>0</v>
      </c>
      <c r="F739">
        <v>500</v>
      </c>
      <c r="G739" t="s">
        <v>7</v>
      </c>
      <c r="AC739">
        <f t="shared" si="40"/>
        <v>1.2049524651779792E-2</v>
      </c>
      <c r="AD739">
        <f t="shared" si="41"/>
        <v>1.8390753620188287</v>
      </c>
    </row>
    <row r="740" spans="1:30" x14ac:dyDescent="0.25">
      <c r="A740">
        <v>369.5</v>
      </c>
      <c r="B740">
        <v>0.109</v>
      </c>
      <c r="C740">
        <v>62.69</v>
      </c>
      <c r="D740">
        <v>8.266</v>
      </c>
      <c r="E740">
        <v>0</v>
      </c>
      <c r="F740">
        <v>500</v>
      </c>
      <c r="G740" t="s">
        <v>7</v>
      </c>
      <c r="AC740">
        <f t="shared" si="40"/>
        <v>1.2160070749502544E-2</v>
      </c>
      <c r="AD740">
        <f t="shared" si="41"/>
        <v>1.876038752609732</v>
      </c>
    </row>
    <row r="741" spans="1:30" x14ac:dyDescent="0.25">
      <c r="A741">
        <v>370</v>
      </c>
      <c r="B741">
        <v>0.11</v>
      </c>
      <c r="C741">
        <v>63.95</v>
      </c>
      <c r="D741">
        <v>8.2649000000000008</v>
      </c>
      <c r="E741">
        <v>0</v>
      </c>
      <c r="F741">
        <v>500</v>
      </c>
      <c r="G741" t="s">
        <v>7</v>
      </c>
      <c r="AC741">
        <f t="shared" si="40"/>
        <v>1.2270616847225293E-2</v>
      </c>
      <c r="AD741">
        <f t="shared" si="41"/>
        <v>1.9135888636862051</v>
      </c>
    </row>
    <row r="742" spans="1:30" x14ac:dyDescent="0.25">
      <c r="A742">
        <v>370.5</v>
      </c>
      <c r="B742">
        <v>0.111</v>
      </c>
      <c r="C742">
        <v>65.23</v>
      </c>
      <c r="D742">
        <v>8.2637999999999998</v>
      </c>
      <c r="E742">
        <v>0</v>
      </c>
      <c r="F742">
        <v>500</v>
      </c>
      <c r="G742" t="s">
        <v>7</v>
      </c>
      <c r="AC742">
        <f t="shared" si="40"/>
        <v>1.2381162944948045E-2</v>
      </c>
      <c r="AD742">
        <f t="shared" si="41"/>
        <v>1.9523124157338179</v>
      </c>
    </row>
    <row r="743" spans="1:30" x14ac:dyDescent="0.25">
      <c r="A743">
        <v>371</v>
      </c>
      <c r="B743">
        <v>0.112</v>
      </c>
      <c r="C743">
        <v>66.55</v>
      </c>
      <c r="D743">
        <v>8.2622999999999998</v>
      </c>
      <c r="E743">
        <v>0</v>
      </c>
      <c r="F743">
        <v>500</v>
      </c>
      <c r="G743" t="s">
        <v>7</v>
      </c>
      <c r="AC743">
        <f t="shared" si="40"/>
        <v>1.2602255140393545E-2</v>
      </c>
      <c r="AD743">
        <f t="shared" si="41"/>
        <v>1.9916226882670007</v>
      </c>
    </row>
    <row r="744" spans="1:30" x14ac:dyDescent="0.25">
      <c r="A744">
        <v>371.5</v>
      </c>
      <c r="B744">
        <v>0.114</v>
      </c>
      <c r="C744">
        <v>67.89</v>
      </c>
      <c r="D744">
        <v>8.2605000000000004</v>
      </c>
      <c r="E744">
        <v>0</v>
      </c>
      <c r="F744">
        <v>500</v>
      </c>
      <c r="G744" t="s">
        <v>7</v>
      </c>
      <c r="AC744">
        <f t="shared" si="40"/>
        <v>1.2823347335839046E-2</v>
      </c>
      <c r="AD744">
        <f t="shared" si="41"/>
        <v>2.0323997620141085</v>
      </c>
    </row>
    <row r="745" spans="1:30" x14ac:dyDescent="0.25">
      <c r="A745">
        <v>372</v>
      </c>
      <c r="B745">
        <v>0.11600000000000001</v>
      </c>
      <c r="C745">
        <v>69.28</v>
      </c>
      <c r="D745">
        <v>8.2589000000000006</v>
      </c>
      <c r="E745">
        <v>0</v>
      </c>
      <c r="F745">
        <v>500</v>
      </c>
      <c r="G745" t="s">
        <v>7</v>
      </c>
      <c r="AC745">
        <f t="shared" si="40"/>
        <v>1.2933893433561798E-2</v>
      </c>
      <c r="AD745">
        <f t="shared" si="41"/>
        <v>2.0705365935761515</v>
      </c>
    </row>
    <row r="746" spans="1:30" x14ac:dyDescent="0.25">
      <c r="A746">
        <v>372.5</v>
      </c>
      <c r="B746">
        <v>0.11700000000000001</v>
      </c>
      <c r="C746">
        <v>70.58</v>
      </c>
      <c r="D746">
        <v>8.2573000000000008</v>
      </c>
      <c r="E746">
        <v>0</v>
      </c>
      <c r="F746">
        <v>500</v>
      </c>
      <c r="G746" t="s">
        <v>7</v>
      </c>
      <c r="AC746">
        <f t="shared" si="40"/>
        <v>1.3044439531284546E-2</v>
      </c>
      <c r="AD746">
        <f t="shared" si="41"/>
        <v>2.1089667853809795</v>
      </c>
    </row>
    <row r="747" spans="1:30" x14ac:dyDescent="0.25">
      <c r="A747">
        <v>373</v>
      </c>
      <c r="B747">
        <v>0.11799999999999999</v>
      </c>
      <c r="C747">
        <v>71.89</v>
      </c>
      <c r="D747">
        <v>8.2561999999999998</v>
      </c>
      <c r="E747">
        <v>0</v>
      </c>
      <c r="F747">
        <v>500</v>
      </c>
      <c r="G747" t="s">
        <v>7</v>
      </c>
      <c r="AC747">
        <f t="shared" si="40"/>
        <v>1.3265531726730046E-2</v>
      </c>
      <c r="AD747">
        <f t="shared" si="41"/>
        <v>2.1479836976713771</v>
      </c>
    </row>
    <row r="748" spans="1:30" x14ac:dyDescent="0.25">
      <c r="A748">
        <v>373.5</v>
      </c>
      <c r="B748">
        <v>0.12</v>
      </c>
      <c r="C748">
        <v>73.22</v>
      </c>
      <c r="D748">
        <v>8.2550000000000008</v>
      </c>
      <c r="E748">
        <v>0</v>
      </c>
      <c r="F748">
        <v>500</v>
      </c>
      <c r="G748" t="s">
        <v>7</v>
      </c>
      <c r="AC748">
        <f t="shared" si="40"/>
        <v>1.3376077824452798E-2</v>
      </c>
      <c r="AD748">
        <f t="shared" si="41"/>
        <v>2.1867072497189901</v>
      </c>
    </row>
    <row r="749" spans="1:30" x14ac:dyDescent="0.25">
      <c r="A749">
        <v>374</v>
      </c>
      <c r="B749">
        <v>0.121</v>
      </c>
      <c r="C749">
        <v>74.540000000000006</v>
      </c>
      <c r="D749">
        <v>8.2538999999999998</v>
      </c>
      <c r="E749">
        <v>0</v>
      </c>
      <c r="F749">
        <v>500</v>
      </c>
      <c r="G749" t="s">
        <v>7</v>
      </c>
      <c r="AC749">
        <f t="shared" si="40"/>
        <v>1.3486623922175547E-2</v>
      </c>
      <c r="AD749">
        <f t="shared" si="41"/>
        <v>2.2268976029805279</v>
      </c>
    </row>
    <row r="750" spans="1:30" x14ac:dyDescent="0.25">
      <c r="A750">
        <v>374.5</v>
      </c>
      <c r="B750">
        <v>0.122</v>
      </c>
      <c r="C750">
        <v>75.91</v>
      </c>
      <c r="D750">
        <v>8.2522000000000002</v>
      </c>
      <c r="E750">
        <v>0</v>
      </c>
      <c r="F750">
        <v>500</v>
      </c>
      <c r="G750" t="s">
        <v>7</v>
      </c>
      <c r="AC750">
        <f t="shared" si="40"/>
        <v>1.3707716117621048E-2</v>
      </c>
      <c r="AD750">
        <f t="shared" si="41"/>
        <v>2.2676746767276352</v>
      </c>
    </row>
    <row r="751" spans="1:30" x14ac:dyDescent="0.25">
      <c r="A751">
        <v>375</v>
      </c>
      <c r="B751">
        <v>0.124</v>
      </c>
      <c r="C751">
        <v>77.3</v>
      </c>
      <c r="D751">
        <v>8.2506000000000004</v>
      </c>
      <c r="E751">
        <v>0</v>
      </c>
      <c r="F751">
        <v>500</v>
      </c>
      <c r="G751" t="s">
        <v>7</v>
      </c>
      <c r="AC751">
        <f t="shared" si="40"/>
        <v>1.3928808313066549E-2</v>
      </c>
      <c r="AD751">
        <f t="shared" si="41"/>
        <v>2.3105052721742374</v>
      </c>
    </row>
    <row r="752" spans="1:30" x14ac:dyDescent="0.25">
      <c r="A752">
        <v>375.5</v>
      </c>
      <c r="B752">
        <v>0.126</v>
      </c>
      <c r="C752">
        <v>78.760000000000005</v>
      </c>
      <c r="D752">
        <v>8.2491000000000003</v>
      </c>
      <c r="E752">
        <v>0</v>
      </c>
      <c r="F752">
        <v>500</v>
      </c>
      <c r="G752" t="s">
        <v>7</v>
      </c>
      <c r="AC752">
        <f t="shared" si="40"/>
        <v>1.4039354410789301E-2</v>
      </c>
      <c r="AD752">
        <f t="shared" si="41"/>
        <v>2.3530425073780545</v>
      </c>
    </row>
    <row r="753" spans="1:30" x14ac:dyDescent="0.25">
      <c r="A753">
        <v>376</v>
      </c>
      <c r="B753">
        <v>0.127</v>
      </c>
      <c r="C753">
        <v>80.209999999999994</v>
      </c>
      <c r="D753">
        <v>8.2474000000000007</v>
      </c>
      <c r="E753">
        <v>0</v>
      </c>
      <c r="F753">
        <v>500</v>
      </c>
      <c r="G753" t="s">
        <v>7</v>
      </c>
      <c r="AC753">
        <f t="shared" si="40"/>
        <v>1.4260446606234801E-2</v>
      </c>
      <c r="AD753">
        <f t="shared" si="41"/>
        <v>2.3944063016107324</v>
      </c>
    </row>
    <row r="754" spans="1:30" x14ac:dyDescent="0.25">
      <c r="A754">
        <v>376.5</v>
      </c>
      <c r="B754">
        <v>0.129</v>
      </c>
      <c r="C754">
        <v>81.62</v>
      </c>
      <c r="D754">
        <v>8.2459000000000007</v>
      </c>
      <c r="E754">
        <v>0</v>
      </c>
      <c r="F754">
        <v>500</v>
      </c>
      <c r="G754" t="s">
        <v>7</v>
      </c>
      <c r="AC754">
        <f t="shared" si="40"/>
        <v>1.4370992703957551E-2</v>
      </c>
      <c r="AD754">
        <f t="shared" si="41"/>
        <v>2.4363568163289795</v>
      </c>
    </row>
    <row r="755" spans="1:30" x14ac:dyDescent="0.25">
      <c r="A755">
        <v>377</v>
      </c>
      <c r="B755">
        <v>0.13</v>
      </c>
      <c r="C755">
        <v>83.05</v>
      </c>
      <c r="D755">
        <v>8.2445000000000004</v>
      </c>
      <c r="E755">
        <v>0</v>
      </c>
      <c r="F755">
        <v>500</v>
      </c>
      <c r="G755" t="s">
        <v>7</v>
      </c>
      <c r="AC755">
        <f t="shared" si="40"/>
        <v>1.4481538801680302E-2</v>
      </c>
      <c r="AD755">
        <f t="shared" si="41"/>
        <v>2.4791874117755817</v>
      </c>
    </row>
    <row r="756" spans="1:30" x14ac:dyDescent="0.25">
      <c r="A756">
        <v>377.5</v>
      </c>
      <c r="B756">
        <v>0.13100000000000001</v>
      </c>
      <c r="C756">
        <v>84.51</v>
      </c>
      <c r="D756">
        <v>8.2433999999999994</v>
      </c>
      <c r="E756">
        <v>0</v>
      </c>
      <c r="F756">
        <v>500</v>
      </c>
      <c r="G756" t="s">
        <v>7</v>
      </c>
      <c r="AC756">
        <f t="shared" si="40"/>
        <v>1.4592084899403052E-2</v>
      </c>
      <c r="AD756">
        <f t="shared" si="41"/>
        <v>2.5208445662510441</v>
      </c>
    </row>
    <row r="757" spans="1:30" x14ac:dyDescent="0.25">
      <c r="A757">
        <v>378</v>
      </c>
      <c r="B757">
        <v>0.13200000000000001</v>
      </c>
      <c r="C757">
        <v>85.93</v>
      </c>
      <c r="D757">
        <v>8.2423000000000002</v>
      </c>
      <c r="E757">
        <v>0</v>
      </c>
      <c r="F757">
        <v>500</v>
      </c>
      <c r="G757" t="s">
        <v>7</v>
      </c>
      <c r="AC757">
        <f t="shared" si="40"/>
        <v>1.4813177094848553E-2</v>
      </c>
      <c r="AD757">
        <f t="shared" si="41"/>
        <v>2.5619150002409365</v>
      </c>
    </row>
    <row r="758" spans="1:30" x14ac:dyDescent="0.25">
      <c r="A758">
        <v>378.5</v>
      </c>
      <c r="B758">
        <v>0.13400000000000001</v>
      </c>
      <c r="C758">
        <v>87.33</v>
      </c>
      <c r="D758">
        <v>8.2409999999999997</v>
      </c>
      <c r="E758">
        <v>0</v>
      </c>
      <c r="F758">
        <v>500</v>
      </c>
      <c r="G758" t="s">
        <v>7</v>
      </c>
      <c r="AC758">
        <f t="shared" si="40"/>
        <v>1.4923723192571304E-2</v>
      </c>
      <c r="AD758">
        <f t="shared" si="41"/>
        <v>2.6023987137452589</v>
      </c>
    </row>
    <row r="759" spans="1:30" x14ac:dyDescent="0.25">
      <c r="A759">
        <v>379</v>
      </c>
      <c r="B759">
        <v>0.13500000000000001</v>
      </c>
      <c r="C759">
        <v>88.71</v>
      </c>
      <c r="D759">
        <v>8.24</v>
      </c>
      <c r="E759">
        <v>0</v>
      </c>
      <c r="F759">
        <v>500</v>
      </c>
      <c r="G759" t="s">
        <v>7</v>
      </c>
      <c r="AC759">
        <f t="shared" si="40"/>
        <v>1.5034269290294056E-2</v>
      </c>
      <c r="AD759">
        <f t="shared" si="41"/>
        <v>2.6446425887062914</v>
      </c>
    </row>
    <row r="760" spans="1:30" x14ac:dyDescent="0.25">
      <c r="A760">
        <v>379.5</v>
      </c>
      <c r="B760">
        <v>0.13600000000000001</v>
      </c>
      <c r="C760">
        <v>90.15</v>
      </c>
      <c r="D760">
        <v>8.2387999999999995</v>
      </c>
      <c r="E760">
        <v>0</v>
      </c>
      <c r="F760">
        <v>500</v>
      </c>
      <c r="G760" t="s">
        <v>7</v>
      </c>
      <c r="AC760">
        <f t="shared" si="40"/>
        <v>1.5255361485739556E-2</v>
      </c>
      <c r="AD760">
        <f t="shared" si="41"/>
        <v>2.6874731841528936</v>
      </c>
    </row>
    <row r="761" spans="1:30" x14ac:dyDescent="0.25">
      <c r="A761">
        <v>380</v>
      </c>
      <c r="B761">
        <v>0.13800000000000001</v>
      </c>
      <c r="C761">
        <v>91.61</v>
      </c>
      <c r="D761">
        <v>8.2368000000000006</v>
      </c>
      <c r="E761">
        <v>0</v>
      </c>
      <c r="F761">
        <v>500</v>
      </c>
      <c r="G761" t="s">
        <v>7</v>
      </c>
      <c r="AC761">
        <f t="shared" si="40"/>
        <v>1.5365907583462306E-2</v>
      </c>
      <c r="AD761">
        <f t="shared" si="41"/>
        <v>2.7320639410562051</v>
      </c>
    </row>
    <row r="762" spans="1:30" x14ac:dyDescent="0.25">
      <c r="A762">
        <v>380.5</v>
      </c>
      <c r="B762">
        <v>0.13900000000000001</v>
      </c>
      <c r="C762">
        <v>93.13</v>
      </c>
      <c r="D762">
        <v>8.2354000000000003</v>
      </c>
      <c r="E762">
        <v>0</v>
      </c>
      <c r="F762">
        <v>500</v>
      </c>
      <c r="G762" t="s">
        <v>7</v>
      </c>
      <c r="AC762">
        <f t="shared" si="40"/>
        <v>1.5586999778907804E-2</v>
      </c>
      <c r="AD762">
        <f t="shared" si="41"/>
        <v>2.7769480582023021</v>
      </c>
    </row>
    <row r="763" spans="1:30" x14ac:dyDescent="0.25">
      <c r="A763">
        <v>381</v>
      </c>
      <c r="B763">
        <v>0.14099999999999999</v>
      </c>
      <c r="C763">
        <v>94.66</v>
      </c>
      <c r="D763">
        <v>8.234</v>
      </c>
      <c r="E763">
        <v>0</v>
      </c>
      <c r="F763">
        <v>500</v>
      </c>
      <c r="G763" t="s">
        <v>7</v>
      </c>
      <c r="AC763">
        <f t="shared" si="40"/>
        <v>1.5697545876630553E-2</v>
      </c>
      <c r="AD763">
        <f t="shared" si="41"/>
        <v>2.821245454862829</v>
      </c>
    </row>
    <row r="764" spans="1:30" x14ac:dyDescent="0.25">
      <c r="A764">
        <v>381.5</v>
      </c>
      <c r="B764">
        <v>0.14199999999999999</v>
      </c>
      <c r="C764">
        <v>96.17</v>
      </c>
      <c r="D764">
        <v>8.2324000000000002</v>
      </c>
      <c r="E764">
        <v>0</v>
      </c>
      <c r="F764">
        <v>500</v>
      </c>
      <c r="G764" t="s">
        <v>7</v>
      </c>
      <c r="AC764">
        <f t="shared" si="40"/>
        <v>1.5918638072076056E-2</v>
      </c>
      <c r="AD764">
        <f t="shared" si="41"/>
        <v>2.8664229322517105</v>
      </c>
    </row>
    <row r="765" spans="1:30" x14ac:dyDescent="0.25">
      <c r="A765">
        <v>382</v>
      </c>
      <c r="B765">
        <v>0.14399999999999999</v>
      </c>
      <c r="C765">
        <v>97.71</v>
      </c>
      <c r="D765">
        <v>8.2309000000000001</v>
      </c>
      <c r="E765">
        <v>0</v>
      </c>
      <c r="F765">
        <v>500</v>
      </c>
      <c r="G765" t="s">
        <v>7</v>
      </c>
      <c r="AC765">
        <f t="shared" si="40"/>
        <v>1.6029184169798805E-2</v>
      </c>
      <c r="AD765">
        <f t="shared" si="41"/>
        <v>2.9107203289122379</v>
      </c>
    </row>
    <row r="766" spans="1:30" x14ac:dyDescent="0.25">
      <c r="A766">
        <v>382.5</v>
      </c>
      <c r="B766">
        <v>0.14499999999999999</v>
      </c>
      <c r="C766">
        <v>99.22</v>
      </c>
      <c r="D766">
        <v>8.2299000000000007</v>
      </c>
      <c r="E766">
        <v>0</v>
      </c>
      <c r="F766">
        <v>500</v>
      </c>
      <c r="G766" t="s">
        <v>7</v>
      </c>
      <c r="AC766">
        <f t="shared" si="40"/>
        <v>1.6139730267521555E-2</v>
      </c>
      <c r="AD766">
        <f t="shared" si="41"/>
        <v>2.9561911665439045</v>
      </c>
    </row>
    <row r="767" spans="1:30" x14ac:dyDescent="0.25">
      <c r="A767">
        <v>383</v>
      </c>
      <c r="B767">
        <v>0.14599999999999999</v>
      </c>
      <c r="C767">
        <v>100.77</v>
      </c>
      <c r="D767">
        <v>8.2287999999999997</v>
      </c>
      <c r="E767">
        <v>0</v>
      </c>
      <c r="F767">
        <v>500</v>
      </c>
      <c r="G767" t="s">
        <v>7</v>
      </c>
      <c r="AC767">
        <f t="shared" si="40"/>
        <v>1.6250276365244308E-2</v>
      </c>
      <c r="AD767">
        <f t="shared" si="41"/>
        <v>3.0019553644183561</v>
      </c>
    </row>
    <row r="768" spans="1:30" x14ac:dyDescent="0.25">
      <c r="A768">
        <v>383.5</v>
      </c>
      <c r="B768">
        <v>0.14699999999999999</v>
      </c>
      <c r="C768">
        <v>102.33</v>
      </c>
      <c r="D768">
        <v>8.2274999999999991</v>
      </c>
      <c r="E768">
        <v>0</v>
      </c>
      <c r="F768">
        <v>500</v>
      </c>
      <c r="G768" t="s">
        <v>7</v>
      </c>
      <c r="AC768">
        <f t="shared" si="40"/>
        <v>1.6360822462967058E-2</v>
      </c>
      <c r="AD768">
        <f t="shared" si="41"/>
        <v>3.0491863635067324</v>
      </c>
    </row>
    <row r="769" spans="1:30" x14ac:dyDescent="0.25">
      <c r="A769">
        <v>384</v>
      </c>
      <c r="B769">
        <v>0.14799999999999999</v>
      </c>
      <c r="C769">
        <v>103.94</v>
      </c>
      <c r="D769">
        <v>8.2264999999999997</v>
      </c>
      <c r="E769">
        <v>0</v>
      </c>
      <c r="F769">
        <v>500</v>
      </c>
      <c r="G769" t="s">
        <v>7</v>
      </c>
      <c r="AC769">
        <f t="shared" si="40"/>
        <v>1.6471368560689807E-2</v>
      </c>
      <c r="AD769">
        <f t="shared" si="41"/>
        <v>3.0931903999244743</v>
      </c>
    </row>
    <row r="770" spans="1:30" x14ac:dyDescent="0.25">
      <c r="A770">
        <v>384.5</v>
      </c>
      <c r="B770">
        <v>0.14899999999999999</v>
      </c>
      <c r="C770">
        <v>105.44</v>
      </c>
      <c r="D770">
        <v>8.2253000000000007</v>
      </c>
      <c r="E770">
        <v>0</v>
      </c>
      <c r="F770">
        <v>500</v>
      </c>
      <c r="G770" t="s">
        <v>7</v>
      </c>
      <c r="AC770">
        <f t="shared" ref="AC770:AC833" si="42">B771/$Z$1</f>
        <v>1.658191465841256E-2</v>
      </c>
      <c r="AD770">
        <f t="shared" ref="AD770:AD833" si="43">C771/$X$13</f>
        <v>3.1380745170705713</v>
      </c>
    </row>
    <row r="771" spans="1:30" x14ac:dyDescent="0.25">
      <c r="A771">
        <v>385</v>
      </c>
      <c r="B771">
        <v>0.15</v>
      </c>
      <c r="C771">
        <v>106.97</v>
      </c>
      <c r="D771">
        <v>8.2242999999999995</v>
      </c>
      <c r="E771">
        <v>0</v>
      </c>
      <c r="F771">
        <v>500</v>
      </c>
      <c r="G771" t="s">
        <v>7</v>
      </c>
      <c r="AC771">
        <f t="shared" si="42"/>
        <v>1.6803006853858059E-2</v>
      </c>
      <c r="AD771">
        <f t="shared" si="43"/>
        <v>3.1823719137310982</v>
      </c>
    </row>
    <row r="772" spans="1:30" x14ac:dyDescent="0.25">
      <c r="A772">
        <v>385.5</v>
      </c>
      <c r="B772">
        <v>0.152</v>
      </c>
      <c r="C772">
        <v>108.48</v>
      </c>
      <c r="D772">
        <v>8.2231000000000005</v>
      </c>
      <c r="E772">
        <v>0</v>
      </c>
      <c r="F772">
        <v>500</v>
      </c>
      <c r="G772" t="s">
        <v>7</v>
      </c>
      <c r="AC772">
        <f t="shared" si="42"/>
        <v>1.6803006853858059E-2</v>
      </c>
      <c r="AD772">
        <f t="shared" si="43"/>
        <v>3.2252025091776999</v>
      </c>
    </row>
    <row r="773" spans="1:30" x14ac:dyDescent="0.25">
      <c r="A773">
        <v>386</v>
      </c>
      <c r="B773">
        <v>0.152</v>
      </c>
      <c r="C773">
        <v>109.94</v>
      </c>
      <c r="D773">
        <v>8.2223000000000006</v>
      </c>
      <c r="E773">
        <v>0</v>
      </c>
      <c r="F773">
        <v>500</v>
      </c>
      <c r="G773" t="s">
        <v>7</v>
      </c>
      <c r="AC773">
        <f t="shared" si="42"/>
        <v>1.6913552951580809E-2</v>
      </c>
      <c r="AD773">
        <f t="shared" si="43"/>
        <v>3.2718467877805066</v>
      </c>
    </row>
    <row r="774" spans="1:30" x14ac:dyDescent="0.25">
      <c r="A774">
        <v>386.5</v>
      </c>
      <c r="B774">
        <v>0.153</v>
      </c>
      <c r="C774">
        <v>111.53</v>
      </c>
      <c r="D774">
        <v>8.2211999999999996</v>
      </c>
      <c r="E774">
        <v>0</v>
      </c>
      <c r="F774">
        <v>500</v>
      </c>
      <c r="G774" t="s">
        <v>7</v>
      </c>
      <c r="AC774">
        <f t="shared" si="42"/>
        <v>1.7134645147026312E-2</v>
      </c>
      <c r="AD774">
        <f t="shared" si="43"/>
        <v>3.3170242651693882</v>
      </c>
    </row>
    <row r="775" spans="1:30" x14ac:dyDescent="0.25">
      <c r="A775">
        <v>387</v>
      </c>
      <c r="B775">
        <v>0.155</v>
      </c>
      <c r="C775">
        <v>113.07</v>
      </c>
      <c r="D775">
        <v>8.2199000000000009</v>
      </c>
      <c r="E775">
        <v>0</v>
      </c>
      <c r="F775">
        <v>500</v>
      </c>
      <c r="G775" t="s">
        <v>7</v>
      </c>
      <c r="AC775">
        <f t="shared" si="42"/>
        <v>1.7245191244749061E-2</v>
      </c>
      <c r="AD775">
        <f t="shared" si="43"/>
        <v>3.3624951028010552</v>
      </c>
    </row>
    <row r="776" spans="1:30" x14ac:dyDescent="0.25">
      <c r="A776">
        <v>387.5</v>
      </c>
      <c r="B776">
        <v>0.156</v>
      </c>
      <c r="C776">
        <v>114.62</v>
      </c>
      <c r="D776">
        <v>8.2187000000000001</v>
      </c>
      <c r="E776">
        <v>0</v>
      </c>
      <c r="F776">
        <v>500</v>
      </c>
      <c r="G776" t="s">
        <v>7</v>
      </c>
      <c r="AC776">
        <f t="shared" si="42"/>
        <v>1.7466283440194564E-2</v>
      </c>
      <c r="AD776">
        <f t="shared" si="43"/>
        <v>3.4076725801899368</v>
      </c>
    </row>
    <row r="777" spans="1:30" x14ac:dyDescent="0.25">
      <c r="A777">
        <v>388</v>
      </c>
      <c r="B777">
        <v>0.158</v>
      </c>
      <c r="C777">
        <v>116.16</v>
      </c>
      <c r="D777">
        <v>8.2171000000000003</v>
      </c>
      <c r="E777">
        <v>0</v>
      </c>
      <c r="F777">
        <v>500</v>
      </c>
      <c r="G777" t="s">
        <v>7</v>
      </c>
      <c r="AC777">
        <f t="shared" si="42"/>
        <v>1.7576829537917314E-2</v>
      </c>
      <c r="AD777">
        <f t="shared" si="43"/>
        <v>3.4549035792783132</v>
      </c>
    </row>
    <row r="778" spans="1:30" x14ac:dyDescent="0.25">
      <c r="A778">
        <v>388.5</v>
      </c>
      <c r="B778">
        <v>0.159</v>
      </c>
      <c r="C778">
        <v>117.77</v>
      </c>
      <c r="D778">
        <v>8.2155000000000005</v>
      </c>
      <c r="E778">
        <v>0</v>
      </c>
      <c r="F778">
        <v>500</v>
      </c>
      <c r="G778" t="s">
        <v>7</v>
      </c>
      <c r="AC778">
        <f t="shared" si="42"/>
        <v>1.7797921733362813E-2</v>
      </c>
      <c r="AD778">
        <f t="shared" si="43"/>
        <v>3.5027212988522596</v>
      </c>
    </row>
    <row r="779" spans="1:30" x14ac:dyDescent="0.25">
      <c r="A779">
        <v>389</v>
      </c>
      <c r="B779">
        <v>0.161</v>
      </c>
      <c r="C779">
        <v>119.4</v>
      </c>
      <c r="D779">
        <v>8.2141000000000002</v>
      </c>
      <c r="E779">
        <v>0</v>
      </c>
      <c r="F779">
        <v>500</v>
      </c>
      <c r="G779" t="s">
        <v>7</v>
      </c>
      <c r="AC779">
        <f t="shared" si="42"/>
        <v>1.8019013928808315E-2</v>
      </c>
      <c r="AD779">
        <f t="shared" si="43"/>
        <v>3.5531792606112704</v>
      </c>
    </row>
    <row r="780" spans="1:30" x14ac:dyDescent="0.25">
      <c r="A780">
        <v>389.5</v>
      </c>
      <c r="B780">
        <v>0.16300000000000001</v>
      </c>
      <c r="C780">
        <v>121.12</v>
      </c>
      <c r="D780">
        <v>8.2120999999999995</v>
      </c>
      <c r="E780">
        <v>0</v>
      </c>
      <c r="F780">
        <v>500</v>
      </c>
      <c r="G780" t="s">
        <v>7</v>
      </c>
      <c r="AC780">
        <f t="shared" si="42"/>
        <v>1.8129560026531065E-2</v>
      </c>
      <c r="AD780">
        <f t="shared" si="43"/>
        <v>3.6065708247981303</v>
      </c>
    </row>
    <row r="781" spans="1:30" x14ac:dyDescent="0.25">
      <c r="A781">
        <v>390</v>
      </c>
      <c r="B781">
        <v>0.16400000000000001</v>
      </c>
      <c r="C781">
        <v>122.94</v>
      </c>
      <c r="D781">
        <v>8.2104999999999997</v>
      </c>
      <c r="E781">
        <v>0</v>
      </c>
      <c r="F781">
        <v>500</v>
      </c>
      <c r="G781" t="s">
        <v>7</v>
      </c>
      <c r="AC781">
        <f t="shared" si="42"/>
        <v>1.8350652221976568E-2</v>
      </c>
      <c r="AD781">
        <f t="shared" si="43"/>
        <v>3.6520416624297969</v>
      </c>
    </row>
    <row r="782" spans="1:30" x14ac:dyDescent="0.25">
      <c r="A782">
        <v>390.5</v>
      </c>
      <c r="B782">
        <v>0.16600000000000001</v>
      </c>
      <c r="C782">
        <v>124.49</v>
      </c>
      <c r="D782">
        <v>8.2088000000000001</v>
      </c>
      <c r="E782">
        <v>0</v>
      </c>
      <c r="F782">
        <v>500</v>
      </c>
      <c r="G782" t="s">
        <v>7</v>
      </c>
      <c r="AC782">
        <f t="shared" si="42"/>
        <v>1.8461198319699317E-2</v>
      </c>
      <c r="AD782">
        <f t="shared" si="43"/>
        <v>3.7007394627320984</v>
      </c>
    </row>
    <row r="783" spans="1:30" x14ac:dyDescent="0.25">
      <c r="A783">
        <v>391</v>
      </c>
      <c r="B783">
        <v>0.16700000000000001</v>
      </c>
      <c r="C783">
        <v>126.15</v>
      </c>
      <c r="D783">
        <v>8.2073</v>
      </c>
      <c r="E783">
        <v>0</v>
      </c>
      <c r="F783">
        <v>500</v>
      </c>
      <c r="G783" t="s">
        <v>7</v>
      </c>
      <c r="AC783">
        <f t="shared" si="42"/>
        <v>1.8682290515144816E-2</v>
      </c>
      <c r="AD783">
        <f t="shared" si="43"/>
        <v>3.7503173437627542</v>
      </c>
    </row>
    <row r="784" spans="1:30" x14ac:dyDescent="0.25">
      <c r="A784">
        <v>391.5</v>
      </c>
      <c r="B784">
        <v>0.16900000000000001</v>
      </c>
      <c r="C784">
        <v>127.84</v>
      </c>
      <c r="D784">
        <v>8.2059999999999995</v>
      </c>
      <c r="E784">
        <v>0</v>
      </c>
      <c r="F784">
        <v>500</v>
      </c>
      <c r="G784" t="s">
        <v>7</v>
      </c>
      <c r="AC784">
        <f t="shared" si="42"/>
        <v>1.8792836612867569E-2</v>
      </c>
      <c r="AD784">
        <f t="shared" si="43"/>
        <v>3.7998952247934099</v>
      </c>
    </row>
    <row r="785" spans="1:30" x14ac:dyDescent="0.25">
      <c r="A785">
        <v>392</v>
      </c>
      <c r="B785">
        <v>0.17</v>
      </c>
      <c r="C785">
        <v>129.53</v>
      </c>
      <c r="D785">
        <v>8.2048000000000005</v>
      </c>
      <c r="E785">
        <v>0</v>
      </c>
      <c r="F785">
        <v>500</v>
      </c>
      <c r="G785" t="s">
        <v>7</v>
      </c>
      <c r="AC785">
        <f t="shared" si="42"/>
        <v>1.8903382710590319E-2</v>
      </c>
      <c r="AD785">
        <f t="shared" si="43"/>
        <v>3.8538735094658403</v>
      </c>
    </row>
    <row r="786" spans="1:30" x14ac:dyDescent="0.25">
      <c r="A786">
        <v>392.5</v>
      </c>
      <c r="B786">
        <v>0.17100000000000001</v>
      </c>
      <c r="C786">
        <v>131.37</v>
      </c>
      <c r="D786">
        <v>8.2035</v>
      </c>
      <c r="E786">
        <v>0</v>
      </c>
      <c r="F786">
        <v>500</v>
      </c>
      <c r="G786" t="s">
        <v>7</v>
      </c>
      <c r="AC786">
        <f t="shared" si="42"/>
        <v>1.9124474906035818E-2</v>
      </c>
      <c r="AD786">
        <f t="shared" si="43"/>
        <v>3.9087318748666253</v>
      </c>
    </row>
    <row r="787" spans="1:30" x14ac:dyDescent="0.25">
      <c r="A787">
        <v>393</v>
      </c>
      <c r="B787">
        <v>0.17299999999999999</v>
      </c>
      <c r="C787">
        <v>133.24</v>
      </c>
      <c r="D787">
        <v>8.202</v>
      </c>
      <c r="E787">
        <v>0</v>
      </c>
      <c r="F787">
        <v>500</v>
      </c>
      <c r="G787" t="s">
        <v>7</v>
      </c>
      <c r="AC787">
        <f t="shared" si="42"/>
        <v>1.9345567101481317E-2</v>
      </c>
      <c r="AD787">
        <f t="shared" si="43"/>
        <v>3.9638836005101954</v>
      </c>
    </row>
    <row r="788" spans="1:30" x14ac:dyDescent="0.25">
      <c r="A788">
        <v>393.5</v>
      </c>
      <c r="B788">
        <v>0.17499999999999999</v>
      </c>
      <c r="C788">
        <v>135.12</v>
      </c>
      <c r="D788">
        <v>8.1999999999999993</v>
      </c>
      <c r="E788">
        <v>0</v>
      </c>
      <c r="F788">
        <v>500</v>
      </c>
      <c r="G788" t="s">
        <v>7</v>
      </c>
      <c r="AC788">
        <f t="shared" si="42"/>
        <v>1.9456113199204067E-2</v>
      </c>
      <c r="AD788">
        <f t="shared" si="43"/>
        <v>4.0175685249398398</v>
      </c>
    </row>
    <row r="789" spans="1:30" x14ac:dyDescent="0.25">
      <c r="A789">
        <v>394</v>
      </c>
      <c r="B789">
        <v>0.17599999999999999</v>
      </c>
      <c r="C789">
        <v>136.94999999999999</v>
      </c>
      <c r="D789">
        <v>8.1984999999999992</v>
      </c>
      <c r="E789">
        <v>0</v>
      </c>
      <c r="F789">
        <v>500</v>
      </c>
      <c r="G789" t="s">
        <v>7</v>
      </c>
      <c r="AC789">
        <f t="shared" si="42"/>
        <v>1.956665929692682E-2</v>
      </c>
      <c r="AD789">
        <f t="shared" si="43"/>
        <v>4.0733069710689795</v>
      </c>
    </row>
    <row r="790" spans="1:30" x14ac:dyDescent="0.25">
      <c r="A790">
        <v>394.5</v>
      </c>
      <c r="B790">
        <v>0.17699999999999999</v>
      </c>
      <c r="C790">
        <v>138.85</v>
      </c>
      <c r="D790">
        <v>8.1972000000000005</v>
      </c>
      <c r="E790">
        <v>0</v>
      </c>
      <c r="F790">
        <v>500</v>
      </c>
      <c r="G790" t="s">
        <v>7</v>
      </c>
      <c r="AC790">
        <f t="shared" si="42"/>
        <v>1.9787751492372319E-2</v>
      </c>
      <c r="AD790">
        <f t="shared" si="43"/>
        <v>4.1266985352558399</v>
      </c>
    </row>
    <row r="791" spans="1:30" x14ac:dyDescent="0.25">
      <c r="A791">
        <v>395</v>
      </c>
      <c r="B791">
        <v>0.17899999999999999</v>
      </c>
      <c r="C791">
        <v>140.66999999999999</v>
      </c>
      <c r="D791">
        <v>8.1951999999999998</v>
      </c>
      <c r="E791">
        <v>0</v>
      </c>
      <c r="F791">
        <v>500</v>
      </c>
      <c r="G791" t="s">
        <v>7</v>
      </c>
      <c r="AC791">
        <f t="shared" si="42"/>
        <v>2.0008843687817822E-2</v>
      </c>
      <c r="AD791">
        <f t="shared" si="43"/>
        <v>4.1827303416277655</v>
      </c>
    </row>
    <row r="792" spans="1:30" x14ac:dyDescent="0.25">
      <c r="A792">
        <v>395.5</v>
      </c>
      <c r="B792">
        <v>0.18099999999999999</v>
      </c>
      <c r="C792">
        <v>142.58000000000001</v>
      </c>
      <c r="D792">
        <v>8.1934000000000005</v>
      </c>
      <c r="E792">
        <v>0</v>
      </c>
      <c r="F792">
        <v>500</v>
      </c>
      <c r="G792" t="s">
        <v>7</v>
      </c>
      <c r="AC792">
        <f t="shared" si="42"/>
        <v>2.0229935883263321E-2</v>
      </c>
      <c r="AD792">
        <f t="shared" si="43"/>
        <v>4.2390555082424743</v>
      </c>
    </row>
    <row r="793" spans="1:30" x14ac:dyDescent="0.25">
      <c r="A793">
        <v>396</v>
      </c>
      <c r="B793">
        <v>0.183</v>
      </c>
      <c r="C793">
        <v>144.5</v>
      </c>
      <c r="D793">
        <v>8.1913999999999998</v>
      </c>
      <c r="E793">
        <v>0</v>
      </c>
      <c r="F793">
        <v>500</v>
      </c>
      <c r="G793" t="s">
        <v>7</v>
      </c>
      <c r="AC793">
        <f t="shared" si="42"/>
        <v>2.0451028078708824E-2</v>
      </c>
      <c r="AD793">
        <f t="shared" si="43"/>
        <v>4.2918603519437655</v>
      </c>
    </row>
    <row r="794" spans="1:30" x14ac:dyDescent="0.25">
      <c r="A794">
        <v>396.5</v>
      </c>
      <c r="B794">
        <v>0.185</v>
      </c>
      <c r="C794">
        <v>146.30000000000001</v>
      </c>
      <c r="D794">
        <v>8.19</v>
      </c>
      <c r="E794">
        <v>0</v>
      </c>
      <c r="F794">
        <v>500</v>
      </c>
      <c r="G794" t="s">
        <v>7</v>
      </c>
      <c r="AC794">
        <f t="shared" si="42"/>
        <v>2.0672120274154323E-2</v>
      </c>
      <c r="AD794">
        <f t="shared" si="43"/>
        <v>4.3493589595296145</v>
      </c>
    </row>
    <row r="795" spans="1:30" x14ac:dyDescent="0.25">
      <c r="A795">
        <v>397</v>
      </c>
      <c r="B795">
        <v>0.187</v>
      </c>
      <c r="C795">
        <v>148.26</v>
      </c>
      <c r="D795">
        <v>8.1881000000000004</v>
      </c>
      <c r="E795">
        <v>0</v>
      </c>
      <c r="F795">
        <v>500</v>
      </c>
      <c r="G795" t="s">
        <v>7</v>
      </c>
      <c r="AC795">
        <f t="shared" si="42"/>
        <v>2.0782666371877073E-2</v>
      </c>
      <c r="AD795">
        <f t="shared" si="43"/>
        <v>4.3960032381324208</v>
      </c>
    </row>
    <row r="796" spans="1:30" x14ac:dyDescent="0.25">
      <c r="A796">
        <v>397.5</v>
      </c>
      <c r="B796">
        <v>0.188</v>
      </c>
      <c r="C796">
        <v>149.85</v>
      </c>
      <c r="D796">
        <v>8.1870999999999992</v>
      </c>
      <c r="E796">
        <v>1</v>
      </c>
      <c r="F796">
        <v>500</v>
      </c>
      <c r="G796" t="s">
        <v>7</v>
      </c>
      <c r="AC796">
        <f t="shared" si="42"/>
        <v>2.0782666371877073E-2</v>
      </c>
      <c r="AD796">
        <f t="shared" si="43"/>
        <v>4.3918961947334321</v>
      </c>
    </row>
    <row r="797" spans="1:30" x14ac:dyDescent="0.25">
      <c r="A797">
        <v>398</v>
      </c>
      <c r="B797">
        <v>0.188</v>
      </c>
      <c r="C797">
        <v>149.71</v>
      </c>
      <c r="D797">
        <v>8.1870999999999992</v>
      </c>
      <c r="E797">
        <v>0</v>
      </c>
      <c r="F797">
        <v>500</v>
      </c>
      <c r="G797" t="s">
        <v>7</v>
      </c>
      <c r="AC797">
        <f t="shared" si="42"/>
        <v>2.0782666371877073E-2</v>
      </c>
      <c r="AD797">
        <f t="shared" si="43"/>
        <v>4.384562188663808</v>
      </c>
    </row>
    <row r="798" spans="1:30" x14ac:dyDescent="0.25">
      <c r="A798">
        <v>398.5</v>
      </c>
      <c r="B798">
        <v>0.188</v>
      </c>
      <c r="C798">
        <v>149.46</v>
      </c>
      <c r="D798">
        <v>8.1869999999999994</v>
      </c>
      <c r="E798">
        <v>2</v>
      </c>
      <c r="F798">
        <v>500</v>
      </c>
      <c r="G798" t="s">
        <v>7</v>
      </c>
      <c r="AC798">
        <f t="shared" si="42"/>
        <v>2.0782666371877073E-2</v>
      </c>
      <c r="AD798">
        <f t="shared" si="43"/>
        <v>4.3789883440508941</v>
      </c>
    </row>
    <row r="799" spans="1:30" x14ac:dyDescent="0.25">
      <c r="A799">
        <v>399</v>
      </c>
      <c r="B799">
        <v>0.188</v>
      </c>
      <c r="C799">
        <v>149.27000000000001</v>
      </c>
      <c r="D799">
        <v>8.1868999999999996</v>
      </c>
      <c r="E799">
        <v>0</v>
      </c>
      <c r="F799">
        <v>500</v>
      </c>
      <c r="G799" t="s">
        <v>7</v>
      </c>
      <c r="AC799">
        <f t="shared" si="42"/>
        <v>2.0672120274154323E-2</v>
      </c>
      <c r="AD799">
        <f t="shared" si="43"/>
        <v>4.378401623565324</v>
      </c>
    </row>
    <row r="800" spans="1:30" x14ac:dyDescent="0.25">
      <c r="A800">
        <v>399.5</v>
      </c>
      <c r="B800">
        <v>0.187</v>
      </c>
      <c r="C800">
        <v>149.25</v>
      </c>
      <c r="D800">
        <v>8.1874000000000002</v>
      </c>
      <c r="E800">
        <v>0</v>
      </c>
      <c r="F800">
        <v>500</v>
      </c>
      <c r="G800" t="s">
        <v>7</v>
      </c>
      <c r="AC800">
        <f t="shared" si="42"/>
        <v>2.0672120274154323E-2</v>
      </c>
      <c r="AD800">
        <f t="shared" si="43"/>
        <v>4.3745879404091204</v>
      </c>
    </row>
    <row r="801" spans="1:30" x14ac:dyDescent="0.25">
      <c r="A801">
        <v>400</v>
      </c>
      <c r="B801">
        <v>0.187</v>
      </c>
      <c r="C801">
        <v>149.12</v>
      </c>
      <c r="D801">
        <v>8.1879000000000008</v>
      </c>
      <c r="E801">
        <v>0</v>
      </c>
      <c r="F801">
        <v>500</v>
      </c>
      <c r="G801" t="s">
        <v>7</v>
      </c>
      <c r="AC801">
        <f t="shared" si="42"/>
        <v>2.0451028078708824E-2</v>
      </c>
      <c r="AD801">
        <f t="shared" si="43"/>
        <v>4.3009545194700989</v>
      </c>
    </row>
    <row r="802" spans="1:30" x14ac:dyDescent="0.25">
      <c r="A802">
        <v>400.5</v>
      </c>
      <c r="B802">
        <v>0.185</v>
      </c>
      <c r="C802">
        <v>146.61000000000001</v>
      </c>
      <c r="D802">
        <v>8.1892999999999994</v>
      </c>
      <c r="E802">
        <v>0</v>
      </c>
      <c r="F802">
        <v>500</v>
      </c>
      <c r="G802" t="s">
        <v>7</v>
      </c>
      <c r="AC802">
        <f t="shared" si="42"/>
        <v>2.0340481980986071E-2</v>
      </c>
      <c r="AD802">
        <f t="shared" si="43"/>
        <v>4.2284945395022167</v>
      </c>
    </row>
    <row r="803" spans="1:30" x14ac:dyDescent="0.25">
      <c r="A803">
        <v>401</v>
      </c>
      <c r="B803">
        <v>0.184</v>
      </c>
      <c r="C803">
        <v>144.13999999999999</v>
      </c>
      <c r="D803">
        <v>8.1911000000000005</v>
      </c>
      <c r="E803">
        <v>0</v>
      </c>
      <c r="F803">
        <v>500</v>
      </c>
      <c r="G803" t="s">
        <v>7</v>
      </c>
      <c r="AC803">
        <f t="shared" si="42"/>
        <v>2.0119389785540572E-2</v>
      </c>
      <c r="AD803">
        <f t="shared" si="43"/>
        <v>4.1583814414766147</v>
      </c>
    </row>
    <row r="804" spans="1:30" x14ac:dyDescent="0.25">
      <c r="A804">
        <v>401.5</v>
      </c>
      <c r="B804">
        <v>0.182</v>
      </c>
      <c r="C804">
        <v>141.75</v>
      </c>
      <c r="D804">
        <v>8.1927000000000003</v>
      </c>
      <c r="E804">
        <v>0</v>
      </c>
      <c r="F804">
        <v>500</v>
      </c>
      <c r="G804" t="s">
        <v>7</v>
      </c>
      <c r="AC804">
        <f t="shared" si="42"/>
        <v>1.9898297590095069E-2</v>
      </c>
      <c r="AD804">
        <f t="shared" si="43"/>
        <v>4.095602349520636</v>
      </c>
    </row>
    <row r="805" spans="1:30" x14ac:dyDescent="0.25">
      <c r="A805">
        <v>402</v>
      </c>
      <c r="B805">
        <v>0.18</v>
      </c>
      <c r="C805">
        <v>139.61000000000001</v>
      </c>
      <c r="D805">
        <v>8.1943999999999999</v>
      </c>
      <c r="E805">
        <v>0</v>
      </c>
      <c r="F805">
        <v>500</v>
      </c>
      <c r="G805" t="s">
        <v>7</v>
      </c>
      <c r="AC805">
        <f t="shared" si="42"/>
        <v>1.967720539464957E-2</v>
      </c>
      <c r="AD805">
        <f t="shared" si="43"/>
        <v>4.0310630961079479</v>
      </c>
    </row>
    <row r="806" spans="1:30" x14ac:dyDescent="0.25">
      <c r="A806">
        <v>402.5</v>
      </c>
      <c r="B806">
        <v>0.17799999999999999</v>
      </c>
      <c r="C806">
        <v>137.41</v>
      </c>
      <c r="D806">
        <v>8.1963000000000008</v>
      </c>
      <c r="E806">
        <v>0</v>
      </c>
      <c r="F806">
        <v>500</v>
      </c>
      <c r="G806" t="s">
        <v>7</v>
      </c>
      <c r="AC806">
        <f t="shared" si="42"/>
        <v>1.9456113199204067E-2</v>
      </c>
      <c r="AD806">
        <f t="shared" si="43"/>
        <v>3.9688707246375388</v>
      </c>
    </row>
    <row r="807" spans="1:30" x14ac:dyDescent="0.25">
      <c r="A807">
        <v>403</v>
      </c>
      <c r="B807">
        <v>0.17599999999999999</v>
      </c>
      <c r="C807">
        <v>135.29</v>
      </c>
      <c r="D807">
        <v>8.1983999999999995</v>
      </c>
      <c r="E807">
        <v>0</v>
      </c>
      <c r="F807">
        <v>500</v>
      </c>
      <c r="G807" t="s">
        <v>7</v>
      </c>
      <c r="AC807">
        <f t="shared" si="42"/>
        <v>1.9345567101481317E-2</v>
      </c>
      <c r="AD807">
        <f t="shared" si="43"/>
        <v>3.9104920363233351</v>
      </c>
    </row>
    <row r="808" spans="1:30" x14ac:dyDescent="0.25">
      <c r="A808">
        <v>403.5</v>
      </c>
      <c r="B808">
        <v>0.17499999999999999</v>
      </c>
      <c r="C808">
        <v>133.30000000000001</v>
      </c>
      <c r="D808">
        <v>8.1997</v>
      </c>
      <c r="E808">
        <v>0</v>
      </c>
      <c r="F808">
        <v>500</v>
      </c>
      <c r="G808" t="s">
        <v>7</v>
      </c>
      <c r="AC808">
        <f t="shared" si="42"/>
        <v>1.9124474906035818E-2</v>
      </c>
      <c r="AD808">
        <f t="shared" si="43"/>
        <v>3.8538735094658403</v>
      </c>
    </row>
    <row r="809" spans="1:30" x14ac:dyDescent="0.25">
      <c r="A809">
        <v>404</v>
      </c>
      <c r="B809">
        <v>0.17299999999999999</v>
      </c>
      <c r="C809">
        <v>131.37</v>
      </c>
      <c r="D809">
        <v>8.2012</v>
      </c>
      <c r="E809">
        <v>0</v>
      </c>
      <c r="F809">
        <v>500</v>
      </c>
      <c r="G809" t="s">
        <v>7</v>
      </c>
      <c r="AC809">
        <f t="shared" si="42"/>
        <v>1.9013928808313065E-2</v>
      </c>
      <c r="AD809">
        <f t="shared" si="43"/>
        <v>3.8016553862501197</v>
      </c>
    </row>
    <row r="810" spans="1:30" x14ac:dyDescent="0.25">
      <c r="A810">
        <v>404.5</v>
      </c>
      <c r="B810">
        <v>0.17199999999999999</v>
      </c>
      <c r="C810">
        <v>129.59</v>
      </c>
      <c r="D810">
        <v>8.2026000000000003</v>
      </c>
      <c r="E810">
        <v>0</v>
      </c>
      <c r="F810">
        <v>500</v>
      </c>
      <c r="G810" t="s">
        <v>7</v>
      </c>
      <c r="AC810">
        <f t="shared" si="42"/>
        <v>1.8903382710590319E-2</v>
      </c>
      <c r="AD810">
        <f t="shared" si="43"/>
        <v>3.746210300363765</v>
      </c>
    </row>
    <row r="811" spans="1:30" x14ac:dyDescent="0.25">
      <c r="A811">
        <v>405</v>
      </c>
      <c r="B811">
        <v>0.17100000000000001</v>
      </c>
      <c r="C811">
        <v>127.7</v>
      </c>
      <c r="D811">
        <v>8.2039000000000009</v>
      </c>
      <c r="E811">
        <v>0</v>
      </c>
      <c r="F811">
        <v>500</v>
      </c>
      <c r="G811" t="s">
        <v>7</v>
      </c>
      <c r="AC811">
        <f t="shared" si="42"/>
        <v>1.8792836612867569E-2</v>
      </c>
      <c r="AD811">
        <f t="shared" si="43"/>
        <v>3.6919386554485496</v>
      </c>
    </row>
    <row r="812" spans="1:30" x14ac:dyDescent="0.25">
      <c r="A812">
        <v>405.5</v>
      </c>
      <c r="B812">
        <v>0.17</v>
      </c>
      <c r="C812">
        <v>125.85</v>
      </c>
      <c r="D812">
        <v>8.2050999999999998</v>
      </c>
      <c r="E812">
        <v>0</v>
      </c>
      <c r="F812">
        <v>500</v>
      </c>
      <c r="G812" t="s">
        <v>7</v>
      </c>
      <c r="AC812">
        <f t="shared" si="42"/>
        <v>1.8571744417422067E-2</v>
      </c>
      <c r="AD812">
        <f t="shared" si="43"/>
        <v>3.6373736502905496</v>
      </c>
    </row>
    <row r="813" spans="1:30" x14ac:dyDescent="0.25">
      <c r="A813">
        <v>406</v>
      </c>
      <c r="B813">
        <v>0.16800000000000001</v>
      </c>
      <c r="C813">
        <v>123.99</v>
      </c>
      <c r="D813">
        <v>8.2066999999999997</v>
      </c>
      <c r="E813">
        <v>0</v>
      </c>
      <c r="F813">
        <v>500</v>
      </c>
      <c r="G813" t="s">
        <v>7</v>
      </c>
      <c r="AC813">
        <f t="shared" si="42"/>
        <v>1.8461198319699317E-2</v>
      </c>
      <c r="AD813">
        <f t="shared" si="43"/>
        <v>3.5798750427047001</v>
      </c>
    </row>
    <row r="814" spans="1:30" x14ac:dyDescent="0.25">
      <c r="A814">
        <v>406.5</v>
      </c>
      <c r="B814">
        <v>0.16700000000000001</v>
      </c>
      <c r="C814">
        <v>122.03</v>
      </c>
      <c r="D814">
        <v>8.2081</v>
      </c>
      <c r="E814">
        <v>0</v>
      </c>
      <c r="F814">
        <v>500</v>
      </c>
      <c r="G814" t="s">
        <v>7</v>
      </c>
      <c r="AC814">
        <f t="shared" si="42"/>
        <v>1.8240106124253815E-2</v>
      </c>
      <c r="AD814">
        <f t="shared" si="43"/>
        <v>3.5250166773039151</v>
      </c>
    </row>
    <row r="815" spans="1:30" x14ac:dyDescent="0.25">
      <c r="A815">
        <v>407</v>
      </c>
      <c r="B815">
        <v>0.16500000000000001</v>
      </c>
      <c r="C815">
        <v>120.16</v>
      </c>
      <c r="D815">
        <v>8.2093000000000007</v>
      </c>
      <c r="E815">
        <v>0</v>
      </c>
      <c r="F815">
        <v>500</v>
      </c>
      <c r="G815" t="s">
        <v>7</v>
      </c>
      <c r="AC815">
        <f t="shared" si="42"/>
        <v>1.8129560026531065E-2</v>
      </c>
      <c r="AD815">
        <f t="shared" si="43"/>
        <v>3.4651711877757863</v>
      </c>
    </row>
    <row r="816" spans="1:30" x14ac:dyDescent="0.25">
      <c r="A816">
        <v>407.5</v>
      </c>
      <c r="B816">
        <v>0.16400000000000001</v>
      </c>
      <c r="C816">
        <v>118.12</v>
      </c>
      <c r="D816">
        <v>8.2111000000000001</v>
      </c>
      <c r="E816">
        <v>0</v>
      </c>
      <c r="F816">
        <v>500</v>
      </c>
      <c r="G816" t="s">
        <v>7</v>
      </c>
      <c r="AC816">
        <f t="shared" si="42"/>
        <v>1.7908467831085566E-2</v>
      </c>
      <c r="AD816">
        <f t="shared" si="43"/>
        <v>3.4094327416466466</v>
      </c>
    </row>
    <row r="817" spans="1:30" x14ac:dyDescent="0.25">
      <c r="A817">
        <v>408</v>
      </c>
      <c r="B817">
        <v>0.16200000000000001</v>
      </c>
      <c r="C817">
        <v>116.22</v>
      </c>
      <c r="D817">
        <v>8.2129999999999992</v>
      </c>
      <c r="E817">
        <v>0</v>
      </c>
      <c r="F817">
        <v>500</v>
      </c>
      <c r="G817" t="s">
        <v>7</v>
      </c>
      <c r="AC817">
        <f t="shared" si="42"/>
        <v>1.7687375635640063E-2</v>
      </c>
      <c r="AD817">
        <f t="shared" si="43"/>
        <v>3.3566278979453563</v>
      </c>
    </row>
    <row r="818" spans="1:30" x14ac:dyDescent="0.25">
      <c r="A818">
        <v>408.5</v>
      </c>
      <c r="B818">
        <v>0.16</v>
      </c>
      <c r="C818">
        <v>114.42</v>
      </c>
      <c r="D818">
        <v>8.2149999999999999</v>
      </c>
      <c r="E818">
        <v>0</v>
      </c>
      <c r="F818">
        <v>500</v>
      </c>
      <c r="G818" t="s">
        <v>7</v>
      </c>
      <c r="AC818">
        <f t="shared" si="42"/>
        <v>1.7466283440194564E-2</v>
      </c>
      <c r="AD818">
        <f t="shared" si="43"/>
        <v>3.3076367374002702</v>
      </c>
    </row>
    <row r="819" spans="1:30" x14ac:dyDescent="0.25">
      <c r="A819">
        <v>409</v>
      </c>
      <c r="B819">
        <v>0.158</v>
      </c>
      <c r="C819">
        <v>112.75</v>
      </c>
      <c r="D819">
        <v>8.2162000000000006</v>
      </c>
      <c r="E819">
        <v>0</v>
      </c>
      <c r="F819">
        <v>500</v>
      </c>
      <c r="G819" t="s">
        <v>7</v>
      </c>
      <c r="AC819">
        <f t="shared" si="42"/>
        <v>1.7355737342471811E-2</v>
      </c>
      <c r="AD819">
        <f t="shared" si="43"/>
        <v>3.2562986949129047</v>
      </c>
    </row>
    <row r="820" spans="1:30" x14ac:dyDescent="0.25">
      <c r="A820">
        <v>409.5</v>
      </c>
      <c r="B820">
        <v>0.157</v>
      </c>
      <c r="C820">
        <v>111</v>
      </c>
      <c r="D820">
        <v>8.2175999999999991</v>
      </c>
      <c r="E820">
        <v>0</v>
      </c>
      <c r="F820">
        <v>500</v>
      </c>
      <c r="G820" t="s">
        <v>7</v>
      </c>
      <c r="AC820">
        <f t="shared" si="42"/>
        <v>1.7245191244749061E-2</v>
      </c>
      <c r="AD820">
        <f t="shared" si="43"/>
        <v>3.203200490968829</v>
      </c>
    </row>
    <row r="821" spans="1:30" x14ac:dyDescent="0.25">
      <c r="A821">
        <v>410</v>
      </c>
      <c r="B821">
        <v>0.156</v>
      </c>
      <c r="C821">
        <v>109.19</v>
      </c>
      <c r="D821">
        <v>8.2184000000000008</v>
      </c>
      <c r="E821">
        <v>0</v>
      </c>
      <c r="F821">
        <v>500</v>
      </c>
      <c r="G821" t="s">
        <v>7</v>
      </c>
      <c r="AC821">
        <f t="shared" si="42"/>
        <v>1.7134645147026312E-2</v>
      </c>
      <c r="AD821">
        <f t="shared" si="43"/>
        <v>3.1521558087242485</v>
      </c>
    </row>
    <row r="822" spans="1:30" x14ac:dyDescent="0.25">
      <c r="A822">
        <v>410.5</v>
      </c>
      <c r="B822">
        <v>0.155</v>
      </c>
      <c r="C822">
        <v>107.45</v>
      </c>
      <c r="D822">
        <v>8.2195999999999998</v>
      </c>
      <c r="E822">
        <v>0</v>
      </c>
      <c r="F822">
        <v>500</v>
      </c>
      <c r="G822" t="s">
        <v>7</v>
      </c>
      <c r="AC822">
        <f t="shared" si="42"/>
        <v>1.7024099049303562E-2</v>
      </c>
      <c r="AD822">
        <f t="shared" si="43"/>
        <v>3.1037513686647324</v>
      </c>
    </row>
    <row r="823" spans="1:30" x14ac:dyDescent="0.25">
      <c r="A823">
        <v>411</v>
      </c>
      <c r="B823">
        <v>0.154</v>
      </c>
      <c r="C823">
        <v>105.8</v>
      </c>
      <c r="D823">
        <v>8.2207000000000008</v>
      </c>
      <c r="E823">
        <v>0</v>
      </c>
      <c r="F823">
        <v>500</v>
      </c>
      <c r="G823" t="s">
        <v>7</v>
      </c>
      <c r="AC823">
        <f t="shared" si="42"/>
        <v>1.6913552951580809E-2</v>
      </c>
      <c r="AD823">
        <f t="shared" si="43"/>
        <v>3.0594539720042055</v>
      </c>
    </row>
    <row r="824" spans="1:30" x14ac:dyDescent="0.25">
      <c r="A824">
        <v>411.5</v>
      </c>
      <c r="B824">
        <v>0.153</v>
      </c>
      <c r="C824">
        <v>104.29</v>
      </c>
      <c r="D824">
        <v>8.2215000000000007</v>
      </c>
      <c r="E824">
        <v>0</v>
      </c>
      <c r="F824">
        <v>500</v>
      </c>
      <c r="G824" t="s">
        <v>7</v>
      </c>
      <c r="AC824">
        <f t="shared" si="42"/>
        <v>1.6803006853858059E-2</v>
      </c>
      <c r="AD824">
        <f t="shared" si="43"/>
        <v>3.0098760909735494</v>
      </c>
    </row>
    <row r="825" spans="1:30" x14ac:dyDescent="0.25">
      <c r="A825">
        <v>412</v>
      </c>
      <c r="B825">
        <v>0.152</v>
      </c>
      <c r="C825">
        <v>102.6</v>
      </c>
      <c r="D825">
        <v>8.2225000000000001</v>
      </c>
      <c r="E825">
        <v>0</v>
      </c>
      <c r="F825">
        <v>500</v>
      </c>
      <c r="G825" t="s">
        <v>7</v>
      </c>
      <c r="AC825">
        <f t="shared" si="42"/>
        <v>1.669246075613531E-2</v>
      </c>
      <c r="AD825">
        <f t="shared" si="43"/>
        <v>2.9608849304284637</v>
      </c>
    </row>
    <row r="826" spans="1:30" x14ac:dyDescent="0.25">
      <c r="A826">
        <v>412.5</v>
      </c>
      <c r="B826">
        <v>0.151</v>
      </c>
      <c r="C826">
        <v>100.93</v>
      </c>
      <c r="D826">
        <v>8.2234999999999996</v>
      </c>
      <c r="E826">
        <v>0</v>
      </c>
      <c r="F826">
        <v>500</v>
      </c>
      <c r="G826" t="s">
        <v>7</v>
      </c>
      <c r="AC826">
        <f t="shared" si="42"/>
        <v>1.658191465841256E-2</v>
      </c>
      <c r="AD826">
        <f t="shared" si="43"/>
        <v>2.9136539313400869</v>
      </c>
    </row>
    <row r="827" spans="1:30" x14ac:dyDescent="0.25">
      <c r="A827">
        <v>413</v>
      </c>
      <c r="B827">
        <v>0.15</v>
      </c>
      <c r="C827">
        <v>99.32</v>
      </c>
      <c r="D827">
        <v>8.2247000000000003</v>
      </c>
      <c r="E827">
        <v>0</v>
      </c>
      <c r="F827">
        <v>500</v>
      </c>
      <c r="G827" t="s">
        <v>7</v>
      </c>
      <c r="AC827">
        <f t="shared" si="42"/>
        <v>1.6471368560689807E-2</v>
      </c>
      <c r="AD827">
        <f t="shared" si="43"/>
        <v>2.8649561310377858</v>
      </c>
    </row>
    <row r="828" spans="1:30" x14ac:dyDescent="0.25">
      <c r="A828">
        <v>413.5</v>
      </c>
      <c r="B828">
        <v>0.14899999999999999</v>
      </c>
      <c r="C828">
        <v>97.66</v>
      </c>
      <c r="D828">
        <v>8.2256</v>
      </c>
      <c r="E828">
        <v>0</v>
      </c>
      <c r="F828">
        <v>500</v>
      </c>
      <c r="G828" t="s">
        <v>7</v>
      </c>
      <c r="AC828">
        <f t="shared" si="42"/>
        <v>1.6360822462967058E-2</v>
      </c>
      <c r="AD828">
        <f t="shared" si="43"/>
        <v>2.8180184921921949</v>
      </c>
    </row>
    <row r="829" spans="1:30" x14ac:dyDescent="0.25">
      <c r="A829">
        <v>414</v>
      </c>
      <c r="B829">
        <v>0.14799999999999999</v>
      </c>
      <c r="C829">
        <v>96.06</v>
      </c>
      <c r="D829">
        <v>8.2263999999999999</v>
      </c>
      <c r="E829">
        <v>0</v>
      </c>
      <c r="F829">
        <v>500</v>
      </c>
      <c r="G829" t="s">
        <v>7</v>
      </c>
      <c r="AC829">
        <f t="shared" si="42"/>
        <v>1.6250276365244308E-2</v>
      </c>
      <c r="AD829">
        <f t="shared" si="43"/>
        <v>2.7713742135893882</v>
      </c>
    </row>
    <row r="830" spans="1:30" x14ac:dyDescent="0.25">
      <c r="A830">
        <v>414.5</v>
      </c>
      <c r="B830">
        <v>0.14699999999999999</v>
      </c>
      <c r="C830">
        <v>94.47</v>
      </c>
      <c r="D830">
        <v>8.2279</v>
      </c>
      <c r="E830">
        <v>0</v>
      </c>
      <c r="F830">
        <v>500</v>
      </c>
      <c r="G830" t="s">
        <v>7</v>
      </c>
      <c r="AC830">
        <f t="shared" si="42"/>
        <v>1.6139730267521555E-2</v>
      </c>
      <c r="AD830">
        <f t="shared" si="43"/>
        <v>2.7273701771716463</v>
      </c>
    </row>
    <row r="831" spans="1:30" x14ac:dyDescent="0.25">
      <c r="A831">
        <v>415</v>
      </c>
      <c r="B831">
        <v>0.14599999999999999</v>
      </c>
      <c r="C831">
        <v>92.97</v>
      </c>
      <c r="D831">
        <v>8.2289999999999992</v>
      </c>
      <c r="E831">
        <v>0</v>
      </c>
      <c r="F831">
        <v>500</v>
      </c>
      <c r="G831" t="s">
        <v>7</v>
      </c>
      <c r="AC831">
        <f t="shared" si="42"/>
        <v>1.6029184169798805E-2</v>
      </c>
      <c r="AD831">
        <f t="shared" si="43"/>
        <v>2.6839528612394741</v>
      </c>
    </row>
    <row r="832" spans="1:30" x14ac:dyDescent="0.25">
      <c r="A832">
        <v>415.5</v>
      </c>
      <c r="B832">
        <v>0.14499999999999999</v>
      </c>
      <c r="C832">
        <v>91.49</v>
      </c>
      <c r="D832">
        <v>8.23</v>
      </c>
      <c r="E832">
        <v>0</v>
      </c>
      <c r="F832">
        <v>500</v>
      </c>
      <c r="G832" t="s">
        <v>7</v>
      </c>
      <c r="AC832">
        <f t="shared" si="42"/>
        <v>1.5808091974353306E-2</v>
      </c>
      <c r="AD832">
        <f t="shared" si="43"/>
        <v>2.6387753838505925</v>
      </c>
    </row>
    <row r="833" spans="1:30" x14ac:dyDescent="0.25">
      <c r="A833">
        <v>416</v>
      </c>
      <c r="B833">
        <v>0.14299999999999999</v>
      </c>
      <c r="C833">
        <v>89.95</v>
      </c>
      <c r="D833">
        <v>8.2312999999999992</v>
      </c>
      <c r="E833">
        <v>0</v>
      </c>
      <c r="F833">
        <v>500</v>
      </c>
      <c r="G833" t="s">
        <v>7</v>
      </c>
      <c r="AC833">
        <f t="shared" si="42"/>
        <v>1.5697545876630553E-2</v>
      </c>
      <c r="AD833">
        <f t="shared" si="43"/>
        <v>2.5977049498606997</v>
      </c>
    </row>
    <row r="834" spans="1:30" x14ac:dyDescent="0.25">
      <c r="A834">
        <v>416.5</v>
      </c>
      <c r="B834">
        <v>0.14199999999999999</v>
      </c>
      <c r="C834">
        <v>88.55</v>
      </c>
      <c r="D834">
        <v>8.2324000000000002</v>
      </c>
      <c r="E834">
        <v>0</v>
      </c>
      <c r="F834">
        <v>500</v>
      </c>
      <c r="G834" t="s">
        <v>7</v>
      </c>
      <c r="AC834">
        <f t="shared" ref="AC834:AC897" si="44">B835/$Z$1</f>
        <v>1.5586999778907804E-2</v>
      </c>
      <c r="AD834">
        <f t="shared" ref="AD834:AD897" si="45">C835/$X$13</f>
        <v>2.5545809941713129</v>
      </c>
    </row>
    <row r="835" spans="1:30" x14ac:dyDescent="0.25">
      <c r="A835">
        <v>417</v>
      </c>
      <c r="B835">
        <v>0.14099999999999999</v>
      </c>
      <c r="C835">
        <v>87.08</v>
      </c>
      <c r="D835">
        <v>8.2337000000000007</v>
      </c>
      <c r="E835">
        <v>0</v>
      </c>
      <c r="F835">
        <v>500</v>
      </c>
      <c r="G835" t="s">
        <v>7</v>
      </c>
      <c r="AC835">
        <f t="shared" si="44"/>
        <v>1.5476453681185057E-2</v>
      </c>
      <c r="AD835">
        <f t="shared" si="45"/>
        <v>2.5138039204242051</v>
      </c>
    </row>
    <row r="836" spans="1:30" x14ac:dyDescent="0.25">
      <c r="A836">
        <v>417.5</v>
      </c>
      <c r="B836">
        <v>0.14000000000000001</v>
      </c>
      <c r="C836">
        <v>85.69</v>
      </c>
      <c r="D836">
        <v>8.2347999999999999</v>
      </c>
      <c r="E836">
        <v>0</v>
      </c>
      <c r="F836">
        <v>500</v>
      </c>
      <c r="G836" t="s">
        <v>7</v>
      </c>
      <c r="AC836">
        <f t="shared" si="44"/>
        <v>1.5365907583462306E-2</v>
      </c>
      <c r="AD836">
        <f t="shared" si="45"/>
        <v>2.4695065237636786</v>
      </c>
    </row>
    <row r="837" spans="1:30" x14ac:dyDescent="0.25">
      <c r="A837">
        <v>418</v>
      </c>
      <c r="B837">
        <v>0.13900000000000001</v>
      </c>
      <c r="C837">
        <v>84.18</v>
      </c>
      <c r="D837">
        <v>8.2361000000000004</v>
      </c>
      <c r="E837">
        <v>0</v>
      </c>
      <c r="F837">
        <v>500</v>
      </c>
      <c r="G837" t="s">
        <v>7</v>
      </c>
      <c r="AC837">
        <f t="shared" si="44"/>
        <v>1.5144815388016805E-2</v>
      </c>
      <c r="AD837">
        <f t="shared" si="45"/>
        <v>2.4260892078315064</v>
      </c>
    </row>
    <row r="838" spans="1:30" x14ac:dyDescent="0.25">
      <c r="A838">
        <v>418.5</v>
      </c>
      <c r="B838">
        <v>0.13700000000000001</v>
      </c>
      <c r="C838">
        <v>82.7</v>
      </c>
      <c r="D838">
        <v>8.2378</v>
      </c>
      <c r="E838">
        <v>0</v>
      </c>
      <c r="F838">
        <v>500</v>
      </c>
      <c r="G838" t="s">
        <v>7</v>
      </c>
      <c r="AC838">
        <f t="shared" si="44"/>
        <v>1.5034269290294056E-2</v>
      </c>
      <c r="AD838">
        <f t="shared" si="45"/>
        <v>2.3856054943271836</v>
      </c>
    </row>
    <row r="839" spans="1:30" x14ac:dyDescent="0.25">
      <c r="A839">
        <v>419</v>
      </c>
      <c r="B839">
        <v>0.13600000000000001</v>
      </c>
      <c r="C839">
        <v>81.319999999999993</v>
      </c>
      <c r="D839">
        <v>8.2388999999999992</v>
      </c>
      <c r="E839">
        <v>0</v>
      </c>
      <c r="F839">
        <v>500</v>
      </c>
      <c r="G839" t="s">
        <v>7</v>
      </c>
      <c r="AC839">
        <f t="shared" si="44"/>
        <v>1.4923723192571304E-2</v>
      </c>
      <c r="AD839">
        <f t="shared" si="45"/>
        <v>2.3413080976666567</v>
      </c>
    </row>
    <row r="840" spans="1:30" x14ac:dyDescent="0.25">
      <c r="A840">
        <v>419.5</v>
      </c>
      <c r="B840">
        <v>0.13500000000000001</v>
      </c>
      <c r="C840">
        <v>79.81</v>
      </c>
      <c r="D840">
        <v>8.24</v>
      </c>
      <c r="E840">
        <v>0</v>
      </c>
      <c r="F840">
        <v>500</v>
      </c>
      <c r="G840" t="s">
        <v>7</v>
      </c>
      <c r="AC840">
        <f t="shared" si="44"/>
        <v>1.4702630997125803E-2</v>
      </c>
      <c r="AD840">
        <f t="shared" si="45"/>
        <v>2.2999443034339797</v>
      </c>
    </row>
    <row r="841" spans="1:30" x14ac:dyDescent="0.25">
      <c r="A841">
        <v>420</v>
      </c>
      <c r="B841">
        <v>0.13300000000000001</v>
      </c>
      <c r="C841">
        <v>78.400000000000006</v>
      </c>
      <c r="D841">
        <v>8.2414000000000005</v>
      </c>
      <c r="E841">
        <v>0</v>
      </c>
      <c r="F841">
        <v>500</v>
      </c>
      <c r="G841" t="s">
        <v>7</v>
      </c>
      <c r="AC841">
        <f t="shared" si="44"/>
        <v>1.4592084899403052E-2</v>
      </c>
      <c r="AD841">
        <f t="shared" si="45"/>
        <v>2.2574070682301621</v>
      </c>
    </row>
    <row r="842" spans="1:30" x14ac:dyDescent="0.25">
      <c r="A842">
        <v>420.5</v>
      </c>
      <c r="B842">
        <v>0.13200000000000001</v>
      </c>
      <c r="C842">
        <v>76.95</v>
      </c>
      <c r="D842">
        <v>8.2425999999999995</v>
      </c>
      <c r="E842">
        <v>0</v>
      </c>
      <c r="F842">
        <v>500</v>
      </c>
      <c r="G842" t="s">
        <v>7</v>
      </c>
      <c r="AC842">
        <f t="shared" si="44"/>
        <v>1.4481538801680302E-2</v>
      </c>
      <c r="AD842">
        <f t="shared" si="45"/>
        <v>2.2189768764253341</v>
      </c>
    </row>
    <row r="843" spans="1:30" x14ac:dyDescent="0.25">
      <c r="A843">
        <v>421</v>
      </c>
      <c r="B843">
        <v>0.13100000000000001</v>
      </c>
      <c r="C843">
        <v>75.64</v>
      </c>
      <c r="D843">
        <v>8.2433999999999994</v>
      </c>
      <c r="E843">
        <v>0</v>
      </c>
      <c r="F843">
        <v>500</v>
      </c>
      <c r="G843" t="s">
        <v>7</v>
      </c>
      <c r="AC843">
        <f t="shared" si="44"/>
        <v>1.4370992703957551E-2</v>
      </c>
      <c r="AD843">
        <f t="shared" si="45"/>
        <v>2.1779064424354417</v>
      </c>
    </row>
    <row r="844" spans="1:30" x14ac:dyDescent="0.25">
      <c r="A844">
        <v>421.5</v>
      </c>
      <c r="B844">
        <v>0.13</v>
      </c>
      <c r="C844">
        <v>74.239999999999995</v>
      </c>
      <c r="D844">
        <v>8.2443000000000008</v>
      </c>
      <c r="E844">
        <v>0</v>
      </c>
      <c r="F844">
        <v>500</v>
      </c>
      <c r="G844" t="s">
        <v>7</v>
      </c>
      <c r="AC844">
        <f t="shared" si="44"/>
        <v>1.4260446606234801E-2</v>
      </c>
      <c r="AD844">
        <f t="shared" si="45"/>
        <v>2.1356625674744092</v>
      </c>
    </row>
    <row r="845" spans="1:30" x14ac:dyDescent="0.25">
      <c r="A845">
        <v>422</v>
      </c>
      <c r="B845">
        <v>0.129</v>
      </c>
      <c r="C845">
        <v>72.8</v>
      </c>
      <c r="D845">
        <v>8.2456999999999994</v>
      </c>
      <c r="E845">
        <v>0</v>
      </c>
      <c r="F845">
        <v>500</v>
      </c>
      <c r="G845" t="s">
        <v>7</v>
      </c>
      <c r="AC845">
        <f t="shared" si="44"/>
        <v>1.414990050851205E-2</v>
      </c>
      <c r="AD845">
        <f t="shared" si="45"/>
        <v>2.0945921334845172</v>
      </c>
    </row>
    <row r="846" spans="1:30" x14ac:dyDescent="0.25">
      <c r="A846">
        <v>422.5</v>
      </c>
      <c r="B846">
        <v>0.128</v>
      </c>
      <c r="C846">
        <v>71.400000000000006</v>
      </c>
      <c r="D846">
        <v>8.2467000000000006</v>
      </c>
      <c r="E846">
        <v>0</v>
      </c>
      <c r="F846">
        <v>500</v>
      </c>
      <c r="G846" t="s">
        <v>7</v>
      </c>
      <c r="AC846">
        <f t="shared" si="44"/>
        <v>1.3928808313066549E-2</v>
      </c>
      <c r="AD846">
        <f t="shared" si="45"/>
        <v>2.0552818609513341</v>
      </c>
    </row>
    <row r="847" spans="1:30" x14ac:dyDescent="0.25">
      <c r="A847">
        <v>423</v>
      </c>
      <c r="B847">
        <v>0.126</v>
      </c>
      <c r="C847">
        <v>70.06</v>
      </c>
      <c r="D847">
        <v>8.2482000000000006</v>
      </c>
      <c r="E847">
        <v>0</v>
      </c>
      <c r="F847">
        <v>500</v>
      </c>
      <c r="G847" t="s">
        <v>7</v>
      </c>
      <c r="AC847">
        <f t="shared" si="44"/>
        <v>1.38182622153438E-2</v>
      </c>
      <c r="AD847">
        <f t="shared" si="45"/>
        <v>2.0180251101176463</v>
      </c>
    </row>
    <row r="848" spans="1:30" x14ac:dyDescent="0.25">
      <c r="A848">
        <v>423.5</v>
      </c>
      <c r="B848">
        <v>0.125</v>
      </c>
      <c r="C848">
        <v>68.790000000000006</v>
      </c>
      <c r="D848">
        <v>8.25</v>
      </c>
      <c r="E848">
        <v>0</v>
      </c>
      <c r="F848">
        <v>500</v>
      </c>
      <c r="G848" t="s">
        <v>7</v>
      </c>
      <c r="AC848">
        <f t="shared" si="44"/>
        <v>1.3597170019898299E-2</v>
      </c>
      <c r="AD848">
        <f t="shared" si="45"/>
        <v>1.9807683592839576</v>
      </c>
    </row>
    <row r="849" spans="1:30" x14ac:dyDescent="0.25">
      <c r="A849">
        <v>424</v>
      </c>
      <c r="B849">
        <v>0.123</v>
      </c>
      <c r="C849">
        <v>67.52</v>
      </c>
      <c r="D849">
        <v>8.2514000000000003</v>
      </c>
      <c r="E849">
        <v>0</v>
      </c>
      <c r="F849">
        <v>500</v>
      </c>
      <c r="G849" t="s">
        <v>7</v>
      </c>
      <c r="AC849">
        <f t="shared" si="44"/>
        <v>1.3486623922175547E-2</v>
      </c>
      <c r="AD849">
        <f t="shared" si="45"/>
        <v>1.9423381674791296</v>
      </c>
    </row>
    <row r="850" spans="1:30" x14ac:dyDescent="0.25">
      <c r="A850">
        <v>424.5</v>
      </c>
      <c r="B850">
        <v>0.122</v>
      </c>
      <c r="C850">
        <v>66.209999999999994</v>
      </c>
      <c r="D850">
        <v>8.2529000000000003</v>
      </c>
      <c r="E850">
        <v>0</v>
      </c>
      <c r="F850">
        <v>500</v>
      </c>
      <c r="G850" t="s">
        <v>7</v>
      </c>
      <c r="AC850">
        <f t="shared" si="44"/>
        <v>1.3376077824452798E-2</v>
      </c>
      <c r="AD850">
        <f t="shared" si="45"/>
        <v>1.9053747768882265</v>
      </c>
    </row>
    <row r="851" spans="1:30" x14ac:dyDescent="0.25">
      <c r="A851">
        <v>425</v>
      </c>
      <c r="B851">
        <v>0.121</v>
      </c>
      <c r="C851">
        <v>64.95</v>
      </c>
      <c r="D851">
        <v>8.2540999999999993</v>
      </c>
      <c r="E851">
        <v>0</v>
      </c>
      <c r="F851">
        <v>500</v>
      </c>
      <c r="G851" t="s">
        <v>7</v>
      </c>
      <c r="AC851">
        <f t="shared" si="44"/>
        <v>1.3154985629007297E-2</v>
      </c>
      <c r="AD851">
        <f t="shared" si="45"/>
        <v>1.8681180260545382</v>
      </c>
    </row>
    <row r="852" spans="1:30" x14ac:dyDescent="0.25">
      <c r="A852">
        <v>425.5</v>
      </c>
      <c r="B852">
        <v>0.11899999999999999</v>
      </c>
      <c r="C852">
        <v>63.68</v>
      </c>
      <c r="D852">
        <v>8.2556999999999992</v>
      </c>
      <c r="E852">
        <v>0</v>
      </c>
      <c r="F852">
        <v>500</v>
      </c>
      <c r="G852" t="s">
        <v>7</v>
      </c>
      <c r="AC852">
        <f t="shared" si="44"/>
        <v>1.3044439531284546E-2</v>
      </c>
      <c r="AD852">
        <f t="shared" si="45"/>
        <v>1.8335015174059146</v>
      </c>
    </row>
    <row r="853" spans="1:30" x14ac:dyDescent="0.25">
      <c r="A853">
        <v>426</v>
      </c>
      <c r="B853">
        <v>0.11799999999999999</v>
      </c>
      <c r="C853">
        <v>62.5</v>
      </c>
      <c r="D853">
        <v>8.2567000000000004</v>
      </c>
      <c r="E853">
        <v>0</v>
      </c>
      <c r="F853">
        <v>500</v>
      </c>
      <c r="G853" t="s">
        <v>7</v>
      </c>
      <c r="AC853">
        <f t="shared" si="44"/>
        <v>1.2933893433561798E-2</v>
      </c>
      <c r="AD853">
        <f t="shared" si="45"/>
        <v>1.7962447665722263</v>
      </c>
    </row>
    <row r="854" spans="1:30" x14ac:dyDescent="0.25">
      <c r="A854">
        <v>426.5</v>
      </c>
      <c r="B854">
        <v>0.11700000000000001</v>
      </c>
      <c r="C854">
        <v>61.23</v>
      </c>
      <c r="D854">
        <v>8.2581000000000007</v>
      </c>
      <c r="E854">
        <v>0</v>
      </c>
      <c r="F854">
        <v>500</v>
      </c>
      <c r="G854" t="s">
        <v>7</v>
      </c>
      <c r="AC854">
        <f t="shared" si="44"/>
        <v>1.2712801238116297E-2</v>
      </c>
      <c r="AD854">
        <f t="shared" si="45"/>
        <v>1.7578145747673986</v>
      </c>
    </row>
    <row r="855" spans="1:30" x14ac:dyDescent="0.25">
      <c r="A855">
        <v>427</v>
      </c>
      <c r="B855">
        <v>0.115</v>
      </c>
      <c r="C855">
        <v>59.92</v>
      </c>
      <c r="D855">
        <v>8.2592999999999996</v>
      </c>
      <c r="E855">
        <v>0</v>
      </c>
      <c r="F855">
        <v>500</v>
      </c>
      <c r="G855" t="s">
        <v>7</v>
      </c>
      <c r="AC855">
        <f t="shared" si="44"/>
        <v>1.2602255140393545E-2</v>
      </c>
      <c r="AD855">
        <f t="shared" si="45"/>
        <v>1.7231980661187749</v>
      </c>
    </row>
    <row r="856" spans="1:30" x14ac:dyDescent="0.25">
      <c r="A856">
        <v>427.5</v>
      </c>
      <c r="B856">
        <v>0.114</v>
      </c>
      <c r="C856">
        <v>58.74</v>
      </c>
      <c r="D856">
        <v>8.2606000000000002</v>
      </c>
      <c r="E856">
        <v>0</v>
      </c>
      <c r="F856">
        <v>500</v>
      </c>
      <c r="G856" t="s">
        <v>7</v>
      </c>
      <c r="AC856">
        <f t="shared" si="44"/>
        <v>1.2381162944948045E-2</v>
      </c>
      <c r="AD856">
        <f t="shared" si="45"/>
        <v>1.6885815574701513</v>
      </c>
    </row>
    <row r="857" spans="1:30" x14ac:dyDescent="0.25">
      <c r="A857">
        <v>428</v>
      </c>
      <c r="B857">
        <v>0.112</v>
      </c>
      <c r="C857">
        <v>57.56</v>
      </c>
      <c r="D857">
        <v>8.2622</v>
      </c>
      <c r="E857">
        <v>0</v>
      </c>
      <c r="F857">
        <v>500</v>
      </c>
      <c r="G857" t="s">
        <v>7</v>
      </c>
      <c r="AC857">
        <f t="shared" si="44"/>
        <v>1.2270616847225293E-2</v>
      </c>
      <c r="AD857">
        <f t="shared" si="45"/>
        <v>1.6560185705210222</v>
      </c>
    </row>
    <row r="858" spans="1:30" x14ac:dyDescent="0.25">
      <c r="A858">
        <v>428.5</v>
      </c>
      <c r="B858">
        <v>0.111</v>
      </c>
      <c r="C858">
        <v>56.45</v>
      </c>
      <c r="D858">
        <v>8.2634000000000007</v>
      </c>
      <c r="E858">
        <v>0</v>
      </c>
      <c r="F858">
        <v>500</v>
      </c>
      <c r="G858" t="s">
        <v>7</v>
      </c>
      <c r="AC858">
        <f t="shared" si="44"/>
        <v>1.2160070749502544E-2</v>
      </c>
      <c r="AD858">
        <f t="shared" si="45"/>
        <v>1.6208153413868285</v>
      </c>
    </row>
    <row r="859" spans="1:30" x14ac:dyDescent="0.25">
      <c r="A859">
        <v>429</v>
      </c>
      <c r="B859">
        <v>0.11</v>
      </c>
      <c r="C859">
        <v>55.25</v>
      </c>
      <c r="D859">
        <v>8.2644000000000002</v>
      </c>
      <c r="E859">
        <v>0</v>
      </c>
      <c r="F859">
        <v>500</v>
      </c>
      <c r="G859" t="s">
        <v>7</v>
      </c>
      <c r="AC859">
        <f t="shared" si="44"/>
        <v>1.2049524651779792E-2</v>
      </c>
      <c r="AD859">
        <f t="shared" si="45"/>
        <v>1.5882523544376996</v>
      </c>
    </row>
    <row r="860" spans="1:30" x14ac:dyDescent="0.25">
      <c r="A860">
        <v>429.5</v>
      </c>
      <c r="B860">
        <v>0.109</v>
      </c>
      <c r="C860">
        <v>54.14</v>
      </c>
      <c r="D860">
        <v>8.2654999999999994</v>
      </c>
      <c r="E860">
        <v>0</v>
      </c>
      <c r="F860">
        <v>500</v>
      </c>
      <c r="G860" t="s">
        <v>7</v>
      </c>
      <c r="AC860">
        <f t="shared" si="44"/>
        <v>1.1938978554057043E-2</v>
      </c>
      <c r="AD860">
        <f t="shared" si="45"/>
        <v>1.5553960072457855</v>
      </c>
    </row>
    <row r="861" spans="1:30" x14ac:dyDescent="0.25">
      <c r="A861">
        <v>430</v>
      </c>
      <c r="B861">
        <v>0.108</v>
      </c>
      <c r="C861">
        <v>53.02</v>
      </c>
      <c r="D861">
        <v>8.2668999999999997</v>
      </c>
      <c r="E861">
        <v>0</v>
      </c>
      <c r="F861">
        <v>500</v>
      </c>
      <c r="G861" t="s">
        <v>7</v>
      </c>
      <c r="AC861">
        <f t="shared" si="44"/>
        <v>1.1717886358611542E-2</v>
      </c>
      <c r="AD861">
        <f t="shared" si="45"/>
        <v>1.5207794985971619</v>
      </c>
    </row>
    <row r="862" spans="1:30" x14ac:dyDescent="0.25">
      <c r="A862">
        <v>430.5</v>
      </c>
      <c r="B862">
        <v>0.106</v>
      </c>
      <c r="C862">
        <v>51.84</v>
      </c>
      <c r="D862">
        <v>8.2683</v>
      </c>
      <c r="E862">
        <v>0</v>
      </c>
      <c r="F862">
        <v>500</v>
      </c>
      <c r="G862" t="s">
        <v>7</v>
      </c>
      <c r="AC862">
        <f t="shared" si="44"/>
        <v>1.160734026088879E-2</v>
      </c>
      <c r="AD862">
        <f t="shared" si="45"/>
        <v>1.4858696297057532</v>
      </c>
    </row>
    <row r="863" spans="1:30" x14ac:dyDescent="0.25">
      <c r="A863">
        <v>431</v>
      </c>
      <c r="B863">
        <v>0.105</v>
      </c>
      <c r="C863">
        <v>50.65</v>
      </c>
      <c r="D863">
        <v>8.2697000000000003</v>
      </c>
      <c r="E863">
        <v>0</v>
      </c>
      <c r="F863">
        <v>500</v>
      </c>
      <c r="G863" t="s">
        <v>7</v>
      </c>
      <c r="AC863">
        <f t="shared" si="44"/>
        <v>1.1496794163166041E-2</v>
      </c>
      <c r="AD863">
        <f t="shared" si="45"/>
        <v>1.4527199222710545</v>
      </c>
    </row>
    <row r="864" spans="1:30" x14ac:dyDescent="0.25">
      <c r="A864">
        <v>431.5</v>
      </c>
      <c r="B864">
        <v>0.104</v>
      </c>
      <c r="C864">
        <v>49.52</v>
      </c>
      <c r="D864">
        <v>8.2711000000000006</v>
      </c>
      <c r="E864">
        <v>0</v>
      </c>
      <c r="F864">
        <v>500</v>
      </c>
      <c r="G864" t="s">
        <v>7</v>
      </c>
      <c r="AC864">
        <f t="shared" si="44"/>
        <v>1.127570196772054E-2</v>
      </c>
      <c r="AD864">
        <f t="shared" si="45"/>
        <v>1.4216237365358499</v>
      </c>
    </row>
    <row r="865" spans="1:30" x14ac:dyDescent="0.25">
      <c r="A865">
        <v>432</v>
      </c>
      <c r="B865">
        <v>0.10199999999999999</v>
      </c>
      <c r="C865">
        <v>48.46</v>
      </c>
      <c r="D865">
        <v>8.2727000000000004</v>
      </c>
      <c r="E865">
        <v>0</v>
      </c>
      <c r="F865">
        <v>500</v>
      </c>
      <c r="G865" t="s">
        <v>7</v>
      </c>
      <c r="AC865">
        <f t="shared" si="44"/>
        <v>1.116515586999779E-2</v>
      </c>
      <c r="AD865">
        <f t="shared" si="45"/>
        <v>1.3873005881300113</v>
      </c>
    </row>
    <row r="866" spans="1:30" x14ac:dyDescent="0.25">
      <c r="A866">
        <v>432.5</v>
      </c>
      <c r="B866">
        <v>0.10100000000000001</v>
      </c>
      <c r="C866">
        <v>47.29</v>
      </c>
      <c r="D866">
        <v>8.2741000000000007</v>
      </c>
      <c r="E866">
        <v>0</v>
      </c>
      <c r="F866">
        <v>500</v>
      </c>
      <c r="G866" t="s">
        <v>7</v>
      </c>
      <c r="AC866">
        <f t="shared" si="44"/>
        <v>1.0944063674552289E-2</v>
      </c>
      <c r="AD866">
        <f t="shared" si="45"/>
        <v>1.3535641602097426</v>
      </c>
    </row>
    <row r="867" spans="1:30" x14ac:dyDescent="0.25">
      <c r="A867">
        <v>433</v>
      </c>
      <c r="B867">
        <v>9.9000000000000005E-2</v>
      </c>
      <c r="C867">
        <v>46.14</v>
      </c>
      <c r="D867">
        <v>8.2752999999999997</v>
      </c>
      <c r="E867">
        <v>0</v>
      </c>
      <c r="F867">
        <v>500</v>
      </c>
      <c r="G867" t="s">
        <v>7</v>
      </c>
      <c r="AC867">
        <f t="shared" si="44"/>
        <v>1.083351757682954E-2</v>
      </c>
      <c r="AD867">
        <f t="shared" si="45"/>
        <v>1.3201210925322586</v>
      </c>
    </row>
    <row r="868" spans="1:30" x14ac:dyDescent="0.25">
      <c r="A868">
        <v>433.5</v>
      </c>
      <c r="B868">
        <v>9.8000000000000004E-2</v>
      </c>
      <c r="C868">
        <v>45</v>
      </c>
      <c r="D868">
        <v>8.2766999999999999</v>
      </c>
      <c r="E868">
        <v>0</v>
      </c>
      <c r="F868">
        <v>500</v>
      </c>
      <c r="G868" t="s">
        <v>7</v>
      </c>
      <c r="AC868">
        <f t="shared" si="44"/>
        <v>1.0722971479106789E-2</v>
      </c>
      <c r="AD868">
        <f t="shared" si="45"/>
        <v>1.2884381863114844</v>
      </c>
    </row>
    <row r="869" spans="1:30" x14ac:dyDescent="0.25">
      <c r="A869">
        <v>434</v>
      </c>
      <c r="B869">
        <v>9.7000000000000003E-2</v>
      </c>
      <c r="C869">
        <v>43.92</v>
      </c>
      <c r="D869">
        <v>8.2776999999999994</v>
      </c>
      <c r="E869">
        <v>0</v>
      </c>
      <c r="F869">
        <v>500</v>
      </c>
      <c r="G869" t="s">
        <v>7</v>
      </c>
      <c r="AC869">
        <f t="shared" si="44"/>
        <v>1.0612425381384039E-2</v>
      </c>
      <c r="AD869">
        <f t="shared" si="45"/>
        <v>1.2579287210618499</v>
      </c>
    </row>
    <row r="870" spans="1:30" x14ac:dyDescent="0.25">
      <c r="A870">
        <v>434.5</v>
      </c>
      <c r="B870">
        <v>9.6000000000000002E-2</v>
      </c>
      <c r="C870">
        <v>42.88</v>
      </c>
      <c r="D870">
        <v>8.2789999999999999</v>
      </c>
      <c r="E870">
        <v>0</v>
      </c>
      <c r="F870">
        <v>500</v>
      </c>
      <c r="G870" t="s">
        <v>7</v>
      </c>
      <c r="AC870">
        <f t="shared" si="44"/>
        <v>1.0391333185938536E-2</v>
      </c>
      <c r="AD870">
        <f t="shared" si="45"/>
        <v>1.224192293141581</v>
      </c>
    </row>
    <row r="871" spans="1:30" x14ac:dyDescent="0.25">
      <c r="A871">
        <v>435</v>
      </c>
      <c r="B871">
        <v>9.4E-2</v>
      </c>
      <c r="C871">
        <v>41.73</v>
      </c>
      <c r="D871">
        <v>8.2805999999999997</v>
      </c>
      <c r="E871">
        <v>0</v>
      </c>
      <c r="F871">
        <v>500</v>
      </c>
      <c r="G871" t="s">
        <v>7</v>
      </c>
      <c r="AC871">
        <f t="shared" si="44"/>
        <v>1.0280787088215787E-2</v>
      </c>
      <c r="AD871">
        <f t="shared" si="45"/>
        <v>1.1919226664352371</v>
      </c>
    </row>
    <row r="872" spans="1:30" x14ac:dyDescent="0.25">
      <c r="A872">
        <v>435.5</v>
      </c>
      <c r="B872">
        <v>9.2999999999999999E-2</v>
      </c>
      <c r="C872">
        <v>40.630000000000003</v>
      </c>
      <c r="D872">
        <v>8.2819000000000003</v>
      </c>
      <c r="E872">
        <v>0</v>
      </c>
      <c r="F872">
        <v>500</v>
      </c>
      <c r="G872" t="s">
        <v>7</v>
      </c>
      <c r="AC872">
        <f t="shared" si="44"/>
        <v>1.0170240990493035E-2</v>
      </c>
      <c r="AD872">
        <f t="shared" si="45"/>
        <v>1.1608264807000328</v>
      </c>
    </row>
    <row r="873" spans="1:30" x14ac:dyDescent="0.25">
      <c r="A873">
        <v>436</v>
      </c>
      <c r="B873">
        <v>9.1999999999999998E-2</v>
      </c>
      <c r="C873">
        <v>39.57</v>
      </c>
      <c r="D873">
        <v>8.2830999999999992</v>
      </c>
      <c r="E873">
        <v>0</v>
      </c>
      <c r="F873">
        <v>500</v>
      </c>
      <c r="G873" t="s">
        <v>7</v>
      </c>
      <c r="AC873">
        <f t="shared" si="44"/>
        <v>9.9491487950475344E-3</v>
      </c>
      <c r="AD873">
        <f t="shared" si="45"/>
        <v>1.131490456421538</v>
      </c>
    </row>
    <row r="874" spans="1:30" x14ac:dyDescent="0.25">
      <c r="A874">
        <v>436.5</v>
      </c>
      <c r="B874">
        <v>0.09</v>
      </c>
      <c r="C874">
        <v>38.57</v>
      </c>
      <c r="D874">
        <v>8.2844999999999995</v>
      </c>
      <c r="E874">
        <v>0</v>
      </c>
      <c r="F874">
        <v>500</v>
      </c>
      <c r="G874" t="s">
        <v>7</v>
      </c>
      <c r="AC874">
        <f t="shared" si="44"/>
        <v>9.8386026973247848E-3</v>
      </c>
      <c r="AD874">
        <f t="shared" si="45"/>
        <v>1.1001009104435489</v>
      </c>
    </row>
    <row r="875" spans="1:30" x14ac:dyDescent="0.25">
      <c r="A875">
        <v>437</v>
      </c>
      <c r="B875">
        <v>8.8999999999999996E-2</v>
      </c>
      <c r="C875">
        <v>37.5</v>
      </c>
      <c r="D875">
        <v>8.2858000000000001</v>
      </c>
      <c r="E875">
        <v>0</v>
      </c>
      <c r="F875">
        <v>500</v>
      </c>
      <c r="G875" t="s">
        <v>7</v>
      </c>
      <c r="AC875">
        <f t="shared" si="44"/>
        <v>9.6175105018792839E-3</v>
      </c>
      <c r="AD875">
        <f t="shared" si="45"/>
        <v>1.0678312837372046</v>
      </c>
    </row>
    <row r="876" spans="1:30" x14ac:dyDescent="0.25">
      <c r="A876">
        <v>437.5</v>
      </c>
      <c r="B876">
        <v>8.6999999999999994E-2</v>
      </c>
      <c r="C876">
        <v>36.4</v>
      </c>
      <c r="D876">
        <v>8.2873000000000001</v>
      </c>
      <c r="E876">
        <v>0</v>
      </c>
      <c r="F876">
        <v>500</v>
      </c>
      <c r="G876" t="s">
        <v>7</v>
      </c>
      <c r="AC876">
        <f t="shared" si="44"/>
        <v>9.5069644041565326E-3</v>
      </c>
      <c r="AD876">
        <f t="shared" si="45"/>
        <v>1.0373218184875703</v>
      </c>
    </row>
    <row r="877" spans="1:30" x14ac:dyDescent="0.25">
      <c r="A877">
        <v>438</v>
      </c>
      <c r="B877">
        <v>8.5999999999999993E-2</v>
      </c>
      <c r="C877">
        <v>35.36</v>
      </c>
      <c r="D877">
        <v>8.2888999999999999</v>
      </c>
      <c r="E877">
        <v>0</v>
      </c>
      <c r="F877">
        <v>500</v>
      </c>
      <c r="G877" t="s">
        <v>7</v>
      </c>
      <c r="AC877">
        <f t="shared" si="44"/>
        <v>9.2858722087110334E-3</v>
      </c>
      <c r="AD877">
        <f t="shared" si="45"/>
        <v>1.006225632752366</v>
      </c>
    </row>
    <row r="878" spans="1:30" x14ac:dyDescent="0.25">
      <c r="A878">
        <v>438.5</v>
      </c>
      <c r="B878">
        <v>8.4000000000000005E-2</v>
      </c>
      <c r="C878">
        <v>34.299999999999997</v>
      </c>
      <c r="D878">
        <v>8.2903000000000002</v>
      </c>
      <c r="E878">
        <v>0</v>
      </c>
      <c r="F878">
        <v>500</v>
      </c>
      <c r="G878" t="s">
        <v>7</v>
      </c>
      <c r="AC878">
        <f t="shared" si="44"/>
        <v>9.1753261109882838E-3</v>
      </c>
      <c r="AD878">
        <f t="shared" si="45"/>
        <v>0.97835640968779614</v>
      </c>
    </row>
    <row r="879" spans="1:30" x14ac:dyDescent="0.25">
      <c r="A879">
        <v>439</v>
      </c>
      <c r="B879">
        <v>8.3000000000000004E-2</v>
      </c>
      <c r="C879">
        <v>33.35</v>
      </c>
      <c r="D879">
        <v>8.2914999999999992</v>
      </c>
      <c r="E879">
        <v>0</v>
      </c>
      <c r="F879">
        <v>500</v>
      </c>
      <c r="G879" t="s">
        <v>7</v>
      </c>
      <c r="AC879">
        <f t="shared" si="44"/>
        <v>9.0647800132655325E-3</v>
      </c>
      <c r="AD879">
        <f t="shared" si="45"/>
        <v>0.94843366492373149</v>
      </c>
    </row>
    <row r="880" spans="1:30" x14ac:dyDescent="0.25">
      <c r="A880">
        <v>439.5</v>
      </c>
      <c r="B880">
        <v>8.2000000000000003E-2</v>
      </c>
      <c r="C880">
        <v>32.33</v>
      </c>
      <c r="D880">
        <v>8.2929999999999993</v>
      </c>
      <c r="E880">
        <v>0</v>
      </c>
      <c r="F880">
        <v>500</v>
      </c>
      <c r="G880" t="s">
        <v>7</v>
      </c>
      <c r="AC880">
        <f t="shared" si="44"/>
        <v>8.8436878178200316E-3</v>
      </c>
      <c r="AD880">
        <f t="shared" si="45"/>
        <v>0.91528395748903257</v>
      </c>
    </row>
    <row r="881" spans="1:30" x14ac:dyDescent="0.25">
      <c r="A881">
        <v>440</v>
      </c>
      <c r="B881">
        <v>0.08</v>
      </c>
      <c r="C881">
        <v>31.2</v>
      </c>
      <c r="D881">
        <v>8.2942999999999998</v>
      </c>
      <c r="E881">
        <v>0</v>
      </c>
      <c r="F881">
        <v>500</v>
      </c>
      <c r="G881" t="s">
        <v>7</v>
      </c>
      <c r="AC881">
        <f t="shared" si="44"/>
        <v>8.733141720097282E-3</v>
      </c>
      <c r="AD881">
        <f t="shared" si="45"/>
        <v>0.88653465369610784</v>
      </c>
    </row>
    <row r="882" spans="1:30" x14ac:dyDescent="0.25">
      <c r="A882">
        <v>440.5</v>
      </c>
      <c r="B882">
        <v>7.9000000000000001E-2</v>
      </c>
      <c r="C882">
        <v>30.22</v>
      </c>
      <c r="D882">
        <v>8.2957000000000001</v>
      </c>
      <c r="E882">
        <v>0</v>
      </c>
      <c r="F882">
        <v>500</v>
      </c>
      <c r="G882" t="s">
        <v>7</v>
      </c>
      <c r="AC882">
        <f t="shared" si="44"/>
        <v>8.6225956223745306E-3</v>
      </c>
      <c r="AD882">
        <f t="shared" si="45"/>
        <v>0.85837207038875307</v>
      </c>
    </row>
    <row r="883" spans="1:30" x14ac:dyDescent="0.25">
      <c r="A883">
        <v>441</v>
      </c>
      <c r="B883">
        <v>7.8E-2</v>
      </c>
      <c r="C883">
        <v>29.26</v>
      </c>
      <c r="D883">
        <v>8.2970000000000006</v>
      </c>
      <c r="E883">
        <v>0</v>
      </c>
      <c r="F883">
        <v>500</v>
      </c>
      <c r="G883" t="s">
        <v>7</v>
      </c>
      <c r="AC883">
        <f t="shared" si="44"/>
        <v>8.4015034269290297E-3</v>
      </c>
      <c r="AD883">
        <f t="shared" si="45"/>
        <v>0.83284972926646272</v>
      </c>
    </row>
    <row r="884" spans="1:30" x14ac:dyDescent="0.25">
      <c r="A884">
        <v>441.5</v>
      </c>
      <c r="B884">
        <v>7.5999999999999998E-2</v>
      </c>
      <c r="C884">
        <v>28.39</v>
      </c>
      <c r="D884">
        <v>8.2985000000000007</v>
      </c>
      <c r="E884">
        <v>0</v>
      </c>
      <c r="F884">
        <v>500</v>
      </c>
      <c r="G884" t="s">
        <v>7</v>
      </c>
      <c r="AC884">
        <f t="shared" si="44"/>
        <v>8.2909573292062801E-3</v>
      </c>
      <c r="AD884">
        <f t="shared" si="45"/>
        <v>0.80615394717303257</v>
      </c>
    </row>
    <row r="885" spans="1:30" x14ac:dyDescent="0.25">
      <c r="A885">
        <v>442</v>
      </c>
      <c r="B885">
        <v>7.4999999999999997E-2</v>
      </c>
      <c r="C885">
        <v>27.48</v>
      </c>
      <c r="D885">
        <v>8.2997999999999994</v>
      </c>
      <c r="E885">
        <v>0</v>
      </c>
      <c r="F885">
        <v>500</v>
      </c>
      <c r="G885" t="s">
        <v>7</v>
      </c>
      <c r="AC885">
        <f t="shared" si="44"/>
        <v>8.1804112314835288E-3</v>
      </c>
      <c r="AD885">
        <f t="shared" si="45"/>
        <v>0.77711128313732281</v>
      </c>
    </row>
    <row r="886" spans="1:30" x14ac:dyDescent="0.25">
      <c r="A886">
        <v>442.5</v>
      </c>
      <c r="B886">
        <v>7.3999999999999996E-2</v>
      </c>
      <c r="C886">
        <v>26.49</v>
      </c>
      <c r="D886">
        <v>8.3010000000000002</v>
      </c>
      <c r="E886">
        <v>0</v>
      </c>
      <c r="F886">
        <v>500</v>
      </c>
      <c r="G886" t="s">
        <v>7</v>
      </c>
      <c r="AC886">
        <f t="shared" si="44"/>
        <v>7.9593190360380279E-3</v>
      </c>
      <c r="AD886">
        <f t="shared" si="45"/>
        <v>0.74601509740211858</v>
      </c>
    </row>
    <row r="887" spans="1:30" x14ac:dyDescent="0.25">
      <c r="A887">
        <v>443</v>
      </c>
      <c r="B887">
        <v>7.1999999999999995E-2</v>
      </c>
      <c r="C887">
        <v>25.43</v>
      </c>
      <c r="D887">
        <v>8.3024000000000004</v>
      </c>
      <c r="E887">
        <v>0</v>
      </c>
      <c r="F887">
        <v>500</v>
      </c>
      <c r="G887" t="s">
        <v>7</v>
      </c>
      <c r="AC887">
        <f t="shared" si="44"/>
        <v>7.7382268405925287E-3</v>
      </c>
      <c r="AD887">
        <f t="shared" si="45"/>
        <v>0.7111052285107099</v>
      </c>
    </row>
    <row r="888" spans="1:30" x14ac:dyDescent="0.25">
      <c r="A888">
        <v>443.5</v>
      </c>
      <c r="B888">
        <v>7.0000000000000007E-2</v>
      </c>
      <c r="C888">
        <v>24.24</v>
      </c>
      <c r="D888">
        <v>8.3046000000000006</v>
      </c>
      <c r="E888">
        <v>0</v>
      </c>
      <c r="F888">
        <v>500</v>
      </c>
      <c r="G888" t="s">
        <v>7</v>
      </c>
      <c r="AC888">
        <f t="shared" si="44"/>
        <v>7.5171346451470278E-3</v>
      </c>
      <c r="AD888">
        <f t="shared" si="45"/>
        <v>0.67736880059044113</v>
      </c>
    </row>
    <row r="889" spans="1:30" x14ac:dyDescent="0.25">
      <c r="A889">
        <v>444</v>
      </c>
      <c r="B889">
        <v>6.8000000000000005E-2</v>
      </c>
      <c r="C889">
        <v>23.09</v>
      </c>
      <c r="D889">
        <v>8.3068000000000008</v>
      </c>
      <c r="E889">
        <v>0</v>
      </c>
      <c r="F889">
        <v>500</v>
      </c>
      <c r="G889" t="s">
        <v>7</v>
      </c>
      <c r="AC889">
        <f t="shared" si="44"/>
        <v>7.296042449701526E-3</v>
      </c>
      <c r="AD889">
        <f t="shared" si="45"/>
        <v>0.64304565218460241</v>
      </c>
    </row>
    <row r="890" spans="1:30" x14ac:dyDescent="0.25">
      <c r="A890">
        <v>444.5</v>
      </c>
      <c r="B890">
        <v>6.6000000000000003E-2</v>
      </c>
      <c r="C890">
        <v>21.92</v>
      </c>
      <c r="D890">
        <v>8.3086000000000002</v>
      </c>
      <c r="E890">
        <v>0</v>
      </c>
      <c r="F890">
        <v>500</v>
      </c>
      <c r="G890" t="s">
        <v>7</v>
      </c>
      <c r="AC890">
        <f t="shared" si="44"/>
        <v>7.0749502542560251E-3</v>
      </c>
      <c r="AD890">
        <f t="shared" si="45"/>
        <v>0.61253618693496792</v>
      </c>
    </row>
    <row r="891" spans="1:30" x14ac:dyDescent="0.25">
      <c r="A891">
        <v>445</v>
      </c>
      <c r="B891">
        <v>6.4000000000000001E-2</v>
      </c>
      <c r="C891">
        <v>20.88</v>
      </c>
      <c r="D891">
        <v>8.3103999999999996</v>
      </c>
      <c r="E891">
        <v>0</v>
      </c>
      <c r="F891">
        <v>500</v>
      </c>
      <c r="G891" t="s">
        <v>7</v>
      </c>
      <c r="AC891">
        <f t="shared" si="44"/>
        <v>6.8538580588105242E-3</v>
      </c>
      <c r="AD891">
        <f t="shared" si="45"/>
        <v>0.58554704459875295</v>
      </c>
    </row>
    <row r="892" spans="1:30" x14ac:dyDescent="0.25">
      <c r="A892">
        <v>445.5</v>
      </c>
      <c r="B892">
        <v>6.2E-2</v>
      </c>
      <c r="C892">
        <v>19.96</v>
      </c>
      <c r="D892">
        <v>8.3122000000000007</v>
      </c>
      <c r="E892">
        <v>0</v>
      </c>
      <c r="F892">
        <v>500</v>
      </c>
      <c r="G892" t="s">
        <v>7</v>
      </c>
      <c r="AC892">
        <f t="shared" si="44"/>
        <v>6.7433119610877737E-3</v>
      </c>
      <c r="AD892">
        <f t="shared" si="45"/>
        <v>0.5600247034764626</v>
      </c>
    </row>
    <row r="893" spans="1:30" x14ac:dyDescent="0.25">
      <c r="A893">
        <v>446</v>
      </c>
      <c r="B893">
        <v>6.0999999999999999E-2</v>
      </c>
      <c r="C893">
        <v>19.09</v>
      </c>
      <c r="D893">
        <v>8.3137000000000008</v>
      </c>
      <c r="E893">
        <v>0</v>
      </c>
      <c r="F893">
        <v>500</v>
      </c>
      <c r="G893" t="s">
        <v>7</v>
      </c>
      <c r="AC893">
        <f t="shared" si="44"/>
        <v>6.5222197656422728E-3</v>
      </c>
      <c r="AD893">
        <f t="shared" si="45"/>
        <v>0.53098203944075295</v>
      </c>
    </row>
    <row r="894" spans="1:30" x14ac:dyDescent="0.25">
      <c r="A894">
        <v>446.5</v>
      </c>
      <c r="B894">
        <v>5.8999999999999997E-2</v>
      </c>
      <c r="C894">
        <v>18.100000000000001</v>
      </c>
      <c r="D894">
        <v>8.3154000000000003</v>
      </c>
      <c r="E894">
        <v>0</v>
      </c>
      <c r="F894">
        <v>500</v>
      </c>
      <c r="G894" t="s">
        <v>7</v>
      </c>
      <c r="AC894">
        <f t="shared" si="44"/>
        <v>6.4116736679195232E-3</v>
      </c>
      <c r="AD894">
        <f t="shared" si="45"/>
        <v>0.50135265491947334</v>
      </c>
    </row>
    <row r="895" spans="1:30" x14ac:dyDescent="0.25">
      <c r="A895">
        <v>447</v>
      </c>
      <c r="B895">
        <v>5.8000000000000003E-2</v>
      </c>
      <c r="C895">
        <v>17.09</v>
      </c>
      <c r="D895">
        <v>8.3167000000000009</v>
      </c>
      <c r="E895">
        <v>0</v>
      </c>
      <c r="F895">
        <v>500</v>
      </c>
      <c r="G895" t="s">
        <v>7</v>
      </c>
      <c r="AC895">
        <f t="shared" si="44"/>
        <v>6.1905814724740223E-3</v>
      </c>
      <c r="AD895">
        <f t="shared" si="45"/>
        <v>0.47319007161211846</v>
      </c>
    </row>
    <row r="896" spans="1:30" x14ac:dyDescent="0.25">
      <c r="A896">
        <v>447.5</v>
      </c>
      <c r="B896">
        <v>5.6000000000000001E-2</v>
      </c>
      <c r="C896">
        <v>16.13</v>
      </c>
      <c r="D896">
        <v>8.3185000000000002</v>
      </c>
      <c r="E896">
        <v>0</v>
      </c>
      <c r="F896">
        <v>500</v>
      </c>
      <c r="G896" t="s">
        <v>7</v>
      </c>
      <c r="AC896">
        <f t="shared" si="44"/>
        <v>6.0800353747512718E-3</v>
      </c>
      <c r="AD896">
        <f t="shared" si="45"/>
        <v>0.44825445097539801</v>
      </c>
    </row>
    <row r="897" spans="1:30" x14ac:dyDescent="0.25">
      <c r="A897">
        <v>448</v>
      </c>
      <c r="B897">
        <v>5.5E-2</v>
      </c>
      <c r="C897">
        <v>15.28</v>
      </c>
      <c r="D897">
        <v>8.32</v>
      </c>
      <c r="E897">
        <v>0</v>
      </c>
      <c r="F897">
        <v>500</v>
      </c>
      <c r="G897" t="s">
        <v>7</v>
      </c>
      <c r="AC897">
        <f t="shared" si="44"/>
        <v>5.9694892770285213E-3</v>
      </c>
      <c r="AD897">
        <f t="shared" si="45"/>
        <v>0.42302547009589264</v>
      </c>
    </row>
    <row r="898" spans="1:30" x14ac:dyDescent="0.25">
      <c r="A898">
        <v>448.5</v>
      </c>
      <c r="B898">
        <v>5.3999999999999999E-2</v>
      </c>
      <c r="C898">
        <v>14.42</v>
      </c>
      <c r="D898">
        <v>8.3210999999999995</v>
      </c>
      <c r="E898">
        <v>0</v>
      </c>
      <c r="F898">
        <v>500</v>
      </c>
      <c r="G898" t="s">
        <v>7</v>
      </c>
      <c r="AC898">
        <f t="shared" ref="AC898:AC961" si="46">B899/$Z$1</f>
        <v>5.7483970815830204E-3</v>
      </c>
      <c r="AD898">
        <f t="shared" ref="AD898:AD961" si="47">C899/$X$13</f>
        <v>0.39750312897360235</v>
      </c>
    </row>
    <row r="899" spans="1:30" x14ac:dyDescent="0.25">
      <c r="A899">
        <v>449</v>
      </c>
      <c r="B899">
        <v>5.1999999999999998E-2</v>
      </c>
      <c r="C899">
        <v>13.55</v>
      </c>
      <c r="D899">
        <v>8.3224999999999998</v>
      </c>
      <c r="E899">
        <v>0</v>
      </c>
      <c r="F899">
        <v>500</v>
      </c>
      <c r="G899" t="s">
        <v>7</v>
      </c>
      <c r="AC899">
        <f t="shared" si="46"/>
        <v>5.5273048861375204E-3</v>
      </c>
      <c r="AD899">
        <f t="shared" si="47"/>
        <v>0.37286086857966683</v>
      </c>
    </row>
    <row r="900" spans="1:30" x14ac:dyDescent="0.25">
      <c r="A900">
        <v>449.5</v>
      </c>
      <c r="B900">
        <v>0.05</v>
      </c>
      <c r="C900">
        <v>12.71</v>
      </c>
      <c r="D900">
        <v>8.3242999999999991</v>
      </c>
      <c r="E900">
        <v>0</v>
      </c>
      <c r="F900">
        <v>500</v>
      </c>
      <c r="G900" t="s">
        <v>7</v>
      </c>
      <c r="AC900">
        <f t="shared" si="46"/>
        <v>5.4167587884147699E-3</v>
      </c>
      <c r="AD900">
        <f t="shared" si="47"/>
        <v>0.35144557085636574</v>
      </c>
    </row>
    <row r="901" spans="1:30" x14ac:dyDescent="0.25">
      <c r="A901">
        <v>450</v>
      </c>
      <c r="B901">
        <v>4.9000000000000002E-2</v>
      </c>
      <c r="C901">
        <v>11.98</v>
      </c>
      <c r="D901">
        <v>8.3254999999999999</v>
      </c>
      <c r="E901">
        <v>0</v>
      </c>
      <c r="F901">
        <v>500</v>
      </c>
      <c r="G901" t="s">
        <v>7</v>
      </c>
      <c r="AC901">
        <f t="shared" si="46"/>
        <v>5.3062126906920195E-3</v>
      </c>
      <c r="AD901">
        <f t="shared" si="47"/>
        <v>0.32915019240470983</v>
      </c>
    </row>
    <row r="902" spans="1:30" x14ac:dyDescent="0.25">
      <c r="A902">
        <v>450.5</v>
      </c>
      <c r="B902">
        <v>4.8000000000000001E-2</v>
      </c>
      <c r="C902">
        <v>11.22</v>
      </c>
      <c r="D902">
        <v>8.327</v>
      </c>
      <c r="E902">
        <v>0</v>
      </c>
      <c r="F902">
        <v>500</v>
      </c>
      <c r="G902" t="s">
        <v>7</v>
      </c>
      <c r="AC902">
        <f t="shared" si="46"/>
        <v>5.0851204952465177E-3</v>
      </c>
      <c r="AD902">
        <f t="shared" si="47"/>
        <v>0.31330873929432268</v>
      </c>
    </row>
    <row r="903" spans="1:30" x14ac:dyDescent="0.25">
      <c r="A903">
        <v>451</v>
      </c>
      <c r="B903">
        <v>4.5999999999999999E-2</v>
      </c>
      <c r="C903">
        <v>10.68</v>
      </c>
      <c r="D903">
        <v>8.3283000000000005</v>
      </c>
      <c r="E903">
        <v>1</v>
      </c>
      <c r="F903">
        <v>500</v>
      </c>
      <c r="G903" t="s">
        <v>7</v>
      </c>
      <c r="AC903">
        <f t="shared" si="46"/>
        <v>5.0851204952465177E-3</v>
      </c>
      <c r="AD903">
        <f t="shared" si="47"/>
        <v>0.31829586342166677</v>
      </c>
    </row>
    <row r="904" spans="1:30" x14ac:dyDescent="0.25">
      <c r="A904">
        <v>451.5</v>
      </c>
      <c r="B904">
        <v>4.5999999999999999E-2</v>
      </c>
      <c r="C904">
        <v>10.85</v>
      </c>
      <c r="D904">
        <v>8.3283000000000005</v>
      </c>
      <c r="E904">
        <v>0</v>
      </c>
      <c r="F904">
        <v>500</v>
      </c>
      <c r="G904" t="s">
        <v>7</v>
      </c>
      <c r="AC904">
        <f t="shared" si="46"/>
        <v>5.0851204952465177E-3</v>
      </c>
      <c r="AD904">
        <f t="shared" si="47"/>
        <v>0.32357634779179578</v>
      </c>
    </row>
    <row r="905" spans="1:30" x14ac:dyDescent="0.25">
      <c r="A905">
        <v>452</v>
      </c>
      <c r="B905">
        <v>4.5999999999999999E-2</v>
      </c>
      <c r="C905">
        <v>11.03</v>
      </c>
      <c r="D905">
        <v>8.3284000000000002</v>
      </c>
      <c r="E905">
        <v>2</v>
      </c>
      <c r="F905">
        <v>500</v>
      </c>
      <c r="G905" t="s">
        <v>7</v>
      </c>
      <c r="AC905">
        <f t="shared" si="46"/>
        <v>5.0851204952465177E-3</v>
      </c>
      <c r="AD905">
        <f t="shared" si="47"/>
        <v>0.32944355264749475</v>
      </c>
    </row>
    <row r="906" spans="1:30" x14ac:dyDescent="0.25">
      <c r="A906">
        <v>452.5</v>
      </c>
      <c r="B906">
        <v>4.5999999999999999E-2</v>
      </c>
      <c r="C906">
        <v>11.23</v>
      </c>
      <c r="D906">
        <v>8.3285999999999998</v>
      </c>
      <c r="E906">
        <v>0</v>
      </c>
      <c r="F906">
        <v>500</v>
      </c>
      <c r="G906" t="s">
        <v>7</v>
      </c>
      <c r="AC906">
        <f t="shared" si="46"/>
        <v>5.0851204952465177E-3</v>
      </c>
      <c r="AD906">
        <f t="shared" si="47"/>
        <v>0.33384395628926899</v>
      </c>
    </row>
    <row r="907" spans="1:30" x14ac:dyDescent="0.25">
      <c r="A907">
        <v>453</v>
      </c>
      <c r="B907">
        <v>4.5999999999999999E-2</v>
      </c>
      <c r="C907">
        <v>11.38</v>
      </c>
      <c r="D907">
        <v>8.3285999999999998</v>
      </c>
      <c r="E907">
        <v>0</v>
      </c>
      <c r="F907">
        <v>500</v>
      </c>
      <c r="G907" t="s">
        <v>7</v>
      </c>
      <c r="AC907">
        <f t="shared" si="46"/>
        <v>5.0851204952465177E-3</v>
      </c>
      <c r="AD907">
        <f t="shared" si="47"/>
        <v>0.3543791732842152</v>
      </c>
    </row>
    <row r="908" spans="1:30" x14ac:dyDescent="0.25">
      <c r="A908">
        <v>453.5</v>
      </c>
      <c r="B908">
        <v>4.5999999999999999E-2</v>
      </c>
      <c r="C908">
        <v>12.08</v>
      </c>
      <c r="D908">
        <v>8.3285</v>
      </c>
      <c r="E908">
        <v>0</v>
      </c>
      <c r="F908">
        <v>500</v>
      </c>
      <c r="G908" t="s">
        <v>7</v>
      </c>
      <c r="AC908">
        <f t="shared" si="46"/>
        <v>5.1956665929692681E-3</v>
      </c>
      <c r="AD908">
        <f t="shared" si="47"/>
        <v>0.38870232169005392</v>
      </c>
    </row>
    <row r="909" spans="1:30" x14ac:dyDescent="0.25">
      <c r="A909">
        <v>454</v>
      </c>
      <c r="B909">
        <v>4.7E-2</v>
      </c>
      <c r="C909">
        <v>13.25</v>
      </c>
      <c r="D909">
        <v>8.3271999999999995</v>
      </c>
      <c r="E909">
        <v>0</v>
      </c>
      <c r="F909">
        <v>500</v>
      </c>
      <c r="G909" t="s">
        <v>7</v>
      </c>
      <c r="AC909">
        <f t="shared" si="46"/>
        <v>5.4167587884147699E-3</v>
      </c>
      <c r="AD909">
        <f t="shared" si="47"/>
        <v>0.42243874961032274</v>
      </c>
    </row>
    <row r="910" spans="1:30" x14ac:dyDescent="0.25">
      <c r="A910">
        <v>454.5</v>
      </c>
      <c r="B910">
        <v>4.9000000000000002E-2</v>
      </c>
      <c r="C910">
        <v>14.4</v>
      </c>
      <c r="D910">
        <v>8.3254999999999999</v>
      </c>
      <c r="E910">
        <v>0</v>
      </c>
      <c r="F910">
        <v>500</v>
      </c>
      <c r="G910" t="s">
        <v>7</v>
      </c>
      <c r="AC910">
        <f t="shared" si="46"/>
        <v>5.63785098386027E-3</v>
      </c>
      <c r="AD910">
        <f t="shared" si="47"/>
        <v>0.45470837631666683</v>
      </c>
    </row>
    <row r="911" spans="1:30" x14ac:dyDescent="0.25">
      <c r="A911">
        <v>455</v>
      </c>
      <c r="B911">
        <v>5.0999999999999997E-2</v>
      </c>
      <c r="C911">
        <v>15.5</v>
      </c>
      <c r="D911">
        <v>8.3238000000000003</v>
      </c>
      <c r="E911">
        <v>0</v>
      </c>
      <c r="F911">
        <v>500</v>
      </c>
      <c r="G911" t="s">
        <v>7</v>
      </c>
      <c r="AC911">
        <f t="shared" si="46"/>
        <v>5.7483970815830204E-3</v>
      </c>
      <c r="AD911">
        <f t="shared" si="47"/>
        <v>0.48639128253744102</v>
      </c>
    </row>
    <row r="912" spans="1:30" x14ac:dyDescent="0.25">
      <c r="A912">
        <v>455.5</v>
      </c>
      <c r="B912">
        <v>5.1999999999999998E-2</v>
      </c>
      <c r="C912">
        <v>16.579999999999998</v>
      </c>
      <c r="D912">
        <v>8.3224</v>
      </c>
      <c r="E912">
        <v>0</v>
      </c>
      <c r="F912">
        <v>500</v>
      </c>
      <c r="G912" t="s">
        <v>7</v>
      </c>
      <c r="AC912">
        <f t="shared" si="46"/>
        <v>5.9694892770285213E-3</v>
      </c>
      <c r="AD912">
        <f t="shared" si="47"/>
        <v>0.51836754900100024</v>
      </c>
    </row>
    <row r="913" spans="1:30" x14ac:dyDescent="0.25">
      <c r="A913">
        <v>456</v>
      </c>
      <c r="B913">
        <v>5.3999999999999999E-2</v>
      </c>
      <c r="C913">
        <v>17.670000000000002</v>
      </c>
      <c r="D913">
        <v>8.3210999999999995</v>
      </c>
      <c r="E913">
        <v>0</v>
      </c>
      <c r="F913">
        <v>500</v>
      </c>
      <c r="G913" t="s">
        <v>7</v>
      </c>
      <c r="AC913">
        <f t="shared" si="46"/>
        <v>6.0800353747512718E-3</v>
      </c>
      <c r="AD913">
        <f t="shared" si="47"/>
        <v>0.54741021303670989</v>
      </c>
    </row>
    <row r="914" spans="1:30" x14ac:dyDescent="0.25">
      <c r="A914">
        <v>456.5</v>
      </c>
      <c r="B914">
        <v>5.5E-2</v>
      </c>
      <c r="C914">
        <v>18.66</v>
      </c>
      <c r="D914">
        <v>8.3198000000000008</v>
      </c>
      <c r="E914">
        <v>0</v>
      </c>
      <c r="F914">
        <v>500</v>
      </c>
      <c r="G914" t="s">
        <v>7</v>
      </c>
      <c r="AC914">
        <f t="shared" si="46"/>
        <v>6.1905814724740223E-3</v>
      </c>
      <c r="AD914">
        <f t="shared" si="47"/>
        <v>0.57674623731520458</v>
      </c>
    </row>
    <row r="915" spans="1:30" x14ac:dyDescent="0.25">
      <c r="A915">
        <v>457</v>
      </c>
      <c r="B915">
        <v>5.6000000000000001E-2</v>
      </c>
      <c r="C915">
        <v>19.66</v>
      </c>
      <c r="D915">
        <v>8.3183000000000007</v>
      </c>
      <c r="E915">
        <v>0</v>
      </c>
      <c r="F915">
        <v>500</v>
      </c>
      <c r="G915" t="s">
        <v>7</v>
      </c>
      <c r="AC915">
        <f t="shared" si="46"/>
        <v>6.3011275701967727E-3</v>
      </c>
      <c r="AD915">
        <f t="shared" si="47"/>
        <v>0.60402873989420458</v>
      </c>
    </row>
    <row r="916" spans="1:30" x14ac:dyDescent="0.25">
      <c r="A916">
        <v>457.5</v>
      </c>
      <c r="B916">
        <v>5.7000000000000002E-2</v>
      </c>
      <c r="C916">
        <v>20.59</v>
      </c>
      <c r="D916">
        <v>8.3171999999999997</v>
      </c>
      <c r="E916">
        <v>0</v>
      </c>
      <c r="F916">
        <v>500</v>
      </c>
      <c r="G916" t="s">
        <v>7</v>
      </c>
      <c r="AC916">
        <f t="shared" si="46"/>
        <v>6.5222197656422728E-3</v>
      </c>
      <c r="AD916">
        <f t="shared" si="47"/>
        <v>0.63101788223041966</v>
      </c>
    </row>
    <row r="917" spans="1:30" x14ac:dyDescent="0.25">
      <c r="A917">
        <v>458</v>
      </c>
      <c r="B917">
        <v>5.8999999999999997E-2</v>
      </c>
      <c r="C917">
        <v>21.51</v>
      </c>
      <c r="D917">
        <v>8.3156999999999996</v>
      </c>
      <c r="E917">
        <v>0</v>
      </c>
      <c r="F917">
        <v>500</v>
      </c>
      <c r="G917" t="s">
        <v>7</v>
      </c>
      <c r="AC917">
        <f t="shared" si="46"/>
        <v>6.7433119610877737E-3</v>
      </c>
      <c r="AD917">
        <f t="shared" si="47"/>
        <v>0.65947382578055935</v>
      </c>
    </row>
    <row r="918" spans="1:30" x14ac:dyDescent="0.25">
      <c r="A918">
        <v>458.5</v>
      </c>
      <c r="B918">
        <v>6.0999999999999999E-2</v>
      </c>
      <c r="C918">
        <v>22.48</v>
      </c>
      <c r="D918">
        <v>8.3140999999999998</v>
      </c>
      <c r="E918">
        <v>0</v>
      </c>
      <c r="F918">
        <v>500</v>
      </c>
      <c r="G918" t="s">
        <v>7</v>
      </c>
      <c r="AC918">
        <f t="shared" si="46"/>
        <v>6.8538580588105242E-3</v>
      </c>
      <c r="AD918">
        <f t="shared" si="47"/>
        <v>0.68998329103019385</v>
      </c>
    </row>
    <row r="919" spans="1:30" x14ac:dyDescent="0.25">
      <c r="A919">
        <v>459</v>
      </c>
      <c r="B919">
        <v>6.2E-2</v>
      </c>
      <c r="C919">
        <v>23.52</v>
      </c>
      <c r="D919">
        <v>8.3125</v>
      </c>
      <c r="E919">
        <v>0</v>
      </c>
      <c r="F919">
        <v>500</v>
      </c>
      <c r="G919" t="s">
        <v>7</v>
      </c>
      <c r="AC919">
        <f t="shared" si="46"/>
        <v>7.0749502542560251E-3</v>
      </c>
      <c r="AD919">
        <f t="shared" si="47"/>
        <v>0.7201993960370433</v>
      </c>
    </row>
    <row r="920" spans="1:30" x14ac:dyDescent="0.25">
      <c r="A920">
        <v>459.5</v>
      </c>
      <c r="B920">
        <v>6.4000000000000001E-2</v>
      </c>
      <c r="C920">
        <v>24.55</v>
      </c>
      <c r="D920">
        <v>8.3108000000000004</v>
      </c>
      <c r="E920">
        <v>0</v>
      </c>
      <c r="F920">
        <v>500</v>
      </c>
      <c r="G920" t="s">
        <v>7</v>
      </c>
      <c r="AC920">
        <f t="shared" si="46"/>
        <v>7.1854963519787755E-3</v>
      </c>
      <c r="AD920">
        <f t="shared" si="47"/>
        <v>0.75012214080110784</v>
      </c>
    </row>
    <row r="921" spans="1:30" x14ac:dyDescent="0.25">
      <c r="A921">
        <v>460</v>
      </c>
      <c r="B921">
        <v>6.5000000000000002E-2</v>
      </c>
      <c r="C921">
        <v>25.57</v>
      </c>
      <c r="D921">
        <v>8.3093000000000004</v>
      </c>
      <c r="E921">
        <v>0</v>
      </c>
      <c r="F921">
        <v>500</v>
      </c>
      <c r="G921" t="s">
        <v>7</v>
      </c>
      <c r="AC921">
        <f t="shared" si="46"/>
        <v>7.4065885474242765E-3</v>
      </c>
      <c r="AD921">
        <f t="shared" si="47"/>
        <v>0.77623120240896804</v>
      </c>
    </row>
    <row r="922" spans="1:30" x14ac:dyDescent="0.25">
      <c r="A922">
        <v>460.5</v>
      </c>
      <c r="B922">
        <v>6.7000000000000004E-2</v>
      </c>
      <c r="C922">
        <v>26.46</v>
      </c>
      <c r="D922">
        <v>8.3080999999999996</v>
      </c>
      <c r="E922">
        <v>0</v>
      </c>
      <c r="F922">
        <v>500</v>
      </c>
      <c r="G922" t="s">
        <v>7</v>
      </c>
      <c r="AC922">
        <f t="shared" si="46"/>
        <v>7.5171346451470278E-3</v>
      </c>
      <c r="AD922">
        <f t="shared" si="47"/>
        <v>0.80468714595910784</v>
      </c>
    </row>
    <row r="923" spans="1:30" x14ac:dyDescent="0.25">
      <c r="A923">
        <v>461</v>
      </c>
      <c r="B923">
        <v>6.8000000000000005E-2</v>
      </c>
      <c r="C923">
        <v>27.43</v>
      </c>
      <c r="D923">
        <v>8.3070000000000004</v>
      </c>
      <c r="E923">
        <v>0</v>
      </c>
      <c r="F923">
        <v>500</v>
      </c>
      <c r="G923" t="s">
        <v>7</v>
      </c>
      <c r="AC923">
        <f t="shared" si="46"/>
        <v>7.6276807428697782E-3</v>
      </c>
      <c r="AD923">
        <f t="shared" si="47"/>
        <v>0.83255636902367769</v>
      </c>
    </row>
    <row r="924" spans="1:30" x14ac:dyDescent="0.25">
      <c r="A924">
        <v>461.5</v>
      </c>
      <c r="B924">
        <v>6.9000000000000006E-2</v>
      </c>
      <c r="C924">
        <v>28.38</v>
      </c>
      <c r="D924">
        <v>8.3056999999999999</v>
      </c>
      <c r="E924">
        <v>0</v>
      </c>
      <c r="F924">
        <v>500</v>
      </c>
      <c r="G924" t="s">
        <v>7</v>
      </c>
      <c r="AC924">
        <f t="shared" si="46"/>
        <v>7.8487729383152766E-3</v>
      </c>
      <c r="AD924">
        <f t="shared" si="47"/>
        <v>0.86013223184546272</v>
      </c>
    </row>
    <row r="925" spans="1:30" x14ac:dyDescent="0.25">
      <c r="A925">
        <v>462</v>
      </c>
      <c r="B925">
        <v>7.0999999999999994E-2</v>
      </c>
      <c r="C925">
        <v>29.32</v>
      </c>
      <c r="D925">
        <v>8.3041</v>
      </c>
      <c r="E925">
        <v>0</v>
      </c>
      <c r="F925">
        <v>500</v>
      </c>
      <c r="G925" t="s">
        <v>7</v>
      </c>
      <c r="AC925">
        <f t="shared" si="46"/>
        <v>7.9593190360380279E-3</v>
      </c>
      <c r="AD925">
        <f t="shared" si="47"/>
        <v>0.88976161636674223</v>
      </c>
    </row>
    <row r="926" spans="1:30" x14ac:dyDescent="0.25">
      <c r="A926">
        <v>462.5</v>
      </c>
      <c r="B926">
        <v>7.1999999999999995E-2</v>
      </c>
      <c r="C926">
        <v>30.33</v>
      </c>
      <c r="D926">
        <v>8.3026999999999997</v>
      </c>
      <c r="E926">
        <v>0</v>
      </c>
      <c r="F926">
        <v>500</v>
      </c>
      <c r="G926" t="s">
        <v>7</v>
      </c>
      <c r="AC926">
        <f t="shared" si="46"/>
        <v>8.1804112314835288E-3</v>
      </c>
      <c r="AD926">
        <f t="shared" si="47"/>
        <v>0.92027108161637672</v>
      </c>
    </row>
    <row r="927" spans="1:30" x14ac:dyDescent="0.25">
      <c r="A927">
        <v>463</v>
      </c>
      <c r="B927">
        <v>7.3999999999999996E-2</v>
      </c>
      <c r="C927">
        <v>31.37</v>
      </c>
      <c r="D927">
        <v>8.3010000000000002</v>
      </c>
      <c r="E927">
        <v>0</v>
      </c>
      <c r="F927">
        <v>500</v>
      </c>
      <c r="G927" t="s">
        <v>7</v>
      </c>
      <c r="AC927">
        <f t="shared" si="46"/>
        <v>8.2909573292062801E-3</v>
      </c>
      <c r="AD927">
        <f t="shared" si="47"/>
        <v>0.95078054686601099</v>
      </c>
    </row>
    <row r="928" spans="1:30" x14ac:dyDescent="0.25">
      <c r="A928">
        <v>463.5</v>
      </c>
      <c r="B928">
        <v>7.4999999999999997E-2</v>
      </c>
      <c r="C928">
        <v>32.409999999999997</v>
      </c>
      <c r="D928">
        <v>8.2995999999999999</v>
      </c>
      <c r="E928">
        <v>0</v>
      </c>
      <c r="F928">
        <v>500</v>
      </c>
      <c r="G928" t="s">
        <v>7</v>
      </c>
      <c r="AC928">
        <f t="shared" si="46"/>
        <v>8.4015034269290297E-3</v>
      </c>
      <c r="AD928">
        <f t="shared" si="47"/>
        <v>0.98070329163007564</v>
      </c>
    </row>
    <row r="929" spans="1:30" x14ac:dyDescent="0.25">
      <c r="A929">
        <v>464</v>
      </c>
      <c r="B929">
        <v>7.5999999999999998E-2</v>
      </c>
      <c r="C929">
        <v>33.43</v>
      </c>
      <c r="D929">
        <v>8.2982999999999993</v>
      </c>
      <c r="E929">
        <v>0</v>
      </c>
      <c r="F929">
        <v>500</v>
      </c>
      <c r="G929" t="s">
        <v>7</v>
      </c>
      <c r="AC929">
        <f t="shared" si="46"/>
        <v>8.5120495246517811E-3</v>
      </c>
      <c r="AD929">
        <f t="shared" si="47"/>
        <v>1.0094525954230003</v>
      </c>
    </row>
    <row r="930" spans="1:30" x14ac:dyDescent="0.25">
      <c r="A930">
        <v>464.5</v>
      </c>
      <c r="B930">
        <v>7.6999999999999999E-2</v>
      </c>
      <c r="C930">
        <v>34.409999999999997</v>
      </c>
      <c r="D930">
        <v>8.2972000000000001</v>
      </c>
      <c r="E930">
        <v>0</v>
      </c>
      <c r="F930">
        <v>500</v>
      </c>
      <c r="G930" t="s">
        <v>7</v>
      </c>
      <c r="AC930">
        <f t="shared" si="46"/>
        <v>8.733141720097282E-3</v>
      </c>
      <c r="AD930">
        <f t="shared" si="47"/>
        <v>1.0382018992159252</v>
      </c>
    </row>
    <row r="931" spans="1:30" x14ac:dyDescent="0.25">
      <c r="A931">
        <v>465</v>
      </c>
      <c r="B931">
        <v>7.9000000000000001E-2</v>
      </c>
      <c r="C931">
        <v>35.39</v>
      </c>
      <c r="D931">
        <v>8.2959999999999994</v>
      </c>
      <c r="E931">
        <v>0</v>
      </c>
      <c r="F931">
        <v>500</v>
      </c>
      <c r="G931" t="s">
        <v>7</v>
      </c>
      <c r="AC931">
        <f t="shared" si="46"/>
        <v>8.8436878178200316E-3</v>
      </c>
      <c r="AD931">
        <f t="shared" si="47"/>
        <v>1.0690047247083445</v>
      </c>
    </row>
    <row r="932" spans="1:30" x14ac:dyDescent="0.25">
      <c r="A932">
        <v>465.5</v>
      </c>
      <c r="B932">
        <v>0.08</v>
      </c>
      <c r="C932">
        <v>36.44</v>
      </c>
      <c r="D932">
        <v>8.2947000000000006</v>
      </c>
      <c r="E932">
        <v>0</v>
      </c>
      <c r="F932">
        <v>500</v>
      </c>
      <c r="G932" t="s">
        <v>7</v>
      </c>
      <c r="AC932">
        <f t="shared" si="46"/>
        <v>8.9542339155427829E-3</v>
      </c>
      <c r="AD932">
        <f t="shared" si="47"/>
        <v>1.0998075502007638</v>
      </c>
    </row>
    <row r="933" spans="1:30" x14ac:dyDescent="0.25">
      <c r="A933">
        <v>466</v>
      </c>
      <c r="B933">
        <v>8.1000000000000003E-2</v>
      </c>
      <c r="C933">
        <v>37.49</v>
      </c>
      <c r="D933">
        <v>8.2934999999999999</v>
      </c>
      <c r="E933">
        <v>0</v>
      </c>
      <c r="F933">
        <v>500</v>
      </c>
      <c r="G933" t="s">
        <v>7</v>
      </c>
      <c r="AC933">
        <f t="shared" si="46"/>
        <v>9.0647800132655325E-3</v>
      </c>
      <c r="AD933">
        <f t="shared" si="47"/>
        <v>1.131783816664323</v>
      </c>
    </row>
    <row r="934" spans="1:30" x14ac:dyDescent="0.25">
      <c r="A934">
        <v>466.5</v>
      </c>
      <c r="B934">
        <v>8.2000000000000003E-2</v>
      </c>
      <c r="C934">
        <v>38.58</v>
      </c>
      <c r="D934">
        <v>8.2922999999999991</v>
      </c>
      <c r="E934">
        <v>0</v>
      </c>
      <c r="F934">
        <v>500</v>
      </c>
      <c r="G934" t="s">
        <v>7</v>
      </c>
      <c r="AC934">
        <f t="shared" si="46"/>
        <v>9.1753261109882838E-3</v>
      </c>
      <c r="AD934">
        <f t="shared" si="47"/>
        <v>1.1643468036134519</v>
      </c>
    </row>
    <row r="935" spans="1:30" x14ac:dyDescent="0.25">
      <c r="A935">
        <v>467</v>
      </c>
      <c r="B935">
        <v>8.3000000000000004E-2</v>
      </c>
      <c r="C935">
        <v>39.69</v>
      </c>
      <c r="D935">
        <v>8.2911999999999999</v>
      </c>
      <c r="E935">
        <v>0</v>
      </c>
      <c r="F935">
        <v>500</v>
      </c>
      <c r="G935" t="s">
        <v>7</v>
      </c>
      <c r="AC935">
        <f t="shared" si="46"/>
        <v>9.3964183064337847E-3</v>
      </c>
      <c r="AD935">
        <f t="shared" si="47"/>
        <v>1.1972031508053662</v>
      </c>
    </row>
    <row r="936" spans="1:30" x14ac:dyDescent="0.25">
      <c r="A936">
        <v>467.5</v>
      </c>
      <c r="B936">
        <v>8.5000000000000006E-2</v>
      </c>
      <c r="C936">
        <v>40.81</v>
      </c>
      <c r="D936">
        <v>8.2898999999999994</v>
      </c>
      <c r="E936">
        <v>0</v>
      </c>
      <c r="F936">
        <v>500</v>
      </c>
      <c r="G936" t="s">
        <v>7</v>
      </c>
      <c r="AC936">
        <f t="shared" si="46"/>
        <v>9.5069644041565326E-3</v>
      </c>
      <c r="AD936">
        <f t="shared" si="47"/>
        <v>1.230939578725635</v>
      </c>
    </row>
    <row r="937" spans="1:30" x14ac:dyDescent="0.25">
      <c r="A937">
        <v>468</v>
      </c>
      <c r="B937">
        <v>8.5999999999999993E-2</v>
      </c>
      <c r="C937">
        <v>41.96</v>
      </c>
      <c r="D937">
        <v>8.2883999999999993</v>
      </c>
      <c r="E937">
        <v>0</v>
      </c>
      <c r="F937">
        <v>500</v>
      </c>
      <c r="G937" t="s">
        <v>7</v>
      </c>
      <c r="AC937">
        <f t="shared" si="46"/>
        <v>9.7280565996020335E-3</v>
      </c>
      <c r="AD937">
        <f t="shared" si="47"/>
        <v>1.262915845189194</v>
      </c>
    </row>
    <row r="938" spans="1:30" x14ac:dyDescent="0.25">
      <c r="A938">
        <v>468.5</v>
      </c>
      <c r="B938">
        <v>8.7999999999999995E-2</v>
      </c>
      <c r="C938">
        <v>43.05</v>
      </c>
      <c r="D938">
        <v>8.2868999999999993</v>
      </c>
      <c r="E938">
        <v>0</v>
      </c>
      <c r="F938">
        <v>500</v>
      </c>
      <c r="G938" t="s">
        <v>7</v>
      </c>
      <c r="AC938">
        <f t="shared" si="46"/>
        <v>9.8386026973247848E-3</v>
      </c>
      <c r="AD938">
        <f t="shared" si="47"/>
        <v>1.2940120309243983</v>
      </c>
    </row>
    <row r="939" spans="1:30" x14ac:dyDescent="0.25">
      <c r="A939">
        <v>469</v>
      </c>
      <c r="B939">
        <v>8.8999999999999996E-2</v>
      </c>
      <c r="C939">
        <v>44.11</v>
      </c>
      <c r="D939">
        <v>8.2858000000000001</v>
      </c>
      <c r="E939">
        <v>0</v>
      </c>
      <c r="F939">
        <v>500</v>
      </c>
      <c r="G939" t="s">
        <v>7</v>
      </c>
      <c r="AC939">
        <f t="shared" si="46"/>
        <v>9.9491487950475344E-3</v>
      </c>
      <c r="AD939">
        <f t="shared" si="47"/>
        <v>1.3277484588446671</v>
      </c>
    </row>
    <row r="940" spans="1:30" x14ac:dyDescent="0.25">
      <c r="A940">
        <v>469.5</v>
      </c>
      <c r="B940">
        <v>0.09</v>
      </c>
      <c r="C940">
        <v>45.26</v>
      </c>
      <c r="D940">
        <v>8.2843</v>
      </c>
      <c r="E940">
        <v>0</v>
      </c>
      <c r="F940">
        <v>500</v>
      </c>
      <c r="G940" t="s">
        <v>7</v>
      </c>
      <c r="AC940">
        <f t="shared" si="46"/>
        <v>1.0170240990493035E-2</v>
      </c>
      <c r="AD940">
        <f t="shared" si="47"/>
        <v>1.3617782470077211</v>
      </c>
    </row>
    <row r="941" spans="1:30" x14ac:dyDescent="0.25">
      <c r="A941">
        <v>470</v>
      </c>
      <c r="B941">
        <v>9.1999999999999998E-2</v>
      </c>
      <c r="C941">
        <v>46.42</v>
      </c>
      <c r="D941">
        <v>8.2829999999999995</v>
      </c>
      <c r="E941">
        <v>0</v>
      </c>
      <c r="F941">
        <v>500</v>
      </c>
      <c r="G941" t="s">
        <v>7</v>
      </c>
      <c r="AC941">
        <f t="shared" si="46"/>
        <v>1.0280787088215787E-2</v>
      </c>
      <c r="AD941">
        <f t="shared" si="47"/>
        <v>1.3958080351707747</v>
      </c>
    </row>
    <row r="942" spans="1:30" x14ac:dyDescent="0.25">
      <c r="A942">
        <v>470.5</v>
      </c>
      <c r="B942">
        <v>9.2999999999999999E-2</v>
      </c>
      <c r="C942">
        <v>47.58</v>
      </c>
      <c r="D942">
        <v>8.2814999999999994</v>
      </c>
      <c r="E942">
        <v>0</v>
      </c>
      <c r="F942">
        <v>500</v>
      </c>
      <c r="G942" t="s">
        <v>7</v>
      </c>
      <c r="AC942">
        <f t="shared" si="46"/>
        <v>1.0391333185938536E-2</v>
      </c>
      <c r="AD942">
        <f t="shared" si="47"/>
        <v>1.4295444630910434</v>
      </c>
    </row>
    <row r="943" spans="1:30" x14ac:dyDescent="0.25">
      <c r="A943">
        <v>471</v>
      </c>
      <c r="B943">
        <v>9.4E-2</v>
      </c>
      <c r="C943">
        <v>48.73</v>
      </c>
      <c r="D943">
        <v>8.2804000000000002</v>
      </c>
      <c r="E943">
        <v>0</v>
      </c>
      <c r="F943">
        <v>500</v>
      </c>
      <c r="G943" t="s">
        <v>7</v>
      </c>
      <c r="AC943">
        <f t="shared" si="46"/>
        <v>1.0501879283661288E-2</v>
      </c>
      <c r="AD943">
        <f t="shared" si="47"/>
        <v>1.4635742512540975</v>
      </c>
    </row>
    <row r="944" spans="1:30" x14ac:dyDescent="0.25">
      <c r="A944">
        <v>471.5</v>
      </c>
      <c r="B944">
        <v>9.5000000000000001E-2</v>
      </c>
      <c r="C944">
        <v>49.89</v>
      </c>
      <c r="D944">
        <v>8.2792999999999992</v>
      </c>
      <c r="E944">
        <v>0</v>
      </c>
      <c r="F944">
        <v>500</v>
      </c>
      <c r="G944" t="s">
        <v>7</v>
      </c>
      <c r="AC944">
        <f t="shared" si="46"/>
        <v>1.0722971479106789E-2</v>
      </c>
      <c r="AD944">
        <f t="shared" si="47"/>
        <v>1.4981907599027211</v>
      </c>
    </row>
    <row r="945" spans="1:30" x14ac:dyDescent="0.25">
      <c r="A945">
        <v>472</v>
      </c>
      <c r="B945">
        <v>9.7000000000000003E-2</v>
      </c>
      <c r="C945">
        <v>51.07</v>
      </c>
      <c r="D945">
        <v>8.2779000000000007</v>
      </c>
      <c r="E945">
        <v>0</v>
      </c>
      <c r="F945">
        <v>500</v>
      </c>
      <c r="G945" t="s">
        <v>7</v>
      </c>
      <c r="AC945">
        <f t="shared" si="46"/>
        <v>1.083351757682954E-2</v>
      </c>
      <c r="AD945">
        <f t="shared" si="47"/>
        <v>1.5342740697652693</v>
      </c>
    </row>
    <row r="946" spans="1:30" x14ac:dyDescent="0.25">
      <c r="A946">
        <v>472.5</v>
      </c>
      <c r="B946">
        <v>9.8000000000000004E-2</v>
      </c>
      <c r="C946">
        <v>52.3</v>
      </c>
      <c r="D946">
        <v>8.2765000000000004</v>
      </c>
      <c r="E946">
        <v>0</v>
      </c>
      <c r="F946">
        <v>500</v>
      </c>
      <c r="G946" t="s">
        <v>7</v>
      </c>
      <c r="AC946">
        <f t="shared" si="46"/>
        <v>1.0944063674552289E-2</v>
      </c>
      <c r="AD946">
        <f t="shared" si="47"/>
        <v>1.5688905784138929</v>
      </c>
    </row>
    <row r="947" spans="1:30" x14ac:dyDescent="0.25">
      <c r="A947">
        <v>473</v>
      </c>
      <c r="B947">
        <v>9.9000000000000005E-2</v>
      </c>
      <c r="C947">
        <v>53.48</v>
      </c>
      <c r="D947">
        <v>8.2757000000000005</v>
      </c>
      <c r="E947">
        <v>0</v>
      </c>
      <c r="F947">
        <v>500</v>
      </c>
      <c r="G947" t="s">
        <v>7</v>
      </c>
      <c r="AC947">
        <f t="shared" si="46"/>
        <v>1.1054609772275041E-2</v>
      </c>
      <c r="AD947">
        <f t="shared" si="47"/>
        <v>1.6046805280336567</v>
      </c>
    </row>
    <row r="948" spans="1:30" x14ac:dyDescent="0.25">
      <c r="A948">
        <v>473.5</v>
      </c>
      <c r="B948">
        <v>0.1</v>
      </c>
      <c r="C948">
        <v>54.7</v>
      </c>
      <c r="D948">
        <v>8.2746999999999993</v>
      </c>
      <c r="E948">
        <v>0</v>
      </c>
      <c r="F948">
        <v>500</v>
      </c>
      <c r="G948" t="s">
        <v>7</v>
      </c>
      <c r="AC948">
        <f t="shared" si="46"/>
        <v>1.116515586999779E-2</v>
      </c>
      <c r="AD948">
        <f t="shared" si="47"/>
        <v>1.6413505583817749</v>
      </c>
    </row>
    <row r="949" spans="1:30" x14ac:dyDescent="0.25">
      <c r="A949">
        <v>474</v>
      </c>
      <c r="B949">
        <v>0.10100000000000001</v>
      </c>
      <c r="C949">
        <v>55.95</v>
      </c>
      <c r="D949">
        <v>8.2735000000000003</v>
      </c>
      <c r="E949">
        <v>0</v>
      </c>
      <c r="F949">
        <v>500</v>
      </c>
      <c r="G949" t="s">
        <v>7</v>
      </c>
      <c r="AC949">
        <f t="shared" si="46"/>
        <v>1.138624806544329E-2</v>
      </c>
      <c r="AD949">
        <f t="shared" si="47"/>
        <v>1.6789006694582478</v>
      </c>
    </row>
    <row r="950" spans="1:30" x14ac:dyDescent="0.25">
      <c r="A950">
        <v>474.5</v>
      </c>
      <c r="B950">
        <v>0.10299999999999999</v>
      </c>
      <c r="C950">
        <v>57.23</v>
      </c>
      <c r="D950">
        <v>8.2721</v>
      </c>
      <c r="E950">
        <v>0</v>
      </c>
      <c r="F950">
        <v>500</v>
      </c>
      <c r="G950" t="s">
        <v>7</v>
      </c>
      <c r="AC950">
        <f t="shared" si="46"/>
        <v>1.1496794163166041E-2</v>
      </c>
      <c r="AD950">
        <f t="shared" si="47"/>
        <v>1.7155706998063662</v>
      </c>
    </row>
    <row r="951" spans="1:30" x14ac:dyDescent="0.25">
      <c r="A951">
        <v>475</v>
      </c>
      <c r="B951">
        <v>0.104</v>
      </c>
      <c r="C951">
        <v>58.48</v>
      </c>
      <c r="D951">
        <v>8.2704000000000004</v>
      </c>
      <c r="E951">
        <v>0</v>
      </c>
      <c r="F951">
        <v>500</v>
      </c>
      <c r="G951" t="s">
        <v>7</v>
      </c>
      <c r="AC951">
        <f t="shared" si="46"/>
        <v>1.1717886358611542E-2</v>
      </c>
      <c r="AD951">
        <f t="shared" si="47"/>
        <v>1.7534141711256244</v>
      </c>
    </row>
    <row r="952" spans="1:30" x14ac:dyDescent="0.25">
      <c r="A952">
        <v>475.5</v>
      </c>
      <c r="B952">
        <v>0.106</v>
      </c>
      <c r="C952">
        <v>59.77</v>
      </c>
      <c r="D952">
        <v>8.2687000000000008</v>
      </c>
      <c r="E952">
        <v>0</v>
      </c>
      <c r="F952">
        <v>500</v>
      </c>
      <c r="G952" t="s">
        <v>7</v>
      </c>
      <c r="AC952">
        <f t="shared" si="46"/>
        <v>1.1938978554057043E-2</v>
      </c>
      <c r="AD952">
        <f t="shared" si="47"/>
        <v>1.7915510026876673</v>
      </c>
    </row>
    <row r="953" spans="1:30" x14ac:dyDescent="0.25">
      <c r="A953">
        <v>476</v>
      </c>
      <c r="B953">
        <v>0.108</v>
      </c>
      <c r="C953">
        <v>61.07</v>
      </c>
      <c r="D953">
        <v>8.2670999999999992</v>
      </c>
      <c r="E953">
        <v>0</v>
      </c>
      <c r="F953">
        <v>500</v>
      </c>
      <c r="G953" t="s">
        <v>7</v>
      </c>
      <c r="AC953">
        <f t="shared" si="46"/>
        <v>1.2049524651779792E-2</v>
      </c>
      <c r="AD953">
        <f t="shared" si="47"/>
        <v>1.8293944740069255</v>
      </c>
    </row>
    <row r="954" spans="1:30" x14ac:dyDescent="0.25">
      <c r="A954">
        <v>476.5</v>
      </c>
      <c r="B954">
        <v>0.109</v>
      </c>
      <c r="C954">
        <v>62.36</v>
      </c>
      <c r="D954">
        <v>8.2652000000000001</v>
      </c>
      <c r="E954">
        <v>0</v>
      </c>
      <c r="F954">
        <v>500</v>
      </c>
      <c r="G954" t="s">
        <v>7</v>
      </c>
      <c r="AC954">
        <f t="shared" si="46"/>
        <v>1.2160070749502544E-2</v>
      </c>
      <c r="AD954">
        <f t="shared" si="47"/>
        <v>1.8654777838694738</v>
      </c>
    </row>
    <row r="955" spans="1:30" x14ac:dyDescent="0.25">
      <c r="A955">
        <v>477</v>
      </c>
      <c r="B955">
        <v>0.11</v>
      </c>
      <c r="C955">
        <v>63.59</v>
      </c>
      <c r="D955">
        <v>8.2644000000000002</v>
      </c>
      <c r="E955">
        <v>0</v>
      </c>
      <c r="F955">
        <v>500</v>
      </c>
      <c r="G955" t="s">
        <v>7</v>
      </c>
      <c r="AC955">
        <f t="shared" si="46"/>
        <v>1.2381162944948045E-2</v>
      </c>
      <c r="AD955">
        <f t="shared" si="47"/>
        <v>1.9033212551887317</v>
      </c>
    </row>
    <row r="956" spans="1:30" x14ac:dyDescent="0.25">
      <c r="A956">
        <v>477.5</v>
      </c>
      <c r="B956">
        <v>0.112</v>
      </c>
      <c r="C956">
        <v>64.88</v>
      </c>
      <c r="D956">
        <v>8.2630999999999997</v>
      </c>
      <c r="E956">
        <v>0</v>
      </c>
      <c r="F956">
        <v>500</v>
      </c>
      <c r="G956" t="s">
        <v>7</v>
      </c>
      <c r="AC956">
        <f t="shared" si="46"/>
        <v>1.2491709042670794E-2</v>
      </c>
      <c r="AD956">
        <f t="shared" si="47"/>
        <v>1.942044807236345</v>
      </c>
    </row>
    <row r="957" spans="1:30" x14ac:dyDescent="0.25">
      <c r="A957">
        <v>478</v>
      </c>
      <c r="B957">
        <v>0.113</v>
      </c>
      <c r="C957">
        <v>66.2</v>
      </c>
      <c r="D957">
        <v>8.2614999999999998</v>
      </c>
      <c r="E957">
        <v>0</v>
      </c>
      <c r="F957">
        <v>500</v>
      </c>
      <c r="G957" t="s">
        <v>7</v>
      </c>
      <c r="AC957">
        <f t="shared" si="46"/>
        <v>1.2712801238116297E-2</v>
      </c>
      <c r="AD957">
        <f t="shared" si="47"/>
        <v>1.9810617195267428</v>
      </c>
    </row>
    <row r="958" spans="1:30" x14ac:dyDescent="0.25">
      <c r="A958">
        <v>478.5</v>
      </c>
      <c r="B958">
        <v>0.115</v>
      </c>
      <c r="C958">
        <v>67.53</v>
      </c>
      <c r="D958">
        <v>8.2597000000000005</v>
      </c>
      <c r="E958">
        <v>0</v>
      </c>
      <c r="F958">
        <v>500</v>
      </c>
      <c r="G958" t="s">
        <v>7</v>
      </c>
      <c r="AC958">
        <f t="shared" si="46"/>
        <v>1.2933893433561798E-2</v>
      </c>
      <c r="AD958">
        <f t="shared" si="47"/>
        <v>2.0200786318171406</v>
      </c>
    </row>
    <row r="959" spans="1:30" x14ac:dyDescent="0.25">
      <c r="A959">
        <v>479</v>
      </c>
      <c r="B959">
        <v>0.11700000000000001</v>
      </c>
      <c r="C959">
        <v>68.86</v>
      </c>
      <c r="D959">
        <v>8.2579999999999991</v>
      </c>
      <c r="E959">
        <v>0</v>
      </c>
      <c r="F959">
        <v>500</v>
      </c>
      <c r="G959" t="s">
        <v>7</v>
      </c>
      <c r="AC959">
        <f t="shared" si="46"/>
        <v>1.3044439531284546E-2</v>
      </c>
      <c r="AD959">
        <f t="shared" si="47"/>
        <v>2.0582154633791836</v>
      </c>
    </row>
    <row r="960" spans="1:30" x14ac:dyDescent="0.25">
      <c r="A960">
        <v>479.5</v>
      </c>
      <c r="B960">
        <v>0.11799999999999999</v>
      </c>
      <c r="C960">
        <v>70.16</v>
      </c>
      <c r="D960">
        <v>8.2566000000000006</v>
      </c>
      <c r="E960">
        <v>0</v>
      </c>
      <c r="F960">
        <v>500</v>
      </c>
      <c r="G960" t="s">
        <v>7</v>
      </c>
      <c r="AC960">
        <f t="shared" si="46"/>
        <v>1.3154985629007297E-2</v>
      </c>
      <c r="AD960">
        <f t="shared" si="47"/>
        <v>2.0981124563979363</v>
      </c>
    </row>
    <row r="961" spans="1:30" x14ac:dyDescent="0.25">
      <c r="A961">
        <v>480</v>
      </c>
      <c r="B961">
        <v>0.11899999999999999</v>
      </c>
      <c r="C961">
        <v>71.52</v>
      </c>
      <c r="D961">
        <v>8.2555999999999994</v>
      </c>
      <c r="E961">
        <v>0</v>
      </c>
      <c r="F961">
        <v>500</v>
      </c>
      <c r="G961" t="s">
        <v>7</v>
      </c>
      <c r="AC961">
        <f t="shared" si="46"/>
        <v>1.3265531726730046E-2</v>
      </c>
      <c r="AD961">
        <f t="shared" si="47"/>
        <v>2.1383028096594741</v>
      </c>
    </row>
    <row r="962" spans="1:30" x14ac:dyDescent="0.25">
      <c r="A962">
        <v>480.5</v>
      </c>
      <c r="B962">
        <v>0.12</v>
      </c>
      <c r="C962">
        <v>72.89</v>
      </c>
      <c r="D962">
        <v>8.2544000000000004</v>
      </c>
      <c r="E962">
        <v>0</v>
      </c>
      <c r="F962">
        <v>500</v>
      </c>
      <c r="G962" t="s">
        <v>7</v>
      </c>
      <c r="AC962">
        <f t="shared" ref="AC962:AC1025" si="48">B963/$Z$1</f>
        <v>1.3486623922175547E-2</v>
      </c>
      <c r="AD962">
        <f t="shared" ref="AD962:AD1025" si="49">C963/$X$13</f>
        <v>2.1781998026782268</v>
      </c>
    </row>
    <row r="963" spans="1:30" x14ac:dyDescent="0.25">
      <c r="A963">
        <v>481</v>
      </c>
      <c r="B963">
        <v>0.122</v>
      </c>
      <c r="C963">
        <v>74.25</v>
      </c>
      <c r="D963">
        <v>8.2529000000000003</v>
      </c>
      <c r="E963">
        <v>0</v>
      </c>
      <c r="F963">
        <v>500</v>
      </c>
      <c r="G963" t="s">
        <v>7</v>
      </c>
      <c r="AC963">
        <f t="shared" si="48"/>
        <v>1.3597170019898299E-2</v>
      </c>
      <c r="AD963">
        <f t="shared" si="49"/>
        <v>2.2189768764253341</v>
      </c>
    </row>
    <row r="964" spans="1:30" x14ac:dyDescent="0.25">
      <c r="A964">
        <v>481.5</v>
      </c>
      <c r="B964">
        <v>0.123</v>
      </c>
      <c r="C964">
        <v>75.64</v>
      </c>
      <c r="D964">
        <v>8.2514000000000003</v>
      </c>
      <c r="E964">
        <v>0</v>
      </c>
      <c r="F964">
        <v>500</v>
      </c>
      <c r="G964" t="s">
        <v>7</v>
      </c>
      <c r="AC964">
        <f t="shared" si="48"/>
        <v>1.38182622153438E-2</v>
      </c>
      <c r="AD964">
        <f t="shared" si="49"/>
        <v>2.2612207513863662</v>
      </c>
    </row>
    <row r="965" spans="1:30" x14ac:dyDescent="0.25">
      <c r="A965">
        <v>482</v>
      </c>
      <c r="B965">
        <v>0.125</v>
      </c>
      <c r="C965">
        <v>77.08</v>
      </c>
      <c r="D965">
        <v>8.2497000000000007</v>
      </c>
      <c r="E965">
        <v>0</v>
      </c>
      <c r="F965">
        <v>500</v>
      </c>
      <c r="G965" t="s">
        <v>7</v>
      </c>
      <c r="AC965">
        <f t="shared" si="48"/>
        <v>1.4039354410789301E-2</v>
      </c>
      <c r="AD965">
        <f t="shared" si="49"/>
        <v>2.3043447070757535</v>
      </c>
    </row>
    <row r="966" spans="1:30" x14ac:dyDescent="0.25">
      <c r="A966">
        <v>482.5</v>
      </c>
      <c r="B966">
        <v>0.127</v>
      </c>
      <c r="C966">
        <v>78.55</v>
      </c>
      <c r="D966">
        <v>8.2481000000000009</v>
      </c>
      <c r="E966">
        <v>0</v>
      </c>
      <c r="F966">
        <v>500</v>
      </c>
      <c r="G966" t="s">
        <v>7</v>
      </c>
      <c r="AC966">
        <f t="shared" si="48"/>
        <v>1.414990050851205E-2</v>
      </c>
      <c r="AD966">
        <f t="shared" si="49"/>
        <v>2.3460018615512159</v>
      </c>
    </row>
    <row r="967" spans="1:30" x14ac:dyDescent="0.25">
      <c r="A967">
        <v>483</v>
      </c>
      <c r="B967">
        <v>0.128</v>
      </c>
      <c r="C967">
        <v>79.97</v>
      </c>
      <c r="D967">
        <v>8.2467000000000006</v>
      </c>
      <c r="E967">
        <v>0</v>
      </c>
      <c r="F967">
        <v>500</v>
      </c>
      <c r="G967" t="s">
        <v>7</v>
      </c>
      <c r="AC967">
        <f t="shared" si="48"/>
        <v>1.4370992703957551E-2</v>
      </c>
      <c r="AD967">
        <f t="shared" si="49"/>
        <v>2.388245736512248</v>
      </c>
    </row>
    <row r="968" spans="1:30" x14ac:dyDescent="0.25">
      <c r="A968">
        <v>483.5</v>
      </c>
      <c r="B968">
        <v>0.13</v>
      </c>
      <c r="C968">
        <v>81.41</v>
      </c>
      <c r="D968">
        <v>8.2451000000000008</v>
      </c>
      <c r="E968">
        <v>0</v>
      </c>
      <c r="F968">
        <v>500</v>
      </c>
      <c r="G968" t="s">
        <v>7</v>
      </c>
      <c r="AC968">
        <f t="shared" si="48"/>
        <v>1.4481538801680302E-2</v>
      </c>
      <c r="AD968">
        <f t="shared" si="49"/>
        <v>2.4304896114732801</v>
      </c>
    </row>
    <row r="969" spans="1:30" x14ac:dyDescent="0.25">
      <c r="A969">
        <v>484</v>
      </c>
      <c r="B969">
        <v>0.13100000000000001</v>
      </c>
      <c r="C969">
        <v>82.85</v>
      </c>
      <c r="D969">
        <v>8.2436000000000007</v>
      </c>
      <c r="E969">
        <v>0</v>
      </c>
      <c r="F969">
        <v>500</v>
      </c>
      <c r="G969" t="s">
        <v>7</v>
      </c>
      <c r="AC969">
        <f t="shared" si="48"/>
        <v>1.4592084899403052E-2</v>
      </c>
      <c r="AD969">
        <f t="shared" si="49"/>
        <v>2.4724401261915281</v>
      </c>
    </row>
    <row r="970" spans="1:30" x14ac:dyDescent="0.25">
      <c r="A970">
        <v>484.5</v>
      </c>
      <c r="B970">
        <v>0.13200000000000001</v>
      </c>
      <c r="C970">
        <v>84.28</v>
      </c>
      <c r="D970">
        <v>8.2428000000000008</v>
      </c>
      <c r="E970">
        <v>0</v>
      </c>
      <c r="F970">
        <v>500</v>
      </c>
      <c r="G970" t="s">
        <v>7</v>
      </c>
      <c r="AC970">
        <f t="shared" si="48"/>
        <v>1.4702630997125803E-2</v>
      </c>
      <c r="AD970">
        <f t="shared" si="49"/>
        <v>2.5135105601814205</v>
      </c>
    </row>
    <row r="971" spans="1:30" x14ac:dyDescent="0.25">
      <c r="A971">
        <v>485</v>
      </c>
      <c r="B971">
        <v>0.13300000000000001</v>
      </c>
      <c r="C971">
        <v>85.68</v>
      </c>
      <c r="D971">
        <v>8.2416</v>
      </c>
      <c r="E971">
        <v>0</v>
      </c>
      <c r="F971">
        <v>500</v>
      </c>
      <c r="G971" t="s">
        <v>7</v>
      </c>
      <c r="AC971">
        <f t="shared" si="48"/>
        <v>1.4813177094848553E-2</v>
      </c>
      <c r="AD971">
        <f t="shared" si="49"/>
        <v>2.5548743544140979</v>
      </c>
    </row>
    <row r="972" spans="1:30" x14ac:dyDescent="0.25">
      <c r="A972">
        <v>485.5</v>
      </c>
      <c r="B972">
        <v>0.13400000000000001</v>
      </c>
      <c r="C972">
        <v>87.09</v>
      </c>
      <c r="D972">
        <v>8.2403999999999993</v>
      </c>
      <c r="E972">
        <v>0</v>
      </c>
      <c r="F972">
        <v>500</v>
      </c>
      <c r="G972" t="s">
        <v>7</v>
      </c>
      <c r="AC972">
        <f t="shared" si="48"/>
        <v>1.4923723192571304E-2</v>
      </c>
      <c r="AD972">
        <f t="shared" si="49"/>
        <v>2.5953580679184203</v>
      </c>
    </row>
    <row r="973" spans="1:30" x14ac:dyDescent="0.25">
      <c r="A973">
        <v>486</v>
      </c>
      <c r="B973">
        <v>0.13500000000000001</v>
      </c>
      <c r="C973">
        <v>88.47</v>
      </c>
      <c r="D973">
        <v>8.2393000000000001</v>
      </c>
      <c r="E973">
        <v>0</v>
      </c>
      <c r="F973">
        <v>500</v>
      </c>
      <c r="G973" t="s">
        <v>7</v>
      </c>
      <c r="AC973">
        <f t="shared" si="48"/>
        <v>1.5144815388016805E-2</v>
      </c>
      <c r="AD973">
        <f t="shared" si="49"/>
        <v>2.6381886633650229</v>
      </c>
    </row>
    <row r="974" spans="1:30" x14ac:dyDescent="0.25">
      <c r="A974">
        <v>486.5</v>
      </c>
      <c r="B974">
        <v>0.13700000000000001</v>
      </c>
      <c r="C974">
        <v>89.93</v>
      </c>
      <c r="D974">
        <v>8.2377000000000002</v>
      </c>
      <c r="E974">
        <v>0</v>
      </c>
      <c r="F974">
        <v>500</v>
      </c>
      <c r="G974" t="s">
        <v>7</v>
      </c>
      <c r="AC974">
        <f t="shared" si="48"/>
        <v>1.5365907583462306E-2</v>
      </c>
      <c r="AD974">
        <f t="shared" si="49"/>
        <v>2.6827794202683344</v>
      </c>
    </row>
    <row r="975" spans="1:30" x14ac:dyDescent="0.25">
      <c r="A975">
        <v>487</v>
      </c>
      <c r="B975">
        <v>0.13900000000000001</v>
      </c>
      <c r="C975">
        <v>91.45</v>
      </c>
      <c r="D975">
        <v>8.2361000000000004</v>
      </c>
      <c r="E975">
        <v>0</v>
      </c>
      <c r="F975">
        <v>500</v>
      </c>
      <c r="G975" t="s">
        <v>7</v>
      </c>
      <c r="AC975">
        <f t="shared" si="48"/>
        <v>1.5476453681185057E-2</v>
      </c>
      <c r="AD975">
        <f t="shared" si="49"/>
        <v>2.7261967362005066</v>
      </c>
    </row>
    <row r="976" spans="1:30" x14ac:dyDescent="0.25">
      <c r="A976">
        <v>487.5</v>
      </c>
      <c r="B976">
        <v>0.14000000000000001</v>
      </c>
      <c r="C976">
        <v>92.93</v>
      </c>
      <c r="D976">
        <v>8.2346000000000004</v>
      </c>
      <c r="E976">
        <v>0</v>
      </c>
      <c r="F976">
        <v>500</v>
      </c>
      <c r="G976" t="s">
        <v>7</v>
      </c>
      <c r="AC976">
        <f t="shared" si="48"/>
        <v>1.5697545876630553E-2</v>
      </c>
      <c r="AD976">
        <f t="shared" si="49"/>
        <v>2.7710808533466031</v>
      </c>
    </row>
    <row r="977" spans="1:30" x14ac:dyDescent="0.25">
      <c r="A977">
        <v>488</v>
      </c>
      <c r="B977">
        <v>0.14199999999999999</v>
      </c>
      <c r="C977">
        <v>94.46</v>
      </c>
      <c r="D977">
        <v>8.2331000000000003</v>
      </c>
      <c r="E977">
        <v>0</v>
      </c>
      <c r="F977">
        <v>500</v>
      </c>
      <c r="G977" t="s">
        <v>7</v>
      </c>
      <c r="AC977">
        <f t="shared" si="48"/>
        <v>1.5808091974353306E-2</v>
      </c>
      <c r="AD977">
        <f t="shared" si="49"/>
        <v>2.8177251319494094</v>
      </c>
    </row>
    <row r="978" spans="1:30" x14ac:dyDescent="0.25">
      <c r="A978">
        <v>488.5</v>
      </c>
      <c r="B978">
        <v>0.14299999999999999</v>
      </c>
      <c r="C978">
        <v>96.05</v>
      </c>
      <c r="D978">
        <v>8.2317</v>
      </c>
      <c r="E978">
        <v>0</v>
      </c>
      <c r="F978">
        <v>500</v>
      </c>
      <c r="G978" t="s">
        <v>7</v>
      </c>
      <c r="AC978">
        <f t="shared" si="48"/>
        <v>1.5918638072076056E-2</v>
      </c>
      <c r="AD978">
        <f t="shared" si="49"/>
        <v>2.8611424478815817</v>
      </c>
    </row>
    <row r="979" spans="1:30" x14ac:dyDescent="0.25">
      <c r="A979">
        <v>489</v>
      </c>
      <c r="B979">
        <v>0.14399999999999999</v>
      </c>
      <c r="C979">
        <v>97.53</v>
      </c>
      <c r="D979">
        <v>8.2304999999999993</v>
      </c>
      <c r="E979">
        <v>0</v>
      </c>
      <c r="F979">
        <v>500</v>
      </c>
      <c r="G979" t="s">
        <v>7</v>
      </c>
      <c r="AC979">
        <f t="shared" si="48"/>
        <v>1.6029184169798805E-2</v>
      </c>
      <c r="AD979">
        <f t="shared" si="49"/>
        <v>2.9057332047848936</v>
      </c>
    </row>
    <row r="980" spans="1:30" x14ac:dyDescent="0.25">
      <c r="A980">
        <v>489.5</v>
      </c>
      <c r="B980">
        <v>0.14499999999999999</v>
      </c>
      <c r="C980">
        <v>99.05</v>
      </c>
      <c r="D980">
        <v>8.2292000000000005</v>
      </c>
      <c r="E980">
        <v>0</v>
      </c>
      <c r="F980">
        <v>500</v>
      </c>
      <c r="G980" t="s">
        <v>7</v>
      </c>
      <c r="AC980">
        <f t="shared" si="48"/>
        <v>1.6139730267521555E-2</v>
      </c>
      <c r="AD980">
        <f t="shared" si="49"/>
        <v>2.9512040424165602</v>
      </c>
    </row>
    <row r="981" spans="1:30" x14ac:dyDescent="0.25">
      <c r="A981">
        <v>490</v>
      </c>
      <c r="B981">
        <v>0.14599999999999999</v>
      </c>
      <c r="C981">
        <v>100.6</v>
      </c>
      <c r="D981">
        <v>8.2283000000000008</v>
      </c>
      <c r="E981">
        <v>0</v>
      </c>
      <c r="F981">
        <v>500</v>
      </c>
      <c r="G981" t="s">
        <v>7</v>
      </c>
      <c r="AC981">
        <f t="shared" si="48"/>
        <v>1.6360822462967058E-2</v>
      </c>
      <c r="AD981">
        <f t="shared" si="49"/>
        <v>2.9975549607765819</v>
      </c>
    </row>
    <row r="982" spans="1:30" x14ac:dyDescent="0.25">
      <c r="A982">
        <v>490.5</v>
      </c>
      <c r="B982">
        <v>0.14799999999999999</v>
      </c>
      <c r="C982">
        <v>102.18</v>
      </c>
      <c r="D982">
        <v>8.2270000000000003</v>
      </c>
      <c r="E982">
        <v>0</v>
      </c>
      <c r="F982">
        <v>500</v>
      </c>
      <c r="G982" t="s">
        <v>7</v>
      </c>
      <c r="AC982">
        <f t="shared" si="48"/>
        <v>1.6471368560689807E-2</v>
      </c>
      <c r="AD982">
        <f t="shared" si="49"/>
        <v>3.0450793201077428</v>
      </c>
    </row>
    <row r="983" spans="1:30" x14ac:dyDescent="0.25">
      <c r="A983">
        <v>491</v>
      </c>
      <c r="B983">
        <v>0.14899999999999999</v>
      </c>
      <c r="C983">
        <v>103.8</v>
      </c>
      <c r="D983">
        <v>8.2258999999999993</v>
      </c>
      <c r="E983">
        <v>0</v>
      </c>
      <c r="F983">
        <v>500</v>
      </c>
      <c r="G983" t="s">
        <v>7</v>
      </c>
      <c r="AC983">
        <f t="shared" si="48"/>
        <v>1.658191465841256E-2</v>
      </c>
      <c r="AD983">
        <f t="shared" si="49"/>
        <v>3.0896700770110548</v>
      </c>
    </row>
    <row r="984" spans="1:30" x14ac:dyDescent="0.25">
      <c r="A984">
        <v>491.5</v>
      </c>
      <c r="B984">
        <v>0.15</v>
      </c>
      <c r="C984">
        <v>105.32</v>
      </c>
      <c r="D984">
        <v>8.2248999999999999</v>
      </c>
      <c r="E984">
        <v>0</v>
      </c>
      <c r="F984">
        <v>500</v>
      </c>
      <c r="G984" t="s">
        <v>7</v>
      </c>
      <c r="AC984">
        <f t="shared" si="48"/>
        <v>1.669246075613531E-2</v>
      </c>
      <c r="AD984">
        <f t="shared" si="49"/>
        <v>3.1348475543999368</v>
      </c>
    </row>
    <row r="985" spans="1:30" x14ac:dyDescent="0.25">
      <c r="A985">
        <v>492</v>
      </c>
      <c r="B985">
        <v>0.151</v>
      </c>
      <c r="C985">
        <v>106.86</v>
      </c>
      <c r="D985">
        <v>8.2238000000000007</v>
      </c>
      <c r="E985">
        <v>0</v>
      </c>
      <c r="F985">
        <v>500</v>
      </c>
      <c r="G985" t="s">
        <v>7</v>
      </c>
      <c r="AC985">
        <f t="shared" si="48"/>
        <v>1.6803006853858059E-2</v>
      </c>
      <c r="AD985">
        <f t="shared" si="49"/>
        <v>3.1785582305748936</v>
      </c>
    </row>
    <row r="986" spans="1:30" x14ac:dyDescent="0.25">
      <c r="A986">
        <v>492.5</v>
      </c>
      <c r="B986">
        <v>0.152</v>
      </c>
      <c r="C986">
        <v>108.35</v>
      </c>
      <c r="D986">
        <v>8.2227999999999994</v>
      </c>
      <c r="E986">
        <v>0</v>
      </c>
      <c r="F986">
        <v>500</v>
      </c>
      <c r="G986" t="s">
        <v>7</v>
      </c>
      <c r="AC986">
        <f t="shared" si="48"/>
        <v>1.6913552951580809E-2</v>
      </c>
      <c r="AD986">
        <f t="shared" si="49"/>
        <v>3.2231489874782056</v>
      </c>
    </row>
    <row r="987" spans="1:30" x14ac:dyDescent="0.25">
      <c r="A987">
        <v>493</v>
      </c>
      <c r="B987">
        <v>0.153</v>
      </c>
      <c r="C987">
        <v>109.87</v>
      </c>
      <c r="D987">
        <v>8.2218</v>
      </c>
      <c r="E987">
        <v>0</v>
      </c>
      <c r="F987">
        <v>500</v>
      </c>
      <c r="G987" t="s">
        <v>7</v>
      </c>
      <c r="AC987">
        <f t="shared" si="48"/>
        <v>1.7024099049303562E-2</v>
      </c>
      <c r="AD987">
        <f t="shared" si="49"/>
        <v>3.2700866263237969</v>
      </c>
    </row>
    <row r="988" spans="1:30" x14ac:dyDescent="0.25">
      <c r="A988">
        <v>493.5</v>
      </c>
      <c r="B988">
        <v>0.154</v>
      </c>
      <c r="C988">
        <v>111.47</v>
      </c>
      <c r="D988">
        <v>8.2204999999999995</v>
      </c>
      <c r="E988">
        <v>0</v>
      </c>
      <c r="F988">
        <v>500</v>
      </c>
      <c r="G988" t="s">
        <v>7</v>
      </c>
      <c r="AC988">
        <f t="shared" si="48"/>
        <v>1.7134645147026312E-2</v>
      </c>
      <c r="AD988">
        <f t="shared" si="49"/>
        <v>3.3158508241982485</v>
      </c>
    </row>
    <row r="989" spans="1:30" x14ac:dyDescent="0.25">
      <c r="A989">
        <v>494</v>
      </c>
      <c r="B989">
        <v>0.155</v>
      </c>
      <c r="C989">
        <v>113.03</v>
      </c>
      <c r="D989">
        <v>8.2193000000000005</v>
      </c>
      <c r="E989">
        <v>0</v>
      </c>
      <c r="F989">
        <v>500</v>
      </c>
      <c r="G989" t="s">
        <v>7</v>
      </c>
      <c r="AC989">
        <f t="shared" si="48"/>
        <v>1.7355737342471811E-2</v>
      </c>
      <c r="AD989">
        <f t="shared" si="49"/>
        <v>3.3622017425582702</v>
      </c>
    </row>
    <row r="990" spans="1:30" x14ac:dyDescent="0.25">
      <c r="A990">
        <v>494.5</v>
      </c>
      <c r="B990">
        <v>0.157</v>
      </c>
      <c r="C990">
        <v>114.61</v>
      </c>
      <c r="D990">
        <v>8.218</v>
      </c>
      <c r="E990">
        <v>0</v>
      </c>
      <c r="F990">
        <v>500</v>
      </c>
      <c r="G990" t="s">
        <v>7</v>
      </c>
      <c r="AC990">
        <f t="shared" si="48"/>
        <v>1.7466283440194564E-2</v>
      </c>
      <c r="AD990">
        <f t="shared" si="49"/>
        <v>3.4079659404327218</v>
      </c>
    </row>
    <row r="991" spans="1:30" x14ac:dyDescent="0.25">
      <c r="A991">
        <v>495</v>
      </c>
      <c r="B991">
        <v>0.158</v>
      </c>
      <c r="C991">
        <v>116.17</v>
      </c>
      <c r="D991">
        <v>8.2162000000000006</v>
      </c>
      <c r="E991">
        <v>0</v>
      </c>
      <c r="F991">
        <v>500</v>
      </c>
      <c r="G991" t="s">
        <v>7</v>
      </c>
      <c r="AC991">
        <f t="shared" si="48"/>
        <v>1.7687375635640063E-2</v>
      </c>
      <c r="AD991">
        <f t="shared" si="49"/>
        <v>3.4551969395210982</v>
      </c>
    </row>
    <row r="992" spans="1:30" x14ac:dyDescent="0.25">
      <c r="A992">
        <v>495.5</v>
      </c>
      <c r="B992">
        <v>0.16</v>
      </c>
      <c r="C992">
        <v>117.78</v>
      </c>
      <c r="D992">
        <v>8.2149999999999999</v>
      </c>
      <c r="E992">
        <v>0</v>
      </c>
      <c r="F992">
        <v>500</v>
      </c>
      <c r="G992" t="s">
        <v>7</v>
      </c>
      <c r="AC992">
        <f t="shared" si="48"/>
        <v>1.7908467831085566E-2</v>
      </c>
      <c r="AD992">
        <f t="shared" si="49"/>
        <v>3.5044814603089689</v>
      </c>
    </row>
    <row r="993" spans="1:30" x14ac:dyDescent="0.25">
      <c r="A993">
        <v>496</v>
      </c>
      <c r="B993">
        <v>0.16200000000000001</v>
      </c>
      <c r="C993">
        <v>119.46</v>
      </c>
      <c r="D993">
        <v>8.2129999999999992</v>
      </c>
      <c r="E993">
        <v>0</v>
      </c>
      <c r="F993">
        <v>500</v>
      </c>
      <c r="G993" t="s">
        <v>7</v>
      </c>
      <c r="AC993">
        <f t="shared" si="48"/>
        <v>1.8019013928808315E-2</v>
      </c>
      <c r="AD993">
        <f t="shared" si="49"/>
        <v>3.5555261425535498</v>
      </c>
    </row>
    <row r="994" spans="1:30" x14ac:dyDescent="0.25">
      <c r="A994">
        <v>496.5</v>
      </c>
      <c r="B994">
        <v>0.16300000000000001</v>
      </c>
      <c r="C994">
        <v>121.2</v>
      </c>
      <c r="D994">
        <v>8.2111999999999998</v>
      </c>
      <c r="E994">
        <v>0</v>
      </c>
      <c r="F994">
        <v>500</v>
      </c>
      <c r="G994" t="s">
        <v>7</v>
      </c>
      <c r="AC994">
        <f t="shared" si="48"/>
        <v>1.8240106124253815E-2</v>
      </c>
      <c r="AD994">
        <f t="shared" si="49"/>
        <v>3.6077442657692704</v>
      </c>
    </row>
    <row r="995" spans="1:30" x14ac:dyDescent="0.25">
      <c r="A995">
        <v>497</v>
      </c>
      <c r="B995">
        <v>0.16500000000000001</v>
      </c>
      <c r="C995">
        <v>122.98</v>
      </c>
      <c r="D995">
        <v>8.2096</v>
      </c>
      <c r="E995">
        <v>0</v>
      </c>
      <c r="F995">
        <v>500</v>
      </c>
      <c r="G995" t="s">
        <v>7</v>
      </c>
      <c r="AC995">
        <f t="shared" si="48"/>
        <v>1.8461198319699317E-2</v>
      </c>
      <c r="AD995">
        <f t="shared" si="49"/>
        <v>3.6535084636437221</v>
      </c>
    </row>
    <row r="996" spans="1:30" x14ac:dyDescent="0.25">
      <c r="A996">
        <v>497.5</v>
      </c>
      <c r="B996">
        <v>0.16700000000000001</v>
      </c>
      <c r="C996">
        <v>124.54</v>
      </c>
      <c r="D996">
        <v>8.2080000000000002</v>
      </c>
      <c r="E996">
        <v>0</v>
      </c>
      <c r="F996">
        <v>500</v>
      </c>
      <c r="G996" t="s">
        <v>7</v>
      </c>
      <c r="AC996">
        <f t="shared" si="48"/>
        <v>1.8571744417422067E-2</v>
      </c>
      <c r="AD996">
        <f t="shared" si="49"/>
        <v>3.7027929844315928</v>
      </c>
    </row>
    <row r="997" spans="1:30" x14ac:dyDescent="0.25">
      <c r="A997">
        <v>498</v>
      </c>
      <c r="B997">
        <v>0.16800000000000001</v>
      </c>
      <c r="C997">
        <v>126.22</v>
      </c>
      <c r="D997">
        <v>8.2065999999999999</v>
      </c>
      <c r="E997">
        <v>0</v>
      </c>
      <c r="F997">
        <v>500</v>
      </c>
      <c r="G997" t="s">
        <v>7</v>
      </c>
      <c r="AC997">
        <f t="shared" si="48"/>
        <v>1.8682290515144816E-2</v>
      </c>
      <c r="AD997">
        <f t="shared" si="49"/>
        <v>3.7523708654622485</v>
      </c>
    </row>
    <row r="998" spans="1:30" x14ac:dyDescent="0.25">
      <c r="A998">
        <v>498.5</v>
      </c>
      <c r="B998">
        <v>0.16900000000000001</v>
      </c>
      <c r="C998">
        <v>127.91</v>
      </c>
      <c r="D998">
        <v>8.2055000000000007</v>
      </c>
      <c r="E998">
        <v>0</v>
      </c>
      <c r="F998">
        <v>500</v>
      </c>
      <c r="G998" t="s">
        <v>7</v>
      </c>
      <c r="AC998">
        <f t="shared" si="48"/>
        <v>1.8792836612867569E-2</v>
      </c>
      <c r="AD998">
        <f t="shared" si="49"/>
        <v>3.8025354669784748</v>
      </c>
    </row>
    <row r="999" spans="1:30" x14ac:dyDescent="0.25">
      <c r="A999">
        <v>499</v>
      </c>
      <c r="B999">
        <v>0.17</v>
      </c>
      <c r="C999">
        <v>129.62</v>
      </c>
      <c r="D999">
        <v>8.2042000000000002</v>
      </c>
      <c r="E999">
        <v>0</v>
      </c>
      <c r="F999">
        <v>500</v>
      </c>
      <c r="G999" t="s">
        <v>7</v>
      </c>
      <c r="AC999">
        <f t="shared" si="48"/>
        <v>1.9013928808313065E-2</v>
      </c>
      <c r="AD999">
        <f t="shared" si="49"/>
        <v>3.8588606335931841</v>
      </c>
    </row>
    <row r="1000" spans="1:30" x14ac:dyDescent="0.25">
      <c r="A1000">
        <v>499.5</v>
      </c>
      <c r="B1000">
        <v>0.17199999999999999</v>
      </c>
      <c r="C1000">
        <v>131.54</v>
      </c>
      <c r="D1000">
        <v>8.2026000000000003</v>
      </c>
      <c r="E1000">
        <v>0</v>
      </c>
      <c r="F1000">
        <v>500</v>
      </c>
      <c r="G1000" t="s">
        <v>7</v>
      </c>
      <c r="AC1000">
        <f t="shared" si="48"/>
        <v>1.9124474906035818E-2</v>
      </c>
      <c r="AD1000">
        <f t="shared" si="49"/>
        <v>3.9125455580228294</v>
      </c>
    </row>
    <row r="1001" spans="1:30" x14ac:dyDescent="0.25">
      <c r="A1001">
        <v>500</v>
      </c>
      <c r="B1001">
        <v>0.17299999999999999</v>
      </c>
      <c r="C1001">
        <v>133.37</v>
      </c>
      <c r="D1001">
        <v>8.2012</v>
      </c>
      <c r="E1001">
        <v>0</v>
      </c>
      <c r="F1001">
        <v>500</v>
      </c>
      <c r="G1001" t="s">
        <v>7</v>
      </c>
      <c r="AC1001">
        <f t="shared" si="48"/>
        <v>1.9345567101481317E-2</v>
      </c>
      <c r="AD1001">
        <f t="shared" si="49"/>
        <v>3.9676972836663995</v>
      </c>
    </row>
    <row r="1002" spans="1:30" x14ac:dyDescent="0.25">
      <c r="A1002">
        <v>500.5</v>
      </c>
      <c r="B1002">
        <v>0.17499999999999999</v>
      </c>
      <c r="C1002">
        <v>135.25</v>
      </c>
      <c r="D1002">
        <v>8.1992999999999991</v>
      </c>
      <c r="E1002">
        <v>0</v>
      </c>
      <c r="F1002">
        <v>500</v>
      </c>
      <c r="G1002" t="s">
        <v>7</v>
      </c>
      <c r="AC1002">
        <f t="shared" si="48"/>
        <v>1.956665929692682E-2</v>
      </c>
      <c r="AD1002">
        <f t="shared" si="49"/>
        <v>4.0225556490671845</v>
      </c>
    </row>
    <row r="1003" spans="1:30" x14ac:dyDescent="0.25">
      <c r="A1003">
        <v>501</v>
      </c>
      <c r="B1003">
        <v>0.17699999999999999</v>
      </c>
      <c r="C1003">
        <v>137.12</v>
      </c>
      <c r="D1003">
        <v>8.1978000000000009</v>
      </c>
      <c r="E1003">
        <v>0</v>
      </c>
      <c r="F1003">
        <v>500</v>
      </c>
      <c r="G1003" t="s">
        <v>7</v>
      </c>
      <c r="AC1003">
        <f t="shared" si="48"/>
        <v>1.967720539464957E-2</v>
      </c>
      <c r="AD1003">
        <f t="shared" si="49"/>
        <v>4.0785874554391093</v>
      </c>
    </row>
    <row r="1004" spans="1:30" x14ac:dyDescent="0.25">
      <c r="A1004">
        <v>501.5</v>
      </c>
      <c r="B1004">
        <v>0.17799999999999999</v>
      </c>
      <c r="C1004">
        <v>139.03</v>
      </c>
      <c r="D1004">
        <v>8.1963000000000008</v>
      </c>
      <c r="E1004">
        <v>0</v>
      </c>
      <c r="F1004">
        <v>500</v>
      </c>
      <c r="G1004" t="s">
        <v>7</v>
      </c>
      <c r="AC1004">
        <f t="shared" si="48"/>
        <v>1.9898297590095069E-2</v>
      </c>
      <c r="AD1004">
        <f t="shared" si="49"/>
        <v>4.1328591003543238</v>
      </c>
    </row>
    <row r="1005" spans="1:30" x14ac:dyDescent="0.25">
      <c r="A1005">
        <v>502</v>
      </c>
      <c r="B1005">
        <v>0.18</v>
      </c>
      <c r="C1005">
        <v>140.88</v>
      </c>
      <c r="D1005">
        <v>8.1944999999999997</v>
      </c>
      <c r="E1005">
        <v>0</v>
      </c>
      <c r="F1005">
        <v>500</v>
      </c>
      <c r="G1005" t="s">
        <v>7</v>
      </c>
      <c r="AC1005">
        <f t="shared" si="48"/>
        <v>2.0119389785540572E-2</v>
      </c>
      <c r="AD1005">
        <f t="shared" si="49"/>
        <v>4.1894776272118186</v>
      </c>
    </row>
    <row r="1006" spans="1:30" x14ac:dyDescent="0.25">
      <c r="A1006">
        <v>502.5</v>
      </c>
      <c r="B1006">
        <v>0.182</v>
      </c>
      <c r="C1006">
        <v>142.81</v>
      </c>
      <c r="D1006">
        <v>8.1925000000000008</v>
      </c>
      <c r="E1006">
        <v>0</v>
      </c>
      <c r="F1006">
        <v>500</v>
      </c>
      <c r="G1006" t="s">
        <v>7</v>
      </c>
      <c r="AC1006">
        <f t="shared" si="48"/>
        <v>2.0340481980986071E-2</v>
      </c>
      <c r="AD1006">
        <f t="shared" si="49"/>
        <v>4.2452160733409592</v>
      </c>
    </row>
    <row r="1007" spans="1:30" x14ac:dyDescent="0.25">
      <c r="A1007">
        <v>503</v>
      </c>
      <c r="B1007">
        <v>0.184</v>
      </c>
      <c r="C1007">
        <v>144.71</v>
      </c>
      <c r="D1007">
        <v>8.1908999999999992</v>
      </c>
      <c r="E1007">
        <v>0</v>
      </c>
      <c r="F1007">
        <v>500</v>
      </c>
      <c r="G1007" t="s">
        <v>7</v>
      </c>
      <c r="AC1007">
        <f t="shared" si="48"/>
        <v>2.0451028078708824E-2</v>
      </c>
      <c r="AD1007">
        <f t="shared" si="49"/>
        <v>4.3009545194700989</v>
      </c>
    </row>
    <row r="1008" spans="1:30" x14ac:dyDescent="0.25">
      <c r="A1008">
        <v>503.5</v>
      </c>
      <c r="B1008">
        <v>0.185</v>
      </c>
      <c r="C1008">
        <v>146.61000000000001</v>
      </c>
      <c r="D1008">
        <v>8.1892999999999994</v>
      </c>
      <c r="E1008">
        <v>0</v>
      </c>
      <c r="F1008">
        <v>500</v>
      </c>
      <c r="G1008" t="s">
        <v>7</v>
      </c>
      <c r="AC1008">
        <f t="shared" si="48"/>
        <v>2.0672120274154323E-2</v>
      </c>
      <c r="AD1008">
        <f t="shared" si="49"/>
        <v>4.359039847541518</v>
      </c>
    </row>
    <row r="1009" spans="1:30" x14ac:dyDescent="0.25">
      <c r="A1009">
        <v>504</v>
      </c>
      <c r="B1009">
        <v>0.187</v>
      </c>
      <c r="C1009">
        <v>148.59</v>
      </c>
      <c r="D1009">
        <v>8.1875</v>
      </c>
      <c r="E1009">
        <v>0</v>
      </c>
      <c r="F1009">
        <v>500</v>
      </c>
      <c r="G1009" t="s">
        <v>7</v>
      </c>
      <c r="AC1009">
        <f t="shared" si="48"/>
        <v>2.0782666371877073E-2</v>
      </c>
      <c r="AD1009">
        <f t="shared" si="49"/>
        <v>4.4033372442020449</v>
      </c>
    </row>
    <row r="1010" spans="1:30" x14ac:dyDescent="0.25">
      <c r="A1010">
        <v>504.5</v>
      </c>
      <c r="B1010">
        <v>0.188</v>
      </c>
      <c r="C1010">
        <v>150.1</v>
      </c>
      <c r="D1010">
        <v>8.1864000000000008</v>
      </c>
      <c r="E1010">
        <v>1</v>
      </c>
      <c r="F1010">
        <v>500</v>
      </c>
      <c r="G1010" t="s">
        <v>7</v>
      </c>
      <c r="AC1010">
        <f t="shared" si="48"/>
        <v>2.0782666371877073E-2</v>
      </c>
      <c r="AD1010">
        <f t="shared" si="49"/>
        <v>4.3974700393463459</v>
      </c>
    </row>
    <row r="1011" spans="1:30" x14ac:dyDescent="0.25">
      <c r="A1011">
        <v>505</v>
      </c>
      <c r="B1011">
        <v>0.188</v>
      </c>
      <c r="C1011">
        <v>149.9</v>
      </c>
      <c r="D1011">
        <v>8.1865000000000006</v>
      </c>
      <c r="E1011">
        <v>0</v>
      </c>
      <c r="F1011">
        <v>500</v>
      </c>
      <c r="G1011" t="s">
        <v>7</v>
      </c>
      <c r="AC1011">
        <f t="shared" si="48"/>
        <v>2.0782666371877073E-2</v>
      </c>
      <c r="AD1011">
        <f t="shared" si="49"/>
        <v>4.3901360332767219</v>
      </c>
    </row>
    <row r="1012" spans="1:30" x14ac:dyDescent="0.25">
      <c r="A1012">
        <v>505.5</v>
      </c>
      <c r="B1012">
        <v>0.188</v>
      </c>
      <c r="C1012">
        <v>149.65</v>
      </c>
      <c r="D1012">
        <v>8.1864000000000008</v>
      </c>
      <c r="E1012">
        <v>2</v>
      </c>
      <c r="F1012">
        <v>500</v>
      </c>
      <c r="G1012" t="s">
        <v>7</v>
      </c>
      <c r="AC1012">
        <f t="shared" si="48"/>
        <v>2.0782666371877073E-2</v>
      </c>
      <c r="AD1012">
        <f t="shared" si="49"/>
        <v>4.3854422693921631</v>
      </c>
    </row>
    <row r="1013" spans="1:30" x14ac:dyDescent="0.25">
      <c r="A1013">
        <v>506</v>
      </c>
      <c r="B1013">
        <v>0.188</v>
      </c>
      <c r="C1013">
        <v>149.49</v>
      </c>
      <c r="D1013">
        <v>8.1864000000000008</v>
      </c>
      <c r="E1013">
        <v>0</v>
      </c>
      <c r="F1013">
        <v>500</v>
      </c>
      <c r="G1013" t="s">
        <v>7</v>
      </c>
      <c r="AC1013">
        <f t="shared" si="48"/>
        <v>2.0782666371877073E-2</v>
      </c>
      <c r="AD1013">
        <f t="shared" si="49"/>
        <v>4.3880825115772275</v>
      </c>
    </row>
    <row r="1014" spans="1:30" x14ac:dyDescent="0.25">
      <c r="A1014">
        <v>506.5</v>
      </c>
      <c r="B1014">
        <v>0.188</v>
      </c>
      <c r="C1014">
        <v>149.58000000000001</v>
      </c>
      <c r="D1014">
        <v>8.1867000000000001</v>
      </c>
      <c r="E1014">
        <v>0</v>
      </c>
      <c r="F1014">
        <v>500</v>
      </c>
      <c r="G1014" t="s">
        <v>7</v>
      </c>
      <c r="AC1014">
        <f t="shared" si="48"/>
        <v>2.0672120274154323E-2</v>
      </c>
      <c r="AD1014">
        <f t="shared" si="49"/>
        <v>4.3619734499693674</v>
      </c>
    </row>
    <row r="1015" spans="1:30" x14ac:dyDescent="0.25">
      <c r="A1015">
        <v>507</v>
      </c>
      <c r="B1015">
        <v>0.187</v>
      </c>
      <c r="C1015">
        <v>148.69</v>
      </c>
      <c r="D1015">
        <v>8.1875999999999998</v>
      </c>
      <c r="E1015">
        <v>0</v>
      </c>
      <c r="F1015">
        <v>500</v>
      </c>
      <c r="G1015" t="s">
        <v>7</v>
      </c>
      <c r="AC1015">
        <f t="shared" si="48"/>
        <v>2.0451028078708824E-2</v>
      </c>
      <c r="AD1015">
        <f t="shared" si="49"/>
        <v>4.2801259422323676</v>
      </c>
    </row>
    <row r="1016" spans="1:30" x14ac:dyDescent="0.25">
      <c r="A1016">
        <v>507.5</v>
      </c>
      <c r="B1016">
        <v>0.185</v>
      </c>
      <c r="C1016">
        <v>145.9</v>
      </c>
      <c r="D1016">
        <v>8.1892999999999994</v>
      </c>
      <c r="E1016">
        <v>0</v>
      </c>
      <c r="F1016">
        <v>500</v>
      </c>
      <c r="G1016" t="s">
        <v>7</v>
      </c>
      <c r="AC1016">
        <f t="shared" si="48"/>
        <v>2.0340481980986071E-2</v>
      </c>
      <c r="AD1016">
        <f t="shared" si="49"/>
        <v>4.2085460429928405</v>
      </c>
    </row>
    <row r="1017" spans="1:30" x14ac:dyDescent="0.25">
      <c r="A1017">
        <v>508</v>
      </c>
      <c r="B1017">
        <v>0.184</v>
      </c>
      <c r="C1017">
        <v>143.46</v>
      </c>
      <c r="D1017">
        <v>8.1911000000000005</v>
      </c>
      <c r="E1017">
        <v>0</v>
      </c>
      <c r="F1017">
        <v>500</v>
      </c>
      <c r="G1017" t="s">
        <v>7</v>
      </c>
      <c r="AC1017">
        <f t="shared" si="48"/>
        <v>2.0119389785540572E-2</v>
      </c>
      <c r="AD1017">
        <f t="shared" si="49"/>
        <v>4.1401931064239479</v>
      </c>
    </row>
    <row r="1018" spans="1:30" x14ac:dyDescent="0.25">
      <c r="A1018">
        <v>508.5</v>
      </c>
      <c r="B1018">
        <v>0.182</v>
      </c>
      <c r="C1018">
        <v>141.13</v>
      </c>
      <c r="D1018">
        <v>8.1928000000000001</v>
      </c>
      <c r="E1018">
        <v>0</v>
      </c>
      <c r="F1018">
        <v>500</v>
      </c>
      <c r="G1018" t="s">
        <v>7</v>
      </c>
      <c r="AC1018">
        <f t="shared" si="48"/>
        <v>1.9898297590095069E-2</v>
      </c>
      <c r="AD1018">
        <f t="shared" si="49"/>
        <v>4.0780007349535392</v>
      </c>
    </row>
    <row r="1019" spans="1:30" x14ac:dyDescent="0.25">
      <c r="A1019">
        <v>509</v>
      </c>
      <c r="B1019">
        <v>0.18</v>
      </c>
      <c r="C1019">
        <v>139.01</v>
      </c>
      <c r="D1019">
        <v>8.1943999999999999</v>
      </c>
      <c r="E1019">
        <v>0</v>
      </c>
      <c r="F1019">
        <v>500</v>
      </c>
      <c r="G1019" t="s">
        <v>7</v>
      </c>
      <c r="AC1019">
        <f t="shared" si="48"/>
        <v>1.967720539464957E-2</v>
      </c>
      <c r="AD1019">
        <f t="shared" si="49"/>
        <v>4.0143415622692062</v>
      </c>
    </row>
    <row r="1020" spans="1:30" x14ac:dyDescent="0.25">
      <c r="A1020">
        <v>509.5</v>
      </c>
      <c r="B1020">
        <v>0.17799999999999999</v>
      </c>
      <c r="C1020">
        <v>136.84</v>
      </c>
      <c r="D1020">
        <v>8.1964000000000006</v>
      </c>
      <c r="E1020">
        <v>0</v>
      </c>
      <c r="F1020">
        <v>500</v>
      </c>
      <c r="G1020" t="s">
        <v>7</v>
      </c>
      <c r="AC1020">
        <f t="shared" si="48"/>
        <v>1.9456113199204067E-2</v>
      </c>
      <c r="AD1020">
        <f t="shared" si="49"/>
        <v>3.9539093522555069</v>
      </c>
    </row>
    <row r="1021" spans="1:30" x14ac:dyDescent="0.25">
      <c r="A1021">
        <v>510</v>
      </c>
      <c r="B1021">
        <v>0.17599999999999999</v>
      </c>
      <c r="C1021">
        <v>134.78</v>
      </c>
      <c r="D1021">
        <v>8.1981999999999999</v>
      </c>
      <c r="E1021">
        <v>0</v>
      </c>
      <c r="F1021">
        <v>500</v>
      </c>
      <c r="G1021" t="s">
        <v>7</v>
      </c>
      <c r="AC1021">
        <f t="shared" si="48"/>
        <v>1.9345567101481317E-2</v>
      </c>
      <c r="AD1021">
        <f t="shared" si="49"/>
        <v>3.8955306639413023</v>
      </c>
    </row>
    <row r="1022" spans="1:30" x14ac:dyDescent="0.25">
      <c r="A1022">
        <v>510.5</v>
      </c>
      <c r="B1022">
        <v>0.17499999999999999</v>
      </c>
      <c r="C1022">
        <v>132.79</v>
      </c>
      <c r="D1022">
        <v>8.1997</v>
      </c>
      <c r="E1022">
        <v>0</v>
      </c>
      <c r="F1022">
        <v>500</v>
      </c>
      <c r="G1022" t="s">
        <v>7</v>
      </c>
      <c r="AC1022">
        <f t="shared" si="48"/>
        <v>1.9235021003758568E-2</v>
      </c>
      <c r="AD1022">
        <f t="shared" si="49"/>
        <v>3.8412590190260874</v>
      </c>
    </row>
    <row r="1023" spans="1:30" x14ac:dyDescent="0.25">
      <c r="A1023">
        <v>511</v>
      </c>
      <c r="B1023">
        <v>0.17399999999999999</v>
      </c>
      <c r="C1023">
        <v>130.94</v>
      </c>
      <c r="D1023">
        <v>8.2010000000000005</v>
      </c>
      <c r="E1023">
        <v>0</v>
      </c>
      <c r="F1023">
        <v>500</v>
      </c>
      <c r="G1023" t="s">
        <v>7</v>
      </c>
      <c r="AC1023">
        <f t="shared" si="48"/>
        <v>1.9013928808313065E-2</v>
      </c>
      <c r="AD1023">
        <f t="shared" si="49"/>
        <v>3.7878674548392275</v>
      </c>
    </row>
    <row r="1024" spans="1:30" x14ac:dyDescent="0.25">
      <c r="A1024">
        <v>511.5</v>
      </c>
      <c r="B1024">
        <v>0.17199999999999999</v>
      </c>
      <c r="C1024">
        <v>129.12</v>
      </c>
      <c r="D1024">
        <v>8.2022999999999993</v>
      </c>
      <c r="E1024">
        <v>0</v>
      </c>
      <c r="F1024">
        <v>500</v>
      </c>
      <c r="G1024" t="s">
        <v>7</v>
      </c>
      <c r="AC1024">
        <f t="shared" si="48"/>
        <v>1.8903382710590319E-2</v>
      </c>
      <c r="AD1024">
        <f t="shared" si="49"/>
        <v>3.7330090894384425</v>
      </c>
    </row>
    <row r="1025" spans="1:30" x14ac:dyDescent="0.25">
      <c r="A1025">
        <v>512</v>
      </c>
      <c r="B1025">
        <v>0.17100000000000001</v>
      </c>
      <c r="C1025">
        <v>127.25</v>
      </c>
      <c r="D1025">
        <v>8.2036999999999995</v>
      </c>
      <c r="E1025">
        <v>0</v>
      </c>
      <c r="F1025">
        <v>500</v>
      </c>
      <c r="G1025" t="s">
        <v>7</v>
      </c>
      <c r="AC1025">
        <f t="shared" si="48"/>
        <v>1.8682290515144816E-2</v>
      </c>
      <c r="AD1025">
        <f t="shared" si="49"/>
        <v>3.6778573637948724</v>
      </c>
    </row>
    <row r="1026" spans="1:30" x14ac:dyDescent="0.25">
      <c r="A1026">
        <v>512.5</v>
      </c>
      <c r="B1026">
        <v>0.16900000000000001</v>
      </c>
      <c r="C1026">
        <v>125.37</v>
      </c>
      <c r="D1026">
        <v>8.2051999999999996</v>
      </c>
      <c r="E1026">
        <v>0</v>
      </c>
      <c r="F1026">
        <v>500</v>
      </c>
      <c r="G1026" t="s">
        <v>7</v>
      </c>
      <c r="AC1026">
        <f t="shared" ref="AC1026:AC1089" si="50">B1027/$Z$1</f>
        <v>1.8571744417422067E-2</v>
      </c>
      <c r="AD1026">
        <f t="shared" ref="AD1026:AD1089" si="51">C1027/$X$13</f>
        <v>3.6244657996080121</v>
      </c>
    </row>
    <row r="1027" spans="1:30" x14ac:dyDescent="0.25">
      <c r="A1027">
        <v>513</v>
      </c>
      <c r="B1027">
        <v>0.16800000000000001</v>
      </c>
      <c r="C1027">
        <v>123.55</v>
      </c>
      <c r="D1027">
        <v>8.2066999999999997</v>
      </c>
      <c r="E1027">
        <v>0</v>
      </c>
      <c r="F1027">
        <v>500</v>
      </c>
      <c r="G1027" t="s">
        <v>7</v>
      </c>
      <c r="AC1027">
        <f t="shared" si="50"/>
        <v>1.8461198319699317E-2</v>
      </c>
      <c r="AD1027">
        <f t="shared" si="51"/>
        <v>3.5669671920221626</v>
      </c>
    </row>
    <row r="1028" spans="1:30" x14ac:dyDescent="0.25">
      <c r="A1028">
        <v>513.5</v>
      </c>
      <c r="B1028">
        <v>0.16700000000000001</v>
      </c>
      <c r="C1028">
        <v>121.59</v>
      </c>
      <c r="D1028">
        <v>8.2079000000000004</v>
      </c>
      <c r="E1028">
        <v>0</v>
      </c>
      <c r="F1028">
        <v>500</v>
      </c>
      <c r="G1028" t="s">
        <v>7</v>
      </c>
      <c r="AC1028">
        <f t="shared" si="50"/>
        <v>1.8240106124253815E-2</v>
      </c>
      <c r="AD1028">
        <f t="shared" si="51"/>
        <v>3.5121088266213776</v>
      </c>
    </row>
    <row r="1029" spans="1:30" x14ac:dyDescent="0.25">
      <c r="A1029">
        <v>514</v>
      </c>
      <c r="B1029">
        <v>0.16500000000000001</v>
      </c>
      <c r="C1029">
        <v>119.72</v>
      </c>
      <c r="D1029">
        <v>8.2093000000000007</v>
      </c>
      <c r="E1029">
        <v>0</v>
      </c>
      <c r="F1029">
        <v>500</v>
      </c>
      <c r="G1029" t="s">
        <v>7</v>
      </c>
      <c r="AC1029">
        <f t="shared" si="50"/>
        <v>1.8129560026531065E-2</v>
      </c>
      <c r="AD1029">
        <f t="shared" si="51"/>
        <v>3.4531434178216034</v>
      </c>
    </row>
    <row r="1030" spans="1:30" x14ac:dyDescent="0.25">
      <c r="A1030">
        <v>514.5</v>
      </c>
      <c r="B1030">
        <v>0.16400000000000001</v>
      </c>
      <c r="C1030">
        <v>117.71</v>
      </c>
      <c r="D1030">
        <v>8.2110000000000003</v>
      </c>
      <c r="E1030">
        <v>0</v>
      </c>
      <c r="F1030">
        <v>500</v>
      </c>
      <c r="G1030" t="s">
        <v>7</v>
      </c>
      <c r="AC1030">
        <f t="shared" si="50"/>
        <v>1.7908467831085566E-2</v>
      </c>
      <c r="AD1030">
        <f t="shared" si="51"/>
        <v>3.3974049716924637</v>
      </c>
    </row>
    <row r="1031" spans="1:30" x14ac:dyDescent="0.25">
      <c r="A1031">
        <v>515</v>
      </c>
      <c r="B1031">
        <v>0.16200000000000001</v>
      </c>
      <c r="C1031">
        <v>115.81</v>
      </c>
      <c r="D1031">
        <v>8.2128999999999994</v>
      </c>
      <c r="E1031">
        <v>0</v>
      </c>
      <c r="F1031">
        <v>500</v>
      </c>
      <c r="G1031" t="s">
        <v>7</v>
      </c>
      <c r="AC1031">
        <f t="shared" si="50"/>
        <v>1.7687375635640063E-2</v>
      </c>
      <c r="AD1031">
        <f t="shared" si="51"/>
        <v>3.3440134075056034</v>
      </c>
    </row>
    <row r="1032" spans="1:30" x14ac:dyDescent="0.25">
      <c r="A1032">
        <v>515.5</v>
      </c>
      <c r="B1032">
        <v>0.16</v>
      </c>
      <c r="C1032">
        <v>113.99</v>
      </c>
      <c r="D1032">
        <v>8.2149000000000001</v>
      </c>
      <c r="E1032">
        <v>0</v>
      </c>
      <c r="F1032">
        <v>500</v>
      </c>
      <c r="G1032" t="s">
        <v>7</v>
      </c>
      <c r="AC1032">
        <f t="shared" si="50"/>
        <v>1.7576829537917314E-2</v>
      </c>
      <c r="AD1032">
        <f t="shared" si="51"/>
        <v>3.2964890481744424</v>
      </c>
    </row>
    <row r="1033" spans="1:30" x14ac:dyDescent="0.25">
      <c r="A1033">
        <v>516</v>
      </c>
      <c r="B1033">
        <v>0.159</v>
      </c>
      <c r="C1033">
        <v>112.37</v>
      </c>
      <c r="D1033">
        <v>8.2161000000000008</v>
      </c>
      <c r="E1033">
        <v>0</v>
      </c>
      <c r="F1033">
        <v>500</v>
      </c>
      <c r="G1033" t="s">
        <v>7</v>
      </c>
      <c r="AC1033">
        <f t="shared" si="50"/>
        <v>1.7355737342471811E-2</v>
      </c>
      <c r="AD1033">
        <f t="shared" si="51"/>
        <v>3.2448576454442914</v>
      </c>
    </row>
    <row r="1034" spans="1:30" x14ac:dyDescent="0.25">
      <c r="A1034">
        <v>516.5</v>
      </c>
      <c r="B1034">
        <v>0.157</v>
      </c>
      <c r="C1034">
        <v>110.61</v>
      </c>
      <c r="D1034">
        <v>8.2174999999999994</v>
      </c>
      <c r="E1034">
        <v>0</v>
      </c>
      <c r="F1034">
        <v>500</v>
      </c>
      <c r="G1034" t="s">
        <v>7</v>
      </c>
      <c r="AC1034">
        <f t="shared" si="50"/>
        <v>1.7245191244749061E-2</v>
      </c>
      <c r="AD1034">
        <f t="shared" si="51"/>
        <v>3.1914660812574316</v>
      </c>
    </row>
    <row r="1035" spans="1:30" x14ac:dyDescent="0.25">
      <c r="A1035">
        <v>517</v>
      </c>
      <c r="B1035">
        <v>0.156</v>
      </c>
      <c r="C1035">
        <v>108.79</v>
      </c>
      <c r="D1035">
        <v>8.2185000000000006</v>
      </c>
      <c r="E1035">
        <v>0</v>
      </c>
      <c r="F1035">
        <v>500</v>
      </c>
      <c r="G1035" t="s">
        <v>7</v>
      </c>
      <c r="AC1035">
        <f t="shared" si="50"/>
        <v>1.7134645147026312E-2</v>
      </c>
      <c r="AD1035">
        <f t="shared" si="51"/>
        <v>3.1407147592556357</v>
      </c>
    </row>
    <row r="1036" spans="1:30" x14ac:dyDescent="0.25">
      <c r="A1036">
        <v>517.5</v>
      </c>
      <c r="B1036">
        <v>0.155</v>
      </c>
      <c r="C1036">
        <v>107.06</v>
      </c>
      <c r="D1036">
        <v>8.2195</v>
      </c>
      <c r="E1036">
        <v>0</v>
      </c>
      <c r="F1036">
        <v>500</v>
      </c>
      <c r="G1036" t="s">
        <v>7</v>
      </c>
      <c r="AC1036">
        <f t="shared" si="50"/>
        <v>1.7024099049303562E-2</v>
      </c>
      <c r="AD1036">
        <f t="shared" si="51"/>
        <v>3.0917235987105496</v>
      </c>
    </row>
    <row r="1037" spans="1:30" x14ac:dyDescent="0.25">
      <c r="A1037">
        <v>518</v>
      </c>
      <c r="B1037">
        <v>0.154</v>
      </c>
      <c r="C1037">
        <v>105.39</v>
      </c>
      <c r="D1037">
        <v>8.2205999999999992</v>
      </c>
      <c r="E1037">
        <v>0</v>
      </c>
      <c r="F1037">
        <v>500</v>
      </c>
      <c r="G1037" t="s">
        <v>7</v>
      </c>
      <c r="AC1037">
        <f t="shared" si="50"/>
        <v>1.6913552951580809E-2</v>
      </c>
      <c r="AD1037">
        <f t="shared" si="51"/>
        <v>3.0456660405933129</v>
      </c>
    </row>
    <row r="1038" spans="1:30" x14ac:dyDescent="0.25">
      <c r="A1038">
        <v>518.5</v>
      </c>
      <c r="B1038">
        <v>0.153</v>
      </c>
      <c r="C1038">
        <v>103.82</v>
      </c>
      <c r="D1038">
        <v>8.2213999999999992</v>
      </c>
      <c r="E1038">
        <v>0</v>
      </c>
      <c r="F1038">
        <v>500</v>
      </c>
      <c r="G1038" t="s">
        <v>7</v>
      </c>
      <c r="AC1038">
        <f t="shared" si="50"/>
        <v>1.6803006853858059E-2</v>
      </c>
      <c r="AD1038">
        <f t="shared" si="51"/>
        <v>2.9969682402910118</v>
      </c>
    </row>
    <row r="1039" spans="1:30" x14ac:dyDescent="0.25">
      <c r="A1039">
        <v>519</v>
      </c>
      <c r="B1039">
        <v>0.152</v>
      </c>
      <c r="C1039">
        <v>102.16</v>
      </c>
      <c r="D1039">
        <v>8.2224000000000004</v>
      </c>
      <c r="E1039">
        <v>0</v>
      </c>
      <c r="F1039">
        <v>500</v>
      </c>
      <c r="G1039" t="s">
        <v>7</v>
      </c>
      <c r="AC1039">
        <f t="shared" si="50"/>
        <v>1.669246075613531E-2</v>
      </c>
      <c r="AD1039">
        <f t="shared" si="51"/>
        <v>2.9482704399887107</v>
      </c>
    </row>
    <row r="1040" spans="1:30" x14ac:dyDescent="0.25">
      <c r="A1040">
        <v>519.5</v>
      </c>
      <c r="B1040">
        <v>0.151</v>
      </c>
      <c r="C1040">
        <v>100.5</v>
      </c>
      <c r="D1040">
        <v>8.2234999999999996</v>
      </c>
      <c r="E1040">
        <v>0</v>
      </c>
      <c r="F1040">
        <v>500</v>
      </c>
      <c r="G1040" t="s">
        <v>7</v>
      </c>
      <c r="AC1040">
        <f t="shared" si="50"/>
        <v>1.658191465841256E-2</v>
      </c>
      <c r="AD1040">
        <f t="shared" si="51"/>
        <v>2.9010394409003344</v>
      </c>
    </row>
    <row r="1041" spans="1:30" x14ac:dyDescent="0.25">
      <c r="A1041">
        <v>520</v>
      </c>
      <c r="B1041">
        <v>0.15</v>
      </c>
      <c r="C1041">
        <v>98.89</v>
      </c>
      <c r="D1041">
        <v>8.2246000000000006</v>
      </c>
      <c r="E1041">
        <v>0</v>
      </c>
      <c r="F1041">
        <v>500</v>
      </c>
      <c r="G1041" t="s">
        <v>7</v>
      </c>
      <c r="AC1041">
        <f t="shared" si="50"/>
        <v>1.6471368560689807E-2</v>
      </c>
      <c r="AD1041">
        <f t="shared" si="51"/>
        <v>2.8526350008408183</v>
      </c>
    </row>
    <row r="1042" spans="1:30" x14ac:dyDescent="0.25">
      <c r="A1042">
        <v>520.5</v>
      </c>
      <c r="B1042">
        <v>0.14899999999999999</v>
      </c>
      <c r="C1042">
        <v>97.24</v>
      </c>
      <c r="D1042">
        <v>8.2255000000000003</v>
      </c>
      <c r="E1042">
        <v>0</v>
      </c>
      <c r="F1042">
        <v>500</v>
      </c>
      <c r="G1042" t="s">
        <v>7</v>
      </c>
      <c r="AC1042">
        <f t="shared" si="50"/>
        <v>1.6360822462967058E-2</v>
      </c>
      <c r="AD1042">
        <f t="shared" si="51"/>
        <v>2.8051106415096569</v>
      </c>
    </row>
    <row r="1043" spans="1:30" x14ac:dyDescent="0.25">
      <c r="A1043">
        <v>521</v>
      </c>
      <c r="B1043">
        <v>0.14799999999999999</v>
      </c>
      <c r="C1043">
        <v>95.62</v>
      </c>
      <c r="D1043">
        <v>8.2263000000000002</v>
      </c>
      <c r="E1043">
        <v>0</v>
      </c>
      <c r="F1043">
        <v>500</v>
      </c>
      <c r="G1043" t="s">
        <v>7</v>
      </c>
      <c r="AC1043">
        <f t="shared" si="50"/>
        <v>1.6250276365244308E-2</v>
      </c>
      <c r="AD1043">
        <f t="shared" si="51"/>
        <v>2.7587597231496357</v>
      </c>
    </row>
    <row r="1044" spans="1:30" x14ac:dyDescent="0.25">
      <c r="A1044">
        <v>521.5</v>
      </c>
      <c r="B1044">
        <v>0.14699999999999999</v>
      </c>
      <c r="C1044">
        <v>94.04</v>
      </c>
      <c r="D1044">
        <v>8.2278000000000002</v>
      </c>
      <c r="E1044">
        <v>0</v>
      </c>
      <c r="F1044">
        <v>500</v>
      </c>
      <c r="G1044" t="s">
        <v>7</v>
      </c>
      <c r="AC1044">
        <f t="shared" si="50"/>
        <v>1.6139730267521555E-2</v>
      </c>
      <c r="AD1044">
        <f t="shared" si="51"/>
        <v>2.7141689662463233</v>
      </c>
    </row>
    <row r="1045" spans="1:30" x14ac:dyDescent="0.25">
      <c r="A1045">
        <v>522</v>
      </c>
      <c r="B1045">
        <v>0.14599999999999999</v>
      </c>
      <c r="C1045">
        <v>92.52</v>
      </c>
      <c r="D1045">
        <v>8.2288999999999994</v>
      </c>
      <c r="E1045">
        <v>0</v>
      </c>
      <c r="F1045">
        <v>500</v>
      </c>
      <c r="G1045" t="s">
        <v>7</v>
      </c>
      <c r="AC1045">
        <f t="shared" si="50"/>
        <v>1.6029184169798805E-2</v>
      </c>
      <c r="AD1045">
        <f t="shared" si="51"/>
        <v>2.6710450105569365</v>
      </c>
    </row>
    <row r="1046" spans="1:30" x14ac:dyDescent="0.25">
      <c r="A1046">
        <v>522.5</v>
      </c>
      <c r="B1046">
        <v>0.14499999999999999</v>
      </c>
      <c r="C1046">
        <v>91.05</v>
      </c>
      <c r="D1046">
        <v>8.2299000000000007</v>
      </c>
      <c r="E1046">
        <v>0</v>
      </c>
      <c r="F1046">
        <v>500</v>
      </c>
      <c r="G1046" t="s">
        <v>7</v>
      </c>
      <c r="AC1046">
        <f t="shared" si="50"/>
        <v>1.5808091974353306E-2</v>
      </c>
      <c r="AD1046">
        <f t="shared" si="51"/>
        <v>2.6246940921969149</v>
      </c>
    </row>
    <row r="1047" spans="1:30" x14ac:dyDescent="0.25">
      <c r="A1047">
        <v>523</v>
      </c>
      <c r="B1047">
        <v>0.14299999999999999</v>
      </c>
      <c r="C1047">
        <v>89.47</v>
      </c>
      <c r="D1047">
        <v>8.2311999999999994</v>
      </c>
      <c r="E1047">
        <v>0</v>
      </c>
      <c r="F1047">
        <v>500</v>
      </c>
      <c r="G1047" t="s">
        <v>7</v>
      </c>
      <c r="AC1047">
        <f t="shared" si="50"/>
        <v>1.5697545876630553E-2</v>
      </c>
      <c r="AD1047">
        <f t="shared" si="51"/>
        <v>2.5830369377214524</v>
      </c>
    </row>
    <row r="1048" spans="1:30" x14ac:dyDescent="0.25">
      <c r="A1048">
        <v>523.5</v>
      </c>
      <c r="B1048">
        <v>0.14199999999999999</v>
      </c>
      <c r="C1048">
        <v>88.05</v>
      </c>
      <c r="D1048">
        <v>8.2324000000000002</v>
      </c>
      <c r="E1048">
        <v>0</v>
      </c>
      <c r="F1048">
        <v>500</v>
      </c>
      <c r="G1048" t="s">
        <v>7</v>
      </c>
      <c r="AC1048">
        <f t="shared" si="50"/>
        <v>1.5586999778907804E-2</v>
      </c>
      <c r="AD1048">
        <f t="shared" si="51"/>
        <v>2.5396196217892801</v>
      </c>
    </row>
    <row r="1049" spans="1:30" x14ac:dyDescent="0.25">
      <c r="A1049">
        <v>524</v>
      </c>
      <c r="B1049">
        <v>0.14099999999999999</v>
      </c>
      <c r="C1049">
        <v>86.57</v>
      </c>
      <c r="D1049">
        <v>8.2334999999999994</v>
      </c>
      <c r="E1049">
        <v>0</v>
      </c>
      <c r="F1049">
        <v>500</v>
      </c>
      <c r="G1049" t="s">
        <v>7</v>
      </c>
      <c r="AC1049">
        <f t="shared" si="50"/>
        <v>1.5476453681185057E-2</v>
      </c>
      <c r="AD1049">
        <f t="shared" si="51"/>
        <v>2.4988425480421732</v>
      </c>
    </row>
    <row r="1050" spans="1:30" x14ac:dyDescent="0.25">
      <c r="A1050">
        <v>524.5</v>
      </c>
      <c r="B1050">
        <v>0.14000000000000001</v>
      </c>
      <c r="C1050">
        <v>85.18</v>
      </c>
      <c r="D1050">
        <v>8.2347000000000001</v>
      </c>
      <c r="E1050">
        <v>0</v>
      </c>
      <c r="F1050">
        <v>500</v>
      </c>
      <c r="G1050" t="s">
        <v>7</v>
      </c>
      <c r="AC1050">
        <f t="shared" si="50"/>
        <v>1.5365907583462306E-2</v>
      </c>
      <c r="AD1050">
        <f t="shared" si="51"/>
        <v>2.4536650706532912</v>
      </c>
    </row>
    <row r="1051" spans="1:30" x14ac:dyDescent="0.25">
      <c r="A1051">
        <v>525</v>
      </c>
      <c r="B1051">
        <v>0.13900000000000001</v>
      </c>
      <c r="C1051">
        <v>83.64</v>
      </c>
      <c r="D1051">
        <v>8.2361000000000004</v>
      </c>
      <c r="E1051">
        <v>0</v>
      </c>
      <c r="F1051">
        <v>500</v>
      </c>
      <c r="G1051" t="s">
        <v>7</v>
      </c>
      <c r="AC1051">
        <f t="shared" si="50"/>
        <v>1.5144815388016805E-2</v>
      </c>
      <c r="AD1051">
        <f t="shared" si="51"/>
        <v>2.4114211956922591</v>
      </c>
    </row>
    <row r="1052" spans="1:30" x14ac:dyDescent="0.25">
      <c r="A1052">
        <v>525.5</v>
      </c>
      <c r="B1052">
        <v>0.13700000000000001</v>
      </c>
      <c r="C1052">
        <v>82.2</v>
      </c>
      <c r="D1052">
        <v>8.2377000000000002</v>
      </c>
      <c r="E1052">
        <v>0</v>
      </c>
      <c r="F1052">
        <v>500</v>
      </c>
      <c r="G1052" t="s">
        <v>7</v>
      </c>
      <c r="AC1052">
        <f t="shared" si="50"/>
        <v>1.5034269290294056E-2</v>
      </c>
      <c r="AD1052">
        <f t="shared" si="51"/>
        <v>2.368883960488442</v>
      </c>
    </row>
    <row r="1053" spans="1:30" x14ac:dyDescent="0.25">
      <c r="A1053">
        <v>526</v>
      </c>
      <c r="B1053">
        <v>0.13600000000000001</v>
      </c>
      <c r="C1053">
        <v>80.75</v>
      </c>
      <c r="D1053">
        <v>8.2388999999999992</v>
      </c>
      <c r="E1053">
        <v>0</v>
      </c>
      <c r="F1053">
        <v>500</v>
      </c>
      <c r="G1053" t="s">
        <v>7</v>
      </c>
      <c r="AC1053">
        <f t="shared" si="50"/>
        <v>1.4923723192571304E-2</v>
      </c>
      <c r="AD1053">
        <f t="shared" si="51"/>
        <v>2.3260533650418398</v>
      </c>
    </row>
    <row r="1054" spans="1:30" x14ac:dyDescent="0.25">
      <c r="A1054">
        <v>526.5</v>
      </c>
      <c r="B1054">
        <v>0.13500000000000001</v>
      </c>
      <c r="C1054">
        <v>79.290000000000006</v>
      </c>
      <c r="D1054">
        <v>8.2398000000000007</v>
      </c>
      <c r="E1054">
        <v>0</v>
      </c>
      <c r="F1054">
        <v>500</v>
      </c>
      <c r="G1054" t="s">
        <v>7</v>
      </c>
      <c r="AC1054">
        <f t="shared" si="50"/>
        <v>1.4702630997125803E-2</v>
      </c>
      <c r="AD1054">
        <f t="shared" si="51"/>
        <v>2.2835161298380227</v>
      </c>
    </row>
    <row r="1055" spans="1:30" x14ac:dyDescent="0.25">
      <c r="A1055">
        <v>527</v>
      </c>
      <c r="B1055">
        <v>0.13300000000000001</v>
      </c>
      <c r="C1055">
        <v>77.84</v>
      </c>
      <c r="D1055">
        <v>8.2413000000000007</v>
      </c>
      <c r="E1055">
        <v>0</v>
      </c>
      <c r="F1055">
        <v>500</v>
      </c>
      <c r="G1055" t="s">
        <v>7</v>
      </c>
      <c r="AC1055">
        <f t="shared" si="50"/>
        <v>1.4592084899403052E-2</v>
      </c>
      <c r="AD1055">
        <f t="shared" si="51"/>
        <v>2.2418589753625602</v>
      </c>
    </row>
    <row r="1056" spans="1:30" x14ac:dyDescent="0.25">
      <c r="A1056">
        <v>527.5</v>
      </c>
      <c r="B1056">
        <v>0.13200000000000001</v>
      </c>
      <c r="C1056">
        <v>76.42</v>
      </c>
      <c r="D1056">
        <v>8.2423999999999999</v>
      </c>
      <c r="E1056">
        <v>0</v>
      </c>
      <c r="F1056">
        <v>500</v>
      </c>
      <c r="G1056" t="s">
        <v>7</v>
      </c>
      <c r="AC1056">
        <f t="shared" si="50"/>
        <v>1.4481538801680302E-2</v>
      </c>
      <c r="AD1056">
        <f t="shared" si="51"/>
        <v>2.2028420630721621</v>
      </c>
    </row>
    <row r="1057" spans="1:30" x14ac:dyDescent="0.25">
      <c r="A1057">
        <v>528</v>
      </c>
      <c r="B1057">
        <v>0.13100000000000001</v>
      </c>
      <c r="C1057">
        <v>75.09</v>
      </c>
      <c r="D1057">
        <v>8.2431999999999999</v>
      </c>
      <c r="E1057">
        <v>0</v>
      </c>
      <c r="F1057">
        <v>500</v>
      </c>
      <c r="G1057" t="s">
        <v>7</v>
      </c>
      <c r="AC1057">
        <f t="shared" si="50"/>
        <v>1.4370992703957551E-2</v>
      </c>
      <c r="AD1057">
        <f t="shared" si="51"/>
        <v>2.1620649893250548</v>
      </c>
    </row>
    <row r="1058" spans="1:30" x14ac:dyDescent="0.25">
      <c r="A1058">
        <v>528.5</v>
      </c>
      <c r="B1058">
        <v>0.13</v>
      </c>
      <c r="C1058">
        <v>73.7</v>
      </c>
      <c r="D1058">
        <v>8.2441999999999993</v>
      </c>
      <c r="E1058">
        <v>0</v>
      </c>
      <c r="F1058">
        <v>500</v>
      </c>
      <c r="G1058" t="s">
        <v>7</v>
      </c>
      <c r="AC1058">
        <f t="shared" si="50"/>
        <v>1.4260446606234801E-2</v>
      </c>
      <c r="AD1058">
        <f t="shared" si="51"/>
        <v>2.1201144746068072</v>
      </c>
    </row>
    <row r="1059" spans="1:30" x14ac:dyDescent="0.25">
      <c r="A1059">
        <v>529</v>
      </c>
      <c r="B1059">
        <v>0.129</v>
      </c>
      <c r="C1059">
        <v>72.27</v>
      </c>
      <c r="D1059">
        <v>8.2454999999999998</v>
      </c>
      <c r="E1059">
        <v>0</v>
      </c>
      <c r="F1059">
        <v>500</v>
      </c>
      <c r="G1059" t="s">
        <v>7</v>
      </c>
      <c r="AC1059">
        <f t="shared" si="50"/>
        <v>1.414990050851205E-2</v>
      </c>
      <c r="AD1059">
        <f t="shared" si="51"/>
        <v>2.0790440406169148</v>
      </c>
    </row>
    <row r="1060" spans="1:30" x14ac:dyDescent="0.25">
      <c r="A1060">
        <v>529.5</v>
      </c>
      <c r="B1060">
        <v>0.128</v>
      </c>
      <c r="C1060">
        <v>70.87</v>
      </c>
      <c r="D1060">
        <v>8.2466000000000008</v>
      </c>
      <c r="E1060">
        <v>0</v>
      </c>
      <c r="F1060">
        <v>500</v>
      </c>
      <c r="G1060" t="s">
        <v>7</v>
      </c>
      <c r="AC1060">
        <f t="shared" si="50"/>
        <v>1.4039354410789301E-2</v>
      </c>
      <c r="AD1060">
        <f t="shared" si="51"/>
        <v>2.0400271283265172</v>
      </c>
    </row>
    <row r="1061" spans="1:30" x14ac:dyDescent="0.25">
      <c r="A1061">
        <v>530</v>
      </c>
      <c r="B1061">
        <v>0.127</v>
      </c>
      <c r="C1061">
        <v>69.540000000000006</v>
      </c>
      <c r="D1061">
        <v>8.2481000000000009</v>
      </c>
      <c r="E1061">
        <v>0</v>
      </c>
      <c r="F1061">
        <v>500</v>
      </c>
      <c r="G1061" t="s">
        <v>7</v>
      </c>
      <c r="AC1061">
        <f t="shared" si="50"/>
        <v>1.38182622153438E-2</v>
      </c>
      <c r="AD1061">
        <f t="shared" si="51"/>
        <v>2.003357097978399</v>
      </c>
    </row>
    <row r="1062" spans="1:30" x14ac:dyDescent="0.25">
      <c r="A1062">
        <v>530.5</v>
      </c>
      <c r="B1062">
        <v>0.125</v>
      </c>
      <c r="C1062">
        <v>68.290000000000006</v>
      </c>
      <c r="D1062">
        <v>8.2498000000000005</v>
      </c>
      <c r="E1062">
        <v>0</v>
      </c>
      <c r="F1062">
        <v>500</v>
      </c>
      <c r="G1062" t="s">
        <v>7</v>
      </c>
      <c r="AC1062">
        <f t="shared" si="50"/>
        <v>1.3597170019898299E-2</v>
      </c>
      <c r="AD1062">
        <f t="shared" si="51"/>
        <v>1.9649269061735708</v>
      </c>
    </row>
    <row r="1063" spans="1:30" x14ac:dyDescent="0.25">
      <c r="A1063">
        <v>531</v>
      </c>
      <c r="B1063">
        <v>0.123</v>
      </c>
      <c r="C1063">
        <v>66.98</v>
      </c>
      <c r="D1063">
        <v>8.2513000000000005</v>
      </c>
      <c r="E1063">
        <v>0</v>
      </c>
      <c r="F1063">
        <v>500</v>
      </c>
      <c r="G1063" t="s">
        <v>7</v>
      </c>
      <c r="AC1063">
        <f t="shared" si="50"/>
        <v>1.3486623922175547E-2</v>
      </c>
      <c r="AD1063">
        <f t="shared" si="51"/>
        <v>1.9273767950970977</v>
      </c>
    </row>
    <row r="1064" spans="1:30" x14ac:dyDescent="0.25">
      <c r="A1064">
        <v>531.5</v>
      </c>
      <c r="B1064">
        <v>0.122</v>
      </c>
      <c r="C1064">
        <v>65.7</v>
      </c>
      <c r="D1064">
        <v>8.2527000000000008</v>
      </c>
      <c r="E1064">
        <v>0</v>
      </c>
      <c r="F1064">
        <v>500</v>
      </c>
      <c r="G1064" t="s">
        <v>7</v>
      </c>
      <c r="AC1064">
        <f t="shared" si="50"/>
        <v>1.3376077824452798E-2</v>
      </c>
      <c r="AD1064">
        <f t="shared" si="51"/>
        <v>1.8898266840206244</v>
      </c>
    </row>
    <row r="1065" spans="1:30" x14ac:dyDescent="0.25">
      <c r="A1065">
        <v>532</v>
      </c>
      <c r="B1065">
        <v>0.121</v>
      </c>
      <c r="C1065">
        <v>64.42</v>
      </c>
      <c r="D1065">
        <v>8.2538</v>
      </c>
      <c r="E1065">
        <v>0</v>
      </c>
      <c r="F1065">
        <v>500</v>
      </c>
      <c r="G1065" t="s">
        <v>7</v>
      </c>
      <c r="AC1065">
        <f t="shared" si="50"/>
        <v>1.3154985629007297E-2</v>
      </c>
      <c r="AD1065">
        <f t="shared" si="51"/>
        <v>1.8531566536725061</v>
      </c>
    </row>
    <row r="1066" spans="1:30" x14ac:dyDescent="0.25">
      <c r="A1066">
        <v>532.5</v>
      </c>
      <c r="B1066">
        <v>0.11899999999999999</v>
      </c>
      <c r="C1066">
        <v>63.17</v>
      </c>
      <c r="D1066">
        <v>8.2553000000000001</v>
      </c>
      <c r="E1066">
        <v>0</v>
      </c>
      <c r="F1066">
        <v>500</v>
      </c>
      <c r="G1066" t="s">
        <v>7</v>
      </c>
      <c r="AC1066">
        <f t="shared" si="50"/>
        <v>1.3044439531284546E-2</v>
      </c>
      <c r="AD1066">
        <f t="shared" si="51"/>
        <v>1.8182467847810975</v>
      </c>
    </row>
    <row r="1067" spans="1:30" x14ac:dyDescent="0.25">
      <c r="A1067">
        <v>533</v>
      </c>
      <c r="B1067">
        <v>0.11799999999999999</v>
      </c>
      <c r="C1067">
        <v>61.98</v>
      </c>
      <c r="D1067">
        <v>8.2566000000000006</v>
      </c>
      <c r="E1067">
        <v>0</v>
      </c>
      <c r="F1067">
        <v>500</v>
      </c>
      <c r="G1067" t="s">
        <v>7</v>
      </c>
      <c r="AC1067">
        <f t="shared" si="50"/>
        <v>1.2933893433561798E-2</v>
      </c>
      <c r="AD1067">
        <f t="shared" si="51"/>
        <v>1.7801099532190545</v>
      </c>
    </row>
    <row r="1068" spans="1:30" x14ac:dyDescent="0.25">
      <c r="A1068">
        <v>533.5</v>
      </c>
      <c r="B1068">
        <v>0.11700000000000001</v>
      </c>
      <c r="C1068">
        <v>60.68</v>
      </c>
      <c r="D1068">
        <v>8.2577999999999996</v>
      </c>
      <c r="E1068">
        <v>0</v>
      </c>
      <c r="F1068">
        <v>500</v>
      </c>
      <c r="G1068" t="s">
        <v>7</v>
      </c>
      <c r="AC1068">
        <f t="shared" si="50"/>
        <v>1.2823347335839046E-2</v>
      </c>
      <c r="AD1068">
        <f t="shared" si="51"/>
        <v>1.7431465626281513</v>
      </c>
    </row>
    <row r="1069" spans="1:30" x14ac:dyDescent="0.25">
      <c r="A1069">
        <v>534</v>
      </c>
      <c r="B1069">
        <v>0.11600000000000001</v>
      </c>
      <c r="C1069">
        <v>59.42</v>
      </c>
      <c r="D1069">
        <v>8.2591000000000001</v>
      </c>
      <c r="E1069">
        <v>0</v>
      </c>
      <c r="F1069">
        <v>500</v>
      </c>
      <c r="G1069" t="s">
        <v>7</v>
      </c>
      <c r="AC1069">
        <f t="shared" si="50"/>
        <v>1.2602255140393545E-2</v>
      </c>
      <c r="AD1069">
        <f t="shared" si="51"/>
        <v>1.7088234142223124</v>
      </c>
    </row>
    <row r="1070" spans="1:30" x14ac:dyDescent="0.25">
      <c r="A1070">
        <v>534.5</v>
      </c>
      <c r="B1070">
        <v>0.114</v>
      </c>
      <c r="C1070">
        <v>58.25</v>
      </c>
      <c r="D1070">
        <v>8.2603000000000009</v>
      </c>
      <c r="E1070">
        <v>0</v>
      </c>
      <c r="F1070">
        <v>500</v>
      </c>
      <c r="G1070" t="s">
        <v>7</v>
      </c>
      <c r="AC1070">
        <f t="shared" si="50"/>
        <v>1.2491709042670794E-2</v>
      </c>
      <c r="AD1070">
        <f t="shared" si="51"/>
        <v>1.6742069055736888</v>
      </c>
    </row>
    <row r="1071" spans="1:30" x14ac:dyDescent="0.25">
      <c r="A1071">
        <v>535</v>
      </c>
      <c r="B1071">
        <v>0.113</v>
      </c>
      <c r="C1071">
        <v>57.07</v>
      </c>
      <c r="D1071">
        <v>8.2617999999999991</v>
      </c>
      <c r="E1071">
        <v>0</v>
      </c>
      <c r="F1071">
        <v>500</v>
      </c>
      <c r="G1071" t="s">
        <v>7</v>
      </c>
      <c r="AC1071">
        <f t="shared" si="50"/>
        <v>1.2381162944948045E-2</v>
      </c>
      <c r="AD1071">
        <f t="shared" si="51"/>
        <v>1.6413505583817749</v>
      </c>
    </row>
    <row r="1072" spans="1:30" x14ac:dyDescent="0.25">
      <c r="A1072">
        <v>535.5</v>
      </c>
      <c r="B1072">
        <v>0.112</v>
      </c>
      <c r="C1072">
        <v>55.95</v>
      </c>
      <c r="D1072">
        <v>8.2630999999999997</v>
      </c>
      <c r="E1072">
        <v>0</v>
      </c>
      <c r="F1072">
        <v>500</v>
      </c>
      <c r="G1072" t="s">
        <v>7</v>
      </c>
      <c r="AC1072">
        <f t="shared" si="50"/>
        <v>1.2270616847225293E-2</v>
      </c>
      <c r="AD1072">
        <f t="shared" si="51"/>
        <v>1.607907490704291</v>
      </c>
    </row>
    <row r="1073" spans="1:30" x14ac:dyDescent="0.25">
      <c r="A1073">
        <v>536</v>
      </c>
      <c r="B1073">
        <v>0.111</v>
      </c>
      <c r="C1073">
        <v>54.81</v>
      </c>
      <c r="D1073">
        <v>8.2640999999999991</v>
      </c>
      <c r="E1073">
        <v>0</v>
      </c>
      <c r="F1073">
        <v>500</v>
      </c>
      <c r="G1073" t="s">
        <v>7</v>
      </c>
      <c r="AC1073">
        <f t="shared" si="50"/>
        <v>1.2049524651779792E-2</v>
      </c>
      <c r="AD1073">
        <f t="shared" si="51"/>
        <v>1.574171062784022</v>
      </c>
    </row>
    <row r="1074" spans="1:30" x14ac:dyDescent="0.25">
      <c r="A1074">
        <v>536.5</v>
      </c>
      <c r="B1074">
        <v>0.109</v>
      </c>
      <c r="C1074">
        <v>53.66</v>
      </c>
      <c r="D1074">
        <v>8.2653999999999996</v>
      </c>
      <c r="E1074">
        <v>0</v>
      </c>
      <c r="F1074">
        <v>500</v>
      </c>
      <c r="G1074" t="s">
        <v>7</v>
      </c>
      <c r="AC1074">
        <f t="shared" si="50"/>
        <v>1.1938978554057043E-2</v>
      </c>
      <c r="AD1074">
        <f t="shared" si="51"/>
        <v>1.5407279951065382</v>
      </c>
    </row>
    <row r="1075" spans="1:30" x14ac:dyDescent="0.25">
      <c r="A1075">
        <v>537</v>
      </c>
      <c r="B1075">
        <v>0.108</v>
      </c>
      <c r="C1075">
        <v>52.52</v>
      </c>
      <c r="D1075">
        <v>8.2666000000000004</v>
      </c>
      <c r="E1075">
        <v>0</v>
      </c>
      <c r="F1075">
        <v>500</v>
      </c>
      <c r="G1075" t="s">
        <v>7</v>
      </c>
      <c r="AC1075">
        <f t="shared" si="50"/>
        <v>1.1717886358611542E-2</v>
      </c>
      <c r="AD1075">
        <f t="shared" si="51"/>
        <v>1.5058181262151296</v>
      </c>
    </row>
    <row r="1076" spans="1:30" x14ac:dyDescent="0.25">
      <c r="A1076">
        <v>537.5</v>
      </c>
      <c r="B1076">
        <v>0.106</v>
      </c>
      <c r="C1076">
        <v>51.33</v>
      </c>
      <c r="D1076">
        <v>8.2682000000000002</v>
      </c>
      <c r="E1076">
        <v>0</v>
      </c>
      <c r="F1076">
        <v>500</v>
      </c>
      <c r="G1076" t="s">
        <v>7</v>
      </c>
      <c r="AC1076">
        <f t="shared" si="50"/>
        <v>1.160734026088879E-2</v>
      </c>
      <c r="AD1076">
        <f t="shared" si="51"/>
        <v>1.4720816982948608</v>
      </c>
    </row>
    <row r="1077" spans="1:30" x14ac:dyDescent="0.25">
      <c r="A1077">
        <v>538</v>
      </c>
      <c r="B1077">
        <v>0.105</v>
      </c>
      <c r="C1077">
        <v>50.18</v>
      </c>
      <c r="D1077">
        <v>8.2695000000000007</v>
      </c>
      <c r="E1077">
        <v>0</v>
      </c>
      <c r="F1077">
        <v>500</v>
      </c>
      <c r="G1077" t="s">
        <v>7</v>
      </c>
      <c r="AC1077">
        <f t="shared" si="50"/>
        <v>1.1496794163166041E-2</v>
      </c>
      <c r="AD1077">
        <f t="shared" si="51"/>
        <v>1.438051910131807</v>
      </c>
    </row>
    <row r="1078" spans="1:30" x14ac:dyDescent="0.25">
      <c r="A1078">
        <v>538.5</v>
      </c>
      <c r="B1078">
        <v>0.104</v>
      </c>
      <c r="C1078">
        <v>49.02</v>
      </c>
      <c r="D1078">
        <v>8.2710000000000008</v>
      </c>
      <c r="E1078">
        <v>0</v>
      </c>
      <c r="F1078">
        <v>500</v>
      </c>
      <c r="G1078" t="s">
        <v>7</v>
      </c>
      <c r="AC1078">
        <f t="shared" si="50"/>
        <v>1.127570196772054E-2</v>
      </c>
      <c r="AD1078">
        <f t="shared" si="51"/>
        <v>1.4066623641538178</v>
      </c>
    </row>
    <row r="1079" spans="1:30" x14ac:dyDescent="0.25">
      <c r="A1079">
        <v>539</v>
      </c>
      <c r="B1079">
        <v>0.10199999999999999</v>
      </c>
      <c r="C1079">
        <v>47.95</v>
      </c>
      <c r="D1079">
        <v>8.2723999999999993</v>
      </c>
      <c r="E1079">
        <v>0</v>
      </c>
      <c r="F1079">
        <v>500</v>
      </c>
      <c r="G1079" t="s">
        <v>7</v>
      </c>
      <c r="AC1079">
        <f t="shared" si="50"/>
        <v>1.116515586999779E-2</v>
      </c>
      <c r="AD1079">
        <f t="shared" si="51"/>
        <v>1.3735126567191187</v>
      </c>
    </row>
    <row r="1080" spans="1:30" x14ac:dyDescent="0.25">
      <c r="A1080">
        <v>539.5</v>
      </c>
      <c r="B1080">
        <v>0.10100000000000001</v>
      </c>
      <c r="C1080">
        <v>46.82</v>
      </c>
      <c r="D1080">
        <v>8.2737999999999996</v>
      </c>
      <c r="E1080">
        <v>0</v>
      </c>
      <c r="F1080">
        <v>500</v>
      </c>
      <c r="G1080" t="s">
        <v>7</v>
      </c>
      <c r="AC1080">
        <f t="shared" si="50"/>
        <v>1.0944063674552289E-2</v>
      </c>
      <c r="AD1080">
        <f t="shared" si="51"/>
        <v>1.3397762287988499</v>
      </c>
    </row>
    <row r="1081" spans="1:30" x14ac:dyDescent="0.25">
      <c r="A1081">
        <v>540</v>
      </c>
      <c r="B1081">
        <v>9.9000000000000005E-2</v>
      </c>
      <c r="C1081">
        <v>45.67</v>
      </c>
      <c r="D1081">
        <v>8.2752999999999997</v>
      </c>
      <c r="E1081">
        <v>0</v>
      </c>
      <c r="F1081">
        <v>500</v>
      </c>
      <c r="G1081" t="s">
        <v>7</v>
      </c>
      <c r="AC1081">
        <f t="shared" si="50"/>
        <v>1.083351757682954E-2</v>
      </c>
      <c r="AD1081">
        <f t="shared" si="51"/>
        <v>1.3069198816069358</v>
      </c>
    </row>
    <row r="1082" spans="1:30" x14ac:dyDescent="0.25">
      <c r="A1082">
        <v>540.5</v>
      </c>
      <c r="B1082">
        <v>9.8000000000000004E-2</v>
      </c>
      <c r="C1082">
        <v>44.55</v>
      </c>
      <c r="D1082">
        <v>8.2765000000000004</v>
      </c>
      <c r="E1082">
        <v>0</v>
      </c>
      <c r="F1082">
        <v>500</v>
      </c>
      <c r="G1082" t="s">
        <v>7</v>
      </c>
      <c r="AC1082">
        <f t="shared" si="50"/>
        <v>1.0722971479106789E-2</v>
      </c>
      <c r="AD1082">
        <f t="shared" si="51"/>
        <v>1.2761170561145165</v>
      </c>
    </row>
    <row r="1083" spans="1:30" x14ac:dyDescent="0.25">
      <c r="A1083">
        <v>541</v>
      </c>
      <c r="B1083">
        <v>9.7000000000000003E-2</v>
      </c>
      <c r="C1083">
        <v>43.5</v>
      </c>
      <c r="D1083">
        <v>8.2774999999999999</v>
      </c>
      <c r="E1083">
        <v>0</v>
      </c>
      <c r="F1083">
        <v>500</v>
      </c>
      <c r="G1083" t="s">
        <v>7</v>
      </c>
      <c r="AC1083">
        <f t="shared" si="50"/>
        <v>1.0612425381384039E-2</v>
      </c>
      <c r="AD1083">
        <f t="shared" si="51"/>
        <v>1.2461943113504521</v>
      </c>
    </row>
    <row r="1084" spans="1:30" x14ac:dyDescent="0.25">
      <c r="A1084">
        <v>541.5</v>
      </c>
      <c r="B1084">
        <v>9.6000000000000002E-2</v>
      </c>
      <c r="C1084">
        <v>42.48</v>
      </c>
      <c r="D1084">
        <v>8.2789000000000001</v>
      </c>
      <c r="E1084">
        <v>0</v>
      </c>
      <c r="F1084">
        <v>500</v>
      </c>
      <c r="G1084" t="s">
        <v>7</v>
      </c>
      <c r="AC1084">
        <f t="shared" si="50"/>
        <v>1.0391333185938536E-2</v>
      </c>
      <c r="AD1084">
        <f t="shared" si="51"/>
        <v>1.2121645231873983</v>
      </c>
    </row>
    <row r="1085" spans="1:30" x14ac:dyDescent="0.25">
      <c r="A1085">
        <v>542</v>
      </c>
      <c r="B1085">
        <v>9.4E-2</v>
      </c>
      <c r="C1085">
        <v>41.32</v>
      </c>
      <c r="D1085">
        <v>8.2803000000000004</v>
      </c>
      <c r="E1085">
        <v>0</v>
      </c>
      <c r="F1085">
        <v>500</v>
      </c>
      <c r="G1085" t="s">
        <v>7</v>
      </c>
      <c r="AC1085">
        <f t="shared" si="50"/>
        <v>1.0280787088215787E-2</v>
      </c>
      <c r="AD1085">
        <f t="shared" si="51"/>
        <v>1.1801882567238391</v>
      </c>
    </row>
    <row r="1086" spans="1:30" x14ac:dyDescent="0.25">
      <c r="A1086">
        <v>542.5</v>
      </c>
      <c r="B1086">
        <v>9.2999999999999999E-2</v>
      </c>
      <c r="C1086">
        <v>40.229999999999997</v>
      </c>
      <c r="D1086">
        <v>8.2814999999999994</v>
      </c>
      <c r="E1086">
        <v>0</v>
      </c>
      <c r="F1086">
        <v>500</v>
      </c>
      <c r="G1086" t="s">
        <v>7</v>
      </c>
      <c r="AC1086">
        <f t="shared" si="50"/>
        <v>1.0170240990493035E-2</v>
      </c>
      <c r="AD1086">
        <f t="shared" si="51"/>
        <v>1.14762526977471</v>
      </c>
    </row>
    <row r="1087" spans="1:30" x14ac:dyDescent="0.25">
      <c r="A1087">
        <v>543</v>
      </c>
      <c r="B1087">
        <v>9.1999999999999998E-2</v>
      </c>
      <c r="C1087">
        <v>39.119999999999997</v>
      </c>
      <c r="D1087">
        <v>8.2828999999999997</v>
      </c>
      <c r="E1087">
        <v>0</v>
      </c>
      <c r="F1087">
        <v>500</v>
      </c>
      <c r="G1087" t="s">
        <v>7</v>
      </c>
      <c r="AC1087">
        <f t="shared" si="50"/>
        <v>9.9491487950475344E-3</v>
      </c>
      <c r="AD1087">
        <f t="shared" si="51"/>
        <v>1.1179958852534304</v>
      </c>
    </row>
    <row r="1088" spans="1:30" x14ac:dyDescent="0.25">
      <c r="A1088">
        <v>543.5</v>
      </c>
      <c r="B1088">
        <v>0.09</v>
      </c>
      <c r="C1088">
        <v>38.11</v>
      </c>
      <c r="D1088">
        <v>8.2842000000000002</v>
      </c>
      <c r="E1088">
        <v>0</v>
      </c>
      <c r="F1088">
        <v>500</v>
      </c>
      <c r="G1088" t="s">
        <v>7</v>
      </c>
      <c r="AC1088">
        <f t="shared" si="50"/>
        <v>9.8386026973247848E-3</v>
      </c>
      <c r="AD1088">
        <f t="shared" si="51"/>
        <v>1.0863129790326564</v>
      </c>
    </row>
    <row r="1089" spans="1:30" x14ac:dyDescent="0.25">
      <c r="A1089">
        <v>544</v>
      </c>
      <c r="B1089">
        <v>8.8999999999999996E-2</v>
      </c>
      <c r="C1089">
        <v>37.03</v>
      </c>
      <c r="D1089">
        <v>8.2856000000000005</v>
      </c>
      <c r="E1089">
        <v>0</v>
      </c>
      <c r="F1089">
        <v>500</v>
      </c>
      <c r="G1089" t="s">
        <v>7</v>
      </c>
      <c r="AC1089">
        <f t="shared" si="50"/>
        <v>9.7280565996020335E-3</v>
      </c>
      <c r="AD1089">
        <f t="shared" si="51"/>
        <v>1.0543367125690972</v>
      </c>
    </row>
    <row r="1090" spans="1:30" x14ac:dyDescent="0.25">
      <c r="A1090">
        <v>544.5</v>
      </c>
      <c r="B1090">
        <v>8.7999999999999995E-2</v>
      </c>
      <c r="C1090">
        <v>35.94</v>
      </c>
      <c r="D1090">
        <v>8.2870000000000008</v>
      </c>
      <c r="E1090">
        <v>0</v>
      </c>
      <c r="F1090">
        <v>500</v>
      </c>
      <c r="G1090" t="s">
        <v>7</v>
      </c>
      <c r="AC1090">
        <f t="shared" ref="AC1090:AC1153" si="52">B1091/$Z$1</f>
        <v>9.5069644041565326E-3</v>
      </c>
      <c r="AD1090">
        <f t="shared" ref="AD1090:AD1153" si="53">C1091/$X$13</f>
        <v>1.0235338870766779</v>
      </c>
    </row>
    <row r="1091" spans="1:30" x14ac:dyDescent="0.25">
      <c r="A1091">
        <v>545</v>
      </c>
      <c r="B1091">
        <v>8.5999999999999993E-2</v>
      </c>
      <c r="C1091">
        <v>34.89</v>
      </c>
      <c r="D1091">
        <v>8.2886000000000006</v>
      </c>
      <c r="E1091">
        <v>0</v>
      </c>
      <c r="F1091">
        <v>500</v>
      </c>
      <c r="G1091" t="s">
        <v>7</v>
      </c>
      <c r="AC1091">
        <f t="shared" si="52"/>
        <v>9.3964183064337847E-3</v>
      </c>
      <c r="AD1091">
        <f t="shared" si="53"/>
        <v>0.99361114231261316</v>
      </c>
    </row>
    <row r="1092" spans="1:30" x14ac:dyDescent="0.25">
      <c r="A1092">
        <v>545.5</v>
      </c>
      <c r="B1092">
        <v>8.5000000000000006E-2</v>
      </c>
      <c r="C1092">
        <v>33.869999999999997</v>
      </c>
      <c r="D1092">
        <v>8.2901000000000007</v>
      </c>
      <c r="E1092">
        <v>0</v>
      </c>
      <c r="F1092">
        <v>500</v>
      </c>
      <c r="G1092" t="s">
        <v>7</v>
      </c>
      <c r="AC1092">
        <f t="shared" si="52"/>
        <v>9.2858722087110334E-3</v>
      </c>
      <c r="AD1092">
        <f t="shared" si="53"/>
        <v>0.96603527949082835</v>
      </c>
    </row>
    <row r="1093" spans="1:30" x14ac:dyDescent="0.25">
      <c r="A1093">
        <v>546</v>
      </c>
      <c r="B1093">
        <v>8.4000000000000005E-2</v>
      </c>
      <c r="C1093">
        <v>32.93</v>
      </c>
      <c r="D1093">
        <v>8.2911000000000001</v>
      </c>
      <c r="E1093">
        <v>0</v>
      </c>
      <c r="F1093">
        <v>500</v>
      </c>
      <c r="G1093" t="s">
        <v>7</v>
      </c>
      <c r="AC1093">
        <f t="shared" si="52"/>
        <v>9.0647800132655325E-3</v>
      </c>
      <c r="AD1093">
        <f t="shared" si="53"/>
        <v>0.93493909375562401</v>
      </c>
    </row>
    <row r="1094" spans="1:30" x14ac:dyDescent="0.25">
      <c r="A1094">
        <v>546.5</v>
      </c>
      <c r="B1094">
        <v>8.2000000000000003E-2</v>
      </c>
      <c r="C1094">
        <v>31.87</v>
      </c>
      <c r="D1094">
        <v>8.2927</v>
      </c>
      <c r="E1094">
        <v>0</v>
      </c>
      <c r="F1094">
        <v>500</v>
      </c>
      <c r="G1094" t="s">
        <v>7</v>
      </c>
      <c r="AC1094">
        <f t="shared" si="52"/>
        <v>8.9542339155427829E-3</v>
      </c>
      <c r="AD1094">
        <f t="shared" si="53"/>
        <v>0.90208274656371001</v>
      </c>
    </row>
    <row r="1095" spans="1:30" x14ac:dyDescent="0.25">
      <c r="A1095">
        <v>547</v>
      </c>
      <c r="B1095">
        <v>8.1000000000000003E-2</v>
      </c>
      <c r="C1095">
        <v>30.75</v>
      </c>
      <c r="D1095">
        <v>8.2940000000000005</v>
      </c>
      <c r="E1095">
        <v>0</v>
      </c>
      <c r="F1095">
        <v>500</v>
      </c>
      <c r="G1095" t="s">
        <v>7</v>
      </c>
      <c r="AC1095">
        <f t="shared" si="52"/>
        <v>8.733141720097282E-3</v>
      </c>
      <c r="AD1095">
        <f t="shared" si="53"/>
        <v>0.87216000179964548</v>
      </c>
    </row>
    <row r="1096" spans="1:30" x14ac:dyDescent="0.25">
      <c r="A1096">
        <v>547.5</v>
      </c>
      <c r="B1096">
        <v>7.9000000000000001E-2</v>
      </c>
      <c r="C1096">
        <v>29.73</v>
      </c>
      <c r="D1096">
        <v>8.2954000000000008</v>
      </c>
      <c r="E1096">
        <v>0</v>
      </c>
      <c r="F1096">
        <v>500</v>
      </c>
      <c r="G1096" t="s">
        <v>7</v>
      </c>
      <c r="AC1096">
        <f t="shared" si="52"/>
        <v>8.6225956223745306E-3</v>
      </c>
      <c r="AD1096">
        <f t="shared" si="53"/>
        <v>0.84311733776393571</v>
      </c>
    </row>
    <row r="1097" spans="1:30" x14ac:dyDescent="0.25">
      <c r="A1097">
        <v>548</v>
      </c>
      <c r="B1097">
        <v>7.8E-2</v>
      </c>
      <c r="C1097">
        <v>28.74</v>
      </c>
      <c r="D1097">
        <v>8.2967999999999993</v>
      </c>
      <c r="E1097">
        <v>0</v>
      </c>
      <c r="F1097">
        <v>500</v>
      </c>
      <c r="G1097" t="s">
        <v>7</v>
      </c>
      <c r="AC1097">
        <f t="shared" si="52"/>
        <v>8.4015034269290297E-3</v>
      </c>
      <c r="AD1097">
        <f t="shared" si="53"/>
        <v>0.81583483518493571</v>
      </c>
    </row>
    <row r="1098" spans="1:30" x14ac:dyDescent="0.25">
      <c r="A1098">
        <v>548.5</v>
      </c>
      <c r="B1098">
        <v>7.5999999999999998E-2</v>
      </c>
      <c r="C1098">
        <v>27.81</v>
      </c>
      <c r="D1098">
        <v>8.2984000000000009</v>
      </c>
      <c r="E1098">
        <v>0</v>
      </c>
      <c r="F1098">
        <v>500</v>
      </c>
      <c r="G1098" t="s">
        <v>7</v>
      </c>
      <c r="AC1098">
        <f t="shared" si="52"/>
        <v>8.2909573292062801E-3</v>
      </c>
      <c r="AD1098">
        <f t="shared" si="53"/>
        <v>0.78708553139201098</v>
      </c>
    </row>
    <row r="1099" spans="1:30" x14ac:dyDescent="0.25">
      <c r="A1099">
        <v>549</v>
      </c>
      <c r="B1099">
        <v>7.4999999999999997E-2</v>
      </c>
      <c r="C1099">
        <v>26.83</v>
      </c>
      <c r="D1099">
        <v>8.2997999999999994</v>
      </c>
      <c r="E1099">
        <v>0</v>
      </c>
      <c r="F1099">
        <v>500</v>
      </c>
      <c r="G1099" t="s">
        <v>7</v>
      </c>
      <c r="AC1099">
        <f t="shared" si="52"/>
        <v>8.1804112314835288E-3</v>
      </c>
      <c r="AD1099">
        <f t="shared" si="53"/>
        <v>0.75804286735630133</v>
      </c>
    </row>
    <row r="1100" spans="1:30" x14ac:dyDescent="0.25">
      <c r="A1100">
        <v>549.5</v>
      </c>
      <c r="B1100">
        <v>7.3999999999999996E-2</v>
      </c>
      <c r="C1100">
        <v>25.84</v>
      </c>
      <c r="D1100">
        <v>8.3010000000000002</v>
      </c>
      <c r="E1100">
        <v>0</v>
      </c>
      <c r="F1100">
        <v>500</v>
      </c>
      <c r="G1100" t="s">
        <v>7</v>
      </c>
      <c r="AC1100">
        <f t="shared" si="52"/>
        <v>7.9593190360380279E-3</v>
      </c>
      <c r="AD1100">
        <f t="shared" si="53"/>
        <v>0.72606660089274222</v>
      </c>
    </row>
    <row r="1101" spans="1:30" x14ac:dyDescent="0.25">
      <c r="A1101">
        <v>550</v>
      </c>
      <c r="B1101">
        <v>7.1999999999999995E-2</v>
      </c>
      <c r="C1101">
        <v>24.75</v>
      </c>
      <c r="D1101">
        <v>8.3025000000000002</v>
      </c>
      <c r="E1101">
        <v>0</v>
      </c>
      <c r="F1101">
        <v>500</v>
      </c>
      <c r="G1101" t="s">
        <v>7</v>
      </c>
      <c r="AC1101">
        <f t="shared" si="52"/>
        <v>7.7382268405925287E-3</v>
      </c>
      <c r="AD1101">
        <f t="shared" si="53"/>
        <v>0.69027665127297877</v>
      </c>
    </row>
    <row r="1102" spans="1:30" x14ac:dyDescent="0.25">
      <c r="A1102">
        <v>550.5</v>
      </c>
      <c r="B1102">
        <v>7.0000000000000007E-2</v>
      </c>
      <c r="C1102">
        <v>23.53</v>
      </c>
      <c r="D1102">
        <v>8.3048000000000002</v>
      </c>
      <c r="E1102">
        <v>0</v>
      </c>
      <c r="F1102">
        <v>500</v>
      </c>
      <c r="G1102" t="s">
        <v>7</v>
      </c>
      <c r="AC1102">
        <f t="shared" si="52"/>
        <v>7.5171346451470278E-3</v>
      </c>
      <c r="AD1102">
        <f t="shared" si="53"/>
        <v>0.65595350286714005</v>
      </c>
    </row>
    <row r="1103" spans="1:30" x14ac:dyDescent="0.25">
      <c r="A1103">
        <v>551</v>
      </c>
      <c r="B1103">
        <v>6.8000000000000005E-2</v>
      </c>
      <c r="C1103">
        <v>22.36</v>
      </c>
      <c r="D1103">
        <v>8.3069000000000006</v>
      </c>
      <c r="E1103">
        <v>0</v>
      </c>
      <c r="F1103">
        <v>500</v>
      </c>
      <c r="G1103" t="s">
        <v>7</v>
      </c>
      <c r="AC1103">
        <f t="shared" si="52"/>
        <v>7.296042449701526E-3</v>
      </c>
      <c r="AD1103">
        <f t="shared" si="53"/>
        <v>0.62163035446130133</v>
      </c>
    </row>
    <row r="1104" spans="1:30" x14ac:dyDescent="0.25">
      <c r="A1104">
        <v>551.5</v>
      </c>
      <c r="B1104">
        <v>6.6000000000000003E-2</v>
      </c>
      <c r="C1104">
        <v>21.19</v>
      </c>
      <c r="D1104">
        <v>8.3088999999999995</v>
      </c>
      <c r="E1104">
        <v>0</v>
      </c>
      <c r="F1104">
        <v>500</v>
      </c>
      <c r="G1104" t="s">
        <v>7</v>
      </c>
      <c r="AC1104">
        <f t="shared" si="52"/>
        <v>7.0749502542560251E-3</v>
      </c>
      <c r="AD1104">
        <f t="shared" si="53"/>
        <v>0.59170760969723679</v>
      </c>
    </row>
    <row r="1105" spans="1:30" x14ac:dyDescent="0.25">
      <c r="A1105">
        <v>552</v>
      </c>
      <c r="B1105">
        <v>6.4000000000000001E-2</v>
      </c>
      <c r="C1105">
        <v>20.170000000000002</v>
      </c>
      <c r="D1105">
        <v>8.3103999999999996</v>
      </c>
      <c r="E1105">
        <v>0</v>
      </c>
      <c r="F1105">
        <v>500</v>
      </c>
      <c r="G1105" t="s">
        <v>7</v>
      </c>
      <c r="AC1105">
        <f t="shared" si="52"/>
        <v>6.8538580588105242E-3</v>
      </c>
      <c r="AD1105">
        <f t="shared" si="53"/>
        <v>0.56501182760380675</v>
      </c>
    </row>
    <row r="1106" spans="1:30" x14ac:dyDescent="0.25">
      <c r="A1106">
        <v>552.5</v>
      </c>
      <c r="B1106">
        <v>6.2E-2</v>
      </c>
      <c r="C1106">
        <v>19.260000000000002</v>
      </c>
      <c r="D1106">
        <v>8.3124000000000002</v>
      </c>
      <c r="E1106">
        <v>0</v>
      </c>
      <c r="F1106">
        <v>500</v>
      </c>
      <c r="G1106" t="s">
        <v>7</v>
      </c>
      <c r="AC1106">
        <f t="shared" si="52"/>
        <v>6.7433119610877737E-3</v>
      </c>
      <c r="AD1106">
        <f t="shared" si="53"/>
        <v>0.53890276599594644</v>
      </c>
    </row>
    <row r="1107" spans="1:30" x14ac:dyDescent="0.25">
      <c r="A1107">
        <v>553</v>
      </c>
      <c r="B1107">
        <v>6.0999999999999999E-2</v>
      </c>
      <c r="C1107">
        <v>18.37</v>
      </c>
      <c r="D1107">
        <v>8.3139000000000003</v>
      </c>
      <c r="E1107">
        <v>0</v>
      </c>
      <c r="F1107">
        <v>500</v>
      </c>
      <c r="G1107" t="s">
        <v>7</v>
      </c>
      <c r="AC1107">
        <f t="shared" si="52"/>
        <v>6.5222197656422728E-3</v>
      </c>
      <c r="AD1107">
        <f t="shared" si="53"/>
        <v>0.51044682244580664</v>
      </c>
    </row>
    <row r="1108" spans="1:30" x14ac:dyDescent="0.25">
      <c r="A1108">
        <v>553.5</v>
      </c>
      <c r="B1108">
        <v>5.8999999999999997E-2</v>
      </c>
      <c r="C1108">
        <v>17.399999999999999</v>
      </c>
      <c r="D1108">
        <v>8.3152000000000008</v>
      </c>
      <c r="E1108">
        <v>0</v>
      </c>
      <c r="F1108">
        <v>500</v>
      </c>
      <c r="G1108" t="s">
        <v>7</v>
      </c>
      <c r="AC1108">
        <f t="shared" si="52"/>
        <v>6.4116736679195232E-3</v>
      </c>
      <c r="AD1108">
        <f t="shared" si="53"/>
        <v>0.48023071743895718</v>
      </c>
    </row>
    <row r="1109" spans="1:30" x14ac:dyDescent="0.25">
      <c r="A1109">
        <v>554</v>
      </c>
      <c r="B1109">
        <v>5.8000000000000003E-2</v>
      </c>
      <c r="C1109">
        <v>16.37</v>
      </c>
      <c r="D1109">
        <v>8.3169000000000004</v>
      </c>
      <c r="E1109">
        <v>0</v>
      </c>
      <c r="F1109">
        <v>500</v>
      </c>
      <c r="G1109" t="s">
        <v>7</v>
      </c>
      <c r="AC1109">
        <f t="shared" si="52"/>
        <v>6.1905814724740223E-3</v>
      </c>
      <c r="AD1109">
        <f t="shared" si="53"/>
        <v>0.45294821485995718</v>
      </c>
    </row>
    <row r="1110" spans="1:30" x14ac:dyDescent="0.25">
      <c r="A1110">
        <v>554.5</v>
      </c>
      <c r="B1110">
        <v>5.6000000000000001E-2</v>
      </c>
      <c r="C1110">
        <v>15.44</v>
      </c>
      <c r="D1110">
        <v>8.3186999999999998</v>
      </c>
      <c r="E1110">
        <v>0</v>
      </c>
      <c r="F1110">
        <v>500</v>
      </c>
      <c r="G1110" t="s">
        <v>7</v>
      </c>
      <c r="AC1110">
        <f t="shared" si="52"/>
        <v>6.0800353747512718E-3</v>
      </c>
      <c r="AD1110">
        <f t="shared" si="53"/>
        <v>0.42859931470880658</v>
      </c>
    </row>
    <row r="1111" spans="1:30" x14ac:dyDescent="0.25">
      <c r="A1111">
        <v>555</v>
      </c>
      <c r="B1111">
        <v>5.5E-2</v>
      </c>
      <c r="C1111">
        <v>14.61</v>
      </c>
      <c r="D1111">
        <v>8.3199000000000005</v>
      </c>
      <c r="E1111">
        <v>0</v>
      </c>
      <c r="F1111">
        <v>500</v>
      </c>
      <c r="G1111" t="s">
        <v>7</v>
      </c>
      <c r="AC1111">
        <f t="shared" si="52"/>
        <v>5.8589431793057709E-3</v>
      </c>
      <c r="AD1111">
        <f t="shared" si="53"/>
        <v>0.40454377480044101</v>
      </c>
    </row>
    <row r="1112" spans="1:30" x14ac:dyDescent="0.25">
      <c r="A1112">
        <v>555.5</v>
      </c>
      <c r="B1112">
        <v>5.2999999999999999E-2</v>
      </c>
      <c r="C1112">
        <v>13.79</v>
      </c>
      <c r="D1112">
        <v>8.3211999999999993</v>
      </c>
      <c r="E1112">
        <v>0</v>
      </c>
      <c r="F1112">
        <v>500</v>
      </c>
      <c r="G1112" t="s">
        <v>7</v>
      </c>
      <c r="AC1112">
        <f t="shared" si="52"/>
        <v>5.7483970815830204E-3</v>
      </c>
      <c r="AD1112">
        <f t="shared" si="53"/>
        <v>0.37902143367815067</v>
      </c>
    </row>
    <row r="1113" spans="1:30" x14ac:dyDescent="0.25">
      <c r="A1113">
        <v>556</v>
      </c>
      <c r="B1113">
        <v>5.1999999999999998E-2</v>
      </c>
      <c r="C1113">
        <v>12.92</v>
      </c>
      <c r="D1113">
        <v>8.3225999999999996</v>
      </c>
      <c r="E1113">
        <v>0</v>
      </c>
      <c r="F1113">
        <v>500</v>
      </c>
      <c r="G1113" t="s">
        <v>7</v>
      </c>
      <c r="AC1113">
        <f t="shared" si="52"/>
        <v>5.5273048861375204E-3</v>
      </c>
      <c r="AD1113">
        <f t="shared" si="53"/>
        <v>0.35555261425535495</v>
      </c>
    </row>
    <row r="1114" spans="1:30" x14ac:dyDescent="0.25">
      <c r="A1114">
        <v>556.5</v>
      </c>
      <c r="B1114">
        <v>0.05</v>
      </c>
      <c r="C1114">
        <v>12.12</v>
      </c>
      <c r="D1114">
        <v>8.3244000000000007</v>
      </c>
      <c r="E1114">
        <v>0</v>
      </c>
      <c r="F1114">
        <v>500</v>
      </c>
      <c r="G1114" t="s">
        <v>7</v>
      </c>
      <c r="AC1114">
        <f t="shared" si="52"/>
        <v>5.4167587884147699E-3</v>
      </c>
      <c r="AD1114">
        <f t="shared" si="53"/>
        <v>0.33413731653205392</v>
      </c>
    </row>
    <row r="1115" spans="1:30" x14ac:dyDescent="0.25">
      <c r="A1115">
        <v>557</v>
      </c>
      <c r="B1115">
        <v>4.9000000000000002E-2</v>
      </c>
      <c r="C1115">
        <v>11.39</v>
      </c>
      <c r="D1115">
        <v>8.3255999999999997</v>
      </c>
      <c r="E1115">
        <v>0</v>
      </c>
      <c r="F1115">
        <v>500</v>
      </c>
      <c r="G1115" t="s">
        <v>7</v>
      </c>
      <c r="AC1115">
        <f t="shared" si="52"/>
        <v>5.1956665929692681E-3</v>
      </c>
      <c r="AD1115">
        <f t="shared" si="53"/>
        <v>0.31213529832318293</v>
      </c>
    </row>
    <row r="1116" spans="1:30" x14ac:dyDescent="0.25">
      <c r="A1116">
        <v>557.5</v>
      </c>
      <c r="B1116">
        <v>4.7E-2</v>
      </c>
      <c r="C1116">
        <v>10.64</v>
      </c>
      <c r="D1116">
        <v>8.3271999999999995</v>
      </c>
      <c r="E1116">
        <v>0</v>
      </c>
      <c r="F1116">
        <v>500</v>
      </c>
      <c r="G1116" t="s">
        <v>7</v>
      </c>
      <c r="AC1116">
        <f t="shared" si="52"/>
        <v>5.0851204952465177E-3</v>
      </c>
      <c r="AD1116">
        <f t="shared" si="53"/>
        <v>0.29688056569836568</v>
      </c>
    </row>
    <row r="1117" spans="1:30" x14ac:dyDescent="0.25">
      <c r="A1117">
        <v>558</v>
      </c>
      <c r="B1117">
        <v>4.5999999999999999E-2</v>
      </c>
      <c r="C1117">
        <v>10.119999999999999</v>
      </c>
      <c r="D1117">
        <v>8.3284000000000002</v>
      </c>
      <c r="E1117">
        <v>1</v>
      </c>
      <c r="F1117">
        <v>500</v>
      </c>
      <c r="G1117" t="s">
        <v>7</v>
      </c>
      <c r="AC1117">
        <f t="shared" si="52"/>
        <v>5.0851204952465177E-3</v>
      </c>
      <c r="AD1117">
        <f t="shared" si="53"/>
        <v>0.30186768982570977</v>
      </c>
    </row>
    <row r="1118" spans="1:30" x14ac:dyDescent="0.25">
      <c r="A1118">
        <v>558.5</v>
      </c>
      <c r="B1118">
        <v>4.5999999999999999E-2</v>
      </c>
      <c r="C1118">
        <v>10.29</v>
      </c>
      <c r="D1118">
        <v>8.3283000000000005</v>
      </c>
      <c r="E1118">
        <v>0</v>
      </c>
      <c r="F1118">
        <v>500</v>
      </c>
      <c r="G1118" t="s">
        <v>7</v>
      </c>
      <c r="AC1118">
        <f t="shared" si="52"/>
        <v>5.0851204952465177E-3</v>
      </c>
      <c r="AD1118">
        <f t="shared" si="53"/>
        <v>0.30714817419583884</v>
      </c>
    </row>
    <row r="1119" spans="1:30" x14ac:dyDescent="0.25">
      <c r="A1119">
        <v>559</v>
      </c>
      <c r="B1119">
        <v>4.5999999999999999E-2</v>
      </c>
      <c r="C1119">
        <v>10.47</v>
      </c>
      <c r="D1119">
        <v>8.3285999999999998</v>
      </c>
      <c r="E1119">
        <v>2</v>
      </c>
      <c r="F1119">
        <v>500</v>
      </c>
      <c r="G1119" t="s">
        <v>7</v>
      </c>
      <c r="AC1119">
        <f t="shared" si="52"/>
        <v>5.0851204952465177E-3</v>
      </c>
      <c r="AD1119">
        <f t="shared" si="53"/>
        <v>0.31213529832318293</v>
      </c>
    </row>
    <row r="1120" spans="1:30" x14ac:dyDescent="0.25">
      <c r="A1120">
        <v>559.5</v>
      </c>
      <c r="B1120">
        <v>4.5999999999999999E-2</v>
      </c>
      <c r="C1120">
        <v>10.64</v>
      </c>
      <c r="D1120">
        <v>8.3285</v>
      </c>
      <c r="E1120">
        <v>0</v>
      </c>
      <c r="F1120">
        <v>500</v>
      </c>
      <c r="G1120" t="s">
        <v>7</v>
      </c>
      <c r="AC1120">
        <f t="shared" si="52"/>
        <v>5.0851204952465177E-3</v>
      </c>
      <c r="AD1120">
        <f t="shared" si="53"/>
        <v>0.31653570196495706</v>
      </c>
    </row>
    <row r="1121" spans="1:30" x14ac:dyDescent="0.25">
      <c r="A1121">
        <v>560</v>
      </c>
      <c r="B1121">
        <v>4.5999999999999999E-2</v>
      </c>
      <c r="C1121">
        <v>10.79</v>
      </c>
      <c r="D1121">
        <v>8.3285</v>
      </c>
      <c r="E1121">
        <v>0</v>
      </c>
      <c r="F1121">
        <v>500</v>
      </c>
      <c r="G1121" t="s">
        <v>7</v>
      </c>
      <c r="AC1121">
        <f t="shared" si="52"/>
        <v>5.0851204952465177E-3</v>
      </c>
      <c r="AD1121">
        <f t="shared" si="53"/>
        <v>0.33237715507534421</v>
      </c>
    </row>
    <row r="1122" spans="1:30" x14ac:dyDescent="0.25">
      <c r="A1122">
        <v>560.5</v>
      </c>
      <c r="B1122">
        <v>4.5999999999999999E-2</v>
      </c>
      <c r="C1122">
        <v>11.33</v>
      </c>
      <c r="D1122">
        <v>8.3286999999999995</v>
      </c>
      <c r="E1122">
        <v>0</v>
      </c>
      <c r="F1122">
        <v>500</v>
      </c>
      <c r="G1122" t="s">
        <v>7</v>
      </c>
      <c r="AC1122">
        <f t="shared" si="52"/>
        <v>5.1956665929692681E-3</v>
      </c>
      <c r="AD1122">
        <f t="shared" si="53"/>
        <v>0.36640694323839801</v>
      </c>
    </row>
    <row r="1123" spans="1:30" x14ac:dyDescent="0.25">
      <c r="A1123">
        <v>561</v>
      </c>
      <c r="B1123">
        <v>4.7E-2</v>
      </c>
      <c r="C1123">
        <v>12.49</v>
      </c>
      <c r="D1123">
        <v>8.3272999999999993</v>
      </c>
      <c r="E1123">
        <v>0</v>
      </c>
      <c r="F1123">
        <v>500</v>
      </c>
      <c r="G1123" t="s">
        <v>7</v>
      </c>
      <c r="AC1123">
        <f t="shared" si="52"/>
        <v>5.4167587884147699E-3</v>
      </c>
      <c r="AD1123">
        <f t="shared" si="53"/>
        <v>0.40043673140145175</v>
      </c>
    </row>
    <row r="1124" spans="1:30" x14ac:dyDescent="0.25">
      <c r="A1124">
        <v>561.5</v>
      </c>
      <c r="B1124">
        <v>4.9000000000000002E-2</v>
      </c>
      <c r="C1124">
        <v>13.65</v>
      </c>
      <c r="D1124">
        <v>8.3256999999999994</v>
      </c>
      <c r="E1124">
        <v>0</v>
      </c>
      <c r="F1124">
        <v>500</v>
      </c>
      <c r="G1124" t="s">
        <v>7</v>
      </c>
      <c r="AC1124">
        <f t="shared" si="52"/>
        <v>5.63785098386027E-3</v>
      </c>
      <c r="AD1124">
        <f t="shared" si="53"/>
        <v>0.43387979907893565</v>
      </c>
    </row>
    <row r="1125" spans="1:30" x14ac:dyDescent="0.25">
      <c r="A1125">
        <v>562</v>
      </c>
      <c r="B1125">
        <v>5.0999999999999997E-2</v>
      </c>
      <c r="C1125">
        <v>14.79</v>
      </c>
      <c r="D1125">
        <v>8.3240999999999996</v>
      </c>
      <c r="E1125">
        <v>0</v>
      </c>
      <c r="F1125">
        <v>500</v>
      </c>
      <c r="G1125" t="s">
        <v>7</v>
      </c>
      <c r="AC1125">
        <f t="shared" si="52"/>
        <v>5.7483970815830204E-3</v>
      </c>
      <c r="AD1125">
        <f t="shared" si="53"/>
        <v>0.46790958724198939</v>
      </c>
    </row>
    <row r="1126" spans="1:30" x14ac:dyDescent="0.25">
      <c r="A1126">
        <v>562.5</v>
      </c>
      <c r="B1126">
        <v>5.1999999999999998E-2</v>
      </c>
      <c r="C1126">
        <v>15.95</v>
      </c>
      <c r="D1126">
        <v>8.3224</v>
      </c>
      <c r="E1126">
        <v>0</v>
      </c>
      <c r="F1126">
        <v>500</v>
      </c>
      <c r="G1126" t="s">
        <v>7</v>
      </c>
      <c r="AC1126">
        <f t="shared" si="52"/>
        <v>5.9694892770285213E-3</v>
      </c>
      <c r="AD1126">
        <f t="shared" si="53"/>
        <v>0.50047257419111846</v>
      </c>
    </row>
    <row r="1127" spans="1:30" x14ac:dyDescent="0.25">
      <c r="A1127">
        <v>563</v>
      </c>
      <c r="B1127">
        <v>5.3999999999999999E-2</v>
      </c>
      <c r="C1127">
        <v>17.059999999999999</v>
      </c>
      <c r="D1127">
        <v>8.3210999999999995</v>
      </c>
      <c r="E1127">
        <v>0</v>
      </c>
      <c r="F1127">
        <v>500</v>
      </c>
      <c r="G1127" t="s">
        <v>7</v>
      </c>
      <c r="AC1127">
        <f t="shared" si="52"/>
        <v>6.0800353747512718E-3</v>
      </c>
      <c r="AD1127">
        <f t="shared" si="53"/>
        <v>0.53010195871239807</v>
      </c>
    </row>
    <row r="1128" spans="1:30" x14ac:dyDescent="0.25">
      <c r="A1128">
        <v>563.5</v>
      </c>
      <c r="B1128">
        <v>5.5E-2</v>
      </c>
      <c r="C1128">
        <v>18.07</v>
      </c>
      <c r="D1128">
        <v>8.3199000000000005</v>
      </c>
      <c r="E1128">
        <v>0</v>
      </c>
      <c r="F1128">
        <v>500</v>
      </c>
      <c r="G1128" t="s">
        <v>7</v>
      </c>
      <c r="AC1128">
        <f t="shared" si="52"/>
        <v>6.1905814724740223E-3</v>
      </c>
      <c r="AD1128">
        <f t="shared" si="53"/>
        <v>0.55797118177696792</v>
      </c>
    </row>
    <row r="1129" spans="1:30" x14ac:dyDescent="0.25">
      <c r="A1129">
        <v>564</v>
      </c>
      <c r="B1129">
        <v>5.6000000000000001E-2</v>
      </c>
      <c r="C1129">
        <v>19.02</v>
      </c>
      <c r="D1129">
        <v>8.3185000000000002</v>
      </c>
      <c r="E1129">
        <v>0</v>
      </c>
      <c r="F1129">
        <v>500</v>
      </c>
      <c r="G1129" t="s">
        <v>7</v>
      </c>
      <c r="AC1129">
        <f t="shared" si="52"/>
        <v>6.4116736679195232E-3</v>
      </c>
      <c r="AD1129">
        <f t="shared" si="53"/>
        <v>0.58554704459875295</v>
      </c>
    </row>
    <row r="1130" spans="1:30" x14ac:dyDescent="0.25">
      <c r="A1130">
        <v>564.5</v>
      </c>
      <c r="B1130">
        <v>5.8000000000000003E-2</v>
      </c>
      <c r="C1130">
        <v>19.96</v>
      </c>
      <c r="D1130">
        <v>8.3171999999999997</v>
      </c>
      <c r="E1130">
        <v>0</v>
      </c>
      <c r="F1130">
        <v>500</v>
      </c>
      <c r="G1130" t="s">
        <v>7</v>
      </c>
      <c r="AC1130">
        <f t="shared" si="52"/>
        <v>6.5222197656422728E-3</v>
      </c>
      <c r="AD1130">
        <f t="shared" si="53"/>
        <v>0.61194946644939807</v>
      </c>
    </row>
    <row r="1131" spans="1:30" x14ac:dyDescent="0.25">
      <c r="A1131">
        <v>565</v>
      </c>
      <c r="B1131">
        <v>5.8999999999999997E-2</v>
      </c>
      <c r="C1131">
        <v>20.86</v>
      </c>
      <c r="D1131">
        <v>8.3158999999999992</v>
      </c>
      <c r="E1131">
        <v>0</v>
      </c>
      <c r="F1131">
        <v>500</v>
      </c>
      <c r="G1131" t="s">
        <v>7</v>
      </c>
      <c r="AC1131">
        <f t="shared" si="52"/>
        <v>6.6327658633650232E-3</v>
      </c>
      <c r="AD1131">
        <f t="shared" si="53"/>
        <v>0.64011204975675295</v>
      </c>
    </row>
    <row r="1132" spans="1:30" x14ac:dyDescent="0.25">
      <c r="A1132">
        <v>565.5</v>
      </c>
      <c r="B1132">
        <v>0.06</v>
      </c>
      <c r="C1132">
        <v>21.82</v>
      </c>
      <c r="D1132">
        <v>8.3143999999999991</v>
      </c>
      <c r="E1132">
        <v>0</v>
      </c>
      <c r="F1132">
        <v>500</v>
      </c>
      <c r="G1132" t="s">
        <v>7</v>
      </c>
      <c r="AC1132">
        <f t="shared" si="52"/>
        <v>6.8538580588105242E-3</v>
      </c>
      <c r="AD1132">
        <f t="shared" si="53"/>
        <v>0.66974143427803245</v>
      </c>
    </row>
    <row r="1133" spans="1:30" x14ac:dyDescent="0.25">
      <c r="A1133">
        <v>566</v>
      </c>
      <c r="B1133">
        <v>6.2E-2</v>
      </c>
      <c r="C1133">
        <v>22.83</v>
      </c>
      <c r="D1133">
        <v>8.3125999999999998</v>
      </c>
      <c r="E1133">
        <v>0</v>
      </c>
      <c r="F1133">
        <v>500</v>
      </c>
      <c r="G1133" t="s">
        <v>7</v>
      </c>
      <c r="AC1133">
        <f t="shared" si="52"/>
        <v>7.0749502542560251E-3</v>
      </c>
      <c r="AD1133">
        <f t="shared" si="53"/>
        <v>0.69937081879931207</v>
      </c>
    </row>
    <row r="1134" spans="1:30" x14ac:dyDescent="0.25">
      <c r="A1134">
        <v>566.5</v>
      </c>
      <c r="B1134">
        <v>6.4000000000000001E-2</v>
      </c>
      <c r="C1134">
        <v>23.84</v>
      </c>
      <c r="D1134">
        <v>8.3110999999999997</v>
      </c>
      <c r="E1134">
        <v>0</v>
      </c>
      <c r="F1134">
        <v>500</v>
      </c>
      <c r="G1134" t="s">
        <v>7</v>
      </c>
      <c r="AC1134">
        <f t="shared" si="52"/>
        <v>7.1854963519787755E-3</v>
      </c>
      <c r="AD1134">
        <f t="shared" si="53"/>
        <v>0.7292935635633766</v>
      </c>
    </row>
    <row r="1135" spans="1:30" x14ac:dyDescent="0.25">
      <c r="A1135">
        <v>567</v>
      </c>
      <c r="B1135">
        <v>6.5000000000000002E-2</v>
      </c>
      <c r="C1135">
        <v>24.86</v>
      </c>
      <c r="D1135">
        <v>8.3094000000000001</v>
      </c>
      <c r="E1135">
        <v>0</v>
      </c>
      <c r="F1135">
        <v>500</v>
      </c>
      <c r="G1135" t="s">
        <v>7</v>
      </c>
      <c r="AC1135">
        <f t="shared" si="52"/>
        <v>7.296042449701526E-3</v>
      </c>
      <c r="AD1135">
        <f t="shared" si="53"/>
        <v>0.7542291842000971</v>
      </c>
    </row>
    <row r="1136" spans="1:30" x14ac:dyDescent="0.25">
      <c r="A1136">
        <v>567.5</v>
      </c>
      <c r="B1136">
        <v>6.6000000000000003E-2</v>
      </c>
      <c r="C1136">
        <v>25.71</v>
      </c>
      <c r="D1136">
        <v>8.3084000000000007</v>
      </c>
      <c r="E1136">
        <v>0</v>
      </c>
      <c r="F1136">
        <v>500</v>
      </c>
      <c r="G1136" t="s">
        <v>7</v>
      </c>
      <c r="AC1136">
        <f t="shared" si="52"/>
        <v>7.4065885474242765E-3</v>
      </c>
      <c r="AD1136">
        <f t="shared" si="53"/>
        <v>0.78239176750745199</v>
      </c>
    </row>
    <row r="1137" spans="1:30" x14ac:dyDescent="0.25">
      <c r="A1137">
        <v>568</v>
      </c>
      <c r="B1137">
        <v>6.7000000000000004E-2</v>
      </c>
      <c r="C1137">
        <v>26.67</v>
      </c>
      <c r="D1137">
        <v>8.3071999999999999</v>
      </c>
      <c r="E1137">
        <v>0</v>
      </c>
      <c r="F1137">
        <v>500</v>
      </c>
      <c r="G1137" t="s">
        <v>7</v>
      </c>
      <c r="AC1137">
        <f t="shared" si="52"/>
        <v>7.6276807428697782E-3</v>
      </c>
      <c r="AD1137">
        <f t="shared" si="53"/>
        <v>0.80996763032923691</v>
      </c>
    </row>
    <row r="1138" spans="1:30" x14ac:dyDescent="0.25">
      <c r="A1138">
        <v>568.5</v>
      </c>
      <c r="B1138">
        <v>6.9000000000000006E-2</v>
      </c>
      <c r="C1138">
        <v>27.61</v>
      </c>
      <c r="D1138">
        <v>8.3056999999999999</v>
      </c>
      <c r="E1138">
        <v>0</v>
      </c>
      <c r="F1138">
        <v>500</v>
      </c>
      <c r="G1138" t="s">
        <v>7</v>
      </c>
      <c r="AC1138">
        <f t="shared" si="52"/>
        <v>7.7382268405925287E-3</v>
      </c>
      <c r="AD1138">
        <f t="shared" si="53"/>
        <v>0.83754349315102183</v>
      </c>
    </row>
    <row r="1139" spans="1:30" x14ac:dyDescent="0.25">
      <c r="A1139">
        <v>569</v>
      </c>
      <c r="B1139">
        <v>7.0000000000000007E-2</v>
      </c>
      <c r="C1139">
        <v>28.55</v>
      </c>
      <c r="D1139">
        <v>8.3046000000000006</v>
      </c>
      <c r="E1139">
        <v>0</v>
      </c>
      <c r="F1139">
        <v>500</v>
      </c>
      <c r="G1139" t="s">
        <v>7</v>
      </c>
      <c r="AC1139">
        <f t="shared" si="52"/>
        <v>7.9593190360380279E-3</v>
      </c>
      <c r="AD1139">
        <f t="shared" si="53"/>
        <v>0.86570607645837672</v>
      </c>
    </row>
    <row r="1140" spans="1:30" x14ac:dyDescent="0.25">
      <c r="A1140">
        <v>569.5</v>
      </c>
      <c r="B1140">
        <v>7.1999999999999995E-2</v>
      </c>
      <c r="C1140">
        <v>29.51</v>
      </c>
      <c r="D1140">
        <v>8.3032000000000004</v>
      </c>
      <c r="E1140">
        <v>0</v>
      </c>
      <c r="F1140">
        <v>500</v>
      </c>
      <c r="G1140" t="s">
        <v>7</v>
      </c>
      <c r="AC1140">
        <f t="shared" si="52"/>
        <v>8.1804112314835288E-3</v>
      </c>
      <c r="AD1140">
        <f t="shared" si="53"/>
        <v>0.89650890195079602</v>
      </c>
    </row>
    <row r="1141" spans="1:30" x14ac:dyDescent="0.25">
      <c r="A1141">
        <v>570</v>
      </c>
      <c r="B1141">
        <v>7.3999999999999996E-2</v>
      </c>
      <c r="C1141">
        <v>30.56</v>
      </c>
      <c r="D1141">
        <v>8.3010999999999999</v>
      </c>
      <c r="E1141">
        <v>0</v>
      </c>
      <c r="F1141">
        <v>500</v>
      </c>
      <c r="G1141" t="s">
        <v>7</v>
      </c>
      <c r="AC1141">
        <f t="shared" si="52"/>
        <v>8.2909573292062801E-3</v>
      </c>
      <c r="AD1141">
        <f t="shared" si="53"/>
        <v>0.92672500695764548</v>
      </c>
    </row>
    <row r="1142" spans="1:30" x14ac:dyDescent="0.25">
      <c r="A1142">
        <v>570.5</v>
      </c>
      <c r="B1142">
        <v>7.4999999999999997E-2</v>
      </c>
      <c r="C1142">
        <v>31.59</v>
      </c>
      <c r="D1142">
        <v>8.2996999999999996</v>
      </c>
      <c r="E1142">
        <v>0</v>
      </c>
      <c r="F1142">
        <v>500</v>
      </c>
      <c r="G1142" t="s">
        <v>7</v>
      </c>
      <c r="AC1142">
        <f t="shared" si="52"/>
        <v>8.4015034269290297E-3</v>
      </c>
      <c r="AD1142">
        <f t="shared" si="53"/>
        <v>0.95664775172171002</v>
      </c>
    </row>
    <row r="1143" spans="1:30" x14ac:dyDescent="0.25">
      <c r="A1143">
        <v>571</v>
      </c>
      <c r="B1143">
        <v>7.5999999999999998E-2</v>
      </c>
      <c r="C1143">
        <v>32.61</v>
      </c>
      <c r="D1143">
        <v>8.2985000000000007</v>
      </c>
      <c r="E1143">
        <v>0</v>
      </c>
      <c r="F1143">
        <v>500</v>
      </c>
      <c r="G1143" t="s">
        <v>7</v>
      </c>
      <c r="AC1143">
        <f t="shared" si="52"/>
        <v>8.5120495246517811E-3</v>
      </c>
      <c r="AD1143">
        <f t="shared" si="53"/>
        <v>0.98539705551463486</v>
      </c>
    </row>
    <row r="1144" spans="1:30" x14ac:dyDescent="0.25">
      <c r="A1144">
        <v>571.5</v>
      </c>
      <c r="B1144">
        <v>7.6999999999999999E-2</v>
      </c>
      <c r="C1144">
        <v>33.590000000000003</v>
      </c>
      <c r="D1144">
        <v>8.2973999999999997</v>
      </c>
      <c r="E1144">
        <v>0</v>
      </c>
      <c r="F1144">
        <v>500</v>
      </c>
      <c r="G1144" t="s">
        <v>7</v>
      </c>
      <c r="AC1144">
        <f t="shared" si="52"/>
        <v>8.733141720097282E-3</v>
      </c>
      <c r="AD1144">
        <f t="shared" si="53"/>
        <v>1.0147330797931295</v>
      </c>
    </row>
    <row r="1145" spans="1:30" x14ac:dyDescent="0.25">
      <c r="A1145">
        <v>572</v>
      </c>
      <c r="B1145">
        <v>7.9000000000000001E-2</v>
      </c>
      <c r="C1145">
        <v>34.590000000000003</v>
      </c>
      <c r="D1145">
        <v>8.2960999999999991</v>
      </c>
      <c r="E1145">
        <v>0</v>
      </c>
      <c r="F1145">
        <v>500</v>
      </c>
      <c r="G1145" t="s">
        <v>7</v>
      </c>
      <c r="AC1145">
        <f t="shared" si="52"/>
        <v>8.8436878178200316E-3</v>
      </c>
      <c r="AD1145">
        <f t="shared" si="53"/>
        <v>1.0449491847999788</v>
      </c>
    </row>
    <row r="1146" spans="1:30" x14ac:dyDescent="0.25">
      <c r="A1146">
        <v>572.5</v>
      </c>
      <c r="B1146">
        <v>0.08</v>
      </c>
      <c r="C1146">
        <v>35.619999999999997</v>
      </c>
      <c r="D1146">
        <v>8.2947000000000006</v>
      </c>
      <c r="E1146">
        <v>0</v>
      </c>
      <c r="F1146">
        <v>500</v>
      </c>
      <c r="G1146" t="s">
        <v>7</v>
      </c>
      <c r="AC1146">
        <f t="shared" si="52"/>
        <v>8.9542339155427829E-3</v>
      </c>
      <c r="AD1146">
        <f t="shared" si="53"/>
        <v>1.0757520102923983</v>
      </c>
    </row>
    <row r="1147" spans="1:30" x14ac:dyDescent="0.25">
      <c r="A1147">
        <v>573</v>
      </c>
      <c r="B1147">
        <v>8.1000000000000003E-2</v>
      </c>
      <c r="C1147">
        <v>36.67</v>
      </c>
      <c r="D1147">
        <v>8.2934999999999999</v>
      </c>
      <c r="E1147">
        <v>0</v>
      </c>
      <c r="F1147">
        <v>500</v>
      </c>
      <c r="G1147" t="s">
        <v>7</v>
      </c>
      <c r="AC1147">
        <f t="shared" si="52"/>
        <v>9.0647800132655325E-3</v>
      </c>
      <c r="AD1147">
        <f t="shared" si="53"/>
        <v>1.1074349165131725</v>
      </c>
    </row>
    <row r="1148" spans="1:30" x14ac:dyDescent="0.25">
      <c r="A1148">
        <v>573.5</v>
      </c>
      <c r="B1148">
        <v>8.2000000000000003E-2</v>
      </c>
      <c r="C1148">
        <v>37.75</v>
      </c>
      <c r="D1148">
        <v>8.2926000000000002</v>
      </c>
      <c r="E1148">
        <v>0</v>
      </c>
      <c r="F1148">
        <v>500</v>
      </c>
      <c r="G1148" t="s">
        <v>7</v>
      </c>
      <c r="AC1148">
        <f t="shared" si="52"/>
        <v>9.1753261109882838E-3</v>
      </c>
      <c r="AD1148">
        <f t="shared" si="53"/>
        <v>1.1391178227339467</v>
      </c>
    </row>
    <row r="1149" spans="1:30" x14ac:dyDescent="0.25">
      <c r="A1149">
        <v>574</v>
      </c>
      <c r="B1149">
        <v>8.3000000000000004E-2</v>
      </c>
      <c r="C1149">
        <v>38.83</v>
      </c>
      <c r="D1149">
        <v>8.2911999999999999</v>
      </c>
      <c r="E1149">
        <v>0</v>
      </c>
      <c r="F1149">
        <v>500</v>
      </c>
      <c r="G1149" t="s">
        <v>7</v>
      </c>
      <c r="AC1149">
        <f t="shared" si="52"/>
        <v>9.3964183064337847E-3</v>
      </c>
      <c r="AD1149">
        <f t="shared" si="53"/>
        <v>1.1722675301686456</v>
      </c>
    </row>
    <row r="1150" spans="1:30" x14ac:dyDescent="0.25">
      <c r="A1150">
        <v>574.5</v>
      </c>
      <c r="B1150">
        <v>8.5000000000000006E-2</v>
      </c>
      <c r="C1150">
        <v>39.96</v>
      </c>
      <c r="D1150">
        <v>8.2899999999999991</v>
      </c>
      <c r="E1150">
        <v>0</v>
      </c>
      <c r="F1150">
        <v>500</v>
      </c>
      <c r="G1150" t="s">
        <v>7</v>
      </c>
      <c r="AC1150">
        <f t="shared" si="52"/>
        <v>9.5069644041565326E-3</v>
      </c>
      <c r="AD1150">
        <f t="shared" si="53"/>
        <v>1.2045371568749899</v>
      </c>
    </row>
    <row r="1151" spans="1:30" x14ac:dyDescent="0.25">
      <c r="A1151">
        <v>575</v>
      </c>
      <c r="B1151">
        <v>8.5999999999999993E-2</v>
      </c>
      <c r="C1151">
        <v>41.06</v>
      </c>
      <c r="D1151">
        <v>8.2888000000000002</v>
      </c>
      <c r="E1151">
        <v>0</v>
      </c>
      <c r="F1151">
        <v>500</v>
      </c>
      <c r="G1151" t="s">
        <v>7</v>
      </c>
      <c r="AC1151">
        <f t="shared" si="52"/>
        <v>9.7280565996020335E-3</v>
      </c>
      <c r="AD1151">
        <f t="shared" si="53"/>
        <v>1.2373935040669037</v>
      </c>
    </row>
    <row r="1152" spans="1:30" x14ac:dyDescent="0.25">
      <c r="A1152">
        <v>575.5</v>
      </c>
      <c r="B1152">
        <v>8.7999999999999995E-2</v>
      </c>
      <c r="C1152">
        <v>42.18</v>
      </c>
      <c r="D1152">
        <v>8.2871000000000006</v>
      </c>
      <c r="E1152">
        <v>0</v>
      </c>
      <c r="F1152">
        <v>500</v>
      </c>
      <c r="G1152" t="s">
        <v>7</v>
      </c>
      <c r="AC1152">
        <f t="shared" si="52"/>
        <v>9.8386026973247848E-3</v>
      </c>
      <c r="AD1152">
        <f t="shared" si="53"/>
        <v>1.2687830500448929</v>
      </c>
    </row>
    <row r="1153" spans="1:30" x14ac:dyDescent="0.25">
      <c r="A1153">
        <v>576</v>
      </c>
      <c r="B1153">
        <v>8.8999999999999996E-2</v>
      </c>
      <c r="C1153">
        <v>43.25</v>
      </c>
      <c r="D1153">
        <v>8.2858999999999998</v>
      </c>
      <c r="E1153">
        <v>0</v>
      </c>
      <c r="F1153">
        <v>500</v>
      </c>
      <c r="G1153" t="s">
        <v>7</v>
      </c>
      <c r="AC1153">
        <f t="shared" si="52"/>
        <v>9.9491487950475344E-3</v>
      </c>
      <c r="AD1153">
        <f t="shared" si="53"/>
        <v>1.301932757479592</v>
      </c>
    </row>
    <row r="1154" spans="1:30" x14ac:dyDescent="0.25">
      <c r="A1154">
        <v>576.5</v>
      </c>
      <c r="B1154">
        <v>0.09</v>
      </c>
      <c r="C1154">
        <v>44.38</v>
      </c>
      <c r="D1154">
        <v>8.2843</v>
      </c>
      <c r="E1154">
        <v>0</v>
      </c>
      <c r="F1154">
        <v>500</v>
      </c>
      <c r="G1154" t="s">
        <v>7</v>
      </c>
      <c r="AC1154">
        <f t="shared" ref="AC1154:AC1217" si="54">B1155/$Z$1</f>
        <v>1.0059694892770286E-2</v>
      </c>
      <c r="AD1154">
        <f t="shared" ref="AD1154:AD1217" si="55">C1155/$X$13</f>
        <v>1.3359625456426456</v>
      </c>
    </row>
    <row r="1155" spans="1:30" x14ac:dyDescent="0.25">
      <c r="A1155">
        <v>577</v>
      </c>
      <c r="B1155">
        <v>9.0999999999999998E-2</v>
      </c>
      <c r="C1155">
        <v>45.54</v>
      </c>
      <c r="D1155">
        <v>8.2832000000000008</v>
      </c>
      <c r="E1155">
        <v>0</v>
      </c>
      <c r="F1155">
        <v>500</v>
      </c>
      <c r="G1155" t="s">
        <v>7</v>
      </c>
      <c r="AC1155">
        <f t="shared" si="54"/>
        <v>1.0280787088215787E-2</v>
      </c>
      <c r="AD1155">
        <f t="shared" si="55"/>
        <v>1.3702856940484844</v>
      </c>
    </row>
    <row r="1156" spans="1:30" x14ac:dyDescent="0.25">
      <c r="A1156">
        <v>577.5</v>
      </c>
      <c r="B1156">
        <v>9.2999999999999999E-2</v>
      </c>
      <c r="C1156">
        <v>46.71</v>
      </c>
      <c r="D1156">
        <v>8.2815999999999992</v>
      </c>
      <c r="E1156">
        <v>0</v>
      </c>
      <c r="F1156">
        <v>500</v>
      </c>
      <c r="G1156" t="s">
        <v>7</v>
      </c>
      <c r="AC1156">
        <f t="shared" si="54"/>
        <v>1.0391333185938536E-2</v>
      </c>
      <c r="AD1156">
        <f t="shared" si="55"/>
        <v>1.4037287617259684</v>
      </c>
    </row>
    <row r="1157" spans="1:30" x14ac:dyDescent="0.25">
      <c r="A1157">
        <v>578</v>
      </c>
      <c r="B1157">
        <v>9.4E-2</v>
      </c>
      <c r="C1157">
        <v>47.85</v>
      </c>
      <c r="D1157">
        <v>8.2805</v>
      </c>
      <c r="E1157">
        <v>0</v>
      </c>
      <c r="F1157">
        <v>500</v>
      </c>
      <c r="G1157" t="s">
        <v>7</v>
      </c>
      <c r="AC1157">
        <f t="shared" si="54"/>
        <v>1.0501879283661288E-2</v>
      </c>
      <c r="AD1157">
        <f t="shared" si="55"/>
        <v>1.438345270374592</v>
      </c>
    </row>
    <row r="1158" spans="1:30" x14ac:dyDescent="0.25">
      <c r="A1158">
        <v>578.5</v>
      </c>
      <c r="B1158">
        <v>9.5000000000000001E-2</v>
      </c>
      <c r="C1158">
        <v>49.03</v>
      </c>
      <c r="D1158">
        <v>8.2794000000000008</v>
      </c>
      <c r="E1158">
        <v>0</v>
      </c>
      <c r="F1158">
        <v>500</v>
      </c>
      <c r="G1158" t="s">
        <v>7</v>
      </c>
      <c r="AC1158">
        <f t="shared" si="54"/>
        <v>1.0612425381384039E-2</v>
      </c>
      <c r="AD1158">
        <f t="shared" si="55"/>
        <v>1.4729617790232157</v>
      </c>
    </row>
    <row r="1159" spans="1:30" x14ac:dyDescent="0.25">
      <c r="A1159">
        <v>579</v>
      </c>
      <c r="B1159">
        <v>9.6000000000000002E-2</v>
      </c>
      <c r="C1159">
        <v>50.21</v>
      </c>
      <c r="D1159">
        <v>8.2782</v>
      </c>
      <c r="E1159">
        <v>0</v>
      </c>
      <c r="F1159">
        <v>500</v>
      </c>
      <c r="G1159" t="s">
        <v>7</v>
      </c>
      <c r="AC1159">
        <f t="shared" si="54"/>
        <v>1.083351757682954E-2</v>
      </c>
      <c r="AD1159">
        <f t="shared" si="55"/>
        <v>1.508751728642979</v>
      </c>
    </row>
    <row r="1160" spans="1:30" x14ac:dyDescent="0.25">
      <c r="A1160">
        <v>579.5</v>
      </c>
      <c r="B1160">
        <v>9.8000000000000004E-2</v>
      </c>
      <c r="C1160">
        <v>51.43</v>
      </c>
      <c r="D1160">
        <v>8.2766999999999999</v>
      </c>
      <c r="E1160">
        <v>0</v>
      </c>
      <c r="F1160">
        <v>500</v>
      </c>
      <c r="G1160" t="s">
        <v>7</v>
      </c>
      <c r="AC1160">
        <f t="shared" si="54"/>
        <v>1.0944063674552289E-2</v>
      </c>
      <c r="AD1160">
        <f t="shared" si="55"/>
        <v>1.542781516806033</v>
      </c>
    </row>
    <row r="1161" spans="1:30" x14ac:dyDescent="0.25">
      <c r="A1161">
        <v>580</v>
      </c>
      <c r="B1161">
        <v>9.9000000000000005E-2</v>
      </c>
      <c r="C1161">
        <v>52.59</v>
      </c>
      <c r="D1161">
        <v>8.2756000000000007</v>
      </c>
      <c r="E1161">
        <v>0</v>
      </c>
      <c r="F1161">
        <v>500</v>
      </c>
      <c r="G1161" t="s">
        <v>7</v>
      </c>
      <c r="AC1161">
        <f t="shared" si="54"/>
        <v>1.1054609772275041E-2</v>
      </c>
      <c r="AD1161">
        <f t="shared" si="55"/>
        <v>1.5788648266685812</v>
      </c>
    </row>
    <row r="1162" spans="1:30" x14ac:dyDescent="0.25">
      <c r="A1162">
        <v>580.5</v>
      </c>
      <c r="B1162">
        <v>0.1</v>
      </c>
      <c r="C1162">
        <v>53.82</v>
      </c>
      <c r="D1162">
        <v>8.2749000000000006</v>
      </c>
      <c r="E1162">
        <v>0</v>
      </c>
      <c r="F1162">
        <v>500</v>
      </c>
      <c r="G1162" t="s">
        <v>7</v>
      </c>
      <c r="AC1162">
        <f t="shared" si="54"/>
        <v>1.116515586999779E-2</v>
      </c>
      <c r="AD1162">
        <f t="shared" si="55"/>
        <v>1.6155348570166996</v>
      </c>
    </row>
    <row r="1163" spans="1:30" x14ac:dyDescent="0.25">
      <c r="A1163">
        <v>581</v>
      </c>
      <c r="B1163">
        <v>0.10100000000000001</v>
      </c>
      <c r="C1163">
        <v>55.07</v>
      </c>
      <c r="D1163">
        <v>8.2736999999999998</v>
      </c>
      <c r="E1163">
        <v>0</v>
      </c>
      <c r="F1163">
        <v>500</v>
      </c>
      <c r="G1163" t="s">
        <v>7</v>
      </c>
      <c r="AC1163">
        <f t="shared" si="54"/>
        <v>1.127570196772054E-2</v>
      </c>
      <c r="AD1163">
        <f t="shared" si="55"/>
        <v>1.6527916078503879</v>
      </c>
    </row>
    <row r="1164" spans="1:30" x14ac:dyDescent="0.25">
      <c r="A1164">
        <v>581.5</v>
      </c>
      <c r="B1164">
        <v>0.10199999999999999</v>
      </c>
      <c r="C1164">
        <v>56.34</v>
      </c>
      <c r="D1164">
        <v>8.2722999999999995</v>
      </c>
      <c r="E1164">
        <v>0</v>
      </c>
      <c r="F1164">
        <v>500</v>
      </c>
      <c r="G1164" t="s">
        <v>7</v>
      </c>
      <c r="AC1164">
        <f t="shared" si="54"/>
        <v>1.1496794163166041E-2</v>
      </c>
      <c r="AD1164">
        <f t="shared" si="55"/>
        <v>1.6894616381985061</v>
      </c>
    </row>
    <row r="1165" spans="1:30" x14ac:dyDescent="0.25">
      <c r="A1165">
        <v>582</v>
      </c>
      <c r="B1165">
        <v>0.104</v>
      </c>
      <c r="C1165">
        <v>57.59</v>
      </c>
      <c r="D1165">
        <v>8.2706</v>
      </c>
      <c r="E1165">
        <v>0</v>
      </c>
      <c r="F1165">
        <v>500</v>
      </c>
      <c r="G1165" t="s">
        <v>7</v>
      </c>
      <c r="AC1165">
        <f t="shared" si="54"/>
        <v>1.1717886358611542E-2</v>
      </c>
      <c r="AD1165">
        <f t="shared" si="55"/>
        <v>1.7273051095177643</v>
      </c>
    </row>
    <row r="1166" spans="1:30" x14ac:dyDescent="0.25">
      <c r="A1166">
        <v>582.5</v>
      </c>
      <c r="B1166">
        <v>0.106</v>
      </c>
      <c r="C1166">
        <v>58.88</v>
      </c>
      <c r="D1166">
        <v>8.2688000000000006</v>
      </c>
      <c r="E1166">
        <v>0</v>
      </c>
      <c r="F1166">
        <v>500</v>
      </c>
      <c r="G1166" t="s">
        <v>7</v>
      </c>
      <c r="AC1166">
        <f t="shared" si="54"/>
        <v>1.1828432456334291E-2</v>
      </c>
      <c r="AD1166">
        <f t="shared" si="55"/>
        <v>1.765735301322592</v>
      </c>
    </row>
    <row r="1167" spans="1:30" x14ac:dyDescent="0.25">
      <c r="A1167">
        <v>583</v>
      </c>
      <c r="B1167">
        <v>0.107</v>
      </c>
      <c r="C1167">
        <v>60.19</v>
      </c>
      <c r="D1167">
        <v>8.2672000000000008</v>
      </c>
      <c r="E1167">
        <v>0</v>
      </c>
      <c r="F1167">
        <v>500</v>
      </c>
      <c r="G1167" t="s">
        <v>7</v>
      </c>
      <c r="AC1167">
        <f t="shared" si="54"/>
        <v>1.2049524651779792E-2</v>
      </c>
      <c r="AD1167">
        <f t="shared" si="55"/>
        <v>1.80357877264185</v>
      </c>
    </row>
    <row r="1168" spans="1:30" x14ac:dyDescent="0.25">
      <c r="A1168">
        <v>583.5</v>
      </c>
      <c r="B1168">
        <v>0.109</v>
      </c>
      <c r="C1168">
        <v>61.48</v>
      </c>
      <c r="D1168">
        <v>8.2654999999999994</v>
      </c>
      <c r="E1168">
        <v>0</v>
      </c>
      <c r="F1168">
        <v>500</v>
      </c>
      <c r="G1168" t="s">
        <v>7</v>
      </c>
      <c r="AC1168">
        <f t="shared" si="54"/>
        <v>1.2160070749502544E-2</v>
      </c>
      <c r="AD1168">
        <f t="shared" si="55"/>
        <v>1.8408355234755382</v>
      </c>
    </row>
    <row r="1169" spans="1:30" x14ac:dyDescent="0.25">
      <c r="A1169">
        <v>584</v>
      </c>
      <c r="B1169">
        <v>0.11</v>
      </c>
      <c r="C1169">
        <v>62.75</v>
      </c>
      <c r="D1169">
        <v>8.2643000000000004</v>
      </c>
      <c r="E1169">
        <v>0</v>
      </c>
      <c r="F1169">
        <v>500</v>
      </c>
      <c r="G1169" t="s">
        <v>7</v>
      </c>
      <c r="AC1169">
        <f t="shared" si="54"/>
        <v>1.2381162944948045E-2</v>
      </c>
      <c r="AD1169">
        <f t="shared" si="55"/>
        <v>1.8798524357659361</v>
      </c>
    </row>
    <row r="1170" spans="1:30" x14ac:dyDescent="0.25">
      <c r="A1170">
        <v>584.5</v>
      </c>
      <c r="B1170">
        <v>0.112</v>
      </c>
      <c r="C1170">
        <v>64.08</v>
      </c>
      <c r="D1170">
        <v>8.2629999999999999</v>
      </c>
      <c r="E1170">
        <v>0</v>
      </c>
      <c r="F1170">
        <v>500</v>
      </c>
      <c r="G1170" t="s">
        <v>7</v>
      </c>
      <c r="AC1170">
        <f t="shared" si="54"/>
        <v>1.2491709042670794E-2</v>
      </c>
      <c r="AD1170">
        <f t="shared" si="55"/>
        <v>1.9185759878135493</v>
      </c>
    </row>
    <row r="1171" spans="1:30" x14ac:dyDescent="0.25">
      <c r="A1171">
        <v>585</v>
      </c>
      <c r="B1171">
        <v>0.113</v>
      </c>
      <c r="C1171">
        <v>65.400000000000006</v>
      </c>
      <c r="D1171">
        <v>8.2615999999999996</v>
      </c>
      <c r="E1171">
        <v>0</v>
      </c>
      <c r="F1171">
        <v>500</v>
      </c>
      <c r="G1171" t="s">
        <v>7</v>
      </c>
      <c r="AC1171">
        <f t="shared" si="54"/>
        <v>1.2712801238116297E-2</v>
      </c>
      <c r="AD1171">
        <f t="shared" si="55"/>
        <v>1.9572995398611621</v>
      </c>
    </row>
    <row r="1172" spans="1:30" x14ac:dyDescent="0.25">
      <c r="A1172">
        <v>585.5</v>
      </c>
      <c r="B1172">
        <v>0.115</v>
      </c>
      <c r="C1172">
        <v>66.72</v>
      </c>
      <c r="D1172">
        <v>8.2597000000000005</v>
      </c>
      <c r="E1172">
        <v>0</v>
      </c>
      <c r="F1172">
        <v>500</v>
      </c>
      <c r="G1172" t="s">
        <v>7</v>
      </c>
      <c r="AC1172">
        <f t="shared" si="54"/>
        <v>1.2933893433561798E-2</v>
      </c>
      <c r="AD1172">
        <f t="shared" si="55"/>
        <v>1.996609812394345</v>
      </c>
    </row>
    <row r="1173" spans="1:30" x14ac:dyDescent="0.25">
      <c r="A1173">
        <v>586</v>
      </c>
      <c r="B1173">
        <v>0.11700000000000001</v>
      </c>
      <c r="C1173">
        <v>68.06</v>
      </c>
      <c r="D1173">
        <v>8.2581000000000007</v>
      </c>
      <c r="E1173">
        <v>0</v>
      </c>
      <c r="F1173">
        <v>500</v>
      </c>
      <c r="G1173" t="s">
        <v>7</v>
      </c>
      <c r="AC1173">
        <f t="shared" si="54"/>
        <v>1.3044439531284546E-2</v>
      </c>
      <c r="AD1173">
        <f t="shared" si="55"/>
        <v>2.035040004199173</v>
      </c>
    </row>
    <row r="1174" spans="1:30" x14ac:dyDescent="0.25">
      <c r="A1174">
        <v>586.5</v>
      </c>
      <c r="B1174">
        <v>0.11799999999999999</v>
      </c>
      <c r="C1174">
        <v>69.37</v>
      </c>
      <c r="D1174">
        <v>8.2567000000000004</v>
      </c>
      <c r="E1174">
        <v>0</v>
      </c>
      <c r="F1174">
        <v>500</v>
      </c>
      <c r="G1174" t="s">
        <v>7</v>
      </c>
      <c r="AC1174">
        <f t="shared" si="54"/>
        <v>1.3154985629007297E-2</v>
      </c>
      <c r="AD1174">
        <f t="shared" si="55"/>
        <v>2.0737635562467855</v>
      </c>
    </row>
    <row r="1175" spans="1:30" x14ac:dyDescent="0.25">
      <c r="A1175">
        <v>587</v>
      </c>
      <c r="B1175">
        <v>0.11899999999999999</v>
      </c>
      <c r="C1175">
        <v>70.69</v>
      </c>
      <c r="D1175">
        <v>8.2556999999999992</v>
      </c>
      <c r="E1175">
        <v>0</v>
      </c>
      <c r="F1175">
        <v>500</v>
      </c>
      <c r="G1175" t="s">
        <v>7</v>
      </c>
      <c r="AC1175">
        <f t="shared" si="54"/>
        <v>1.3265531726730046E-2</v>
      </c>
      <c r="AD1175">
        <f t="shared" si="55"/>
        <v>2.1133671890227537</v>
      </c>
    </row>
    <row r="1176" spans="1:30" x14ac:dyDescent="0.25">
      <c r="A1176">
        <v>587.5</v>
      </c>
      <c r="B1176">
        <v>0.12</v>
      </c>
      <c r="C1176">
        <v>72.040000000000006</v>
      </c>
      <c r="D1176">
        <v>8.2545000000000002</v>
      </c>
      <c r="E1176">
        <v>0</v>
      </c>
      <c r="F1176">
        <v>500</v>
      </c>
      <c r="G1176" t="s">
        <v>7</v>
      </c>
      <c r="AC1176">
        <f t="shared" si="54"/>
        <v>1.3376077824452798E-2</v>
      </c>
      <c r="AD1176">
        <f t="shared" si="55"/>
        <v>2.1532641820415064</v>
      </c>
    </row>
    <row r="1177" spans="1:30" x14ac:dyDescent="0.25">
      <c r="A1177">
        <v>588</v>
      </c>
      <c r="B1177">
        <v>0.121</v>
      </c>
      <c r="C1177">
        <v>73.400000000000006</v>
      </c>
      <c r="D1177">
        <v>8.2531999999999996</v>
      </c>
      <c r="E1177">
        <v>0</v>
      </c>
      <c r="F1177">
        <v>500</v>
      </c>
      <c r="G1177" t="s">
        <v>7</v>
      </c>
      <c r="AC1177">
        <f t="shared" si="54"/>
        <v>1.3597170019898299E-2</v>
      </c>
      <c r="AD1177">
        <f t="shared" si="55"/>
        <v>2.1934545353030437</v>
      </c>
    </row>
    <row r="1178" spans="1:30" x14ac:dyDescent="0.25">
      <c r="A1178">
        <v>588.5</v>
      </c>
      <c r="B1178">
        <v>0.123</v>
      </c>
      <c r="C1178">
        <v>74.77</v>
      </c>
      <c r="D1178">
        <v>8.2515000000000001</v>
      </c>
      <c r="E1178">
        <v>0</v>
      </c>
      <c r="F1178">
        <v>500</v>
      </c>
      <c r="G1178" t="s">
        <v>7</v>
      </c>
      <c r="AC1178">
        <f t="shared" si="54"/>
        <v>1.38182622153438E-2</v>
      </c>
      <c r="AD1178">
        <f t="shared" si="55"/>
        <v>2.2348183295357216</v>
      </c>
    </row>
    <row r="1179" spans="1:30" x14ac:dyDescent="0.25">
      <c r="A1179">
        <v>589</v>
      </c>
      <c r="B1179">
        <v>0.125</v>
      </c>
      <c r="C1179">
        <v>76.180000000000007</v>
      </c>
      <c r="D1179">
        <v>8.2500999999999998</v>
      </c>
      <c r="E1179">
        <v>0</v>
      </c>
      <c r="F1179">
        <v>500</v>
      </c>
      <c r="G1179" t="s">
        <v>7</v>
      </c>
      <c r="AC1179">
        <f t="shared" si="54"/>
        <v>1.3928808313066549E-2</v>
      </c>
      <c r="AD1179">
        <f t="shared" si="55"/>
        <v>2.2776489249823233</v>
      </c>
    </row>
    <row r="1180" spans="1:30" x14ac:dyDescent="0.25">
      <c r="A1180">
        <v>589.5</v>
      </c>
      <c r="B1180">
        <v>0.126</v>
      </c>
      <c r="C1180">
        <v>77.64</v>
      </c>
      <c r="D1180">
        <v>8.2484000000000002</v>
      </c>
      <c r="E1180">
        <v>0</v>
      </c>
      <c r="F1180">
        <v>500</v>
      </c>
      <c r="G1180" t="s">
        <v>7</v>
      </c>
      <c r="AC1180">
        <f t="shared" si="54"/>
        <v>1.414990050851205E-2</v>
      </c>
      <c r="AD1180">
        <f t="shared" si="55"/>
        <v>2.3204795204289255</v>
      </c>
    </row>
    <row r="1181" spans="1:30" x14ac:dyDescent="0.25">
      <c r="A1181">
        <v>590</v>
      </c>
      <c r="B1181">
        <v>0.128</v>
      </c>
      <c r="C1181">
        <v>79.099999999999994</v>
      </c>
      <c r="D1181">
        <v>8.2467000000000006</v>
      </c>
      <c r="E1181">
        <v>0</v>
      </c>
      <c r="F1181">
        <v>500</v>
      </c>
      <c r="G1181" t="s">
        <v>7</v>
      </c>
      <c r="AC1181">
        <f t="shared" si="54"/>
        <v>1.4260446606234801E-2</v>
      </c>
      <c r="AD1181">
        <f t="shared" si="55"/>
        <v>2.3618433146616034</v>
      </c>
    </row>
    <row r="1182" spans="1:30" x14ac:dyDescent="0.25">
      <c r="A1182">
        <v>590.5</v>
      </c>
      <c r="B1182">
        <v>0.129</v>
      </c>
      <c r="C1182">
        <v>80.510000000000005</v>
      </c>
      <c r="D1182">
        <v>8.2454000000000001</v>
      </c>
      <c r="E1182">
        <v>0</v>
      </c>
      <c r="F1182">
        <v>500</v>
      </c>
      <c r="G1182" t="s">
        <v>7</v>
      </c>
      <c r="AC1182">
        <f t="shared" si="54"/>
        <v>1.4481538801680302E-2</v>
      </c>
      <c r="AD1182">
        <f t="shared" si="55"/>
        <v>2.40438054986542</v>
      </c>
    </row>
    <row r="1183" spans="1:30" x14ac:dyDescent="0.25">
      <c r="A1183">
        <v>591</v>
      </c>
      <c r="B1183">
        <v>0.13100000000000001</v>
      </c>
      <c r="C1183">
        <v>81.96</v>
      </c>
      <c r="D1183">
        <v>8.2439</v>
      </c>
      <c r="E1183">
        <v>0</v>
      </c>
      <c r="F1183">
        <v>500</v>
      </c>
      <c r="G1183" t="s">
        <v>7</v>
      </c>
      <c r="AC1183">
        <f t="shared" si="54"/>
        <v>1.4592084899403052E-2</v>
      </c>
      <c r="AD1183">
        <f t="shared" si="55"/>
        <v>2.4463310645836676</v>
      </c>
    </row>
    <row r="1184" spans="1:30" x14ac:dyDescent="0.25">
      <c r="A1184">
        <v>591.5</v>
      </c>
      <c r="B1184">
        <v>0.13200000000000001</v>
      </c>
      <c r="C1184">
        <v>83.39</v>
      </c>
      <c r="D1184">
        <v>8.2430000000000003</v>
      </c>
      <c r="E1184">
        <v>0</v>
      </c>
      <c r="F1184">
        <v>500</v>
      </c>
      <c r="G1184" t="s">
        <v>7</v>
      </c>
      <c r="AC1184">
        <f t="shared" si="54"/>
        <v>1.4702630997125803E-2</v>
      </c>
      <c r="AD1184">
        <f t="shared" si="55"/>
        <v>2.4874014985735604</v>
      </c>
    </row>
    <row r="1185" spans="1:30" x14ac:dyDescent="0.25">
      <c r="A1185">
        <v>592</v>
      </c>
      <c r="B1185">
        <v>0.13300000000000001</v>
      </c>
      <c r="C1185">
        <v>84.79</v>
      </c>
      <c r="D1185">
        <v>8.2417999999999996</v>
      </c>
      <c r="E1185">
        <v>0</v>
      </c>
      <c r="F1185">
        <v>500</v>
      </c>
      <c r="G1185" t="s">
        <v>7</v>
      </c>
      <c r="AC1185">
        <f t="shared" si="54"/>
        <v>1.4813177094848553E-2</v>
      </c>
      <c r="AD1185">
        <f t="shared" si="55"/>
        <v>2.5284719325634524</v>
      </c>
    </row>
    <row r="1186" spans="1:30" x14ac:dyDescent="0.25">
      <c r="A1186">
        <v>592.5</v>
      </c>
      <c r="B1186">
        <v>0.13400000000000001</v>
      </c>
      <c r="C1186">
        <v>86.19</v>
      </c>
      <c r="D1186">
        <v>8.2406000000000006</v>
      </c>
      <c r="E1186">
        <v>0</v>
      </c>
      <c r="F1186">
        <v>500</v>
      </c>
      <c r="G1186" t="s">
        <v>7</v>
      </c>
      <c r="AC1186">
        <f t="shared" si="54"/>
        <v>1.4923723192571304E-2</v>
      </c>
      <c r="AD1186">
        <f t="shared" si="55"/>
        <v>2.5692490063105602</v>
      </c>
    </row>
    <row r="1187" spans="1:30" x14ac:dyDescent="0.25">
      <c r="A1187">
        <v>593</v>
      </c>
      <c r="B1187">
        <v>0.13500000000000001</v>
      </c>
      <c r="C1187">
        <v>87.58</v>
      </c>
      <c r="D1187">
        <v>8.2395999999999994</v>
      </c>
      <c r="E1187">
        <v>0</v>
      </c>
      <c r="F1187">
        <v>500</v>
      </c>
      <c r="G1187" t="s">
        <v>7</v>
      </c>
      <c r="AC1187">
        <f t="shared" si="54"/>
        <v>1.5144815388016805E-2</v>
      </c>
      <c r="AD1187">
        <f t="shared" si="55"/>
        <v>2.6138397632138717</v>
      </c>
    </row>
    <row r="1188" spans="1:30" x14ac:dyDescent="0.25">
      <c r="A1188">
        <v>593.5</v>
      </c>
      <c r="B1188">
        <v>0.13700000000000001</v>
      </c>
      <c r="C1188">
        <v>89.1</v>
      </c>
      <c r="D1188">
        <v>8.2380999999999993</v>
      </c>
      <c r="E1188">
        <v>0</v>
      </c>
      <c r="F1188">
        <v>500</v>
      </c>
      <c r="G1188" t="s">
        <v>7</v>
      </c>
      <c r="AC1188">
        <f t="shared" si="54"/>
        <v>1.5255361485739556E-2</v>
      </c>
      <c r="AD1188">
        <f t="shared" si="55"/>
        <v>2.6578437996316135</v>
      </c>
    </row>
    <row r="1189" spans="1:30" x14ac:dyDescent="0.25">
      <c r="A1189">
        <v>594</v>
      </c>
      <c r="B1189">
        <v>0.13800000000000001</v>
      </c>
      <c r="C1189">
        <v>90.6</v>
      </c>
      <c r="D1189">
        <v>8.2362000000000002</v>
      </c>
      <c r="E1189">
        <v>0</v>
      </c>
      <c r="F1189">
        <v>500</v>
      </c>
      <c r="G1189" t="s">
        <v>7</v>
      </c>
      <c r="AC1189">
        <f t="shared" si="54"/>
        <v>1.5476453681185057E-2</v>
      </c>
      <c r="AD1189">
        <f t="shared" si="55"/>
        <v>2.7021411962921409</v>
      </c>
    </row>
    <row r="1190" spans="1:30" x14ac:dyDescent="0.25">
      <c r="A1190">
        <v>594.5</v>
      </c>
      <c r="B1190">
        <v>0.14000000000000001</v>
      </c>
      <c r="C1190">
        <v>92.11</v>
      </c>
      <c r="D1190">
        <v>8.2347999999999999</v>
      </c>
      <c r="E1190">
        <v>0</v>
      </c>
      <c r="F1190">
        <v>500</v>
      </c>
      <c r="G1190" t="s">
        <v>7</v>
      </c>
      <c r="AC1190">
        <f t="shared" si="54"/>
        <v>1.5586999778907804E-2</v>
      </c>
      <c r="AD1190">
        <f t="shared" si="55"/>
        <v>2.7467319531954524</v>
      </c>
    </row>
    <row r="1191" spans="1:30" x14ac:dyDescent="0.25">
      <c r="A1191">
        <v>595</v>
      </c>
      <c r="B1191">
        <v>0.14099999999999999</v>
      </c>
      <c r="C1191">
        <v>93.63</v>
      </c>
      <c r="D1191">
        <v>8.2332999999999998</v>
      </c>
      <c r="E1191">
        <v>0</v>
      </c>
      <c r="F1191">
        <v>500</v>
      </c>
      <c r="G1191" t="s">
        <v>7</v>
      </c>
      <c r="AC1191">
        <f t="shared" si="54"/>
        <v>1.5808091974353306E-2</v>
      </c>
      <c r="AD1191">
        <f t="shared" si="55"/>
        <v>2.7933762317982591</v>
      </c>
    </row>
    <row r="1192" spans="1:30" x14ac:dyDescent="0.25">
      <c r="A1192">
        <v>595.5</v>
      </c>
      <c r="B1192">
        <v>0.14299999999999999</v>
      </c>
      <c r="C1192">
        <v>95.22</v>
      </c>
      <c r="D1192">
        <v>8.2318999999999996</v>
      </c>
      <c r="E1192">
        <v>0</v>
      </c>
      <c r="F1192">
        <v>500</v>
      </c>
      <c r="G1192" t="s">
        <v>7</v>
      </c>
      <c r="AC1192">
        <f t="shared" si="54"/>
        <v>1.5918638072076056E-2</v>
      </c>
      <c r="AD1192">
        <f t="shared" si="55"/>
        <v>2.837966988701571</v>
      </c>
    </row>
    <row r="1193" spans="1:30" x14ac:dyDescent="0.25">
      <c r="A1193">
        <v>596</v>
      </c>
      <c r="B1193">
        <v>0.14399999999999999</v>
      </c>
      <c r="C1193">
        <v>96.74</v>
      </c>
      <c r="D1193">
        <v>8.2304999999999993</v>
      </c>
      <c r="E1193">
        <v>0</v>
      </c>
      <c r="F1193">
        <v>500</v>
      </c>
      <c r="G1193" t="s">
        <v>7</v>
      </c>
      <c r="AC1193">
        <f t="shared" si="54"/>
        <v>1.6029184169798805E-2</v>
      </c>
      <c r="AD1193">
        <f t="shared" si="55"/>
        <v>2.8828511058476676</v>
      </c>
    </row>
    <row r="1194" spans="1:30" x14ac:dyDescent="0.25">
      <c r="A1194">
        <v>596.5</v>
      </c>
      <c r="B1194">
        <v>0.14499999999999999</v>
      </c>
      <c r="C1194">
        <v>98.27</v>
      </c>
      <c r="D1194">
        <v>8.2294</v>
      </c>
      <c r="E1194">
        <v>0</v>
      </c>
      <c r="F1194">
        <v>500</v>
      </c>
      <c r="G1194" t="s">
        <v>7</v>
      </c>
      <c r="AC1194">
        <f t="shared" si="54"/>
        <v>1.6139730267521555E-2</v>
      </c>
      <c r="AD1194">
        <f t="shared" si="55"/>
        <v>2.9289086639649042</v>
      </c>
    </row>
    <row r="1195" spans="1:30" x14ac:dyDescent="0.25">
      <c r="A1195">
        <v>597</v>
      </c>
      <c r="B1195">
        <v>0.14599999999999999</v>
      </c>
      <c r="C1195">
        <v>99.84</v>
      </c>
      <c r="D1195">
        <v>8.2281999999999993</v>
      </c>
      <c r="E1195">
        <v>0</v>
      </c>
      <c r="F1195">
        <v>500</v>
      </c>
      <c r="G1195" t="s">
        <v>7</v>
      </c>
      <c r="AC1195">
        <f t="shared" si="54"/>
        <v>1.6360822462967058E-2</v>
      </c>
      <c r="AD1195">
        <f t="shared" si="55"/>
        <v>2.9758463028104956</v>
      </c>
    </row>
    <row r="1196" spans="1:30" x14ac:dyDescent="0.25">
      <c r="A1196">
        <v>597.5</v>
      </c>
      <c r="B1196">
        <v>0.14799999999999999</v>
      </c>
      <c r="C1196">
        <v>101.44</v>
      </c>
      <c r="D1196">
        <v>8.2271000000000001</v>
      </c>
      <c r="E1196">
        <v>0</v>
      </c>
      <c r="F1196">
        <v>500</v>
      </c>
      <c r="G1196" t="s">
        <v>7</v>
      </c>
      <c r="AC1196">
        <f t="shared" si="54"/>
        <v>1.6471368560689807E-2</v>
      </c>
      <c r="AD1196">
        <f t="shared" si="55"/>
        <v>3.0227839416560873</v>
      </c>
    </row>
    <row r="1197" spans="1:30" x14ac:dyDescent="0.25">
      <c r="A1197">
        <v>598</v>
      </c>
      <c r="B1197">
        <v>0.14899999999999999</v>
      </c>
      <c r="C1197">
        <v>103.04</v>
      </c>
      <c r="D1197">
        <v>8.2260000000000009</v>
      </c>
      <c r="E1197">
        <v>0</v>
      </c>
      <c r="F1197">
        <v>500</v>
      </c>
      <c r="G1197" t="s">
        <v>7</v>
      </c>
      <c r="AC1197">
        <f t="shared" si="54"/>
        <v>1.658191465841256E-2</v>
      </c>
      <c r="AD1197">
        <f t="shared" si="55"/>
        <v>3.0679614190449689</v>
      </c>
    </row>
    <row r="1198" spans="1:30" x14ac:dyDescent="0.25">
      <c r="A1198">
        <v>598.5</v>
      </c>
      <c r="B1198">
        <v>0.15</v>
      </c>
      <c r="C1198">
        <v>104.58</v>
      </c>
      <c r="D1198">
        <v>8.2248999999999999</v>
      </c>
      <c r="E1198">
        <v>0</v>
      </c>
      <c r="F1198">
        <v>500</v>
      </c>
      <c r="G1198" t="s">
        <v>7</v>
      </c>
      <c r="AC1198">
        <f t="shared" si="54"/>
        <v>1.669246075613531E-2</v>
      </c>
      <c r="AD1198">
        <f t="shared" si="55"/>
        <v>3.1146056976477756</v>
      </c>
    </row>
    <row r="1199" spans="1:30" x14ac:dyDescent="0.25">
      <c r="A1199">
        <v>599</v>
      </c>
      <c r="B1199">
        <v>0.151</v>
      </c>
      <c r="C1199">
        <v>106.17</v>
      </c>
      <c r="D1199">
        <v>8.2240000000000002</v>
      </c>
      <c r="E1199">
        <v>0</v>
      </c>
      <c r="F1199">
        <v>500</v>
      </c>
      <c r="G1199" t="s">
        <v>7</v>
      </c>
      <c r="AC1199">
        <f t="shared" si="54"/>
        <v>1.6803006853858059E-2</v>
      </c>
      <c r="AD1199">
        <f t="shared" si="55"/>
        <v>3.1583163738227324</v>
      </c>
    </row>
    <row r="1200" spans="1:30" x14ac:dyDescent="0.25">
      <c r="A1200">
        <v>599.5</v>
      </c>
      <c r="B1200">
        <v>0.152</v>
      </c>
      <c r="C1200">
        <v>107.66</v>
      </c>
      <c r="D1200">
        <v>8.2227999999999994</v>
      </c>
      <c r="E1200">
        <v>0</v>
      </c>
      <c r="F1200">
        <v>500</v>
      </c>
      <c r="G1200" t="s">
        <v>7</v>
      </c>
      <c r="AC1200">
        <f t="shared" si="54"/>
        <v>1.6913552951580809E-2</v>
      </c>
      <c r="AD1200">
        <f t="shared" si="55"/>
        <v>3.2029071307260444</v>
      </c>
    </row>
    <row r="1201" spans="1:30" x14ac:dyDescent="0.25">
      <c r="A1201">
        <v>600</v>
      </c>
      <c r="B1201">
        <v>0.153</v>
      </c>
      <c r="C1201">
        <v>109.18</v>
      </c>
      <c r="D1201">
        <v>8.2218999999999998</v>
      </c>
      <c r="E1201">
        <v>0</v>
      </c>
      <c r="F1201">
        <v>500</v>
      </c>
      <c r="G1201" t="s">
        <v>7</v>
      </c>
      <c r="AC1201">
        <f t="shared" si="54"/>
        <v>1.7024099049303562E-2</v>
      </c>
      <c r="AD1201">
        <f t="shared" si="55"/>
        <v>3.2495514093288507</v>
      </c>
    </row>
    <row r="1202" spans="1:30" x14ac:dyDescent="0.25">
      <c r="A1202">
        <v>600.5</v>
      </c>
      <c r="B1202">
        <v>0.154</v>
      </c>
      <c r="C1202">
        <v>110.77</v>
      </c>
      <c r="D1202">
        <v>8.2207000000000008</v>
      </c>
      <c r="E1202">
        <v>0</v>
      </c>
      <c r="F1202">
        <v>500</v>
      </c>
      <c r="G1202" t="s">
        <v>7</v>
      </c>
      <c r="AC1202">
        <f t="shared" si="54"/>
        <v>1.7134645147026312E-2</v>
      </c>
      <c r="AD1202">
        <f t="shared" si="55"/>
        <v>3.2953156072033023</v>
      </c>
    </row>
    <row r="1203" spans="1:30" x14ac:dyDescent="0.25">
      <c r="A1203">
        <v>601</v>
      </c>
      <c r="B1203">
        <v>0.155</v>
      </c>
      <c r="C1203">
        <v>112.33</v>
      </c>
      <c r="D1203">
        <v>8.2193000000000005</v>
      </c>
      <c r="E1203">
        <v>0</v>
      </c>
      <c r="F1203">
        <v>500</v>
      </c>
      <c r="G1203" t="s">
        <v>7</v>
      </c>
      <c r="AC1203">
        <f t="shared" si="54"/>
        <v>1.7355737342471811E-2</v>
      </c>
      <c r="AD1203">
        <f t="shared" si="55"/>
        <v>3.3416665255633236</v>
      </c>
    </row>
    <row r="1204" spans="1:30" x14ac:dyDescent="0.25">
      <c r="A1204">
        <v>601.5</v>
      </c>
      <c r="B1204">
        <v>0.157</v>
      </c>
      <c r="C1204">
        <v>113.91</v>
      </c>
      <c r="D1204">
        <v>8.2180999999999997</v>
      </c>
      <c r="E1204">
        <v>0</v>
      </c>
      <c r="F1204">
        <v>500</v>
      </c>
      <c r="G1204" t="s">
        <v>7</v>
      </c>
      <c r="AC1204">
        <f t="shared" si="54"/>
        <v>1.7466283440194564E-2</v>
      </c>
      <c r="AD1204">
        <f t="shared" si="55"/>
        <v>3.3874307234377756</v>
      </c>
    </row>
    <row r="1205" spans="1:30" x14ac:dyDescent="0.25">
      <c r="A1205">
        <v>602</v>
      </c>
      <c r="B1205">
        <v>0.158</v>
      </c>
      <c r="C1205">
        <v>115.47</v>
      </c>
      <c r="D1205">
        <v>8.2164000000000001</v>
      </c>
      <c r="E1205">
        <v>0</v>
      </c>
      <c r="F1205">
        <v>500</v>
      </c>
      <c r="G1205" t="s">
        <v>7</v>
      </c>
      <c r="AC1205">
        <f t="shared" si="54"/>
        <v>1.7687375635640063E-2</v>
      </c>
      <c r="AD1205">
        <f t="shared" si="55"/>
        <v>3.4355418032545066</v>
      </c>
    </row>
    <row r="1206" spans="1:30" x14ac:dyDescent="0.25">
      <c r="A1206">
        <v>602.5</v>
      </c>
      <c r="B1206">
        <v>0.16</v>
      </c>
      <c r="C1206">
        <v>117.11</v>
      </c>
      <c r="D1206">
        <v>8.2150999999999996</v>
      </c>
      <c r="E1206">
        <v>0</v>
      </c>
      <c r="F1206">
        <v>500</v>
      </c>
      <c r="G1206" t="s">
        <v>7</v>
      </c>
      <c r="AC1206">
        <f t="shared" si="54"/>
        <v>1.7797921733362813E-2</v>
      </c>
      <c r="AD1206">
        <f t="shared" si="55"/>
        <v>3.482479442100098</v>
      </c>
    </row>
    <row r="1207" spans="1:30" x14ac:dyDescent="0.25">
      <c r="A1207">
        <v>603</v>
      </c>
      <c r="B1207">
        <v>0.161</v>
      </c>
      <c r="C1207">
        <v>118.71</v>
      </c>
      <c r="D1207">
        <v>8.2134</v>
      </c>
      <c r="E1207">
        <v>0</v>
      </c>
      <c r="F1207">
        <v>500</v>
      </c>
      <c r="G1207" t="s">
        <v>7</v>
      </c>
      <c r="AC1207">
        <f t="shared" si="54"/>
        <v>1.8019013928808315E-2</v>
      </c>
      <c r="AD1207">
        <f t="shared" si="55"/>
        <v>3.5344042050730335</v>
      </c>
    </row>
    <row r="1208" spans="1:30" x14ac:dyDescent="0.25">
      <c r="A1208">
        <v>603.5</v>
      </c>
      <c r="B1208">
        <v>0.16300000000000001</v>
      </c>
      <c r="C1208">
        <v>120.48</v>
      </c>
      <c r="D1208">
        <v>8.2114999999999991</v>
      </c>
      <c r="E1208">
        <v>0</v>
      </c>
      <c r="F1208">
        <v>500</v>
      </c>
      <c r="G1208" t="s">
        <v>7</v>
      </c>
      <c r="AC1208">
        <f t="shared" si="54"/>
        <v>1.8240106124253815E-2</v>
      </c>
      <c r="AD1208">
        <f t="shared" si="55"/>
        <v>3.5883824897454635</v>
      </c>
    </row>
    <row r="1209" spans="1:30" x14ac:dyDescent="0.25">
      <c r="A1209">
        <v>604</v>
      </c>
      <c r="B1209">
        <v>0.16500000000000001</v>
      </c>
      <c r="C1209">
        <v>122.32</v>
      </c>
      <c r="D1209">
        <v>8.2100000000000009</v>
      </c>
      <c r="E1209">
        <v>0</v>
      </c>
      <c r="F1209">
        <v>500</v>
      </c>
      <c r="G1209" t="s">
        <v>7</v>
      </c>
      <c r="AC1209">
        <f t="shared" si="54"/>
        <v>1.8350652221976568E-2</v>
      </c>
      <c r="AD1209">
        <f t="shared" si="55"/>
        <v>3.6338533273771305</v>
      </c>
    </row>
    <row r="1210" spans="1:30" x14ac:dyDescent="0.25">
      <c r="A1210">
        <v>604.5</v>
      </c>
      <c r="B1210">
        <v>0.16600000000000001</v>
      </c>
      <c r="C1210">
        <v>123.87</v>
      </c>
      <c r="D1210">
        <v>8.2082999999999995</v>
      </c>
      <c r="E1210">
        <v>0</v>
      </c>
      <c r="F1210">
        <v>500</v>
      </c>
      <c r="G1210" t="s">
        <v>7</v>
      </c>
      <c r="AC1210">
        <f t="shared" si="54"/>
        <v>1.8571744417422067E-2</v>
      </c>
      <c r="AD1210">
        <f t="shared" si="55"/>
        <v>3.6828444879222166</v>
      </c>
    </row>
    <row r="1211" spans="1:30" x14ac:dyDescent="0.25">
      <c r="A1211">
        <v>605</v>
      </c>
      <c r="B1211">
        <v>0.16800000000000001</v>
      </c>
      <c r="C1211">
        <v>125.54</v>
      </c>
      <c r="D1211">
        <v>8.2067999999999994</v>
      </c>
      <c r="E1211">
        <v>0</v>
      </c>
      <c r="F1211">
        <v>500</v>
      </c>
      <c r="G1211" t="s">
        <v>7</v>
      </c>
      <c r="AC1211">
        <f t="shared" si="54"/>
        <v>1.8682290515144816E-2</v>
      </c>
      <c r="AD1211">
        <f t="shared" si="55"/>
        <v>3.7327157291956574</v>
      </c>
    </row>
    <row r="1212" spans="1:30" x14ac:dyDescent="0.25">
      <c r="A1212">
        <v>605.5</v>
      </c>
      <c r="B1212">
        <v>0.16900000000000001</v>
      </c>
      <c r="C1212">
        <v>127.24</v>
      </c>
      <c r="D1212">
        <v>8.2056000000000004</v>
      </c>
      <c r="E1212">
        <v>0</v>
      </c>
      <c r="F1212">
        <v>500</v>
      </c>
      <c r="G1212" t="s">
        <v>7</v>
      </c>
      <c r="AC1212">
        <f t="shared" si="54"/>
        <v>1.8792836612867569E-2</v>
      </c>
      <c r="AD1212">
        <f t="shared" si="55"/>
        <v>3.7822936102263136</v>
      </c>
    </row>
    <row r="1213" spans="1:30" x14ac:dyDescent="0.25">
      <c r="A1213">
        <v>606</v>
      </c>
      <c r="B1213">
        <v>0.17</v>
      </c>
      <c r="C1213">
        <v>128.93</v>
      </c>
      <c r="D1213">
        <v>8.2043999999999997</v>
      </c>
      <c r="E1213">
        <v>0</v>
      </c>
      <c r="F1213">
        <v>500</v>
      </c>
      <c r="G1213" t="s">
        <v>7</v>
      </c>
      <c r="AC1213">
        <f t="shared" si="54"/>
        <v>1.9013928808313065E-2</v>
      </c>
      <c r="AD1213">
        <f t="shared" si="55"/>
        <v>3.8362718948987435</v>
      </c>
    </row>
    <row r="1214" spans="1:30" x14ac:dyDescent="0.25">
      <c r="A1214">
        <v>606.5</v>
      </c>
      <c r="B1214">
        <v>0.17199999999999999</v>
      </c>
      <c r="C1214">
        <v>130.77000000000001</v>
      </c>
      <c r="D1214">
        <v>8.2029999999999994</v>
      </c>
      <c r="E1214">
        <v>0</v>
      </c>
      <c r="F1214">
        <v>500</v>
      </c>
      <c r="G1214" t="s">
        <v>7</v>
      </c>
      <c r="AC1214">
        <f t="shared" si="54"/>
        <v>1.9124474906035818E-2</v>
      </c>
      <c r="AD1214">
        <f t="shared" si="55"/>
        <v>3.8920103410278828</v>
      </c>
    </row>
    <row r="1215" spans="1:30" x14ac:dyDescent="0.25">
      <c r="A1215">
        <v>607</v>
      </c>
      <c r="B1215">
        <v>0.17299999999999999</v>
      </c>
      <c r="C1215">
        <v>132.66999999999999</v>
      </c>
      <c r="D1215">
        <v>8.2014999999999993</v>
      </c>
      <c r="E1215">
        <v>0</v>
      </c>
      <c r="F1215">
        <v>500</v>
      </c>
      <c r="G1215" t="s">
        <v>7</v>
      </c>
      <c r="AC1215">
        <f t="shared" si="54"/>
        <v>1.9345567101481317E-2</v>
      </c>
      <c r="AD1215">
        <f t="shared" si="55"/>
        <v>3.9468687064286678</v>
      </c>
    </row>
    <row r="1216" spans="1:30" x14ac:dyDescent="0.25">
      <c r="A1216">
        <v>607.5</v>
      </c>
      <c r="B1216">
        <v>0.17499999999999999</v>
      </c>
      <c r="C1216">
        <v>134.54</v>
      </c>
      <c r="D1216">
        <v>8.1996000000000002</v>
      </c>
      <c r="E1216">
        <v>0</v>
      </c>
      <c r="F1216">
        <v>500</v>
      </c>
      <c r="G1216" t="s">
        <v>7</v>
      </c>
      <c r="AC1216">
        <f t="shared" si="54"/>
        <v>1.9456113199204067E-2</v>
      </c>
      <c r="AD1216">
        <f t="shared" si="55"/>
        <v>4.0020204320722375</v>
      </c>
    </row>
    <row r="1217" spans="1:30" x14ac:dyDescent="0.25">
      <c r="A1217">
        <v>608</v>
      </c>
      <c r="B1217">
        <v>0.17599999999999999</v>
      </c>
      <c r="C1217">
        <v>136.41999999999999</v>
      </c>
      <c r="D1217">
        <v>8.1981999999999999</v>
      </c>
      <c r="E1217">
        <v>0</v>
      </c>
      <c r="F1217">
        <v>500</v>
      </c>
      <c r="G1217" t="s">
        <v>7</v>
      </c>
      <c r="AC1217">
        <f t="shared" si="54"/>
        <v>1.967720539464957E-2</v>
      </c>
      <c r="AD1217">
        <f t="shared" si="55"/>
        <v>4.057758878201378</v>
      </c>
    </row>
    <row r="1218" spans="1:30" x14ac:dyDescent="0.25">
      <c r="A1218">
        <v>608.5</v>
      </c>
      <c r="B1218">
        <v>0.17799999999999999</v>
      </c>
      <c r="C1218">
        <v>138.32</v>
      </c>
      <c r="D1218">
        <v>8.1965000000000003</v>
      </c>
      <c r="E1218">
        <v>0</v>
      </c>
      <c r="F1218">
        <v>500</v>
      </c>
      <c r="G1218" t="s">
        <v>7</v>
      </c>
      <c r="AC1218">
        <f t="shared" ref="AC1218:AC1281" si="56">B1219/$Z$1</f>
        <v>1.9898297590095069E-2</v>
      </c>
      <c r="AD1218">
        <f t="shared" ref="AD1218:AD1281" si="57">C1219/$X$13</f>
        <v>4.1123238833593785</v>
      </c>
    </row>
    <row r="1219" spans="1:30" x14ac:dyDescent="0.25">
      <c r="A1219">
        <v>609</v>
      </c>
      <c r="B1219">
        <v>0.18</v>
      </c>
      <c r="C1219">
        <v>140.18</v>
      </c>
      <c r="D1219">
        <v>8.1949000000000005</v>
      </c>
      <c r="E1219">
        <v>0</v>
      </c>
      <c r="F1219">
        <v>500</v>
      </c>
      <c r="G1219" t="s">
        <v>7</v>
      </c>
      <c r="AC1219">
        <f t="shared" si="56"/>
        <v>2.0119389785540572E-2</v>
      </c>
      <c r="AD1219">
        <f t="shared" si="57"/>
        <v>4.1683556897313032</v>
      </c>
    </row>
    <row r="1220" spans="1:30" x14ac:dyDescent="0.25">
      <c r="A1220">
        <v>609.5</v>
      </c>
      <c r="B1220">
        <v>0.182</v>
      </c>
      <c r="C1220">
        <v>142.09</v>
      </c>
      <c r="D1220">
        <v>8.1929999999999996</v>
      </c>
      <c r="E1220">
        <v>0</v>
      </c>
      <c r="F1220">
        <v>500</v>
      </c>
      <c r="G1220" t="s">
        <v>7</v>
      </c>
      <c r="AC1220">
        <f t="shared" si="56"/>
        <v>2.0340481980986071E-2</v>
      </c>
      <c r="AD1220">
        <f t="shared" si="57"/>
        <v>4.2252675768315822</v>
      </c>
    </row>
    <row r="1221" spans="1:30" x14ac:dyDescent="0.25">
      <c r="A1221">
        <v>610</v>
      </c>
      <c r="B1221">
        <v>0.184</v>
      </c>
      <c r="C1221">
        <v>144.03</v>
      </c>
      <c r="D1221">
        <v>8.1911000000000005</v>
      </c>
      <c r="E1221">
        <v>0</v>
      </c>
      <c r="F1221">
        <v>500</v>
      </c>
      <c r="G1221" t="s">
        <v>7</v>
      </c>
      <c r="AC1221">
        <f t="shared" si="56"/>
        <v>2.0451028078708824E-2</v>
      </c>
      <c r="AD1221">
        <f t="shared" si="57"/>
        <v>4.2810060229607219</v>
      </c>
    </row>
    <row r="1222" spans="1:30" x14ac:dyDescent="0.25">
      <c r="A1222">
        <v>610.5</v>
      </c>
      <c r="B1222">
        <v>0.185</v>
      </c>
      <c r="C1222">
        <v>145.93</v>
      </c>
      <c r="D1222">
        <v>8.1896000000000004</v>
      </c>
      <c r="E1222">
        <v>0</v>
      </c>
      <c r="F1222">
        <v>500</v>
      </c>
      <c r="G1222" t="s">
        <v>7</v>
      </c>
      <c r="AC1222">
        <f t="shared" si="56"/>
        <v>2.0672120274154323E-2</v>
      </c>
      <c r="AD1222">
        <f t="shared" si="57"/>
        <v>4.339384711274926</v>
      </c>
    </row>
    <row r="1223" spans="1:30" x14ac:dyDescent="0.25">
      <c r="A1223">
        <v>611</v>
      </c>
      <c r="B1223">
        <v>0.187</v>
      </c>
      <c r="C1223">
        <v>147.91999999999999</v>
      </c>
      <c r="D1223">
        <v>8.1877999999999993</v>
      </c>
      <c r="E1223">
        <v>0</v>
      </c>
      <c r="F1223">
        <v>500</v>
      </c>
      <c r="G1223" t="s">
        <v>7</v>
      </c>
      <c r="AC1223">
        <f t="shared" si="56"/>
        <v>2.0782666371877073E-2</v>
      </c>
      <c r="AD1223">
        <f t="shared" si="57"/>
        <v>4.3789883440508941</v>
      </c>
    </row>
    <row r="1224" spans="1:30" x14ac:dyDescent="0.25">
      <c r="A1224">
        <v>611.5</v>
      </c>
      <c r="B1224">
        <v>0.188</v>
      </c>
      <c r="C1224">
        <v>149.27000000000001</v>
      </c>
      <c r="D1224">
        <v>8.1867000000000001</v>
      </c>
      <c r="E1224">
        <v>1</v>
      </c>
      <c r="F1224">
        <v>500</v>
      </c>
      <c r="G1224" t="s">
        <v>7</v>
      </c>
      <c r="AC1224">
        <f t="shared" si="56"/>
        <v>2.0782666371877073E-2</v>
      </c>
      <c r="AD1224">
        <f t="shared" si="57"/>
        <v>4.3707742572529158</v>
      </c>
    </row>
    <row r="1225" spans="1:30" x14ac:dyDescent="0.25">
      <c r="A1225">
        <v>612</v>
      </c>
      <c r="B1225">
        <v>0.188</v>
      </c>
      <c r="C1225">
        <v>148.99</v>
      </c>
      <c r="D1225">
        <v>8.1867000000000001</v>
      </c>
      <c r="E1225">
        <v>0</v>
      </c>
      <c r="F1225">
        <v>500</v>
      </c>
      <c r="G1225" t="s">
        <v>7</v>
      </c>
      <c r="AC1225">
        <f t="shared" si="56"/>
        <v>2.0782666371877073E-2</v>
      </c>
      <c r="AD1225">
        <f t="shared" si="57"/>
        <v>4.3643203319116468</v>
      </c>
    </row>
    <row r="1226" spans="1:30" x14ac:dyDescent="0.25">
      <c r="A1226">
        <v>612.5</v>
      </c>
      <c r="B1226">
        <v>0.188</v>
      </c>
      <c r="C1226">
        <v>148.77000000000001</v>
      </c>
      <c r="D1226">
        <v>8.1866000000000003</v>
      </c>
      <c r="E1226">
        <v>2</v>
      </c>
      <c r="F1226">
        <v>500</v>
      </c>
      <c r="G1226" t="s">
        <v>7</v>
      </c>
      <c r="AC1226">
        <f t="shared" si="56"/>
        <v>2.0782666371877073E-2</v>
      </c>
      <c r="AD1226">
        <f t="shared" si="57"/>
        <v>4.3599199282698731</v>
      </c>
    </row>
    <row r="1227" spans="1:30" x14ac:dyDescent="0.25">
      <c r="A1227">
        <v>613</v>
      </c>
      <c r="B1227">
        <v>0.188</v>
      </c>
      <c r="C1227">
        <v>148.62</v>
      </c>
      <c r="D1227">
        <v>8.1868999999999996</v>
      </c>
      <c r="E1227">
        <v>0</v>
      </c>
      <c r="F1227">
        <v>500</v>
      </c>
      <c r="G1227" t="s">
        <v>7</v>
      </c>
      <c r="AC1227">
        <f t="shared" si="56"/>
        <v>2.0782666371877073E-2</v>
      </c>
      <c r="AD1227">
        <f t="shared" si="57"/>
        <v>4.3616800897265824</v>
      </c>
    </row>
    <row r="1228" spans="1:30" x14ac:dyDescent="0.25">
      <c r="A1228">
        <v>613.5</v>
      </c>
      <c r="B1228">
        <v>0.188</v>
      </c>
      <c r="C1228">
        <v>148.68</v>
      </c>
      <c r="D1228">
        <v>8.1868999999999996</v>
      </c>
      <c r="E1228">
        <v>0</v>
      </c>
      <c r="F1228">
        <v>500</v>
      </c>
      <c r="G1228" t="s">
        <v>7</v>
      </c>
      <c r="AC1228">
        <f t="shared" si="56"/>
        <v>2.0672120274154323E-2</v>
      </c>
      <c r="AD1228">
        <f t="shared" si="57"/>
        <v>4.3405581522460661</v>
      </c>
    </row>
    <row r="1229" spans="1:30" x14ac:dyDescent="0.25">
      <c r="A1229">
        <v>614</v>
      </c>
      <c r="B1229">
        <v>0.187</v>
      </c>
      <c r="C1229">
        <v>147.96</v>
      </c>
      <c r="D1229">
        <v>8.1875999999999998</v>
      </c>
      <c r="E1229">
        <v>0</v>
      </c>
      <c r="F1229">
        <v>500</v>
      </c>
      <c r="G1229" t="s">
        <v>7</v>
      </c>
      <c r="AC1229">
        <f t="shared" si="56"/>
        <v>2.0451028078708824E-2</v>
      </c>
      <c r="AD1229">
        <f t="shared" si="57"/>
        <v>4.262817687908055</v>
      </c>
    </row>
    <row r="1230" spans="1:30" x14ac:dyDescent="0.25">
      <c r="A1230">
        <v>614.5</v>
      </c>
      <c r="B1230">
        <v>0.185</v>
      </c>
      <c r="C1230">
        <v>145.31</v>
      </c>
      <c r="D1230">
        <v>8.1895000000000007</v>
      </c>
      <c r="E1230">
        <v>0</v>
      </c>
      <c r="F1230">
        <v>500</v>
      </c>
      <c r="G1230" t="s">
        <v>7</v>
      </c>
      <c r="AC1230">
        <f t="shared" si="56"/>
        <v>2.0229935883263321E-2</v>
      </c>
      <c r="AD1230">
        <f t="shared" si="57"/>
        <v>4.191531148911313</v>
      </c>
    </row>
    <row r="1231" spans="1:30" x14ac:dyDescent="0.25">
      <c r="A1231">
        <v>615</v>
      </c>
      <c r="B1231">
        <v>0.183</v>
      </c>
      <c r="C1231">
        <v>142.88</v>
      </c>
      <c r="D1231">
        <v>8.1912000000000003</v>
      </c>
      <c r="E1231">
        <v>0</v>
      </c>
      <c r="F1231">
        <v>500</v>
      </c>
      <c r="G1231" t="s">
        <v>7</v>
      </c>
      <c r="AC1231">
        <f t="shared" si="56"/>
        <v>2.0119389785540572E-2</v>
      </c>
      <c r="AD1231">
        <f t="shared" si="57"/>
        <v>4.1237649328279904</v>
      </c>
    </row>
    <row r="1232" spans="1:30" x14ac:dyDescent="0.25">
      <c r="A1232">
        <v>615.5</v>
      </c>
      <c r="B1232">
        <v>0.182</v>
      </c>
      <c r="C1232">
        <v>140.57</v>
      </c>
      <c r="D1232">
        <v>8.1928999999999998</v>
      </c>
      <c r="E1232">
        <v>0</v>
      </c>
      <c r="F1232">
        <v>500</v>
      </c>
      <c r="G1232" t="s">
        <v>7</v>
      </c>
      <c r="AC1232">
        <f t="shared" si="56"/>
        <v>1.9898297590095069E-2</v>
      </c>
      <c r="AD1232">
        <f t="shared" si="57"/>
        <v>4.0618659216003676</v>
      </c>
    </row>
    <row r="1233" spans="1:30" x14ac:dyDescent="0.25">
      <c r="A1233">
        <v>616</v>
      </c>
      <c r="B1233">
        <v>0.18</v>
      </c>
      <c r="C1233">
        <v>138.46</v>
      </c>
      <c r="D1233">
        <v>8.1946999999999992</v>
      </c>
      <c r="E1233">
        <v>0</v>
      </c>
      <c r="F1233">
        <v>500</v>
      </c>
      <c r="G1233" t="s">
        <v>7</v>
      </c>
      <c r="AC1233">
        <f t="shared" si="56"/>
        <v>1.967720539464957E-2</v>
      </c>
      <c r="AD1233">
        <f t="shared" si="57"/>
        <v>3.9976200284304642</v>
      </c>
    </row>
    <row r="1234" spans="1:30" x14ac:dyDescent="0.25">
      <c r="A1234">
        <v>616.5</v>
      </c>
      <c r="B1234">
        <v>0.17799999999999999</v>
      </c>
      <c r="C1234">
        <v>136.27000000000001</v>
      </c>
      <c r="D1234">
        <v>8.1965000000000003</v>
      </c>
      <c r="E1234">
        <v>0</v>
      </c>
      <c r="F1234">
        <v>500</v>
      </c>
      <c r="G1234" t="s">
        <v>7</v>
      </c>
      <c r="AC1234">
        <f t="shared" si="56"/>
        <v>1.9456113199204067E-2</v>
      </c>
      <c r="AD1234">
        <f t="shared" si="57"/>
        <v>3.9371878184167652</v>
      </c>
    </row>
    <row r="1235" spans="1:30" x14ac:dyDescent="0.25">
      <c r="A1235">
        <v>617</v>
      </c>
      <c r="B1235">
        <v>0.17599999999999999</v>
      </c>
      <c r="C1235">
        <v>134.21</v>
      </c>
      <c r="D1235">
        <v>8.1986000000000008</v>
      </c>
      <c r="E1235">
        <v>0</v>
      </c>
      <c r="F1235">
        <v>500</v>
      </c>
      <c r="G1235" t="s">
        <v>7</v>
      </c>
      <c r="AC1235">
        <f t="shared" si="56"/>
        <v>1.9345567101481317E-2</v>
      </c>
      <c r="AD1235">
        <f t="shared" si="57"/>
        <v>3.8793958505881307</v>
      </c>
    </row>
    <row r="1236" spans="1:30" x14ac:dyDescent="0.25">
      <c r="A1236">
        <v>617.5</v>
      </c>
      <c r="B1236">
        <v>0.17499999999999999</v>
      </c>
      <c r="C1236">
        <v>132.24</v>
      </c>
      <c r="D1236">
        <v>8.1997999999999998</v>
      </c>
      <c r="E1236">
        <v>0</v>
      </c>
      <c r="F1236">
        <v>500</v>
      </c>
      <c r="G1236" t="s">
        <v>7</v>
      </c>
      <c r="AC1236">
        <f t="shared" si="56"/>
        <v>1.9124474906035818E-2</v>
      </c>
      <c r="AD1236">
        <f t="shared" si="57"/>
        <v>3.8248308454301303</v>
      </c>
    </row>
    <row r="1237" spans="1:30" x14ac:dyDescent="0.25">
      <c r="A1237">
        <v>618</v>
      </c>
      <c r="B1237">
        <v>0.17299999999999999</v>
      </c>
      <c r="C1237">
        <v>130.38</v>
      </c>
      <c r="D1237">
        <v>8.2012999999999998</v>
      </c>
      <c r="E1237">
        <v>0</v>
      </c>
      <c r="F1237">
        <v>500</v>
      </c>
      <c r="G1237" t="s">
        <v>7</v>
      </c>
      <c r="AC1237">
        <f t="shared" si="56"/>
        <v>1.9013928808313065E-2</v>
      </c>
      <c r="AD1237">
        <f t="shared" si="57"/>
        <v>3.7711459210004858</v>
      </c>
    </row>
    <row r="1238" spans="1:30" x14ac:dyDescent="0.25">
      <c r="A1238">
        <v>618.5</v>
      </c>
      <c r="B1238">
        <v>0.17199999999999999</v>
      </c>
      <c r="C1238">
        <v>128.55000000000001</v>
      </c>
      <c r="D1238">
        <v>8.2025000000000006</v>
      </c>
      <c r="E1238">
        <v>0</v>
      </c>
      <c r="F1238">
        <v>500</v>
      </c>
      <c r="G1238" t="s">
        <v>7</v>
      </c>
      <c r="AC1238">
        <f t="shared" si="56"/>
        <v>1.8903382710590319E-2</v>
      </c>
      <c r="AD1238">
        <f t="shared" si="57"/>
        <v>3.7148207543857756</v>
      </c>
    </row>
    <row r="1239" spans="1:30" x14ac:dyDescent="0.25">
      <c r="A1239">
        <v>619</v>
      </c>
      <c r="B1239">
        <v>0.17100000000000001</v>
      </c>
      <c r="C1239">
        <v>126.63</v>
      </c>
      <c r="D1239">
        <v>8.2039000000000009</v>
      </c>
      <c r="E1239">
        <v>0</v>
      </c>
      <c r="F1239">
        <v>500</v>
      </c>
      <c r="G1239" t="s">
        <v>7</v>
      </c>
      <c r="AC1239">
        <f t="shared" si="56"/>
        <v>1.8682290515144816E-2</v>
      </c>
      <c r="AD1239">
        <f t="shared" si="57"/>
        <v>3.6617225504416999</v>
      </c>
    </row>
    <row r="1240" spans="1:30" x14ac:dyDescent="0.25">
      <c r="A1240">
        <v>619.5</v>
      </c>
      <c r="B1240">
        <v>0.16900000000000001</v>
      </c>
      <c r="C1240">
        <v>124.82</v>
      </c>
      <c r="D1240">
        <v>8.2052999999999994</v>
      </c>
      <c r="E1240">
        <v>0</v>
      </c>
      <c r="F1240">
        <v>500</v>
      </c>
      <c r="G1240" t="s">
        <v>7</v>
      </c>
      <c r="AC1240">
        <f t="shared" si="56"/>
        <v>1.8571744417422067E-2</v>
      </c>
      <c r="AD1240">
        <f t="shared" si="57"/>
        <v>3.6051040235842056</v>
      </c>
    </row>
    <row r="1241" spans="1:30" x14ac:dyDescent="0.25">
      <c r="A1241">
        <v>620</v>
      </c>
      <c r="B1241">
        <v>0.16800000000000001</v>
      </c>
      <c r="C1241">
        <v>122.89</v>
      </c>
      <c r="D1241">
        <v>8.2068999999999992</v>
      </c>
      <c r="E1241">
        <v>0</v>
      </c>
      <c r="F1241">
        <v>500</v>
      </c>
      <c r="G1241" t="s">
        <v>7</v>
      </c>
      <c r="AC1241">
        <f t="shared" si="56"/>
        <v>1.8461198319699317E-2</v>
      </c>
      <c r="AD1241">
        <f t="shared" si="57"/>
        <v>3.5496589376978509</v>
      </c>
    </row>
    <row r="1242" spans="1:30" x14ac:dyDescent="0.25">
      <c r="A1242">
        <v>620.5</v>
      </c>
      <c r="B1242">
        <v>0.16700000000000001</v>
      </c>
      <c r="C1242">
        <v>121</v>
      </c>
      <c r="D1242">
        <v>8.2081</v>
      </c>
      <c r="E1242">
        <v>0</v>
      </c>
      <c r="F1242">
        <v>500</v>
      </c>
      <c r="G1242" t="s">
        <v>7</v>
      </c>
      <c r="AC1242">
        <f t="shared" si="56"/>
        <v>1.8240106124253815E-2</v>
      </c>
      <c r="AD1242">
        <f t="shared" si="57"/>
        <v>3.4939204915687108</v>
      </c>
    </row>
    <row r="1243" spans="1:30" x14ac:dyDescent="0.25">
      <c r="A1243">
        <v>621</v>
      </c>
      <c r="B1243">
        <v>0.16500000000000001</v>
      </c>
      <c r="C1243">
        <v>119.1</v>
      </c>
      <c r="D1243">
        <v>8.2096</v>
      </c>
      <c r="E1243">
        <v>0</v>
      </c>
      <c r="F1243">
        <v>500</v>
      </c>
      <c r="G1243" t="s">
        <v>7</v>
      </c>
      <c r="AC1243">
        <f t="shared" si="56"/>
        <v>1.8019013928808315E-2</v>
      </c>
      <c r="AD1243">
        <f t="shared" si="57"/>
        <v>3.4329015610694422</v>
      </c>
    </row>
    <row r="1244" spans="1:30" x14ac:dyDescent="0.25">
      <c r="A1244">
        <v>621.5</v>
      </c>
      <c r="B1244">
        <v>0.16300000000000001</v>
      </c>
      <c r="C1244">
        <v>117.02</v>
      </c>
      <c r="D1244">
        <v>8.2111999999999998</v>
      </c>
      <c r="E1244">
        <v>0</v>
      </c>
      <c r="F1244">
        <v>500</v>
      </c>
      <c r="G1244" t="s">
        <v>7</v>
      </c>
      <c r="AC1244">
        <f t="shared" si="56"/>
        <v>1.7797921733362813E-2</v>
      </c>
      <c r="AD1244">
        <f t="shared" si="57"/>
        <v>3.380096717368152</v>
      </c>
    </row>
    <row r="1245" spans="1:30" x14ac:dyDescent="0.25">
      <c r="A1245">
        <v>622</v>
      </c>
      <c r="B1245">
        <v>0.161</v>
      </c>
      <c r="C1245">
        <v>115.22</v>
      </c>
      <c r="D1245">
        <v>8.2133000000000003</v>
      </c>
      <c r="E1245">
        <v>0</v>
      </c>
      <c r="F1245">
        <v>500</v>
      </c>
      <c r="G1245" t="s">
        <v>7</v>
      </c>
      <c r="AC1245">
        <f t="shared" si="56"/>
        <v>1.7576829537917314E-2</v>
      </c>
      <c r="AD1245">
        <f t="shared" si="57"/>
        <v>3.3281719543952164</v>
      </c>
    </row>
    <row r="1246" spans="1:30" x14ac:dyDescent="0.25">
      <c r="A1246">
        <v>622.5</v>
      </c>
      <c r="B1246">
        <v>0.159</v>
      </c>
      <c r="C1246">
        <v>113.45</v>
      </c>
      <c r="D1246">
        <v>8.2152999999999992</v>
      </c>
      <c r="E1246">
        <v>0</v>
      </c>
      <c r="F1246">
        <v>500</v>
      </c>
      <c r="G1246" t="s">
        <v>7</v>
      </c>
      <c r="AC1246">
        <f t="shared" si="56"/>
        <v>1.7466283440194564E-2</v>
      </c>
      <c r="AD1246">
        <f t="shared" si="57"/>
        <v>3.2797675143356999</v>
      </c>
    </row>
    <row r="1247" spans="1:30" x14ac:dyDescent="0.25">
      <c r="A1247">
        <v>623</v>
      </c>
      <c r="B1247">
        <v>0.158</v>
      </c>
      <c r="C1247">
        <v>111.8</v>
      </c>
      <c r="D1247">
        <v>8.2162000000000006</v>
      </c>
      <c r="E1247">
        <v>0</v>
      </c>
      <c r="F1247">
        <v>500</v>
      </c>
      <c r="G1247" t="s">
        <v>7</v>
      </c>
      <c r="AC1247">
        <f t="shared" si="56"/>
        <v>1.7355737342471811E-2</v>
      </c>
      <c r="AD1247">
        <f t="shared" si="57"/>
        <v>3.22637595014884</v>
      </c>
    </row>
    <row r="1248" spans="1:30" x14ac:dyDescent="0.25">
      <c r="A1248">
        <v>623.5</v>
      </c>
      <c r="B1248">
        <v>0.157</v>
      </c>
      <c r="C1248">
        <v>109.98</v>
      </c>
      <c r="D1248">
        <v>8.2177000000000007</v>
      </c>
      <c r="E1248">
        <v>0</v>
      </c>
      <c r="F1248">
        <v>500</v>
      </c>
      <c r="G1248" t="s">
        <v>7</v>
      </c>
      <c r="AC1248">
        <f t="shared" si="56"/>
        <v>1.7245191244749061E-2</v>
      </c>
      <c r="AD1248">
        <f t="shared" si="57"/>
        <v>3.1738644666903344</v>
      </c>
    </row>
    <row r="1249" spans="1:30" x14ac:dyDescent="0.25">
      <c r="A1249">
        <v>624</v>
      </c>
      <c r="B1249">
        <v>0.156</v>
      </c>
      <c r="C1249">
        <v>108.19</v>
      </c>
      <c r="D1249">
        <v>8.2186000000000003</v>
      </c>
      <c r="E1249">
        <v>0</v>
      </c>
      <c r="F1249">
        <v>500</v>
      </c>
      <c r="G1249" t="s">
        <v>7</v>
      </c>
      <c r="AC1249">
        <f t="shared" si="56"/>
        <v>1.7134645147026312E-2</v>
      </c>
      <c r="AD1249">
        <f t="shared" si="57"/>
        <v>3.1228197844457539</v>
      </c>
    </row>
    <row r="1250" spans="1:30" x14ac:dyDescent="0.25">
      <c r="A1250">
        <v>624.5</v>
      </c>
      <c r="B1250">
        <v>0.155</v>
      </c>
      <c r="C1250">
        <v>106.45</v>
      </c>
      <c r="D1250">
        <v>8.2196999999999996</v>
      </c>
      <c r="E1250">
        <v>0</v>
      </c>
      <c r="F1250">
        <v>500</v>
      </c>
      <c r="G1250" t="s">
        <v>7</v>
      </c>
      <c r="AC1250">
        <f t="shared" si="56"/>
        <v>1.7024099049303562E-2</v>
      </c>
      <c r="AD1250">
        <f t="shared" si="57"/>
        <v>3.0755887853573776</v>
      </c>
    </row>
    <row r="1251" spans="1:30" x14ac:dyDescent="0.25">
      <c r="A1251">
        <v>625</v>
      </c>
      <c r="B1251">
        <v>0.154</v>
      </c>
      <c r="C1251">
        <v>104.84</v>
      </c>
      <c r="D1251">
        <v>8.2208000000000006</v>
      </c>
      <c r="E1251">
        <v>0</v>
      </c>
      <c r="F1251">
        <v>500</v>
      </c>
      <c r="G1251" t="s">
        <v>7</v>
      </c>
      <c r="AC1251">
        <f t="shared" si="56"/>
        <v>1.6913552951580809E-2</v>
      </c>
      <c r="AD1251">
        <f t="shared" si="57"/>
        <v>3.0280644260262162</v>
      </c>
    </row>
    <row r="1252" spans="1:30" x14ac:dyDescent="0.25">
      <c r="A1252">
        <v>625.5</v>
      </c>
      <c r="B1252">
        <v>0.153</v>
      </c>
      <c r="C1252">
        <v>103.22</v>
      </c>
      <c r="D1252">
        <v>8.2217000000000002</v>
      </c>
      <c r="E1252">
        <v>0</v>
      </c>
      <c r="F1252">
        <v>500</v>
      </c>
      <c r="G1252" t="s">
        <v>7</v>
      </c>
      <c r="AC1252">
        <f t="shared" si="56"/>
        <v>1.6803006853858059E-2</v>
      </c>
      <c r="AD1252">
        <f t="shared" si="57"/>
        <v>2.9778998245099904</v>
      </c>
    </row>
    <row r="1253" spans="1:30" x14ac:dyDescent="0.25">
      <c r="A1253">
        <v>626</v>
      </c>
      <c r="B1253">
        <v>0.152</v>
      </c>
      <c r="C1253">
        <v>101.51</v>
      </c>
      <c r="D1253">
        <v>8.2226999999999997</v>
      </c>
      <c r="E1253">
        <v>0</v>
      </c>
      <c r="F1253">
        <v>500</v>
      </c>
      <c r="G1253" t="s">
        <v>7</v>
      </c>
      <c r="AC1253">
        <f t="shared" si="56"/>
        <v>1.669246075613531E-2</v>
      </c>
      <c r="AD1253">
        <f t="shared" si="57"/>
        <v>2.9300821049360439</v>
      </c>
    </row>
    <row r="1254" spans="1:30" x14ac:dyDescent="0.25">
      <c r="A1254">
        <v>626.5</v>
      </c>
      <c r="B1254">
        <v>0.151</v>
      </c>
      <c r="C1254">
        <v>99.88</v>
      </c>
      <c r="D1254">
        <v>8.2239000000000004</v>
      </c>
      <c r="E1254">
        <v>0</v>
      </c>
      <c r="F1254">
        <v>500</v>
      </c>
      <c r="G1254" t="s">
        <v>7</v>
      </c>
      <c r="AC1254">
        <f t="shared" si="56"/>
        <v>1.658191465841256E-2</v>
      </c>
      <c r="AD1254">
        <f t="shared" si="57"/>
        <v>2.8813843046337428</v>
      </c>
    </row>
    <row r="1255" spans="1:30" x14ac:dyDescent="0.25">
      <c r="A1255">
        <v>627</v>
      </c>
      <c r="B1255">
        <v>0.15</v>
      </c>
      <c r="C1255">
        <v>98.22</v>
      </c>
      <c r="D1255">
        <v>8.2247000000000003</v>
      </c>
      <c r="E1255">
        <v>0</v>
      </c>
      <c r="F1255">
        <v>500</v>
      </c>
      <c r="G1255" t="s">
        <v>7</v>
      </c>
      <c r="AC1255">
        <f t="shared" si="56"/>
        <v>1.6471368560689807E-2</v>
      </c>
      <c r="AD1255">
        <f t="shared" si="57"/>
        <v>2.8326865043314422</v>
      </c>
    </row>
    <row r="1256" spans="1:30" x14ac:dyDescent="0.25">
      <c r="A1256">
        <v>627.5</v>
      </c>
      <c r="B1256">
        <v>0.14899999999999999</v>
      </c>
      <c r="C1256">
        <v>96.56</v>
      </c>
      <c r="D1256">
        <v>8.2256999999999998</v>
      </c>
      <c r="E1256">
        <v>0</v>
      </c>
      <c r="F1256">
        <v>500</v>
      </c>
      <c r="G1256" t="s">
        <v>7</v>
      </c>
      <c r="AC1256">
        <f t="shared" si="56"/>
        <v>1.6360822462967058E-2</v>
      </c>
      <c r="AD1256">
        <f t="shared" si="57"/>
        <v>2.7863355859714205</v>
      </c>
    </row>
    <row r="1257" spans="1:30" x14ac:dyDescent="0.25">
      <c r="A1257">
        <v>628</v>
      </c>
      <c r="B1257">
        <v>0.14799999999999999</v>
      </c>
      <c r="C1257">
        <v>94.98</v>
      </c>
      <c r="D1257">
        <v>8.2265999999999995</v>
      </c>
      <c r="E1257">
        <v>0</v>
      </c>
      <c r="F1257">
        <v>500</v>
      </c>
      <c r="G1257" t="s">
        <v>7</v>
      </c>
      <c r="AC1257">
        <f t="shared" si="56"/>
        <v>1.6250276365244308E-2</v>
      </c>
      <c r="AD1257">
        <f t="shared" si="57"/>
        <v>2.7388112266402591</v>
      </c>
    </row>
    <row r="1258" spans="1:30" x14ac:dyDescent="0.25">
      <c r="A1258">
        <v>628.5</v>
      </c>
      <c r="B1258">
        <v>0.14699999999999999</v>
      </c>
      <c r="C1258">
        <v>93.36</v>
      </c>
      <c r="D1258">
        <v>8.2279999999999998</v>
      </c>
      <c r="E1258">
        <v>0</v>
      </c>
      <c r="F1258">
        <v>500</v>
      </c>
      <c r="G1258" t="s">
        <v>7</v>
      </c>
      <c r="AC1258">
        <f t="shared" si="56"/>
        <v>1.6029184169798805E-2</v>
      </c>
      <c r="AD1258">
        <f t="shared" si="57"/>
        <v>2.6953939107080869</v>
      </c>
    </row>
    <row r="1259" spans="1:30" x14ac:dyDescent="0.25">
      <c r="A1259">
        <v>629</v>
      </c>
      <c r="B1259">
        <v>0.14499999999999999</v>
      </c>
      <c r="C1259">
        <v>91.88</v>
      </c>
      <c r="D1259">
        <v>8.2292000000000005</v>
      </c>
      <c r="E1259">
        <v>0</v>
      </c>
      <c r="F1259">
        <v>500</v>
      </c>
      <c r="G1259" t="s">
        <v>7</v>
      </c>
      <c r="AC1259">
        <f t="shared" si="56"/>
        <v>1.5918638072076056E-2</v>
      </c>
      <c r="AD1259">
        <f t="shared" si="57"/>
        <v>2.6508031538047754</v>
      </c>
    </row>
    <row r="1260" spans="1:30" x14ac:dyDescent="0.25">
      <c r="A1260">
        <v>629.5</v>
      </c>
      <c r="B1260">
        <v>0.14399999999999999</v>
      </c>
      <c r="C1260">
        <v>90.36</v>
      </c>
      <c r="D1260">
        <v>8.2302</v>
      </c>
      <c r="E1260">
        <v>0</v>
      </c>
      <c r="F1260">
        <v>500</v>
      </c>
      <c r="G1260" t="s">
        <v>7</v>
      </c>
      <c r="AC1260">
        <f t="shared" si="56"/>
        <v>1.5808091974353306E-2</v>
      </c>
      <c r="AD1260">
        <f t="shared" si="57"/>
        <v>2.606505757144248</v>
      </c>
    </row>
    <row r="1261" spans="1:30" x14ac:dyDescent="0.25">
      <c r="A1261">
        <v>630</v>
      </c>
      <c r="B1261">
        <v>0.14299999999999999</v>
      </c>
      <c r="C1261">
        <v>88.85</v>
      </c>
      <c r="D1261">
        <v>8.2312999999999992</v>
      </c>
      <c r="E1261">
        <v>0</v>
      </c>
      <c r="F1261">
        <v>500</v>
      </c>
      <c r="G1261" t="s">
        <v>7</v>
      </c>
      <c r="AC1261">
        <f t="shared" si="56"/>
        <v>1.5697545876630553E-2</v>
      </c>
      <c r="AD1261">
        <f t="shared" si="57"/>
        <v>2.564555242426001</v>
      </c>
    </row>
    <row r="1262" spans="1:30" x14ac:dyDescent="0.25">
      <c r="A1262">
        <v>630.5</v>
      </c>
      <c r="B1262">
        <v>0.14199999999999999</v>
      </c>
      <c r="C1262">
        <v>87.42</v>
      </c>
      <c r="D1262">
        <v>8.2325999999999997</v>
      </c>
      <c r="E1262">
        <v>0</v>
      </c>
      <c r="F1262">
        <v>500</v>
      </c>
      <c r="G1262" t="s">
        <v>7</v>
      </c>
      <c r="AC1262">
        <f t="shared" si="56"/>
        <v>1.5586999778907804E-2</v>
      </c>
      <c r="AD1262">
        <f t="shared" si="57"/>
        <v>2.5214312867366138</v>
      </c>
    </row>
    <row r="1263" spans="1:30" x14ac:dyDescent="0.25">
      <c r="A1263">
        <v>631</v>
      </c>
      <c r="B1263">
        <v>0.14099999999999999</v>
      </c>
      <c r="C1263">
        <v>85.95</v>
      </c>
      <c r="D1263">
        <v>8.2338000000000005</v>
      </c>
      <c r="E1263">
        <v>0</v>
      </c>
      <c r="F1263">
        <v>500</v>
      </c>
      <c r="G1263" t="s">
        <v>7</v>
      </c>
      <c r="AC1263">
        <f t="shared" si="56"/>
        <v>1.5476453681185057E-2</v>
      </c>
      <c r="AD1263">
        <f t="shared" si="57"/>
        <v>2.4797741322611517</v>
      </c>
    </row>
    <row r="1264" spans="1:30" x14ac:dyDescent="0.25">
      <c r="A1264">
        <v>631.5</v>
      </c>
      <c r="B1264">
        <v>0.14000000000000001</v>
      </c>
      <c r="C1264">
        <v>84.53</v>
      </c>
      <c r="D1264">
        <v>8.2348999999999997</v>
      </c>
      <c r="E1264">
        <v>0</v>
      </c>
      <c r="F1264">
        <v>500</v>
      </c>
      <c r="G1264" t="s">
        <v>7</v>
      </c>
      <c r="AC1264">
        <f t="shared" si="56"/>
        <v>1.5255361485739556E-2</v>
      </c>
      <c r="AD1264">
        <f t="shared" si="57"/>
        <v>2.4354767356006244</v>
      </c>
    </row>
    <row r="1265" spans="1:30" x14ac:dyDescent="0.25">
      <c r="A1265">
        <v>632</v>
      </c>
      <c r="B1265">
        <v>0.13800000000000001</v>
      </c>
      <c r="C1265">
        <v>83.02</v>
      </c>
      <c r="D1265">
        <v>8.2363999999999997</v>
      </c>
      <c r="E1265">
        <v>0</v>
      </c>
      <c r="F1265">
        <v>500</v>
      </c>
      <c r="G1265" t="s">
        <v>7</v>
      </c>
      <c r="AC1265">
        <f t="shared" si="56"/>
        <v>1.5144815388016805E-2</v>
      </c>
      <c r="AD1265">
        <f t="shared" si="57"/>
        <v>2.3929395003968073</v>
      </c>
    </row>
    <row r="1266" spans="1:30" x14ac:dyDescent="0.25">
      <c r="A1266">
        <v>632.5</v>
      </c>
      <c r="B1266">
        <v>0.13700000000000001</v>
      </c>
      <c r="C1266">
        <v>81.569999999999993</v>
      </c>
      <c r="D1266">
        <v>8.2378999999999998</v>
      </c>
      <c r="E1266">
        <v>0</v>
      </c>
      <c r="F1266">
        <v>500</v>
      </c>
      <c r="G1266" t="s">
        <v>7</v>
      </c>
      <c r="AC1266">
        <f t="shared" si="56"/>
        <v>1.5034269290294056E-2</v>
      </c>
      <c r="AD1266">
        <f t="shared" si="57"/>
        <v>2.3504022651929901</v>
      </c>
    </row>
    <row r="1267" spans="1:30" x14ac:dyDescent="0.25">
      <c r="A1267">
        <v>633</v>
      </c>
      <c r="B1267">
        <v>0.13600000000000001</v>
      </c>
      <c r="C1267">
        <v>80.12</v>
      </c>
      <c r="D1267">
        <v>8.2390000000000008</v>
      </c>
      <c r="E1267">
        <v>0</v>
      </c>
      <c r="F1267">
        <v>500</v>
      </c>
      <c r="G1267" t="s">
        <v>7</v>
      </c>
      <c r="AC1267">
        <f t="shared" si="56"/>
        <v>1.4813177094848553E-2</v>
      </c>
      <c r="AD1267">
        <f t="shared" si="57"/>
        <v>2.3069849492608183</v>
      </c>
    </row>
    <row r="1268" spans="1:30" x14ac:dyDescent="0.25">
      <c r="A1268">
        <v>633.5</v>
      </c>
      <c r="B1268">
        <v>0.13400000000000001</v>
      </c>
      <c r="C1268">
        <v>78.64</v>
      </c>
      <c r="D1268">
        <v>8.2402999999999995</v>
      </c>
      <c r="E1268">
        <v>0</v>
      </c>
      <c r="F1268">
        <v>500</v>
      </c>
      <c r="G1268" t="s">
        <v>7</v>
      </c>
      <c r="AC1268">
        <f t="shared" si="56"/>
        <v>1.4702630997125803E-2</v>
      </c>
      <c r="AD1268">
        <f t="shared" si="57"/>
        <v>2.2644477140570007</v>
      </c>
    </row>
    <row r="1269" spans="1:30" x14ac:dyDescent="0.25">
      <c r="A1269">
        <v>634</v>
      </c>
      <c r="B1269">
        <v>0.13300000000000001</v>
      </c>
      <c r="C1269">
        <v>77.19</v>
      </c>
      <c r="D1269">
        <v>8.2415000000000003</v>
      </c>
      <c r="E1269">
        <v>0</v>
      </c>
      <c r="F1269">
        <v>500</v>
      </c>
      <c r="G1269" t="s">
        <v>7</v>
      </c>
      <c r="AC1269">
        <f t="shared" si="56"/>
        <v>1.4592084899403052E-2</v>
      </c>
      <c r="AD1269">
        <f t="shared" si="57"/>
        <v>2.2239640005526784</v>
      </c>
    </row>
    <row r="1270" spans="1:30" x14ac:dyDescent="0.25">
      <c r="A1270">
        <v>634.5</v>
      </c>
      <c r="B1270">
        <v>0.13200000000000001</v>
      </c>
      <c r="C1270">
        <v>75.81</v>
      </c>
      <c r="D1270">
        <v>8.2425999999999995</v>
      </c>
      <c r="E1270">
        <v>0</v>
      </c>
      <c r="F1270">
        <v>500</v>
      </c>
      <c r="G1270" t="s">
        <v>7</v>
      </c>
      <c r="AC1270">
        <f t="shared" si="56"/>
        <v>1.4481538801680302E-2</v>
      </c>
      <c r="AD1270">
        <f t="shared" si="57"/>
        <v>2.1843603677767103</v>
      </c>
    </row>
    <row r="1271" spans="1:30" x14ac:dyDescent="0.25">
      <c r="A1271">
        <v>635</v>
      </c>
      <c r="B1271">
        <v>0.13100000000000001</v>
      </c>
      <c r="C1271">
        <v>74.459999999999994</v>
      </c>
      <c r="D1271">
        <v>8.2433999999999994</v>
      </c>
      <c r="E1271">
        <v>0</v>
      </c>
      <c r="F1271">
        <v>500</v>
      </c>
      <c r="G1271" t="s">
        <v>7</v>
      </c>
      <c r="AC1271">
        <f t="shared" si="56"/>
        <v>1.4370992703957551E-2</v>
      </c>
      <c r="AD1271">
        <f t="shared" si="57"/>
        <v>2.1429965735440328</v>
      </c>
    </row>
    <row r="1272" spans="1:30" x14ac:dyDescent="0.25">
      <c r="A1272">
        <v>635.5</v>
      </c>
      <c r="B1272">
        <v>0.13</v>
      </c>
      <c r="C1272">
        <v>73.05</v>
      </c>
      <c r="D1272">
        <v>8.2444000000000006</v>
      </c>
      <c r="E1272">
        <v>0</v>
      </c>
      <c r="F1272">
        <v>500</v>
      </c>
      <c r="G1272" t="s">
        <v>7</v>
      </c>
      <c r="AC1272">
        <f t="shared" si="56"/>
        <v>1.4260446606234801E-2</v>
      </c>
      <c r="AD1272">
        <f t="shared" si="57"/>
        <v>2.1013394190685704</v>
      </c>
    </row>
    <row r="1273" spans="1:30" x14ac:dyDescent="0.25">
      <c r="A1273">
        <v>636</v>
      </c>
      <c r="B1273">
        <v>0.129</v>
      </c>
      <c r="C1273">
        <v>71.63</v>
      </c>
      <c r="D1273">
        <v>8.2456999999999994</v>
      </c>
      <c r="E1273">
        <v>0</v>
      </c>
      <c r="F1273">
        <v>500</v>
      </c>
      <c r="G1273" t="s">
        <v>7</v>
      </c>
      <c r="AC1273">
        <f t="shared" si="56"/>
        <v>1.414990050851205E-2</v>
      </c>
      <c r="AD1273">
        <f t="shared" si="57"/>
        <v>2.060855705564248</v>
      </c>
    </row>
    <row r="1274" spans="1:30" x14ac:dyDescent="0.25">
      <c r="A1274">
        <v>636.5</v>
      </c>
      <c r="B1274">
        <v>0.128</v>
      </c>
      <c r="C1274">
        <v>70.25</v>
      </c>
      <c r="D1274">
        <v>8.2468000000000004</v>
      </c>
      <c r="E1274">
        <v>0</v>
      </c>
      <c r="F1274">
        <v>500</v>
      </c>
      <c r="G1274" t="s">
        <v>7</v>
      </c>
      <c r="AC1274">
        <f t="shared" si="56"/>
        <v>1.3928808313066549E-2</v>
      </c>
      <c r="AD1274">
        <f t="shared" si="57"/>
        <v>2.02242551375942</v>
      </c>
    </row>
    <row r="1275" spans="1:30" x14ac:dyDescent="0.25">
      <c r="A1275">
        <v>637</v>
      </c>
      <c r="B1275">
        <v>0.126</v>
      </c>
      <c r="C1275">
        <v>68.94</v>
      </c>
      <c r="D1275">
        <v>8.2484000000000002</v>
      </c>
      <c r="E1275">
        <v>0</v>
      </c>
      <c r="F1275">
        <v>500</v>
      </c>
      <c r="G1275" t="s">
        <v>7</v>
      </c>
      <c r="AC1275">
        <f t="shared" si="56"/>
        <v>1.38182622153438E-2</v>
      </c>
      <c r="AD1275">
        <f t="shared" si="57"/>
        <v>1.9848754026829469</v>
      </c>
    </row>
    <row r="1276" spans="1:30" x14ac:dyDescent="0.25">
      <c r="A1276">
        <v>637.5</v>
      </c>
      <c r="B1276">
        <v>0.125</v>
      </c>
      <c r="C1276">
        <v>67.66</v>
      </c>
      <c r="D1276">
        <v>8.2500999999999998</v>
      </c>
      <c r="E1276">
        <v>0</v>
      </c>
      <c r="F1276">
        <v>500</v>
      </c>
      <c r="G1276" t="s">
        <v>7</v>
      </c>
      <c r="AC1276">
        <f t="shared" si="56"/>
        <v>1.3597170019898299E-2</v>
      </c>
      <c r="AD1276">
        <f t="shared" si="57"/>
        <v>1.947031931363689</v>
      </c>
    </row>
    <row r="1277" spans="1:30" x14ac:dyDescent="0.25">
      <c r="A1277">
        <v>638</v>
      </c>
      <c r="B1277">
        <v>0.123</v>
      </c>
      <c r="C1277">
        <v>66.37</v>
      </c>
      <c r="D1277">
        <v>8.2515000000000001</v>
      </c>
      <c r="E1277">
        <v>0</v>
      </c>
      <c r="F1277">
        <v>500</v>
      </c>
      <c r="G1277" t="s">
        <v>7</v>
      </c>
      <c r="AC1277">
        <f t="shared" si="56"/>
        <v>1.3486623922175547E-2</v>
      </c>
      <c r="AD1277">
        <f t="shared" si="57"/>
        <v>1.9091884600444309</v>
      </c>
    </row>
    <row r="1278" spans="1:30" x14ac:dyDescent="0.25">
      <c r="A1278">
        <v>638.5</v>
      </c>
      <c r="B1278">
        <v>0.122</v>
      </c>
      <c r="C1278">
        <v>65.08</v>
      </c>
      <c r="D1278">
        <v>8.2529000000000003</v>
      </c>
      <c r="E1278">
        <v>0</v>
      </c>
      <c r="F1278">
        <v>500</v>
      </c>
      <c r="G1278" t="s">
        <v>7</v>
      </c>
      <c r="AC1278">
        <f t="shared" si="56"/>
        <v>1.3265531726730046E-2</v>
      </c>
      <c r="AD1278">
        <f t="shared" si="57"/>
        <v>1.8710516284823879</v>
      </c>
    </row>
    <row r="1279" spans="1:30" x14ac:dyDescent="0.25">
      <c r="A1279">
        <v>639</v>
      </c>
      <c r="B1279">
        <v>0.12</v>
      </c>
      <c r="C1279">
        <v>63.78</v>
      </c>
      <c r="D1279">
        <v>8.2542000000000009</v>
      </c>
      <c r="E1279">
        <v>0</v>
      </c>
      <c r="F1279">
        <v>500</v>
      </c>
      <c r="G1279" t="s">
        <v>7</v>
      </c>
      <c r="AC1279">
        <f t="shared" si="56"/>
        <v>1.3154985629007297E-2</v>
      </c>
      <c r="AD1279">
        <f t="shared" si="57"/>
        <v>1.8346749583770545</v>
      </c>
    </row>
    <row r="1280" spans="1:30" x14ac:dyDescent="0.25">
      <c r="A1280">
        <v>639.5</v>
      </c>
      <c r="B1280">
        <v>0.11899999999999999</v>
      </c>
      <c r="C1280">
        <v>62.54</v>
      </c>
      <c r="D1280">
        <v>8.2555999999999994</v>
      </c>
      <c r="E1280">
        <v>0</v>
      </c>
      <c r="F1280">
        <v>500</v>
      </c>
      <c r="G1280" t="s">
        <v>7</v>
      </c>
      <c r="AC1280">
        <f t="shared" si="56"/>
        <v>1.3044439531284546E-2</v>
      </c>
      <c r="AD1280">
        <f t="shared" si="57"/>
        <v>1.798885008757291</v>
      </c>
    </row>
    <row r="1281" spans="1:30" x14ac:dyDescent="0.25">
      <c r="A1281">
        <v>640</v>
      </c>
      <c r="B1281">
        <v>0.11799999999999999</v>
      </c>
      <c r="C1281">
        <v>61.32</v>
      </c>
      <c r="D1281">
        <v>8.2568000000000001</v>
      </c>
      <c r="E1281">
        <v>0</v>
      </c>
      <c r="F1281">
        <v>500</v>
      </c>
      <c r="G1281" t="s">
        <v>7</v>
      </c>
      <c r="AC1281">
        <f t="shared" si="56"/>
        <v>1.2823347335839046E-2</v>
      </c>
      <c r="AD1281">
        <f t="shared" si="57"/>
        <v>1.760454816952463</v>
      </c>
    </row>
    <row r="1282" spans="1:30" x14ac:dyDescent="0.25">
      <c r="A1282">
        <v>640.5</v>
      </c>
      <c r="B1282">
        <v>0.11600000000000001</v>
      </c>
      <c r="C1282">
        <v>60.01</v>
      </c>
      <c r="D1282">
        <v>8.2582000000000004</v>
      </c>
      <c r="E1282">
        <v>0</v>
      </c>
      <c r="F1282">
        <v>500</v>
      </c>
      <c r="G1282" t="s">
        <v>7</v>
      </c>
      <c r="AC1282">
        <f t="shared" ref="AC1282:AC1345" si="58">B1283/$Z$1</f>
        <v>1.2712801238116297E-2</v>
      </c>
      <c r="AD1282">
        <f t="shared" ref="AD1282:AD1345" si="59">C1283/$X$13</f>
        <v>1.7234914263615597</v>
      </c>
    </row>
    <row r="1283" spans="1:30" x14ac:dyDescent="0.25">
      <c r="A1283">
        <v>641</v>
      </c>
      <c r="B1283">
        <v>0.115</v>
      </c>
      <c r="C1283">
        <v>58.75</v>
      </c>
      <c r="D1283">
        <v>8.2593999999999994</v>
      </c>
      <c r="E1283">
        <v>0</v>
      </c>
      <c r="F1283">
        <v>500</v>
      </c>
      <c r="G1283" t="s">
        <v>7</v>
      </c>
      <c r="AC1283">
        <f t="shared" si="58"/>
        <v>1.2602255140393545E-2</v>
      </c>
      <c r="AD1283">
        <f t="shared" si="59"/>
        <v>1.6888749177129361</v>
      </c>
    </row>
    <row r="1284" spans="1:30" x14ac:dyDescent="0.25">
      <c r="A1284">
        <v>641.5</v>
      </c>
      <c r="B1284">
        <v>0.114</v>
      </c>
      <c r="C1284">
        <v>57.57</v>
      </c>
      <c r="D1284">
        <v>8.2606000000000002</v>
      </c>
      <c r="E1284">
        <v>0</v>
      </c>
      <c r="F1284">
        <v>500</v>
      </c>
      <c r="G1284" t="s">
        <v>7</v>
      </c>
      <c r="AC1284">
        <f t="shared" si="58"/>
        <v>1.2381162944948045E-2</v>
      </c>
      <c r="AD1284">
        <f t="shared" si="59"/>
        <v>1.6557252102782372</v>
      </c>
    </row>
    <row r="1285" spans="1:30" x14ac:dyDescent="0.25">
      <c r="A1285">
        <v>642</v>
      </c>
      <c r="B1285">
        <v>0.112</v>
      </c>
      <c r="C1285">
        <v>56.44</v>
      </c>
      <c r="D1285">
        <v>8.2622</v>
      </c>
      <c r="E1285">
        <v>0</v>
      </c>
      <c r="F1285">
        <v>500</v>
      </c>
      <c r="G1285" t="s">
        <v>7</v>
      </c>
      <c r="AC1285">
        <f t="shared" si="58"/>
        <v>1.2270616847225293E-2</v>
      </c>
      <c r="AD1285">
        <f t="shared" si="59"/>
        <v>1.6231622233291081</v>
      </c>
    </row>
    <row r="1286" spans="1:30" x14ac:dyDescent="0.25">
      <c r="A1286">
        <v>642.5</v>
      </c>
      <c r="B1286">
        <v>0.111</v>
      </c>
      <c r="C1286">
        <v>55.33</v>
      </c>
      <c r="D1286">
        <v>8.2632999999999992</v>
      </c>
      <c r="E1286">
        <v>0</v>
      </c>
      <c r="F1286">
        <v>500</v>
      </c>
      <c r="G1286" t="s">
        <v>7</v>
      </c>
      <c r="AC1286">
        <f t="shared" si="58"/>
        <v>1.2160070749502544E-2</v>
      </c>
      <c r="AD1286">
        <f t="shared" si="59"/>
        <v>1.5885457146804844</v>
      </c>
    </row>
    <row r="1287" spans="1:30" x14ac:dyDescent="0.25">
      <c r="A1287">
        <v>643</v>
      </c>
      <c r="B1287">
        <v>0.11</v>
      </c>
      <c r="C1287">
        <v>54.15</v>
      </c>
      <c r="D1287">
        <v>8.2644000000000002</v>
      </c>
      <c r="E1287">
        <v>0</v>
      </c>
      <c r="F1287">
        <v>500</v>
      </c>
      <c r="G1287" t="s">
        <v>7</v>
      </c>
      <c r="AC1287">
        <f t="shared" si="58"/>
        <v>1.2049524651779792E-2</v>
      </c>
      <c r="AD1287">
        <f t="shared" si="59"/>
        <v>1.5553960072457855</v>
      </c>
    </row>
    <row r="1288" spans="1:30" x14ac:dyDescent="0.25">
      <c r="A1288">
        <v>643.5</v>
      </c>
      <c r="B1288">
        <v>0.109</v>
      </c>
      <c r="C1288">
        <v>53.02</v>
      </c>
      <c r="D1288">
        <v>8.2655999999999992</v>
      </c>
      <c r="E1288">
        <v>0</v>
      </c>
      <c r="F1288">
        <v>500</v>
      </c>
      <c r="G1288" t="s">
        <v>7</v>
      </c>
      <c r="AC1288">
        <f t="shared" si="58"/>
        <v>1.1938978554057043E-2</v>
      </c>
      <c r="AD1288">
        <f t="shared" si="59"/>
        <v>1.5213662190827317</v>
      </c>
    </row>
    <row r="1289" spans="1:30" x14ac:dyDescent="0.25">
      <c r="A1289">
        <v>644</v>
      </c>
      <c r="B1289">
        <v>0.108</v>
      </c>
      <c r="C1289">
        <v>51.86</v>
      </c>
      <c r="D1289">
        <v>8.2667999999999999</v>
      </c>
      <c r="E1289">
        <v>0</v>
      </c>
      <c r="F1289">
        <v>500</v>
      </c>
      <c r="G1289" t="s">
        <v>7</v>
      </c>
      <c r="AC1289">
        <f t="shared" si="58"/>
        <v>1.1717886358611542E-2</v>
      </c>
      <c r="AD1289">
        <f t="shared" si="59"/>
        <v>1.4870430706768929</v>
      </c>
    </row>
    <row r="1290" spans="1:30" x14ac:dyDescent="0.25">
      <c r="A1290">
        <v>644.5</v>
      </c>
      <c r="B1290">
        <v>0.106</v>
      </c>
      <c r="C1290">
        <v>50.69</v>
      </c>
      <c r="D1290">
        <v>8.2684999999999995</v>
      </c>
      <c r="E1290">
        <v>0</v>
      </c>
      <c r="F1290">
        <v>500</v>
      </c>
      <c r="G1290" t="s">
        <v>7</v>
      </c>
      <c r="AC1290">
        <f t="shared" si="58"/>
        <v>1.160734026088879E-2</v>
      </c>
      <c r="AD1290">
        <f t="shared" si="59"/>
        <v>1.4527199222710545</v>
      </c>
    </row>
    <row r="1291" spans="1:30" x14ac:dyDescent="0.25">
      <c r="A1291">
        <v>645</v>
      </c>
      <c r="B1291">
        <v>0.105</v>
      </c>
      <c r="C1291">
        <v>49.52</v>
      </c>
      <c r="D1291">
        <v>8.2698999999999998</v>
      </c>
      <c r="E1291">
        <v>0</v>
      </c>
      <c r="F1291">
        <v>500</v>
      </c>
      <c r="G1291" t="s">
        <v>7</v>
      </c>
      <c r="AC1291">
        <f t="shared" si="58"/>
        <v>1.138624806544329E-2</v>
      </c>
      <c r="AD1291">
        <f t="shared" si="59"/>
        <v>1.4192768545935706</v>
      </c>
    </row>
    <row r="1292" spans="1:30" x14ac:dyDescent="0.25">
      <c r="A1292">
        <v>645.5</v>
      </c>
      <c r="B1292">
        <v>0.10299999999999999</v>
      </c>
      <c r="C1292">
        <v>48.38</v>
      </c>
      <c r="D1292">
        <v>8.2712000000000003</v>
      </c>
      <c r="E1292">
        <v>0</v>
      </c>
      <c r="F1292">
        <v>500</v>
      </c>
      <c r="G1292" t="s">
        <v>7</v>
      </c>
      <c r="AC1292">
        <f t="shared" si="58"/>
        <v>1.127570196772054E-2</v>
      </c>
      <c r="AD1292">
        <f t="shared" si="59"/>
        <v>1.388474029101151</v>
      </c>
    </row>
    <row r="1293" spans="1:30" x14ac:dyDescent="0.25">
      <c r="A1293">
        <v>646</v>
      </c>
      <c r="B1293">
        <v>0.10199999999999999</v>
      </c>
      <c r="C1293">
        <v>47.33</v>
      </c>
      <c r="D1293">
        <v>8.2728000000000002</v>
      </c>
      <c r="E1293">
        <v>0</v>
      </c>
      <c r="F1293">
        <v>500</v>
      </c>
      <c r="G1293" t="s">
        <v>7</v>
      </c>
      <c r="AC1293">
        <f t="shared" si="58"/>
        <v>1.1054609772275041E-2</v>
      </c>
      <c r="AD1293">
        <f t="shared" si="59"/>
        <v>1.3550309614236671</v>
      </c>
    </row>
    <row r="1294" spans="1:30" x14ac:dyDescent="0.25">
      <c r="A1294">
        <v>646.5</v>
      </c>
      <c r="B1294">
        <v>0.1</v>
      </c>
      <c r="C1294">
        <v>46.19</v>
      </c>
      <c r="D1294">
        <v>8.2742000000000004</v>
      </c>
      <c r="E1294">
        <v>0</v>
      </c>
      <c r="F1294">
        <v>500</v>
      </c>
      <c r="G1294" t="s">
        <v>7</v>
      </c>
      <c r="AC1294">
        <f t="shared" si="58"/>
        <v>1.0944063674552289E-2</v>
      </c>
      <c r="AD1294">
        <f t="shared" si="59"/>
        <v>1.3212945335033983</v>
      </c>
    </row>
    <row r="1295" spans="1:30" x14ac:dyDescent="0.25">
      <c r="A1295">
        <v>647</v>
      </c>
      <c r="B1295">
        <v>9.9000000000000005E-2</v>
      </c>
      <c r="C1295">
        <v>45.04</v>
      </c>
      <c r="D1295">
        <v>8.2753999999999994</v>
      </c>
      <c r="E1295">
        <v>0</v>
      </c>
      <c r="F1295">
        <v>500</v>
      </c>
      <c r="G1295" t="s">
        <v>7</v>
      </c>
      <c r="AC1295">
        <f t="shared" si="58"/>
        <v>1.083351757682954E-2</v>
      </c>
      <c r="AD1295">
        <f t="shared" si="59"/>
        <v>1.2896116272826241</v>
      </c>
    </row>
    <row r="1296" spans="1:30" x14ac:dyDescent="0.25">
      <c r="A1296">
        <v>647.5</v>
      </c>
      <c r="B1296">
        <v>9.8000000000000004E-2</v>
      </c>
      <c r="C1296">
        <v>43.96</v>
      </c>
      <c r="D1296">
        <v>8.2766999999999999</v>
      </c>
      <c r="E1296">
        <v>0</v>
      </c>
      <c r="F1296">
        <v>500</v>
      </c>
      <c r="G1296" t="s">
        <v>7</v>
      </c>
      <c r="AC1296">
        <f t="shared" si="58"/>
        <v>1.0722971479106789E-2</v>
      </c>
      <c r="AD1296">
        <f t="shared" si="59"/>
        <v>1.2593955222757747</v>
      </c>
    </row>
    <row r="1297" spans="1:30" x14ac:dyDescent="0.25">
      <c r="A1297">
        <v>648</v>
      </c>
      <c r="B1297">
        <v>9.7000000000000003E-2</v>
      </c>
      <c r="C1297">
        <v>42.93</v>
      </c>
      <c r="D1297">
        <v>8.2775999999999996</v>
      </c>
      <c r="E1297">
        <v>0</v>
      </c>
      <c r="F1297">
        <v>500</v>
      </c>
      <c r="G1297" t="s">
        <v>7</v>
      </c>
      <c r="AC1297">
        <f t="shared" si="58"/>
        <v>1.0612425381384039E-2</v>
      </c>
      <c r="AD1297">
        <f t="shared" si="59"/>
        <v>1.2280059762977853</v>
      </c>
    </row>
    <row r="1298" spans="1:30" x14ac:dyDescent="0.25">
      <c r="A1298">
        <v>648.5</v>
      </c>
      <c r="B1298">
        <v>9.6000000000000002E-2</v>
      </c>
      <c r="C1298">
        <v>41.86</v>
      </c>
      <c r="D1298">
        <v>8.2789999999999999</v>
      </c>
      <c r="E1298">
        <v>0</v>
      </c>
      <c r="F1298">
        <v>500</v>
      </c>
      <c r="G1298" t="s">
        <v>7</v>
      </c>
      <c r="AC1298">
        <f t="shared" si="58"/>
        <v>1.0391333185938536E-2</v>
      </c>
      <c r="AD1298">
        <f t="shared" si="59"/>
        <v>1.1942695483775165</v>
      </c>
    </row>
    <row r="1299" spans="1:30" x14ac:dyDescent="0.25">
      <c r="A1299">
        <v>649</v>
      </c>
      <c r="B1299">
        <v>9.4E-2</v>
      </c>
      <c r="C1299">
        <v>40.71</v>
      </c>
      <c r="D1299">
        <v>8.2805999999999997</v>
      </c>
      <c r="E1299">
        <v>0</v>
      </c>
      <c r="F1299">
        <v>500</v>
      </c>
      <c r="G1299" t="s">
        <v>7</v>
      </c>
      <c r="AC1299">
        <f t="shared" si="58"/>
        <v>1.0280787088215787E-2</v>
      </c>
      <c r="AD1299">
        <f t="shared" si="59"/>
        <v>1.1614132011856027</v>
      </c>
    </row>
    <row r="1300" spans="1:30" x14ac:dyDescent="0.25">
      <c r="A1300">
        <v>649.5</v>
      </c>
      <c r="B1300">
        <v>9.2999999999999999E-2</v>
      </c>
      <c r="C1300">
        <v>39.590000000000003</v>
      </c>
      <c r="D1300">
        <v>8.2817000000000007</v>
      </c>
      <c r="E1300">
        <v>0</v>
      </c>
      <c r="F1300">
        <v>500</v>
      </c>
      <c r="G1300" t="s">
        <v>7</v>
      </c>
      <c r="AC1300">
        <f t="shared" si="58"/>
        <v>1.0170240990493035E-2</v>
      </c>
      <c r="AD1300">
        <f t="shared" si="59"/>
        <v>1.1297302949648282</v>
      </c>
    </row>
    <row r="1301" spans="1:30" x14ac:dyDescent="0.25">
      <c r="A1301">
        <v>650</v>
      </c>
      <c r="B1301">
        <v>9.1999999999999998E-2</v>
      </c>
      <c r="C1301">
        <v>38.51</v>
      </c>
      <c r="D1301">
        <v>8.2828999999999997</v>
      </c>
      <c r="E1301">
        <v>0</v>
      </c>
      <c r="F1301">
        <v>500</v>
      </c>
      <c r="G1301" t="s">
        <v>7</v>
      </c>
      <c r="AC1301">
        <f t="shared" si="58"/>
        <v>9.9491487950475344E-3</v>
      </c>
      <c r="AD1301">
        <f t="shared" si="59"/>
        <v>1.1003942706863337</v>
      </c>
    </row>
    <row r="1302" spans="1:30" x14ac:dyDescent="0.25">
      <c r="A1302">
        <v>650.5</v>
      </c>
      <c r="B1302">
        <v>0.09</v>
      </c>
      <c r="C1302">
        <v>37.51</v>
      </c>
      <c r="D1302">
        <v>8.2843999999999998</v>
      </c>
      <c r="E1302">
        <v>0</v>
      </c>
      <c r="F1302">
        <v>500</v>
      </c>
      <c r="G1302" t="s">
        <v>7</v>
      </c>
      <c r="AC1302">
        <f t="shared" si="58"/>
        <v>9.8386026973247848E-3</v>
      </c>
      <c r="AD1302">
        <f t="shared" si="59"/>
        <v>1.0681246439799896</v>
      </c>
    </row>
    <row r="1303" spans="1:30" x14ac:dyDescent="0.25">
      <c r="A1303">
        <v>651</v>
      </c>
      <c r="B1303">
        <v>8.8999999999999996E-2</v>
      </c>
      <c r="C1303">
        <v>36.409999999999997</v>
      </c>
      <c r="D1303">
        <v>8.2857000000000003</v>
      </c>
      <c r="E1303">
        <v>0</v>
      </c>
      <c r="F1303">
        <v>500</v>
      </c>
      <c r="G1303" t="s">
        <v>7</v>
      </c>
      <c r="AC1303">
        <f t="shared" si="58"/>
        <v>9.6175105018792839E-3</v>
      </c>
      <c r="AD1303">
        <f t="shared" si="59"/>
        <v>1.0364417377592154</v>
      </c>
    </row>
    <row r="1304" spans="1:30" x14ac:dyDescent="0.25">
      <c r="A1304">
        <v>651.5</v>
      </c>
      <c r="B1304">
        <v>8.6999999999999994E-2</v>
      </c>
      <c r="C1304">
        <v>35.33</v>
      </c>
      <c r="D1304">
        <v>8.2872000000000003</v>
      </c>
      <c r="E1304">
        <v>0</v>
      </c>
      <c r="F1304">
        <v>500</v>
      </c>
      <c r="G1304" t="s">
        <v>7</v>
      </c>
      <c r="AC1304">
        <f t="shared" si="58"/>
        <v>9.5069644041565326E-3</v>
      </c>
      <c r="AD1304">
        <f t="shared" si="59"/>
        <v>1.0050521917812261</v>
      </c>
    </row>
    <row r="1305" spans="1:30" x14ac:dyDescent="0.25">
      <c r="A1305">
        <v>652</v>
      </c>
      <c r="B1305">
        <v>8.5999999999999993E-2</v>
      </c>
      <c r="C1305">
        <v>34.26</v>
      </c>
      <c r="D1305">
        <v>8.2889999999999997</v>
      </c>
      <c r="E1305">
        <v>0</v>
      </c>
      <c r="F1305">
        <v>500</v>
      </c>
      <c r="G1305" t="s">
        <v>7</v>
      </c>
      <c r="AC1305">
        <f t="shared" si="58"/>
        <v>9.2858722087110334E-3</v>
      </c>
      <c r="AD1305">
        <f t="shared" si="59"/>
        <v>0.97630288798830145</v>
      </c>
    </row>
    <row r="1306" spans="1:30" x14ac:dyDescent="0.25">
      <c r="A1306">
        <v>652.5</v>
      </c>
      <c r="B1306">
        <v>8.4000000000000005E-2</v>
      </c>
      <c r="C1306">
        <v>33.28</v>
      </c>
      <c r="D1306">
        <v>8.2902000000000005</v>
      </c>
      <c r="E1306">
        <v>0</v>
      </c>
      <c r="F1306">
        <v>500</v>
      </c>
      <c r="G1306" t="s">
        <v>7</v>
      </c>
      <c r="AC1306">
        <f t="shared" si="58"/>
        <v>9.1753261109882838E-3</v>
      </c>
      <c r="AD1306">
        <f t="shared" si="59"/>
        <v>0.94784694443816175</v>
      </c>
    </row>
    <row r="1307" spans="1:30" x14ac:dyDescent="0.25">
      <c r="A1307">
        <v>653</v>
      </c>
      <c r="B1307">
        <v>8.3000000000000004E-2</v>
      </c>
      <c r="C1307">
        <v>32.31</v>
      </c>
      <c r="D1307">
        <v>8.2912999999999997</v>
      </c>
      <c r="E1307">
        <v>0</v>
      </c>
      <c r="F1307">
        <v>500</v>
      </c>
      <c r="G1307" t="s">
        <v>7</v>
      </c>
      <c r="AC1307">
        <f t="shared" si="58"/>
        <v>9.0647800132655325E-3</v>
      </c>
      <c r="AD1307">
        <f t="shared" si="59"/>
        <v>0.91528395748903257</v>
      </c>
    </row>
    <row r="1308" spans="1:30" x14ac:dyDescent="0.25">
      <c r="A1308">
        <v>653.5</v>
      </c>
      <c r="B1308">
        <v>8.2000000000000003E-2</v>
      </c>
      <c r="C1308">
        <v>31.2</v>
      </c>
      <c r="D1308">
        <v>8.2928999999999995</v>
      </c>
      <c r="E1308">
        <v>0</v>
      </c>
      <c r="F1308">
        <v>500</v>
      </c>
      <c r="G1308" t="s">
        <v>7</v>
      </c>
      <c r="AC1308">
        <f t="shared" si="58"/>
        <v>8.8436878178200316E-3</v>
      </c>
      <c r="AD1308">
        <f t="shared" si="59"/>
        <v>0.88272097053990362</v>
      </c>
    </row>
    <row r="1309" spans="1:30" x14ac:dyDescent="0.25">
      <c r="A1309">
        <v>654</v>
      </c>
      <c r="B1309">
        <v>0.08</v>
      </c>
      <c r="C1309">
        <v>30.09</v>
      </c>
      <c r="D1309">
        <v>8.2942999999999998</v>
      </c>
      <c r="E1309">
        <v>0</v>
      </c>
      <c r="F1309">
        <v>500</v>
      </c>
      <c r="G1309" t="s">
        <v>7</v>
      </c>
      <c r="AC1309">
        <f t="shared" si="58"/>
        <v>8.733141720097282E-3</v>
      </c>
      <c r="AD1309">
        <f t="shared" si="59"/>
        <v>0.85221150529026912</v>
      </c>
    </row>
    <row r="1310" spans="1:30" x14ac:dyDescent="0.25">
      <c r="A1310">
        <v>654.5</v>
      </c>
      <c r="B1310">
        <v>7.9000000000000001E-2</v>
      </c>
      <c r="C1310">
        <v>29.05</v>
      </c>
      <c r="D1310">
        <v>8.2955000000000005</v>
      </c>
      <c r="E1310">
        <v>0</v>
      </c>
      <c r="F1310">
        <v>500</v>
      </c>
      <c r="G1310" t="s">
        <v>7</v>
      </c>
      <c r="AC1310">
        <f t="shared" si="58"/>
        <v>8.5120495246517811E-3</v>
      </c>
      <c r="AD1310">
        <f t="shared" si="59"/>
        <v>0.82375556174012932</v>
      </c>
    </row>
    <row r="1311" spans="1:30" x14ac:dyDescent="0.25">
      <c r="A1311">
        <v>655</v>
      </c>
      <c r="B1311">
        <v>7.6999999999999999E-2</v>
      </c>
      <c r="C1311">
        <v>28.08</v>
      </c>
      <c r="D1311">
        <v>8.2972000000000001</v>
      </c>
      <c r="E1311">
        <v>0</v>
      </c>
      <c r="F1311">
        <v>500</v>
      </c>
      <c r="G1311" t="s">
        <v>7</v>
      </c>
      <c r="AC1311">
        <f t="shared" si="58"/>
        <v>8.4015034269290297E-3</v>
      </c>
      <c r="AD1311">
        <f t="shared" si="59"/>
        <v>0.79588633867555947</v>
      </c>
    </row>
    <row r="1312" spans="1:30" x14ac:dyDescent="0.25">
      <c r="A1312">
        <v>655.5</v>
      </c>
      <c r="B1312">
        <v>7.5999999999999998E-2</v>
      </c>
      <c r="C1312">
        <v>27.13</v>
      </c>
      <c r="D1312">
        <v>8.2986000000000004</v>
      </c>
      <c r="E1312">
        <v>0</v>
      </c>
      <c r="F1312">
        <v>500</v>
      </c>
      <c r="G1312" t="s">
        <v>7</v>
      </c>
      <c r="AC1312">
        <f t="shared" si="58"/>
        <v>8.2909573292062801E-3</v>
      </c>
      <c r="AD1312">
        <f t="shared" si="59"/>
        <v>0.76596359391149493</v>
      </c>
    </row>
    <row r="1313" spans="1:30" x14ac:dyDescent="0.25">
      <c r="A1313">
        <v>656</v>
      </c>
      <c r="B1313">
        <v>7.4999999999999997E-2</v>
      </c>
      <c r="C1313">
        <v>26.11</v>
      </c>
      <c r="D1313">
        <v>8.3000000000000007</v>
      </c>
      <c r="E1313">
        <v>0</v>
      </c>
      <c r="F1313">
        <v>500</v>
      </c>
      <c r="G1313" t="s">
        <v>7</v>
      </c>
      <c r="AC1313">
        <f t="shared" si="58"/>
        <v>8.1804112314835288E-3</v>
      </c>
      <c r="AD1313">
        <f t="shared" si="59"/>
        <v>0.73633420939021543</v>
      </c>
    </row>
    <row r="1314" spans="1:30" x14ac:dyDescent="0.25">
      <c r="A1314">
        <v>656.5</v>
      </c>
      <c r="B1314">
        <v>7.3999999999999996E-2</v>
      </c>
      <c r="C1314">
        <v>25.1</v>
      </c>
      <c r="D1314">
        <v>8.3010999999999999</v>
      </c>
      <c r="E1314">
        <v>0</v>
      </c>
      <c r="F1314">
        <v>500</v>
      </c>
      <c r="G1314" t="s">
        <v>7</v>
      </c>
      <c r="AC1314">
        <f t="shared" si="58"/>
        <v>7.9593190360380279E-3</v>
      </c>
      <c r="AD1314">
        <f t="shared" si="59"/>
        <v>0.70230442122716163</v>
      </c>
    </row>
    <row r="1315" spans="1:30" x14ac:dyDescent="0.25">
      <c r="A1315">
        <v>657</v>
      </c>
      <c r="B1315">
        <v>7.1999999999999995E-2</v>
      </c>
      <c r="C1315">
        <v>23.94</v>
      </c>
      <c r="D1315">
        <v>8.3030000000000008</v>
      </c>
      <c r="E1315">
        <v>0</v>
      </c>
      <c r="F1315">
        <v>500</v>
      </c>
      <c r="G1315" t="s">
        <v>7</v>
      </c>
      <c r="AC1315">
        <f t="shared" si="58"/>
        <v>7.6276807428697782E-3</v>
      </c>
      <c r="AD1315">
        <f t="shared" si="59"/>
        <v>0.66739455233575296</v>
      </c>
    </row>
    <row r="1316" spans="1:30" x14ac:dyDescent="0.25">
      <c r="A1316">
        <v>657.5</v>
      </c>
      <c r="B1316">
        <v>6.9000000000000006E-2</v>
      </c>
      <c r="C1316">
        <v>22.75</v>
      </c>
      <c r="D1316">
        <v>8.3053000000000008</v>
      </c>
      <c r="E1316">
        <v>0</v>
      </c>
      <c r="F1316">
        <v>500</v>
      </c>
      <c r="G1316" t="s">
        <v>7</v>
      </c>
      <c r="AC1316">
        <f t="shared" si="58"/>
        <v>7.4065885474242765E-3</v>
      </c>
      <c r="AD1316">
        <f t="shared" si="59"/>
        <v>0.63336476417269916</v>
      </c>
    </row>
    <row r="1317" spans="1:30" x14ac:dyDescent="0.25">
      <c r="A1317">
        <v>658</v>
      </c>
      <c r="B1317">
        <v>6.7000000000000004E-2</v>
      </c>
      <c r="C1317">
        <v>21.59</v>
      </c>
      <c r="D1317">
        <v>8.3073999999999995</v>
      </c>
      <c r="E1317">
        <v>0</v>
      </c>
      <c r="F1317">
        <v>500</v>
      </c>
      <c r="G1317" t="s">
        <v>7</v>
      </c>
      <c r="AC1317">
        <f t="shared" si="58"/>
        <v>7.1854963519787755E-3</v>
      </c>
      <c r="AD1317">
        <f t="shared" si="59"/>
        <v>0.59933497600964536</v>
      </c>
    </row>
    <row r="1318" spans="1:30" x14ac:dyDescent="0.25">
      <c r="A1318">
        <v>658.5</v>
      </c>
      <c r="B1318">
        <v>6.5000000000000002E-2</v>
      </c>
      <c r="C1318">
        <v>20.43</v>
      </c>
      <c r="D1318">
        <v>8.3092000000000006</v>
      </c>
      <c r="E1318">
        <v>0</v>
      </c>
      <c r="F1318">
        <v>500</v>
      </c>
      <c r="G1318" t="s">
        <v>7</v>
      </c>
      <c r="AC1318">
        <f t="shared" si="58"/>
        <v>7.0749502542560251E-3</v>
      </c>
      <c r="AD1318">
        <f t="shared" si="59"/>
        <v>0.56999895173115078</v>
      </c>
    </row>
    <row r="1319" spans="1:30" x14ac:dyDescent="0.25">
      <c r="A1319">
        <v>659</v>
      </c>
      <c r="B1319">
        <v>6.4000000000000001E-2</v>
      </c>
      <c r="C1319">
        <v>19.43</v>
      </c>
      <c r="D1319">
        <v>8.3109000000000002</v>
      </c>
      <c r="E1319">
        <v>0</v>
      </c>
      <c r="F1319">
        <v>500</v>
      </c>
      <c r="G1319" t="s">
        <v>7</v>
      </c>
      <c r="AC1319">
        <f t="shared" si="58"/>
        <v>6.8538580588105242E-3</v>
      </c>
      <c r="AD1319">
        <f t="shared" si="59"/>
        <v>0.54388989012329048</v>
      </c>
    </row>
    <row r="1320" spans="1:30" x14ac:dyDescent="0.25">
      <c r="A1320">
        <v>659.5</v>
      </c>
      <c r="B1320">
        <v>6.2E-2</v>
      </c>
      <c r="C1320">
        <v>18.54</v>
      </c>
      <c r="D1320">
        <v>8.3126999999999995</v>
      </c>
      <c r="E1320">
        <v>0</v>
      </c>
      <c r="F1320">
        <v>500</v>
      </c>
      <c r="G1320" t="s">
        <v>7</v>
      </c>
      <c r="AC1320">
        <f t="shared" si="58"/>
        <v>6.6327658633650232E-3</v>
      </c>
      <c r="AD1320">
        <f t="shared" si="59"/>
        <v>0.51719410802986043</v>
      </c>
    </row>
    <row r="1321" spans="1:30" x14ac:dyDescent="0.25">
      <c r="A1321">
        <v>660</v>
      </c>
      <c r="B1321">
        <v>0.06</v>
      </c>
      <c r="C1321">
        <v>17.63</v>
      </c>
      <c r="D1321">
        <v>8.3141999999999996</v>
      </c>
      <c r="E1321">
        <v>0</v>
      </c>
      <c r="F1321">
        <v>500</v>
      </c>
      <c r="G1321" t="s">
        <v>7</v>
      </c>
      <c r="AC1321">
        <f t="shared" si="58"/>
        <v>6.5222197656422728E-3</v>
      </c>
      <c r="AD1321">
        <f t="shared" si="59"/>
        <v>0.48727136326579584</v>
      </c>
    </row>
    <row r="1322" spans="1:30" x14ac:dyDescent="0.25">
      <c r="A1322">
        <v>660.5</v>
      </c>
      <c r="B1322">
        <v>5.8999999999999997E-2</v>
      </c>
      <c r="C1322">
        <v>16.61</v>
      </c>
      <c r="D1322">
        <v>8.3156999999999996</v>
      </c>
      <c r="E1322">
        <v>0</v>
      </c>
      <c r="F1322">
        <v>500</v>
      </c>
      <c r="G1322" t="s">
        <v>7</v>
      </c>
      <c r="AC1322">
        <f t="shared" si="58"/>
        <v>6.3011275701967727E-3</v>
      </c>
      <c r="AD1322">
        <f t="shared" si="59"/>
        <v>0.45822869923008619</v>
      </c>
    </row>
    <row r="1323" spans="1:30" x14ac:dyDescent="0.25">
      <c r="A1323">
        <v>661</v>
      </c>
      <c r="B1323">
        <v>5.7000000000000002E-2</v>
      </c>
      <c r="C1323">
        <v>15.62</v>
      </c>
      <c r="D1323">
        <v>8.3172999999999995</v>
      </c>
      <c r="E1323">
        <v>0</v>
      </c>
      <c r="F1323">
        <v>500</v>
      </c>
      <c r="G1323" t="s">
        <v>7</v>
      </c>
      <c r="AC1323">
        <f t="shared" si="58"/>
        <v>6.1905814724740223E-3</v>
      </c>
      <c r="AD1323">
        <f t="shared" si="59"/>
        <v>0.43065283640830121</v>
      </c>
    </row>
    <row r="1324" spans="1:30" x14ac:dyDescent="0.25">
      <c r="A1324">
        <v>661.5</v>
      </c>
      <c r="B1324">
        <v>5.6000000000000001E-2</v>
      </c>
      <c r="C1324">
        <v>14.68</v>
      </c>
      <c r="D1324">
        <v>8.3191000000000006</v>
      </c>
      <c r="E1324">
        <v>0</v>
      </c>
      <c r="F1324">
        <v>500</v>
      </c>
      <c r="G1324" t="s">
        <v>7</v>
      </c>
      <c r="AC1324">
        <f t="shared" si="58"/>
        <v>5.9694892770285213E-3</v>
      </c>
      <c r="AD1324">
        <f t="shared" si="59"/>
        <v>0.40718401698550555</v>
      </c>
    </row>
    <row r="1325" spans="1:30" x14ac:dyDescent="0.25">
      <c r="A1325">
        <v>662</v>
      </c>
      <c r="B1325">
        <v>5.3999999999999999E-2</v>
      </c>
      <c r="C1325">
        <v>13.88</v>
      </c>
      <c r="D1325">
        <v>8.3202999999999996</v>
      </c>
      <c r="E1325">
        <v>0</v>
      </c>
      <c r="F1325">
        <v>500</v>
      </c>
      <c r="G1325" t="s">
        <v>7</v>
      </c>
      <c r="AC1325">
        <f t="shared" si="58"/>
        <v>5.8589431793057709E-3</v>
      </c>
      <c r="AD1325">
        <f t="shared" si="59"/>
        <v>0.38254175659157003</v>
      </c>
    </row>
    <row r="1326" spans="1:30" x14ac:dyDescent="0.25">
      <c r="A1326">
        <v>662.5</v>
      </c>
      <c r="B1326">
        <v>5.2999999999999999E-2</v>
      </c>
      <c r="C1326">
        <v>13.04</v>
      </c>
      <c r="D1326">
        <v>8.3216000000000001</v>
      </c>
      <c r="E1326">
        <v>0</v>
      </c>
      <c r="F1326">
        <v>500</v>
      </c>
      <c r="G1326" t="s">
        <v>7</v>
      </c>
      <c r="AC1326">
        <f t="shared" si="58"/>
        <v>5.63785098386027E-3</v>
      </c>
      <c r="AD1326">
        <f t="shared" si="59"/>
        <v>0.3578994961976345</v>
      </c>
    </row>
    <row r="1327" spans="1:30" x14ac:dyDescent="0.25">
      <c r="A1327">
        <v>663</v>
      </c>
      <c r="B1327">
        <v>5.0999999999999997E-2</v>
      </c>
      <c r="C1327">
        <v>12.2</v>
      </c>
      <c r="D1327">
        <v>8.3232999999999997</v>
      </c>
      <c r="E1327">
        <v>0</v>
      </c>
      <c r="F1327">
        <v>500</v>
      </c>
      <c r="G1327" t="s">
        <v>7</v>
      </c>
      <c r="AC1327">
        <f t="shared" si="58"/>
        <v>5.5273048861375204E-3</v>
      </c>
      <c r="AD1327">
        <f t="shared" si="59"/>
        <v>0.33501739726040874</v>
      </c>
    </row>
    <row r="1328" spans="1:30" x14ac:dyDescent="0.25">
      <c r="A1328">
        <v>663.5</v>
      </c>
      <c r="B1328">
        <v>0.05</v>
      </c>
      <c r="C1328">
        <v>11.42</v>
      </c>
      <c r="D1328">
        <v>8.3249999999999993</v>
      </c>
      <c r="E1328">
        <v>0</v>
      </c>
      <c r="F1328">
        <v>500</v>
      </c>
      <c r="G1328" t="s">
        <v>7</v>
      </c>
      <c r="AC1328">
        <f t="shared" si="58"/>
        <v>5.4167587884147699E-3</v>
      </c>
      <c r="AD1328">
        <f t="shared" si="59"/>
        <v>0.31389545977989258</v>
      </c>
    </row>
    <row r="1329" spans="1:30" x14ac:dyDescent="0.25">
      <c r="A1329">
        <v>664</v>
      </c>
      <c r="B1329">
        <v>4.9000000000000002E-2</v>
      </c>
      <c r="C1329">
        <v>10.7</v>
      </c>
      <c r="D1329">
        <v>8.3260000000000005</v>
      </c>
      <c r="E1329">
        <v>0</v>
      </c>
      <c r="F1329">
        <v>500</v>
      </c>
      <c r="G1329" t="s">
        <v>7</v>
      </c>
      <c r="AC1329">
        <f t="shared" si="58"/>
        <v>5.1956665929692681E-3</v>
      </c>
      <c r="AD1329">
        <f t="shared" si="59"/>
        <v>0.2930668825421614</v>
      </c>
    </row>
    <row r="1330" spans="1:30" x14ac:dyDescent="0.25">
      <c r="A1330">
        <v>664.5</v>
      </c>
      <c r="B1330">
        <v>4.7E-2</v>
      </c>
      <c r="C1330">
        <v>9.99</v>
      </c>
      <c r="D1330">
        <v>8.3277000000000001</v>
      </c>
      <c r="E1330">
        <v>1</v>
      </c>
      <c r="F1330">
        <v>500</v>
      </c>
      <c r="G1330" t="s">
        <v>7</v>
      </c>
      <c r="AC1330">
        <f t="shared" si="58"/>
        <v>5.0851204952465177E-3</v>
      </c>
      <c r="AD1330">
        <f t="shared" si="59"/>
        <v>0.29218680181380657</v>
      </c>
    </row>
    <row r="1331" spans="1:30" x14ac:dyDescent="0.25">
      <c r="A1331">
        <v>665</v>
      </c>
      <c r="B1331">
        <v>4.5999999999999999E-2</v>
      </c>
      <c r="C1331">
        <v>9.9600000000000009</v>
      </c>
      <c r="D1331">
        <v>8.3282000000000007</v>
      </c>
      <c r="E1331">
        <v>0</v>
      </c>
      <c r="F1331">
        <v>500</v>
      </c>
      <c r="G1331" t="s">
        <v>7</v>
      </c>
      <c r="AC1331">
        <f t="shared" si="58"/>
        <v>5.1956665929692681E-3</v>
      </c>
      <c r="AD1331">
        <f t="shared" si="59"/>
        <v>0.29805400666950549</v>
      </c>
    </row>
    <row r="1332" spans="1:30" x14ac:dyDescent="0.25">
      <c r="A1332">
        <v>665.5</v>
      </c>
      <c r="B1332">
        <v>4.7E-2</v>
      </c>
      <c r="C1332">
        <v>10.16</v>
      </c>
      <c r="D1332">
        <v>8.3280999999999992</v>
      </c>
      <c r="E1332">
        <v>2</v>
      </c>
      <c r="F1332">
        <v>500</v>
      </c>
      <c r="G1332" t="s">
        <v>7</v>
      </c>
      <c r="AC1332">
        <f t="shared" si="58"/>
        <v>5.0851204952465177E-3</v>
      </c>
      <c r="AD1332">
        <f t="shared" si="59"/>
        <v>0.3033344910396345</v>
      </c>
    </row>
    <row r="1333" spans="1:30" x14ac:dyDescent="0.25">
      <c r="A1333">
        <v>666</v>
      </c>
      <c r="B1333">
        <v>4.5999999999999999E-2</v>
      </c>
      <c r="C1333">
        <v>10.34</v>
      </c>
      <c r="D1333">
        <v>8.3283000000000005</v>
      </c>
      <c r="E1333">
        <v>0</v>
      </c>
      <c r="F1333">
        <v>500</v>
      </c>
      <c r="G1333" t="s">
        <v>7</v>
      </c>
      <c r="AC1333">
        <f t="shared" si="58"/>
        <v>5.0851204952465177E-3</v>
      </c>
      <c r="AD1333">
        <f t="shared" si="59"/>
        <v>0.30832161516697859</v>
      </c>
    </row>
    <row r="1334" spans="1:30" x14ac:dyDescent="0.25">
      <c r="A1334">
        <v>666.5</v>
      </c>
      <c r="B1334">
        <v>4.5999999999999999E-2</v>
      </c>
      <c r="C1334">
        <v>10.51</v>
      </c>
      <c r="D1334">
        <v>8.3283000000000005</v>
      </c>
      <c r="E1334">
        <v>0</v>
      </c>
      <c r="F1334">
        <v>500</v>
      </c>
      <c r="G1334" t="s">
        <v>7</v>
      </c>
      <c r="AC1334">
        <f t="shared" si="58"/>
        <v>5.0851204952465177E-3</v>
      </c>
      <c r="AD1334">
        <f t="shared" si="59"/>
        <v>0.32005602487837648</v>
      </c>
    </row>
    <row r="1335" spans="1:30" x14ac:dyDescent="0.25">
      <c r="A1335">
        <v>667</v>
      </c>
      <c r="B1335">
        <v>4.5999999999999999E-2</v>
      </c>
      <c r="C1335">
        <v>10.91</v>
      </c>
      <c r="D1335">
        <v>8.3283000000000005</v>
      </c>
      <c r="E1335">
        <v>0</v>
      </c>
      <c r="F1335">
        <v>500</v>
      </c>
      <c r="G1335" t="s">
        <v>7</v>
      </c>
      <c r="AC1335">
        <f t="shared" si="58"/>
        <v>5.1956665929692681E-3</v>
      </c>
      <c r="AD1335">
        <f t="shared" si="59"/>
        <v>0.35203229134193564</v>
      </c>
    </row>
    <row r="1336" spans="1:30" x14ac:dyDescent="0.25">
      <c r="A1336">
        <v>667.5</v>
      </c>
      <c r="B1336">
        <v>4.7E-2</v>
      </c>
      <c r="C1336">
        <v>12</v>
      </c>
      <c r="D1336">
        <v>8.3271999999999995</v>
      </c>
      <c r="E1336">
        <v>0</v>
      </c>
      <c r="F1336">
        <v>500</v>
      </c>
      <c r="G1336" t="s">
        <v>7</v>
      </c>
      <c r="AC1336">
        <f t="shared" si="58"/>
        <v>5.4167587884147699E-3</v>
      </c>
      <c r="AD1336">
        <f t="shared" si="59"/>
        <v>0.38606207950498939</v>
      </c>
    </row>
    <row r="1337" spans="1:30" x14ac:dyDescent="0.25">
      <c r="A1337">
        <v>668</v>
      </c>
      <c r="B1337">
        <v>4.9000000000000002E-2</v>
      </c>
      <c r="C1337">
        <v>13.16</v>
      </c>
      <c r="D1337">
        <v>8.3255999999999997</v>
      </c>
      <c r="E1337">
        <v>0</v>
      </c>
      <c r="F1337">
        <v>500</v>
      </c>
      <c r="G1337" t="s">
        <v>7</v>
      </c>
      <c r="AC1337">
        <f t="shared" si="58"/>
        <v>5.63785098386027E-3</v>
      </c>
      <c r="AD1337">
        <f t="shared" si="59"/>
        <v>0.42097194839639801</v>
      </c>
    </row>
    <row r="1338" spans="1:30" x14ac:dyDescent="0.25">
      <c r="A1338">
        <v>668.5</v>
      </c>
      <c r="B1338">
        <v>5.0999999999999997E-2</v>
      </c>
      <c r="C1338">
        <v>14.35</v>
      </c>
      <c r="D1338">
        <v>8.3239999999999998</v>
      </c>
      <c r="E1338">
        <v>0</v>
      </c>
      <c r="F1338">
        <v>500</v>
      </c>
      <c r="G1338" t="s">
        <v>7</v>
      </c>
      <c r="AC1338">
        <f t="shared" si="58"/>
        <v>5.8589431793057709E-3</v>
      </c>
      <c r="AD1338">
        <f t="shared" si="59"/>
        <v>0.45646853777337654</v>
      </c>
    </row>
    <row r="1339" spans="1:30" x14ac:dyDescent="0.25">
      <c r="A1339">
        <v>669</v>
      </c>
      <c r="B1339">
        <v>5.2999999999999999E-2</v>
      </c>
      <c r="C1339">
        <v>15.56</v>
      </c>
      <c r="D1339">
        <v>8.3219999999999992</v>
      </c>
      <c r="E1339">
        <v>0</v>
      </c>
      <c r="F1339">
        <v>500</v>
      </c>
      <c r="G1339" t="s">
        <v>7</v>
      </c>
      <c r="AC1339">
        <f t="shared" si="58"/>
        <v>5.9694892770285213E-3</v>
      </c>
      <c r="AD1339">
        <f t="shared" si="59"/>
        <v>0.49079168617921526</v>
      </c>
    </row>
    <row r="1340" spans="1:30" x14ac:dyDescent="0.25">
      <c r="A1340">
        <v>669.5</v>
      </c>
      <c r="B1340">
        <v>5.3999999999999999E-2</v>
      </c>
      <c r="C1340">
        <v>16.73</v>
      </c>
      <c r="D1340">
        <v>8.3207000000000004</v>
      </c>
      <c r="E1340">
        <v>0</v>
      </c>
      <c r="F1340">
        <v>500</v>
      </c>
      <c r="G1340" t="s">
        <v>7</v>
      </c>
      <c r="AC1340">
        <f t="shared" si="58"/>
        <v>6.0800353747512718E-3</v>
      </c>
      <c r="AD1340">
        <f t="shared" si="59"/>
        <v>0.52188787191441954</v>
      </c>
    </row>
    <row r="1341" spans="1:30" x14ac:dyDescent="0.25">
      <c r="A1341">
        <v>670</v>
      </c>
      <c r="B1341">
        <v>5.5E-2</v>
      </c>
      <c r="C1341">
        <v>17.79</v>
      </c>
      <c r="D1341">
        <v>8.3194999999999997</v>
      </c>
      <c r="E1341">
        <v>0</v>
      </c>
      <c r="F1341">
        <v>500</v>
      </c>
      <c r="G1341" t="s">
        <v>7</v>
      </c>
      <c r="AC1341">
        <f t="shared" si="58"/>
        <v>6.3011275701967727E-3</v>
      </c>
      <c r="AD1341">
        <f t="shared" si="59"/>
        <v>0.55063717570734427</v>
      </c>
    </row>
    <row r="1342" spans="1:30" x14ac:dyDescent="0.25">
      <c r="A1342">
        <v>670.5</v>
      </c>
      <c r="B1342">
        <v>5.7000000000000002E-2</v>
      </c>
      <c r="C1342">
        <v>18.77</v>
      </c>
      <c r="D1342">
        <v>8.3179999999999996</v>
      </c>
      <c r="E1342">
        <v>0</v>
      </c>
      <c r="F1342">
        <v>500</v>
      </c>
      <c r="G1342" t="s">
        <v>7</v>
      </c>
      <c r="AC1342">
        <f t="shared" si="58"/>
        <v>6.4116736679195232E-3</v>
      </c>
      <c r="AD1342">
        <f t="shared" si="59"/>
        <v>0.57821303852912931</v>
      </c>
    </row>
    <row r="1343" spans="1:30" x14ac:dyDescent="0.25">
      <c r="A1343">
        <v>671</v>
      </c>
      <c r="B1343">
        <v>5.8000000000000003E-2</v>
      </c>
      <c r="C1343">
        <v>19.71</v>
      </c>
      <c r="D1343">
        <v>8.3165999999999993</v>
      </c>
      <c r="E1343">
        <v>0</v>
      </c>
      <c r="F1343">
        <v>500</v>
      </c>
      <c r="G1343" t="s">
        <v>7</v>
      </c>
      <c r="AC1343">
        <f t="shared" si="58"/>
        <v>6.5222197656422728E-3</v>
      </c>
      <c r="AD1343">
        <f t="shared" si="59"/>
        <v>0.60461546037977443</v>
      </c>
    </row>
    <row r="1344" spans="1:30" x14ac:dyDescent="0.25">
      <c r="A1344">
        <v>671.5</v>
      </c>
      <c r="B1344">
        <v>5.8999999999999997E-2</v>
      </c>
      <c r="C1344">
        <v>20.61</v>
      </c>
      <c r="D1344">
        <v>8.3153000000000006</v>
      </c>
      <c r="E1344">
        <v>0</v>
      </c>
      <c r="F1344">
        <v>500</v>
      </c>
      <c r="G1344" t="s">
        <v>7</v>
      </c>
      <c r="AC1344">
        <f t="shared" si="58"/>
        <v>6.7433119610877737E-3</v>
      </c>
      <c r="AD1344">
        <f t="shared" si="59"/>
        <v>0.63307140392991412</v>
      </c>
    </row>
    <row r="1345" spans="1:30" x14ac:dyDescent="0.25">
      <c r="A1345">
        <v>672</v>
      </c>
      <c r="B1345">
        <v>6.0999999999999999E-2</v>
      </c>
      <c r="C1345">
        <v>21.58</v>
      </c>
      <c r="D1345">
        <v>8.3139000000000003</v>
      </c>
      <c r="E1345">
        <v>0</v>
      </c>
      <c r="F1345">
        <v>500</v>
      </c>
      <c r="G1345" t="s">
        <v>7</v>
      </c>
      <c r="AC1345">
        <f t="shared" si="58"/>
        <v>6.9644041565332746E-3</v>
      </c>
      <c r="AD1345">
        <f t="shared" si="59"/>
        <v>0.66299414869397877</v>
      </c>
    </row>
    <row r="1346" spans="1:30" x14ac:dyDescent="0.25">
      <c r="A1346">
        <v>672.5</v>
      </c>
      <c r="B1346">
        <v>6.3E-2</v>
      </c>
      <c r="C1346">
        <v>22.6</v>
      </c>
      <c r="D1346">
        <v>8.3119999999999994</v>
      </c>
      <c r="E1346">
        <v>0</v>
      </c>
      <c r="F1346">
        <v>500</v>
      </c>
      <c r="G1346" t="s">
        <v>7</v>
      </c>
      <c r="AC1346">
        <f t="shared" ref="AC1346:AC1409" si="60">B1347/$Z$1</f>
        <v>7.0749502542560251E-3</v>
      </c>
      <c r="AD1346">
        <f t="shared" ref="AD1346:AD1409" si="61">C1347/$X$13</f>
        <v>0.69321025370082823</v>
      </c>
    </row>
    <row r="1347" spans="1:30" x14ac:dyDescent="0.25">
      <c r="A1347">
        <v>673</v>
      </c>
      <c r="B1347">
        <v>6.4000000000000001E-2</v>
      </c>
      <c r="C1347">
        <v>23.63</v>
      </c>
      <c r="D1347">
        <v>8.3103999999999996</v>
      </c>
      <c r="E1347">
        <v>0</v>
      </c>
      <c r="F1347">
        <v>500</v>
      </c>
      <c r="G1347" t="s">
        <v>7</v>
      </c>
      <c r="AC1347">
        <f t="shared" si="60"/>
        <v>7.296042449701526E-3</v>
      </c>
      <c r="AD1347">
        <f t="shared" si="61"/>
        <v>0.72283963822210784</v>
      </c>
    </row>
    <row r="1348" spans="1:30" x14ac:dyDescent="0.25">
      <c r="A1348">
        <v>673.5</v>
      </c>
      <c r="B1348">
        <v>6.6000000000000003E-2</v>
      </c>
      <c r="C1348">
        <v>24.64</v>
      </c>
      <c r="D1348">
        <v>8.3091000000000008</v>
      </c>
      <c r="E1348">
        <v>0</v>
      </c>
      <c r="F1348">
        <v>500</v>
      </c>
      <c r="G1348" t="s">
        <v>7</v>
      </c>
      <c r="AC1348">
        <f t="shared" si="60"/>
        <v>7.4065885474242765E-3</v>
      </c>
      <c r="AD1348">
        <f t="shared" si="61"/>
        <v>0.74718853837325827</v>
      </c>
    </row>
    <row r="1349" spans="1:30" x14ac:dyDescent="0.25">
      <c r="A1349">
        <v>674</v>
      </c>
      <c r="B1349">
        <v>6.7000000000000004E-2</v>
      </c>
      <c r="C1349">
        <v>25.47</v>
      </c>
      <c r="D1349">
        <v>8.3079999999999998</v>
      </c>
      <c r="E1349">
        <v>0</v>
      </c>
      <c r="F1349">
        <v>500</v>
      </c>
      <c r="G1349" t="s">
        <v>7</v>
      </c>
      <c r="AC1349">
        <f t="shared" si="60"/>
        <v>7.5171346451470278E-3</v>
      </c>
      <c r="AD1349">
        <f t="shared" si="61"/>
        <v>0.77593784216618311</v>
      </c>
    </row>
    <row r="1350" spans="1:30" x14ac:dyDescent="0.25">
      <c r="A1350">
        <v>674.5</v>
      </c>
      <c r="B1350">
        <v>6.8000000000000005E-2</v>
      </c>
      <c r="C1350">
        <v>26.45</v>
      </c>
      <c r="D1350">
        <v>8.3065999999999995</v>
      </c>
      <c r="E1350">
        <v>0</v>
      </c>
      <c r="F1350">
        <v>500</v>
      </c>
      <c r="G1350" t="s">
        <v>7</v>
      </c>
      <c r="AC1350">
        <f t="shared" si="60"/>
        <v>7.6276807428697782E-3</v>
      </c>
      <c r="AD1350">
        <f t="shared" si="61"/>
        <v>0.80351370498796804</v>
      </c>
    </row>
    <row r="1351" spans="1:30" x14ac:dyDescent="0.25">
      <c r="A1351">
        <v>675</v>
      </c>
      <c r="B1351">
        <v>6.9000000000000006E-2</v>
      </c>
      <c r="C1351">
        <v>27.39</v>
      </c>
      <c r="D1351">
        <v>8.3054000000000006</v>
      </c>
      <c r="E1351">
        <v>0</v>
      </c>
      <c r="F1351">
        <v>500</v>
      </c>
      <c r="G1351" t="s">
        <v>7</v>
      </c>
      <c r="AC1351">
        <f t="shared" si="60"/>
        <v>7.8487729383152766E-3</v>
      </c>
      <c r="AD1351">
        <f t="shared" si="61"/>
        <v>0.83108956780975296</v>
      </c>
    </row>
    <row r="1352" spans="1:30" x14ac:dyDescent="0.25">
      <c r="A1352">
        <v>675.5</v>
      </c>
      <c r="B1352">
        <v>7.0999999999999994E-2</v>
      </c>
      <c r="C1352">
        <v>28.33</v>
      </c>
      <c r="D1352">
        <v>8.3040000000000003</v>
      </c>
      <c r="E1352">
        <v>0</v>
      </c>
      <c r="F1352">
        <v>500</v>
      </c>
      <c r="G1352" t="s">
        <v>7</v>
      </c>
      <c r="AC1352">
        <f t="shared" si="60"/>
        <v>7.9593190360380279E-3</v>
      </c>
      <c r="AD1352">
        <f t="shared" si="61"/>
        <v>0.85925215111710784</v>
      </c>
    </row>
    <row r="1353" spans="1:30" x14ac:dyDescent="0.25">
      <c r="A1353">
        <v>676</v>
      </c>
      <c r="B1353">
        <v>7.1999999999999995E-2</v>
      </c>
      <c r="C1353">
        <v>29.29</v>
      </c>
      <c r="D1353">
        <v>8.3025000000000002</v>
      </c>
      <c r="E1353">
        <v>0</v>
      </c>
      <c r="F1353">
        <v>500</v>
      </c>
      <c r="G1353" t="s">
        <v>7</v>
      </c>
      <c r="AC1353">
        <f t="shared" si="60"/>
        <v>8.1804112314835288E-3</v>
      </c>
      <c r="AD1353">
        <f t="shared" si="61"/>
        <v>0.88976161636674223</v>
      </c>
    </row>
    <row r="1354" spans="1:30" x14ac:dyDescent="0.25">
      <c r="A1354">
        <v>676.5</v>
      </c>
      <c r="B1354">
        <v>7.3999999999999996E-2</v>
      </c>
      <c r="C1354">
        <v>30.33</v>
      </c>
      <c r="D1354">
        <v>8.3005999999999993</v>
      </c>
      <c r="E1354">
        <v>0</v>
      </c>
      <c r="F1354">
        <v>500</v>
      </c>
      <c r="G1354" t="s">
        <v>7</v>
      </c>
      <c r="AC1354">
        <f t="shared" si="60"/>
        <v>8.2909573292062801E-3</v>
      </c>
      <c r="AD1354">
        <f t="shared" si="61"/>
        <v>0.91939100088802184</v>
      </c>
    </row>
    <row r="1355" spans="1:30" x14ac:dyDescent="0.25">
      <c r="A1355">
        <v>677</v>
      </c>
      <c r="B1355">
        <v>7.4999999999999997E-2</v>
      </c>
      <c r="C1355">
        <v>31.34</v>
      </c>
      <c r="D1355">
        <v>8.2993000000000006</v>
      </c>
      <c r="E1355">
        <v>0</v>
      </c>
      <c r="F1355">
        <v>500</v>
      </c>
      <c r="G1355" t="s">
        <v>7</v>
      </c>
      <c r="AC1355">
        <f t="shared" si="60"/>
        <v>8.5120495246517811E-3</v>
      </c>
      <c r="AD1355">
        <f t="shared" si="61"/>
        <v>0.9496071058948713</v>
      </c>
    </row>
    <row r="1356" spans="1:30" x14ac:dyDescent="0.25">
      <c r="A1356">
        <v>677.5</v>
      </c>
      <c r="B1356">
        <v>7.6999999999999999E-2</v>
      </c>
      <c r="C1356">
        <v>32.369999999999997</v>
      </c>
      <c r="D1356">
        <v>8.298</v>
      </c>
      <c r="E1356">
        <v>0</v>
      </c>
      <c r="F1356">
        <v>500</v>
      </c>
      <c r="G1356" t="s">
        <v>7</v>
      </c>
      <c r="AC1356">
        <f t="shared" si="60"/>
        <v>8.6225956223745306E-3</v>
      </c>
      <c r="AD1356">
        <f t="shared" si="61"/>
        <v>0.97747632895944125</v>
      </c>
    </row>
    <row r="1357" spans="1:30" x14ac:dyDescent="0.25">
      <c r="A1357">
        <v>678</v>
      </c>
      <c r="B1357">
        <v>7.8E-2</v>
      </c>
      <c r="C1357">
        <v>33.32</v>
      </c>
      <c r="D1357">
        <v>8.2970000000000006</v>
      </c>
      <c r="E1357">
        <v>0</v>
      </c>
      <c r="F1357">
        <v>500</v>
      </c>
      <c r="G1357" t="s">
        <v>7</v>
      </c>
      <c r="AC1357">
        <f t="shared" si="60"/>
        <v>8.733141720097282E-3</v>
      </c>
      <c r="AD1357">
        <f t="shared" si="61"/>
        <v>1.0053455520240113</v>
      </c>
    </row>
    <row r="1358" spans="1:30" x14ac:dyDescent="0.25">
      <c r="A1358">
        <v>678.5</v>
      </c>
      <c r="B1358">
        <v>7.9000000000000001E-2</v>
      </c>
      <c r="C1358">
        <v>34.270000000000003</v>
      </c>
      <c r="D1358">
        <v>8.2956000000000003</v>
      </c>
      <c r="E1358">
        <v>0</v>
      </c>
      <c r="F1358">
        <v>500</v>
      </c>
      <c r="G1358" t="s">
        <v>7</v>
      </c>
      <c r="AC1358">
        <f t="shared" si="60"/>
        <v>8.8436878178200316E-3</v>
      </c>
      <c r="AD1358">
        <f t="shared" si="61"/>
        <v>1.0361483775164304</v>
      </c>
    </row>
    <row r="1359" spans="1:30" x14ac:dyDescent="0.25">
      <c r="A1359">
        <v>679</v>
      </c>
      <c r="B1359">
        <v>0.08</v>
      </c>
      <c r="C1359">
        <v>35.32</v>
      </c>
      <c r="D1359">
        <v>8.2944999999999993</v>
      </c>
      <c r="E1359">
        <v>0</v>
      </c>
      <c r="F1359">
        <v>500</v>
      </c>
      <c r="G1359" t="s">
        <v>7</v>
      </c>
      <c r="AC1359">
        <f t="shared" si="60"/>
        <v>8.9542339155427829E-3</v>
      </c>
      <c r="AD1359">
        <f t="shared" si="61"/>
        <v>1.067244563251635</v>
      </c>
    </row>
    <row r="1360" spans="1:30" x14ac:dyDescent="0.25">
      <c r="A1360">
        <v>679.5</v>
      </c>
      <c r="B1360">
        <v>8.1000000000000003E-2</v>
      </c>
      <c r="C1360">
        <v>36.380000000000003</v>
      </c>
      <c r="D1360">
        <v>8.2933000000000003</v>
      </c>
      <c r="E1360">
        <v>0</v>
      </c>
      <c r="F1360">
        <v>500</v>
      </c>
      <c r="G1360" t="s">
        <v>7</v>
      </c>
      <c r="AC1360">
        <f t="shared" si="60"/>
        <v>9.0647800132655325E-3</v>
      </c>
      <c r="AD1360">
        <f t="shared" si="61"/>
        <v>1.0983407489868391</v>
      </c>
    </row>
    <row r="1361" spans="1:30" x14ac:dyDescent="0.25">
      <c r="A1361">
        <v>680</v>
      </c>
      <c r="B1361">
        <v>8.2000000000000003E-2</v>
      </c>
      <c r="C1361">
        <v>37.44</v>
      </c>
      <c r="D1361">
        <v>8.2921999999999993</v>
      </c>
      <c r="E1361">
        <v>0</v>
      </c>
      <c r="F1361">
        <v>500</v>
      </c>
      <c r="G1361" t="s">
        <v>7</v>
      </c>
      <c r="AC1361">
        <f t="shared" si="60"/>
        <v>9.2858722087110334E-3</v>
      </c>
      <c r="AD1361">
        <f t="shared" si="61"/>
        <v>1.1309037359359682</v>
      </c>
    </row>
    <row r="1362" spans="1:30" x14ac:dyDescent="0.25">
      <c r="A1362">
        <v>680.5</v>
      </c>
      <c r="B1362">
        <v>8.4000000000000005E-2</v>
      </c>
      <c r="C1362">
        <v>38.549999999999997</v>
      </c>
      <c r="D1362">
        <v>8.2908000000000008</v>
      </c>
      <c r="E1362">
        <v>0</v>
      </c>
      <c r="F1362">
        <v>500</v>
      </c>
      <c r="G1362" t="s">
        <v>7</v>
      </c>
      <c r="AC1362">
        <f t="shared" si="60"/>
        <v>9.3964183064337847E-3</v>
      </c>
      <c r="AD1362">
        <f t="shared" si="61"/>
        <v>1.1631733626423122</v>
      </c>
    </row>
    <row r="1363" spans="1:30" x14ac:dyDescent="0.25">
      <c r="A1363">
        <v>681</v>
      </c>
      <c r="B1363">
        <v>8.5000000000000006E-2</v>
      </c>
      <c r="C1363">
        <v>39.65</v>
      </c>
      <c r="D1363">
        <v>8.2896000000000001</v>
      </c>
      <c r="E1363">
        <v>0</v>
      </c>
      <c r="F1363">
        <v>500</v>
      </c>
      <c r="G1363" t="s">
        <v>7</v>
      </c>
      <c r="AC1363">
        <f t="shared" si="60"/>
        <v>9.5069644041565326E-3</v>
      </c>
      <c r="AD1363">
        <f t="shared" si="61"/>
        <v>1.1954429893486564</v>
      </c>
    </row>
    <row r="1364" spans="1:30" x14ac:dyDescent="0.25">
      <c r="A1364">
        <v>681.5</v>
      </c>
      <c r="B1364">
        <v>8.5999999999999993E-2</v>
      </c>
      <c r="C1364">
        <v>40.75</v>
      </c>
      <c r="D1364">
        <v>8.2883999999999993</v>
      </c>
      <c r="E1364">
        <v>0</v>
      </c>
      <c r="F1364">
        <v>500</v>
      </c>
      <c r="G1364" t="s">
        <v>7</v>
      </c>
      <c r="AC1364">
        <f t="shared" si="60"/>
        <v>9.7280565996020335E-3</v>
      </c>
      <c r="AD1364">
        <f t="shared" si="61"/>
        <v>1.2280059762977853</v>
      </c>
    </row>
    <row r="1365" spans="1:30" x14ac:dyDescent="0.25">
      <c r="A1365">
        <v>682</v>
      </c>
      <c r="B1365">
        <v>8.7999999999999995E-2</v>
      </c>
      <c r="C1365">
        <v>41.86</v>
      </c>
      <c r="D1365">
        <v>8.2867999999999995</v>
      </c>
      <c r="E1365">
        <v>0</v>
      </c>
      <c r="F1365">
        <v>500</v>
      </c>
      <c r="G1365" t="s">
        <v>7</v>
      </c>
      <c r="AC1365">
        <f t="shared" si="60"/>
        <v>9.8386026973247848E-3</v>
      </c>
      <c r="AD1365">
        <f t="shared" si="61"/>
        <v>1.2585154415474198</v>
      </c>
    </row>
    <row r="1366" spans="1:30" x14ac:dyDescent="0.25">
      <c r="A1366">
        <v>682.5</v>
      </c>
      <c r="B1366">
        <v>8.8999999999999996E-2</v>
      </c>
      <c r="C1366">
        <v>42.9</v>
      </c>
      <c r="D1366">
        <v>8.2855000000000008</v>
      </c>
      <c r="E1366">
        <v>0</v>
      </c>
      <c r="F1366">
        <v>500</v>
      </c>
      <c r="G1366" t="s">
        <v>7</v>
      </c>
      <c r="AC1366">
        <f t="shared" si="60"/>
        <v>9.9491487950475344E-3</v>
      </c>
      <c r="AD1366">
        <f t="shared" si="61"/>
        <v>1.2922518694676886</v>
      </c>
    </row>
    <row r="1367" spans="1:30" x14ac:dyDescent="0.25">
      <c r="A1367">
        <v>683</v>
      </c>
      <c r="B1367">
        <v>0.09</v>
      </c>
      <c r="C1367">
        <v>44.05</v>
      </c>
      <c r="D1367">
        <v>8.2842000000000002</v>
      </c>
      <c r="E1367">
        <v>0</v>
      </c>
      <c r="F1367">
        <v>500</v>
      </c>
      <c r="G1367" t="s">
        <v>7</v>
      </c>
      <c r="AC1367">
        <f t="shared" si="60"/>
        <v>1.0170240990493035E-2</v>
      </c>
      <c r="AD1367">
        <f t="shared" si="61"/>
        <v>1.3265750178735274</v>
      </c>
    </row>
    <row r="1368" spans="1:30" x14ac:dyDescent="0.25">
      <c r="A1368">
        <v>683.5</v>
      </c>
      <c r="B1368">
        <v>9.1999999999999998E-2</v>
      </c>
      <c r="C1368">
        <v>45.22</v>
      </c>
      <c r="D1368">
        <v>8.2829999999999995</v>
      </c>
      <c r="E1368">
        <v>0</v>
      </c>
      <c r="F1368">
        <v>500</v>
      </c>
      <c r="G1368" t="s">
        <v>7</v>
      </c>
      <c r="AC1368">
        <f t="shared" si="60"/>
        <v>1.0280787088215787E-2</v>
      </c>
      <c r="AD1368">
        <f t="shared" si="61"/>
        <v>1.3600180855510113</v>
      </c>
    </row>
    <row r="1369" spans="1:30" x14ac:dyDescent="0.25">
      <c r="A1369">
        <v>684</v>
      </c>
      <c r="B1369">
        <v>9.2999999999999999E-2</v>
      </c>
      <c r="C1369">
        <v>46.36</v>
      </c>
      <c r="D1369">
        <v>8.2812000000000001</v>
      </c>
      <c r="E1369">
        <v>0</v>
      </c>
      <c r="F1369">
        <v>500</v>
      </c>
      <c r="G1369" t="s">
        <v>7</v>
      </c>
      <c r="AC1369">
        <f t="shared" si="60"/>
        <v>1.0391333185938536E-2</v>
      </c>
      <c r="AD1369">
        <f t="shared" si="61"/>
        <v>1.3934611532284951</v>
      </c>
    </row>
    <row r="1370" spans="1:30" x14ac:dyDescent="0.25">
      <c r="A1370">
        <v>684.5</v>
      </c>
      <c r="B1370">
        <v>9.4E-2</v>
      </c>
      <c r="C1370">
        <v>47.5</v>
      </c>
      <c r="D1370">
        <v>8.2802000000000007</v>
      </c>
      <c r="E1370">
        <v>0</v>
      </c>
      <c r="F1370">
        <v>500</v>
      </c>
      <c r="G1370" t="s">
        <v>7</v>
      </c>
      <c r="AC1370">
        <f t="shared" si="60"/>
        <v>1.0501879283661288E-2</v>
      </c>
      <c r="AD1370">
        <f t="shared" si="61"/>
        <v>1.4274909413915489</v>
      </c>
    </row>
    <row r="1371" spans="1:30" x14ac:dyDescent="0.25">
      <c r="A1371">
        <v>685</v>
      </c>
      <c r="B1371">
        <v>9.5000000000000001E-2</v>
      </c>
      <c r="C1371">
        <v>48.66</v>
      </c>
      <c r="D1371">
        <v>8.2791999999999994</v>
      </c>
      <c r="E1371">
        <v>0</v>
      </c>
      <c r="F1371">
        <v>500</v>
      </c>
      <c r="G1371" t="s">
        <v>7</v>
      </c>
      <c r="AC1371">
        <f t="shared" si="60"/>
        <v>1.0722971479106789E-2</v>
      </c>
      <c r="AD1371">
        <f t="shared" si="61"/>
        <v>1.4626941705257426</v>
      </c>
    </row>
    <row r="1372" spans="1:30" x14ac:dyDescent="0.25">
      <c r="A1372">
        <v>685.5</v>
      </c>
      <c r="B1372">
        <v>9.7000000000000003E-2</v>
      </c>
      <c r="C1372">
        <v>49.86</v>
      </c>
      <c r="D1372">
        <v>8.2777999999999992</v>
      </c>
      <c r="E1372">
        <v>0</v>
      </c>
      <c r="F1372">
        <v>500</v>
      </c>
      <c r="G1372" t="s">
        <v>7</v>
      </c>
      <c r="AC1372">
        <f t="shared" si="60"/>
        <v>1.083351757682954E-2</v>
      </c>
      <c r="AD1372">
        <f t="shared" si="61"/>
        <v>1.4978973996599361</v>
      </c>
    </row>
    <row r="1373" spans="1:30" x14ac:dyDescent="0.25">
      <c r="A1373">
        <v>686</v>
      </c>
      <c r="B1373">
        <v>9.8000000000000004E-2</v>
      </c>
      <c r="C1373">
        <v>51.06</v>
      </c>
      <c r="D1373">
        <v>8.2763000000000009</v>
      </c>
      <c r="E1373">
        <v>0</v>
      </c>
      <c r="F1373">
        <v>500</v>
      </c>
      <c r="G1373" t="s">
        <v>7</v>
      </c>
      <c r="AC1373">
        <f t="shared" si="60"/>
        <v>1.0944063674552289E-2</v>
      </c>
      <c r="AD1373">
        <f t="shared" si="61"/>
        <v>1.5325139083085597</v>
      </c>
    </row>
    <row r="1374" spans="1:30" x14ac:dyDescent="0.25">
      <c r="A1374">
        <v>686.5</v>
      </c>
      <c r="B1374">
        <v>9.9000000000000005E-2</v>
      </c>
      <c r="C1374">
        <v>52.24</v>
      </c>
      <c r="D1374">
        <v>8.2753999999999994</v>
      </c>
      <c r="E1374">
        <v>0</v>
      </c>
      <c r="F1374">
        <v>500</v>
      </c>
      <c r="G1374" t="s">
        <v>7</v>
      </c>
      <c r="AC1374">
        <f t="shared" si="60"/>
        <v>1.1054609772275041E-2</v>
      </c>
      <c r="AD1374">
        <f t="shared" si="61"/>
        <v>1.5683038579283233</v>
      </c>
    </row>
    <row r="1375" spans="1:30" x14ac:dyDescent="0.25">
      <c r="A1375">
        <v>687</v>
      </c>
      <c r="B1375">
        <v>0.1</v>
      </c>
      <c r="C1375">
        <v>53.46</v>
      </c>
      <c r="D1375">
        <v>8.2746999999999993</v>
      </c>
      <c r="E1375">
        <v>0</v>
      </c>
      <c r="F1375">
        <v>500</v>
      </c>
      <c r="G1375" t="s">
        <v>7</v>
      </c>
      <c r="AC1375">
        <f t="shared" si="60"/>
        <v>1.116515586999779E-2</v>
      </c>
      <c r="AD1375">
        <f t="shared" si="61"/>
        <v>1.6046805280336567</v>
      </c>
    </row>
    <row r="1376" spans="1:30" x14ac:dyDescent="0.25">
      <c r="A1376">
        <v>687.5</v>
      </c>
      <c r="B1376">
        <v>0.10100000000000001</v>
      </c>
      <c r="C1376">
        <v>54.7</v>
      </c>
      <c r="D1376">
        <v>8.2735000000000003</v>
      </c>
      <c r="E1376">
        <v>0</v>
      </c>
      <c r="F1376">
        <v>500</v>
      </c>
      <c r="G1376" t="s">
        <v>7</v>
      </c>
      <c r="AC1376">
        <f t="shared" si="60"/>
        <v>1.138624806544329E-2</v>
      </c>
      <c r="AD1376">
        <f t="shared" si="61"/>
        <v>1.6419372788673448</v>
      </c>
    </row>
    <row r="1377" spans="1:30" x14ac:dyDescent="0.25">
      <c r="A1377">
        <v>688</v>
      </c>
      <c r="B1377">
        <v>0.10299999999999999</v>
      </c>
      <c r="C1377">
        <v>55.97</v>
      </c>
      <c r="D1377">
        <v>8.2720000000000002</v>
      </c>
      <c r="E1377">
        <v>0</v>
      </c>
      <c r="F1377">
        <v>500</v>
      </c>
      <c r="G1377" t="s">
        <v>7</v>
      </c>
      <c r="AC1377">
        <f t="shared" si="60"/>
        <v>1.160734026088879E-2</v>
      </c>
      <c r="AD1377">
        <f t="shared" si="61"/>
        <v>1.6794873899438179</v>
      </c>
    </row>
    <row r="1378" spans="1:30" x14ac:dyDescent="0.25">
      <c r="A1378">
        <v>688.5</v>
      </c>
      <c r="B1378">
        <v>0.105</v>
      </c>
      <c r="C1378">
        <v>57.25</v>
      </c>
      <c r="D1378">
        <v>8.2700999999999993</v>
      </c>
      <c r="E1378">
        <v>0</v>
      </c>
      <c r="F1378">
        <v>500</v>
      </c>
      <c r="G1378" t="s">
        <v>7</v>
      </c>
      <c r="AC1378">
        <f t="shared" si="60"/>
        <v>1.1717886358611542E-2</v>
      </c>
      <c r="AD1378">
        <f t="shared" si="61"/>
        <v>1.717037501020291</v>
      </c>
    </row>
    <row r="1379" spans="1:30" x14ac:dyDescent="0.25">
      <c r="A1379">
        <v>689</v>
      </c>
      <c r="B1379">
        <v>0.106</v>
      </c>
      <c r="C1379">
        <v>58.53</v>
      </c>
      <c r="D1379">
        <v>8.2685999999999993</v>
      </c>
      <c r="E1379">
        <v>0</v>
      </c>
      <c r="F1379">
        <v>500</v>
      </c>
      <c r="G1379" t="s">
        <v>7</v>
      </c>
      <c r="AC1379">
        <f t="shared" si="60"/>
        <v>1.1938978554057043E-2</v>
      </c>
      <c r="AD1379">
        <f t="shared" si="61"/>
        <v>1.7545876120967643</v>
      </c>
    </row>
    <row r="1380" spans="1:30" x14ac:dyDescent="0.25">
      <c r="A1380">
        <v>689.5</v>
      </c>
      <c r="B1380">
        <v>0.108</v>
      </c>
      <c r="C1380">
        <v>59.81</v>
      </c>
      <c r="D1380">
        <v>8.2669999999999995</v>
      </c>
      <c r="E1380">
        <v>0</v>
      </c>
      <c r="F1380">
        <v>500</v>
      </c>
      <c r="G1380" t="s">
        <v>7</v>
      </c>
      <c r="AC1380">
        <f t="shared" si="60"/>
        <v>1.2160070749502544E-2</v>
      </c>
      <c r="AD1380">
        <f t="shared" si="61"/>
        <v>1.793017803901592</v>
      </c>
    </row>
    <row r="1381" spans="1:30" x14ac:dyDescent="0.25">
      <c r="A1381">
        <v>690</v>
      </c>
      <c r="B1381">
        <v>0.11</v>
      </c>
      <c r="C1381">
        <v>61.12</v>
      </c>
      <c r="D1381">
        <v>8.2651000000000003</v>
      </c>
      <c r="E1381">
        <v>0</v>
      </c>
      <c r="F1381">
        <v>500</v>
      </c>
      <c r="G1381" t="s">
        <v>7</v>
      </c>
      <c r="AC1381">
        <f t="shared" si="60"/>
        <v>1.2160070749502544E-2</v>
      </c>
      <c r="AD1381">
        <f t="shared" si="61"/>
        <v>1.8299811944924953</v>
      </c>
    </row>
    <row r="1382" spans="1:30" x14ac:dyDescent="0.25">
      <c r="A1382">
        <v>690.5</v>
      </c>
      <c r="B1382">
        <v>0.11</v>
      </c>
      <c r="C1382">
        <v>62.38</v>
      </c>
      <c r="D1382">
        <v>8.2643000000000004</v>
      </c>
      <c r="E1382">
        <v>0</v>
      </c>
      <c r="F1382">
        <v>500</v>
      </c>
      <c r="G1382" t="s">
        <v>7</v>
      </c>
      <c r="AC1382">
        <f t="shared" si="60"/>
        <v>1.2381162944948045E-2</v>
      </c>
      <c r="AD1382">
        <f t="shared" si="61"/>
        <v>1.8684113862973233</v>
      </c>
    </row>
    <row r="1383" spans="1:30" x14ac:dyDescent="0.25">
      <c r="A1383">
        <v>691</v>
      </c>
      <c r="B1383">
        <v>0.112</v>
      </c>
      <c r="C1383">
        <v>63.69</v>
      </c>
      <c r="D1383">
        <v>8.2629999999999999</v>
      </c>
      <c r="E1383">
        <v>0</v>
      </c>
      <c r="F1383">
        <v>500</v>
      </c>
      <c r="G1383" t="s">
        <v>7</v>
      </c>
      <c r="AC1383">
        <f t="shared" si="60"/>
        <v>1.2491709042670794E-2</v>
      </c>
      <c r="AD1383">
        <f t="shared" si="61"/>
        <v>1.9068415781021513</v>
      </c>
    </row>
    <row r="1384" spans="1:30" x14ac:dyDescent="0.25">
      <c r="A1384">
        <v>691.5</v>
      </c>
      <c r="B1384">
        <v>0.113</v>
      </c>
      <c r="C1384">
        <v>65</v>
      </c>
      <c r="D1384">
        <v>8.2612000000000005</v>
      </c>
      <c r="E1384">
        <v>0</v>
      </c>
      <c r="F1384">
        <v>500</v>
      </c>
      <c r="G1384" t="s">
        <v>7</v>
      </c>
      <c r="AC1384">
        <f t="shared" si="60"/>
        <v>1.2712801238116297E-2</v>
      </c>
      <c r="AD1384">
        <f t="shared" si="61"/>
        <v>1.9461518506353341</v>
      </c>
    </row>
    <row r="1385" spans="1:30" x14ac:dyDescent="0.25">
      <c r="A1385">
        <v>692</v>
      </c>
      <c r="B1385">
        <v>0.115</v>
      </c>
      <c r="C1385">
        <v>66.34</v>
      </c>
      <c r="D1385">
        <v>8.2594999999999992</v>
      </c>
      <c r="E1385">
        <v>0</v>
      </c>
      <c r="F1385">
        <v>500</v>
      </c>
      <c r="G1385" t="s">
        <v>7</v>
      </c>
      <c r="AC1385">
        <f t="shared" si="60"/>
        <v>1.2933893433561798E-2</v>
      </c>
      <c r="AD1385">
        <f t="shared" si="61"/>
        <v>1.985462123168517</v>
      </c>
    </row>
    <row r="1386" spans="1:30" x14ac:dyDescent="0.25">
      <c r="A1386">
        <v>692.5</v>
      </c>
      <c r="B1386">
        <v>0.11700000000000001</v>
      </c>
      <c r="C1386">
        <v>67.680000000000007</v>
      </c>
      <c r="D1386">
        <v>8.2578999999999994</v>
      </c>
      <c r="E1386">
        <v>0</v>
      </c>
      <c r="F1386">
        <v>500</v>
      </c>
      <c r="G1386" t="s">
        <v>7</v>
      </c>
      <c r="AC1386">
        <f t="shared" si="60"/>
        <v>1.3044439531284546E-2</v>
      </c>
      <c r="AD1386">
        <f t="shared" si="61"/>
        <v>2.0238923149733448</v>
      </c>
    </row>
    <row r="1387" spans="1:30" x14ac:dyDescent="0.25">
      <c r="A1387">
        <v>693</v>
      </c>
      <c r="B1387">
        <v>0.11799999999999999</v>
      </c>
      <c r="C1387">
        <v>68.989999999999995</v>
      </c>
      <c r="D1387">
        <v>8.2565000000000008</v>
      </c>
      <c r="E1387">
        <v>0</v>
      </c>
      <c r="F1387">
        <v>500</v>
      </c>
      <c r="G1387" t="s">
        <v>7</v>
      </c>
      <c r="AC1387">
        <f t="shared" si="60"/>
        <v>1.3154985629007297E-2</v>
      </c>
      <c r="AD1387">
        <f t="shared" si="61"/>
        <v>2.0629092272637424</v>
      </c>
    </row>
    <row r="1388" spans="1:30" x14ac:dyDescent="0.25">
      <c r="A1388">
        <v>693.5</v>
      </c>
      <c r="B1388">
        <v>0.11899999999999999</v>
      </c>
      <c r="C1388">
        <v>70.319999999999993</v>
      </c>
      <c r="D1388">
        <v>8.2553999999999998</v>
      </c>
      <c r="E1388">
        <v>0</v>
      </c>
      <c r="F1388">
        <v>500</v>
      </c>
      <c r="G1388" t="s">
        <v>7</v>
      </c>
      <c r="AC1388">
        <f t="shared" si="60"/>
        <v>1.3265531726730046E-2</v>
      </c>
      <c r="AD1388">
        <f t="shared" si="61"/>
        <v>2.1028062202824955</v>
      </c>
    </row>
    <row r="1389" spans="1:30" x14ac:dyDescent="0.25">
      <c r="A1389">
        <v>694</v>
      </c>
      <c r="B1389">
        <v>0.12</v>
      </c>
      <c r="C1389">
        <v>71.680000000000007</v>
      </c>
      <c r="D1389">
        <v>8.2544000000000004</v>
      </c>
      <c r="E1389">
        <v>0</v>
      </c>
      <c r="F1389">
        <v>500</v>
      </c>
      <c r="G1389" t="s">
        <v>7</v>
      </c>
      <c r="AC1389">
        <f t="shared" si="60"/>
        <v>1.3486623922175547E-2</v>
      </c>
      <c r="AD1389">
        <f t="shared" si="61"/>
        <v>2.1427032133012482</v>
      </c>
    </row>
    <row r="1390" spans="1:30" x14ac:dyDescent="0.25">
      <c r="A1390">
        <v>694.5</v>
      </c>
      <c r="B1390">
        <v>0.122</v>
      </c>
      <c r="C1390">
        <v>73.040000000000006</v>
      </c>
      <c r="D1390">
        <v>8.2529000000000003</v>
      </c>
      <c r="E1390">
        <v>0</v>
      </c>
      <c r="F1390">
        <v>500</v>
      </c>
      <c r="G1390" t="s">
        <v>7</v>
      </c>
      <c r="AC1390">
        <f t="shared" si="60"/>
        <v>1.3597170019898299E-2</v>
      </c>
      <c r="AD1390">
        <f t="shared" si="61"/>
        <v>2.1834802870483561</v>
      </c>
    </row>
    <row r="1391" spans="1:30" x14ac:dyDescent="0.25">
      <c r="A1391">
        <v>695</v>
      </c>
      <c r="B1391">
        <v>0.123</v>
      </c>
      <c r="C1391">
        <v>74.430000000000007</v>
      </c>
      <c r="D1391">
        <v>8.2513000000000005</v>
      </c>
      <c r="E1391">
        <v>0</v>
      </c>
      <c r="F1391">
        <v>500</v>
      </c>
      <c r="G1391" t="s">
        <v>7</v>
      </c>
      <c r="AC1391">
        <f t="shared" si="60"/>
        <v>1.38182622153438E-2</v>
      </c>
      <c r="AD1391">
        <f t="shared" si="61"/>
        <v>2.2263108824949578</v>
      </c>
    </row>
    <row r="1392" spans="1:30" x14ac:dyDescent="0.25">
      <c r="A1392">
        <v>695.5</v>
      </c>
      <c r="B1392">
        <v>0.125</v>
      </c>
      <c r="C1392">
        <v>75.89</v>
      </c>
      <c r="D1392">
        <v>8.2497000000000007</v>
      </c>
      <c r="E1392">
        <v>0</v>
      </c>
      <c r="F1392">
        <v>500</v>
      </c>
      <c r="G1392" t="s">
        <v>7</v>
      </c>
      <c r="AC1392">
        <f t="shared" si="60"/>
        <v>1.4039354410789301E-2</v>
      </c>
      <c r="AD1392">
        <f t="shared" si="61"/>
        <v>2.26914147794156</v>
      </c>
    </row>
    <row r="1393" spans="1:30" x14ac:dyDescent="0.25">
      <c r="A1393">
        <v>696</v>
      </c>
      <c r="B1393">
        <v>0.127</v>
      </c>
      <c r="C1393">
        <v>77.349999999999994</v>
      </c>
      <c r="D1393">
        <v>8.2479999999999993</v>
      </c>
      <c r="E1393">
        <v>0</v>
      </c>
      <c r="F1393">
        <v>500</v>
      </c>
      <c r="G1393" t="s">
        <v>7</v>
      </c>
      <c r="AC1393">
        <f t="shared" si="60"/>
        <v>1.414990050851205E-2</v>
      </c>
      <c r="AD1393">
        <f t="shared" si="61"/>
        <v>2.3113853529025925</v>
      </c>
    </row>
    <row r="1394" spans="1:30" x14ac:dyDescent="0.25">
      <c r="A1394">
        <v>696.5</v>
      </c>
      <c r="B1394">
        <v>0.128</v>
      </c>
      <c r="C1394">
        <v>78.790000000000006</v>
      </c>
      <c r="D1394">
        <v>8.2463999999999995</v>
      </c>
      <c r="E1394">
        <v>0</v>
      </c>
      <c r="F1394">
        <v>500</v>
      </c>
      <c r="G1394" t="s">
        <v>7</v>
      </c>
      <c r="AC1394">
        <f t="shared" si="60"/>
        <v>1.4370992703957551E-2</v>
      </c>
      <c r="AD1394">
        <f t="shared" si="61"/>
        <v>2.3539225881064092</v>
      </c>
    </row>
    <row r="1395" spans="1:30" x14ac:dyDescent="0.25">
      <c r="A1395">
        <v>697</v>
      </c>
      <c r="B1395">
        <v>0.13</v>
      </c>
      <c r="C1395">
        <v>80.239999999999995</v>
      </c>
      <c r="D1395">
        <v>8.2451000000000008</v>
      </c>
      <c r="E1395">
        <v>0</v>
      </c>
      <c r="F1395">
        <v>500</v>
      </c>
      <c r="G1395" t="s">
        <v>7</v>
      </c>
      <c r="AC1395">
        <f t="shared" si="60"/>
        <v>1.4481538801680302E-2</v>
      </c>
      <c r="AD1395">
        <f t="shared" si="61"/>
        <v>2.3967531835530118</v>
      </c>
    </row>
    <row r="1396" spans="1:30" x14ac:dyDescent="0.25">
      <c r="A1396">
        <v>697.5</v>
      </c>
      <c r="B1396">
        <v>0.13100000000000001</v>
      </c>
      <c r="C1396">
        <v>81.7</v>
      </c>
      <c r="D1396">
        <v>8.2437000000000005</v>
      </c>
      <c r="E1396">
        <v>0</v>
      </c>
      <c r="F1396">
        <v>500</v>
      </c>
      <c r="G1396" t="s">
        <v>7</v>
      </c>
      <c r="AC1396">
        <f t="shared" si="60"/>
        <v>1.4592084899403052E-2</v>
      </c>
      <c r="AD1396">
        <f t="shared" si="61"/>
        <v>2.4387036982712589</v>
      </c>
    </row>
    <row r="1397" spans="1:30" x14ac:dyDescent="0.25">
      <c r="A1397">
        <v>698</v>
      </c>
      <c r="B1397">
        <v>0.13200000000000001</v>
      </c>
      <c r="C1397">
        <v>83.13</v>
      </c>
      <c r="D1397">
        <v>8.2425999999999995</v>
      </c>
      <c r="E1397">
        <v>0</v>
      </c>
      <c r="F1397">
        <v>500</v>
      </c>
      <c r="G1397" t="s">
        <v>7</v>
      </c>
      <c r="AC1397">
        <f t="shared" si="60"/>
        <v>1.4702630997125803E-2</v>
      </c>
      <c r="AD1397">
        <f t="shared" si="61"/>
        <v>2.4800674925039368</v>
      </c>
    </row>
    <row r="1398" spans="1:30" x14ac:dyDescent="0.25">
      <c r="A1398">
        <v>698.5</v>
      </c>
      <c r="B1398">
        <v>0.13300000000000001</v>
      </c>
      <c r="C1398">
        <v>84.54</v>
      </c>
      <c r="D1398">
        <v>8.2416</v>
      </c>
      <c r="E1398">
        <v>0</v>
      </c>
      <c r="F1398">
        <v>500</v>
      </c>
      <c r="G1398" t="s">
        <v>7</v>
      </c>
      <c r="AC1398">
        <f t="shared" si="60"/>
        <v>1.4813177094848553E-2</v>
      </c>
      <c r="AD1398">
        <f t="shared" si="61"/>
        <v>2.5214312867366138</v>
      </c>
    </row>
    <row r="1399" spans="1:30" x14ac:dyDescent="0.25">
      <c r="A1399">
        <v>699</v>
      </c>
      <c r="B1399">
        <v>0.13400000000000001</v>
      </c>
      <c r="C1399">
        <v>85.95</v>
      </c>
      <c r="D1399">
        <v>8.2402999999999995</v>
      </c>
      <c r="E1399">
        <v>0</v>
      </c>
      <c r="F1399">
        <v>500</v>
      </c>
      <c r="G1399" t="s">
        <v>7</v>
      </c>
      <c r="AC1399">
        <f t="shared" si="60"/>
        <v>1.5034269290294056E-2</v>
      </c>
      <c r="AD1399">
        <f t="shared" si="61"/>
        <v>2.5636751616976463</v>
      </c>
    </row>
    <row r="1400" spans="1:30" x14ac:dyDescent="0.25">
      <c r="A1400">
        <v>699.5</v>
      </c>
      <c r="B1400">
        <v>0.13600000000000001</v>
      </c>
      <c r="C1400">
        <v>87.39</v>
      </c>
      <c r="D1400">
        <v>8.2391000000000005</v>
      </c>
      <c r="E1400">
        <v>0</v>
      </c>
      <c r="F1400">
        <v>500</v>
      </c>
      <c r="G1400" t="s">
        <v>7</v>
      </c>
      <c r="AC1400">
        <f t="shared" si="60"/>
        <v>1.5144815388016805E-2</v>
      </c>
      <c r="AD1400">
        <f t="shared" si="61"/>
        <v>2.6070924776298185</v>
      </c>
    </row>
    <row r="1401" spans="1:30" x14ac:dyDescent="0.25">
      <c r="A1401">
        <v>700</v>
      </c>
      <c r="B1401">
        <v>0.13700000000000001</v>
      </c>
      <c r="C1401">
        <v>88.87</v>
      </c>
      <c r="D1401">
        <v>8.2376000000000005</v>
      </c>
      <c r="E1401">
        <v>0</v>
      </c>
      <c r="F1401">
        <v>500</v>
      </c>
      <c r="G1401" t="s">
        <v>7</v>
      </c>
      <c r="AC1401">
        <f t="shared" si="60"/>
        <v>1.5365907583462306E-2</v>
      </c>
      <c r="AD1401">
        <f t="shared" si="61"/>
        <v>2.65168323453313</v>
      </c>
    </row>
    <row r="1402" spans="1:30" x14ac:dyDescent="0.25">
      <c r="A1402">
        <v>700.5</v>
      </c>
      <c r="B1402">
        <v>0.13900000000000001</v>
      </c>
      <c r="C1402">
        <v>90.39</v>
      </c>
      <c r="D1402">
        <v>8.2359000000000009</v>
      </c>
      <c r="E1402">
        <v>0</v>
      </c>
      <c r="F1402">
        <v>500</v>
      </c>
      <c r="G1402" t="s">
        <v>7</v>
      </c>
      <c r="AC1402">
        <f t="shared" si="60"/>
        <v>1.5476453681185057E-2</v>
      </c>
      <c r="AD1402">
        <f t="shared" si="61"/>
        <v>2.6959806311936569</v>
      </c>
    </row>
    <row r="1403" spans="1:30" x14ac:dyDescent="0.25">
      <c r="A1403">
        <v>701</v>
      </c>
      <c r="B1403">
        <v>0.14000000000000001</v>
      </c>
      <c r="C1403">
        <v>91.9</v>
      </c>
      <c r="D1403">
        <v>8.2344000000000008</v>
      </c>
      <c r="E1403">
        <v>0</v>
      </c>
      <c r="F1403">
        <v>500</v>
      </c>
      <c r="G1403" t="s">
        <v>7</v>
      </c>
      <c r="AC1403">
        <f t="shared" si="60"/>
        <v>1.5697545876630553E-2</v>
      </c>
      <c r="AD1403">
        <f t="shared" si="61"/>
        <v>2.7417448290681086</v>
      </c>
    </row>
    <row r="1404" spans="1:30" x14ac:dyDescent="0.25">
      <c r="A1404">
        <v>701.5</v>
      </c>
      <c r="B1404">
        <v>0.14199999999999999</v>
      </c>
      <c r="C1404">
        <v>93.46</v>
      </c>
      <c r="D1404">
        <v>8.2330000000000005</v>
      </c>
      <c r="E1404">
        <v>0</v>
      </c>
      <c r="F1404">
        <v>500</v>
      </c>
      <c r="G1404" t="s">
        <v>7</v>
      </c>
      <c r="AC1404">
        <f t="shared" si="60"/>
        <v>1.5808091974353306E-2</v>
      </c>
      <c r="AD1404">
        <f t="shared" si="61"/>
        <v>2.7872156666997756</v>
      </c>
    </row>
    <row r="1405" spans="1:30" x14ac:dyDescent="0.25">
      <c r="A1405">
        <v>702</v>
      </c>
      <c r="B1405">
        <v>0.14299999999999999</v>
      </c>
      <c r="C1405">
        <v>95.01</v>
      </c>
      <c r="D1405">
        <v>8.2316000000000003</v>
      </c>
      <c r="E1405">
        <v>0</v>
      </c>
      <c r="F1405">
        <v>500</v>
      </c>
      <c r="G1405" t="s">
        <v>7</v>
      </c>
      <c r="AC1405">
        <f t="shared" si="60"/>
        <v>1.5918638072076056E-2</v>
      </c>
      <c r="AD1405">
        <f t="shared" si="61"/>
        <v>2.8326865043314422</v>
      </c>
    </row>
    <row r="1406" spans="1:30" x14ac:dyDescent="0.25">
      <c r="A1406">
        <v>702.5</v>
      </c>
      <c r="B1406">
        <v>0.14399999999999999</v>
      </c>
      <c r="C1406">
        <v>96.56</v>
      </c>
      <c r="D1406">
        <v>8.2302999999999997</v>
      </c>
      <c r="E1406">
        <v>0</v>
      </c>
      <c r="F1406">
        <v>500</v>
      </c>
      <c r="G1406" t="s">
        <v>7</v>
      </c>
      <c r="AC1406">
        <f t="shared" si="60"/>
        <v>1.6029184169798805E-2</v>
      </c>
      <c r="AD1406">
        <f t="shared" si="61"/>
        <v>2.8769839009919687</v>
      </c>
    </row>
    <row r="1407" spans="1:30" x14ac:dyDescent="0.25">
      <c r="A1407">
        <v>703</v>
      </c>
      <c r="B1407">
        <v>0.14499999999999999</v>
      </c>
      <c r="C1407">
        <v>98.07</v>
      </c>
      <c r="D1407">
        <v>8.2292000000000005</v>
      </c>
      <c r="E1407">
        <v>0</v>
      </c>
      <c r="F1407">
        <v>500</v>
      </c>
      <c r="G1407" t="s">
        <v>7</v>
      </c>
      <c r="AC1407">
        <f t="shared" si="60"/>
        <v>1.6250276365244308E-2</v>
      </c>
      <c r="AD1407">
        <f t="shared" si="61"/>
        <v>2.9239215398375604</v>
      </c>
    </row>
    <row r="1408" spans="1:30" x14ac:dyDescent="0.25">
      <c r="A1408">
        <v>703.5</v>
      </c>
      <c r="B1408">
        <v>0.14699999999999999</v>
      </c>
      <c r="C1408">
        <v>99.67</v>
      </c>
      <c r="D1408">
        <v>8.2279999999999998</v>
      </c>
      <c r="E1408">
        <v>0</v>
      </c>
      <c r="F1408">
        <v>500</v>
      </c>
      <c r="G1408" t="s">
        <v>7</v>
      </c>
      <c r="AC1408">
        <f t="shared" si="60"/>
        <v>1.6360822462967058E-2</v>
      </c>
      <c r="AD1408">
        <f t="shared" si="61"/>
        <v>2.9720326196542914</v>
      </c>
    </row>
    <row r="1409" spans="1:30" x14ac:dyDescent="0.25">
      <c r="A1409">
        <v>704</v>
      </c>
      <c r="B1409">
        <v>0.14799999999999999</v>
      </c>
      <c r="C1409">
        <v>101.31</v>
      </c>
      <c r="D1409">
        <v>8.2269000000000005</v>
      </c>
      <c r="E1409">
        <v>0</v>
      </c>
      <c r="F1409">
        <v>500</v>
      </c>
      <c r="G1409" t="s">
        <v>7</v>
      </c>
      <c r="AC1409">
        <f t="shared" si="60"/>
        <v>1.6471368560689807E-2</v>
      </c>
      <c r="AD1409">
        <f t="shared" si="61"/>
        <v>3.0183835380143131</v>
      </c>
    </row>
    <row r="1410" spans="1:30" x14ac:dyDescent="0.25">
      <c r="A1410">
        <v>704.5</v>
      </c>
      <c r="B1410">
        <v>0.14899999999999999</v>
      </c>
      <c r="C1410">
        <v>102.89</v>
      </c>
      <c r="D1410">
        <v>8.2258999999999993</v>
      </c>
      <c r="E1410">
        <v>0</v>
      </c>
      <c r="F1410">
        <v>500</v>
      </c>
      <c r="G1410" t="s">
        <v>7</v>
      </c>
      <c r="AC1410">
        <f t="shared" ref="AC1410:AC1473" si="62">B1411/$Z$1</f>
        <v>1.658191465841256E-2</v>
      </c>
      <c r="AD1410">
        <f t="shared" ref="AD1410:AD1473" si="63">C1411/$X$13</f>
        <v>3.0647344563743344</v>
      </c>
    </row>
    <row r="1411" spans="1:30" x14ac:dyDescent="0.25">
      <c r="A1411">
        <v>705</v>
      </c>
      <c r="B1411">
        <v>0.15</v>
      </c>
      <c r="C1411">
        <v>104.47</v>
      </c>
      <c r="D1411">
        <v>8.2247000000000003</v>
      </c>
      <c r="E1411">
        <v>0</v>
      </c>
      <c r="F1411">
        <v>500</v>
      </c>
      <c r="G1411" t="s">
        <v>7</v>
      </c>
      <c r="AC1411">
        <f t="shared" si="62"/>
        <v>1.669246075613531E-2</v>
      </c>
      <c r="AD1411">
        <f t="shared" si="63"/>
        <v>3.1107920144915711</v>
      </c>
    </row>
    <row r="1412" spans="1:30" x14ac:dyDescent="0.25">
      <c r="A1412">
        <v>705.5</v>
      </c>
      <c r="B1412">
        <v>0.151</v>
      </c>
      <c r="C1412">
        <v>106.04</v>
      </c>
      <c r="D1412">
        <v>8.2234999999999996</v>
      </c>
      <c r="E1412">
        <v>0</v>
      </c>
      <c r="F1412">
        <v>500</v>
      </c>
      <c r="G1412" t="s">
        <v>7</v>
      </c>
      <c r="AC1412">
        <f t="shared" si="62"/>
        <v>1.6803006853858059E-2</v>
      </c>
      <c r="AD1412">
        <f t="shared" si="63"/>
        <v>3.155382771394883</v>
      </c>
    </row>
    <row r="1413" spans="1:30" x14ac:dyDescent="0.25">
      <c r="A1413">
        <v>706</v>
      </c>
      <c r="B1413">
        <v>0.152</v>
      </c>
      <c r="C1413">
        <v>107.56</v>
      </c>
      <c r="D1413">
        <v>8.2226999999999997</v>
      </c>
      <c r="E1413">
        <v>0</v>
      </c>
      <c r="F1413">
        <v>500</v>
      </c>
      <c r="G1413" t="s">
        <v>7</v>
      </c>
      <c r="AC1413">
        <f t="shared" si="62"/>
        <v>1.6913552951580809E-2</v>
      </c>
      <c r="AD1413">
        <f t="shared" si="63"/>
        <v>3.1999735282981949</v>
      </c>
    </row>
    <row r="1414" spans="1:30" x14ac:dyDescent="0.25">
      <c r="A1414">
        <v>706.5</v>
      </c>
      <c r="B1414">
        <v>0.153</v>
      </c>
      <c r="C1414">
        <v>109.08</v>
      </c>
      <c r="D1414">
        <v>8.2216000000000005</v>
      </c>
      <c r="E1414">
        <v>0</v>
      </c>
      <c r="F1414">
        <v>500</v>
      </c>
      <c r="G1414" t="s">
        <v>7</v>
      </c>
      <c r="AC1414">
        <f t="shared" si="62"/>
        <v>1.7024099049303562E-2</v>
      </c>
      <c r="AD1414">
        <f t="shared" si="63"/>
        <v>3.2469111671437862</v>
      </c>
    </row>
    <row r="1415" spans="1:30" x14ac:dyDescent="0.25">
      <c r="A1415">
        <v>707</v>
      </c>
      <c r="B1415">
        <v>0.154</v>
      </c>
      <c r="C1415">
        <v>110.68</v>
      </c>
      <c r="D1415">
        <v>8.2202999999999999</v>
      </c>
      <c r="E1415">
        <v>0</v>
      </c>
      <c r="F1415">
        <v>500</v>
      </c>
      <c r="G1415" t="s">
        <v>7</v>
      </c>
      <c r="AC1415">
        <f t="shared" si="62"/>
        <v>1.7245191244749061E-2</v>
      </c>
      <c r="AD1415">
        <f t="shared" si="63"/>
        <v>3.2935554457465925</v>
      </c>
    </row>
    <row r="1416" spans="1:30" x14ac:dyDescent="0.25">
      <c r="A1416">
        <v>707.5</v>
      </c>
      <c r="B1416">
        <v>0.156</v>
      </c>
      <c r="C1416">
        <v>112.27</v>
      </c>
      <c r="D1416">
        <v>8.2189999999999994</v>
      </c>
      <c r="E1416">
        <v>0</v>
      </c>
      <c r="F1416">
        <v>500</v>
      </c>
      <c r="G1416" t="s">
        <v>7</v>
      </c>
      <c r="AC1416">
        <f t="shared" si="62"/>
        <v>1.7355737342471811E-2</v>
      </c>
      <c r="AD1416">
        <f t="shared" si="63"/>
        <v>3.3387329231354745</v>
      </c>
    </row>
    <row r="1417" spans="1:30" x14ac:dyDescent="0.25">
      <c r="A1417">
        <v>708</v>
      </c>
      <c r="B1417">
        <v>0.157</v>
      </c>
      <c r="C1417">
        <v>113.81</v>
      </c>
      <c r="D1417">
        <v>8.2175999999999991</v>
      </c>
      <c r="E1417">
        <v>0</v>
      </c>
      <c r="F1417">
        <v>500</v>
      </c>
      <c r="G1417" t="s">
        <v>7</v>
      </c>
      <c r="AC1417">
        <f t="shared" si="62"/>
        <v>1.7576829537917314E-2</v>
      </c>
      <c r="AD1417">
        <f t="shared" si="63"/>
        <v>3.3847904812527108</v>
      </c>
    </row>
    <row r="1418" spans="1:30" x14ac:dyDescent="0.25">
      <c r="A1418">
        <v>708.5</v>
      </c>
      <c r="B1418">
        <v>0.159</v>
      </c>
      <c r="C1418">
        <v>115.38</v>
      </c>
      <c r="D1418">
        <v>8.2159999999999993</v>
      </c>
      <c r="E1418">
        <v>0</v>
      </c>
      <c r="F1418">
        <v>500</v>
      </c>
      <c r="G1418" t="s">
        <v>7</v>
      </c>
      <c r="AC1418">
        <f t="shared" si="62"/>
        <v>1.7687375635640063E-2</v>
      </c>
      <c r="AD1418">
        <f t="shared" si="63"/>
        <v>3.4329015610694422</v>
      </c>
    </row>
    <row r="1419" spans="1:30" x14ac:dyDescent="0.25">
      <c r="A1419">
        <v>709</v>
      </c>
      <c r="B1419">
        <v>0.16</v>
      </c>
      <c r="C1419">
        <v>117.02</v>
      </c>
      <c r="D1419">
        <v>8.2147000000000006</v>
      </c>
      <c r="E1419">
        <v>0</v>
      </c>
      <c r="F1419">
        <v>500</v>
      </c>
      <c r="G1419" t="s">
        <v>7</v>
      </c>
      <c r="AC1419">
        <f t="shared" si="62"/>
        <v>1.7908467831085566E-2</v>
      </c>
      <c r="AD1419">
        <f t="shared" si="63"/>
        <v>3.4813060011289583</v>
      </c>
    </row>
    <row r="1420" spans="1:30" x14ac:dyDescent="0.25">
      <c r="A1420">
        <v>709.5</v>
      </c>
      <c r="B1420">
        <v>0.16200000000000001</v>
      </c>
      <c r="C1420">
        <v>118.67</v>
      </c>
      <c r="D1420">
        <v>8.2128999999999994</v>
      </c>
      <c r="E1420">
        <v>0</v>
      </c>
      <c r="F1420">
        <v>500</v>
      </c>
      <c r="G1420" t="s">
        <v>7</v>
      </c>
      <c r="AC1420">
        <f t="shared" si="62"/>
        <v>1.8129560026531065E-2</v>
      </c>
      <c r="AD1420">
        <f t="shared" si="63"/>
        <v>3.5335241243446789</v>
      </c>
    </row>
    <row r="1421" spans="1:30" x14ac:dyDescent="0.25">
      <c r="A1421">
        <v>710</v>
      </c>
      <c r="B1421">
        <v>0.16400000000000001</v>
      </c>
      <c r="C1421">
        <v>120.45</v>
      </c>
      <c r="D1421">
        <v>8.2111000000000001</v>
      </c>
      <c r="E1421">
        <v>0</v>
      </c>
      <c r="F1421">
        <v>500</v>
      </c>
      <c r="G1421" t="s">
        <v>7</v>
      </c>
      <c r="AC1421">
        <f t="shared" si="62"/>
        <v>1.8240106124253815E-2</v>
      </c>
      <c r="AD1421">
        <f t="shared" si="63"/>
        <v>3.5848621668320444</v>
      </c>
    </row>
    <row r="1422" spans="1:30" x14ac:dyDescent="0.25">
      <c r="A1422">
        <v>710.5</v>
      </c>
      <c r="B1422">
        <v>0.16500000000000001</v>
      </c>
      <c r="C1422">
        <v>122.2</v>
      </c>
      <c r="D1422">
        <v>8.2095000000000002</v>
      </c>
      <c r="E1422">
        <v>0</v>
      </c>
      <c r="F1422">
        <v>500</v>
      </c>
      <c r="G1422" t="s">
        <v>7</v>
      </c>
      <c r="AC1422">
        <f t="shared" si="62"/>
        <v>1.8461198319699317E-2</v>
      </c>
      <c r="AD1422">
        <f t="shared" si="63"/>
        <v>3.6309197249492811</v>
      </c>
    </row>
    <row r="1423" spans="1:30" x14ac:dyDescent="0.25">
      <c r="A1423">
        <v>711</v>
      </c>
      <c r="B1423">
        <v>0.16700000000000001</v>
      </c>
      <c r="C1423">
        <v>123.77</v>
      </c>
      <c r="D1423">
        <v>8.2081</v>
      </c>
      <c r="E1423">
        <v>0</v>
      </c>
      <c r="F1423">
        <v>500</v>
      </c>
      <c r="G1423" t="s">
        <v>7</v>
      </c>
      <c r="AC1423">
        <f t="shared" si="62"/>
        <v>1.8571744417422067E-2</v>
      </c>
      <c r="AD1423">
        <f t="shared" si="63"/>
        <v>3.6807909662227218</v>
      </c>
    </row>
    <row r="1424" spans="1:30" x14ac:dyDescent="0.25">
      <c r="A1424">
        <v>711.5</v>
      </c>
      <c r="B1424">
        <v>0.16800000000000001</v>
      </c>
      <c r="C1424">
        <v>125.47</v>
      </c>
      <c r="D1424">
        <v>8.2065999999999999</v>
      </c>
      <c r="E1424">
        <v>0</v>
      </c>
      <c r="F1424">
        <v>500</v>
      </c>
      <c r="G1424" t="s">
        <v>7</v>
      </c>
      <c r="AC1424">
        <f t="shared" si="62"/>
        <v>1.8682290515144816E-2</v>
      </c>
      <c r="AD1424">
        <f t="shared" si="63"/>
        <v>3.7306622074961626</v>
      </c>
    </row>
    <row r="1425" spans="1:30" x14ac:dyDescent="0.25">
      <c r="A1425">
        <v>712</v>
      </c>
      <c r="B1425">
        <v>0.16900000000000001</v>
      </c>
      <c r="C1425">
        <v>127.17</v>
      </c>
      <c r="D1425">
        <v>8.2052999999999994</v>
      </c>
      <c r="E1425">
        <v>0</v>
      </c>
      <c r="F1425">
        <v>500</v>
      </c>
      <c r="G1425" t="s">
        <v>7</v>
      </c>
      <c r="AC1425">
        <f t="shared" si="62"/>
        <v>1.8903382710590319E-2</v>
      </c>
      <c r="AD1425">
        <f t="shared" si="63"/>
        <v>3.7820002499835281</v>
      </c>
    </row>
    <row r="1426" spans="1:30" x14ac:dyDescent="0.25">
      <c r="A1426">
        <v>712.5</v>
      </c>
      <c r="B1426">
        <v>0.17100000000000001</v>
      </c>
      <c r="C1426">
        <v>128.91999999999999</v>
      </c>
      <c r="D1426">
        <v>8.2041000000000004</v>
      </c>
      <c r="E1426">
        <v>0</v>
      </c>
      <c r="F1426">
        <v>500</v>
      </c>
      <c r="G1426" t="s">
        <v>7</v>
      </c>
      <c r="AC1426">
        <f t="shared" si="62"/>
        <v>1.9013928808313065E-2</v>
      </c>
      <c r="AD1426">
        <f t="shared" si="63"/>
        <v>3.8365652551415286</v>
      </c>
    </row>
    <row r="1427" spans="1:30" x14ac:dyDescent="0.25">
      <c r="A1427">
        <v>713</v>
      </c>
      <c r="B1427">
        <v>0.17199999999999999</v>
      </c>
      <c r="C1427">
        <v>130.78</v>
      </c>
      <c r="D1427">
        <v>8.2027999999999999</v>
      </c>
      <c r="E1427">
        <v>0</v>
      </c>
      <c r="F1427">
        <v>500</v>
      </c>
      <c r="G1427" t="s">
        <v>7</v>
      </c>
      <c r="AC1427">
        <f t="shared" si="62"/>
        <v>1.9124474906035818E-2</v>
      </c>
      <c r="AD1427">
        <f t="shared" si="63"/>
        <v>3.8920103410278828</v>
      </c>
    </row>
    <row r="1428" spans="1:30" x14ac:dyDescent="0.25">
      <c r="A1428">
        <v>713.5</v>
      </c>
      <c r="B1428">
        <v>0.17299999999999999</v>
      </c>
      <c r="C1428">
        <v>132.66999999999999</v>
      </c>
      <c r="D1428">
        <v>8.2012</v>
      </c>
      <c r="E1428">
        <v>0</v>
      </c>
      <c r="F1428">
        <v>500</v>
      </c>
      <c r="G1428" t="s">
        <v>7</v>
      </c>
      <c r="AC1428">
        <f t="shared" si="62"/>
        <v>1.9345567101481317E-2</v>
      </c>
      <c r="AD1428">
        <f t="shared" si="63"/>
        <v>3.9480421473998084</v>
      </c>
    </row>
    <row r="1429" spans="1:30" x14ac:dyDescent="0.25">
      <c r="A1429">
        <v>714</v>
      </c>
      <c r="B1429">
        <v>0.17499999999999999</v>
      </c>
      <c r="C1429">
        <v>134.58000000000001</v>
      </c>
      <c r="D1429">
        <v>8.1992999999999991</v>
      </c>
      <c r="E1429">
        <v>0</v>
      </c>
      <c r="F1429">
        <v>500</v>
      </c>
      <c r="G1429" t="s">
        <v>7</v>
      </c>
      <c r="AC1429">
        <f t="shared" si="62"/>
        <v>1.956665929692682E-2</v>
      </c>
      <c r="AD1429">
        <f t="shared" si="63"/>
        <v>4.0020204320722375</v>
      </c>
    </row>
    <row r="1430" spans="1:30" x14ac:dyDescent="0.25">
      <c r="A1430">
        <v>714.5</v>
      </c>
      <c r="B1430">
        <v>0.17699999999999999</v>
      </c>
      <c r="C1430">
        <v>136.41999999999999</v>
      </c>
      <c r="D1430">
        <v>8.1979000000000006</v>
      </c>
      <c r="E1430">
        <v>0</v>
      </c>
      <c r="F1430">
        <v>500</v>
      </c>
      <c r="G1430" t="s">
        <v>7</v>
      </c>
      <c r="AC1430">
        <f t="shared" si="62"/>
        <v>1.9787751492372319E-2</v>
      </c>
      <c r="AD1430">
        <f t="shared" si="63"/>
        <v>4.0592256794153032</v>
      </c>
    </row>
    <row r="1431" spans="1:30" x14ac:dyDescent="0.25">
      <c r="A1431">
        <v>715</v>
      </c>
      <c r="B1431">
        <v>0.17899999999999999</v>
      </c>
      <c r="C1431">
        <v>138.37</v>
      </c>
      <c r="D1431">
        <v>8.1960999999999995</v>
      </c>
      <c r="E1431">
        <v>0</v>
      </c>
      <c r="F1431">
        <v>500</v>
      </c>
      <c r="G1431" t="s">
        <v>7</v>
      </c>
      <c r="AC1431">
        <f t="shared" si="62"/>
        <v>1.9898297590095069E-2</v>
      </c>
      <c r="AD1431">
        <f t="shared" si="63"/>
        <v>4.1134973243305177</v>
      </c>
    </row>
    <row r="1432" spans="1:30" x14ac:dyDescent="0.25">
      <c r="A1432">
        <v>715.5</v>
      </c>
      <c r="B1432">
        <v>0.18</v>
      </c>
      <c r="C1432">
        <v>140.22</v>
      </c>
      <c r="D1432">
        <v>8.1943999999999999</v>
      </c>
      <c r="E1432">
        <v>0</v>
      </c>
      <c r="F1432">
        <v>500</v>
      </c>
      <c r="G1432" t="s">
        <v>7</v>
      </c>
      <c r="AC1432">
        <f t="shared" si="62"/>
        <v>2.0119389785540572E-2</v>
      </c>
      <c r="AD1432">
        <f t="shared" si="63"/>
        <v>4.1698224909452266</v>
      </c>
    </row>
    <row r="1433" spans="1:30" x14ac:dyDescent="0.25">
      <c r="A1433">
        <v>716</v>
      </c>
      <c r="B1433">
        <v>0.182</v>
      </c>
      <c r="C1433">
        <v>142.13999999999999</v>
      </c>
      <c r="D1433">
        <v>8.1926000000000005</v>
      </c>
      <c r="E1433">
        <v>0</v>
      </c>
      <c r="F1433">
        <v>500</v>
      </c>
      <c r="G1433" t="s">
        <v>7</v>
      </c>
      <c r="AC1433">
        <f t="shared" si="62"/>
        <v>2.0340481980986071E-2</v>
      </c>
      <c r="AD1433">
        <f t="shared" si="63"/>
        <v>4.2270277382882924</v>
      </c>
    </row>
    <row r="1434" spans="1:30" x14ac:dyDescent="0.25">
      <c r="A1434">
        <v>716.5</v>
      </c>
      <c r="B1434">
        <v>0.184</v>
      </c>
      <c r="C1434">
        <v>144.09</v>
      </c>
      <c r="D1434">
        <v>8.1907999999999994</v>
      </c>
      <c r="E1434">
        <v>0</v>
      </c>
      <c r="F1434">
        <v>500</v>
      </c>
      <c r="G1434" t="s">
        <v>7</v>
      </c>
      <c r="AC1434">
        <f t="shared" si="62"/>
        <v>2.0561574176431573E-2</v>
      </c>
      <c r="AD1434">
        <f t="shared" si="63"/>
        <v>4.2812993832035069</v>
      </c>
    </row>
    <row r="1435" spans="1:30" x14ac:dyDescent="0.25">
      <c r="A1435">
        <v>717</v>
      </c>
      <c r="B1435">
        <v>0.186</v>
      </c>
      <c r="C1435">
        <v>145.94</v>
      </c>
      <c r="D1435">
        <v>8.1890999999999998</v>
      </c>
      <c r="E1435">
        <v>0</v>
      </c>
      <c r="F1435">
        <v>500</v>
      </c>
      <c r="G1435" t="s">
        <v>7</v>
      </c>
      <c r="AC1435">
        <f t="shared" si="62"/>
        <v>2.0672120274154323E-2</v>
      </c>
      <c r="AD1435">
        <f t="shared" si="63"/>
        <v>4.3417315932172063</v>
      </c>
    </row>
    <row r="1436" spans="1:30" x14ac:dyDescent="0.25">
      <c r="A1436">
        <v>717.5</v>
      </c>
      <c r="B1436">
        <v>0.187</v>
      </c>
      <c r="C1436">
        <v>148</v>
      </c>
      <c r="D1436">
        <v>8.1875</v>
      </c>
      <c r="E1436">
        <v>0</v>
      </c>
      <c r="F1436">
        <v>500</v>
      </c>
      <c r="G1436" t="s">
        <v>7</v>
      </c>
      <c r="AC1436">
        <f t="shared" si="62"/>
        <v>2.0782666371877073E-2</v>
      </c>
      <c r="AD1436">
        <f t="shared" si="63"/>
        <v>4.3810418657503885</v>
      </c>
    </row>
    <row r="1437" spans="1:30" x14ac:dyDescent="0.25">
      <c r="A1437">
        <v>718</v>
      </c>
      <c r="B1437">
        <v>0.188</v>
      </c>
      <c r="C1437">
        <v>149.34</v>
      </c>
      <c r="D1437">
        <v>8.1865000000000006</v>
      </c>
      <c r="E1437">
        <v>1</v>
      </c>
      <c r="F1437">
        <v>500</v>
      </c>
      <c r="G1437" t="s">
        <v>7</v>
      </c>
      <c r="AC1437">
        <f t="shared" si="62"/>
        <v>2.0782666371877073E-2</v>
      </c>
      <c r="AD1437">
        <f t="shared" si="63"/>
        <v>4.3734144994379802</v>
      </c>
    </row>
    <row r="1438" spans="1:30" x14ac:dyDescent="0.25">
      <c r="A1438">
        <v>718.5</v>
      </c>
      <c r="B1438">
        <v>0.188</v>
      </c>
      <c r="C1438">
        <v>149.08000000000001</v>
      </c>
      <c r="D1438">
        <v>8.1864000000000008</v>
      </c>
      <c r="E1438">
        <v>0</v>
      </c>
      <c r="F1438">
        <v>500</v>
      </c>
      <c r="G1438" t="s">
        <v>7</v>
      </c>
      <c r="AC1438">
        <f t="shared" si="62"/>
        <v>2.0782666371877073E-2</v>
      </c>
      <c r="AD1438">
        <f t="shared" si="63"/>
        <v>4.3669605740967121</v>
      </c>
    </row>
    <row r="1439" spans="1:30" x14ac:dyDescent="0.25">
      <c r="A1439">
        <v>719</v>
      </c>
      <c r="B1439">
        <v>0.188</v>
      </c>
      <c r="C1439">
        <v>148.86000000000001</v>
      </c>
      <c r="D1439">
        <v>8.1864000000000008</v>
      </c>
      <c r="E1439">
        <v>2</v>
      </c>
      <c r="F1439">
        <v>500</v>
      </c>
      <c r="G1439" t="s">
        <v>7</v>
      </c>
      <c r="AC1439">
        <f t="shared" si="62"/>
        <v>2.0782666371877073E-2</v>
      </c>
      <c r="AD1439">
        <f t="shared" si="63"/>
        <v>4.3634402511832926</v>
      </c>
    </row>
    <row r="1440" spans="1:30" x14ac:dyDescent="0.25">
      <c r="A1440">
        <v>719.5</v>
      </c>
      <c r="B1440">
        <v>0.188</v>
      </c>
      <c r="C1440">
        <v>148.74</v>
      </c>
      <c r="D1440">
        <v>8.1865000000000006</v>
      </c>
      <c r="E1440">
        <v>0</v>
      </c>
      <c r="F1440">
        <v>500</v>
      </c>
      <c r="G1440" t="s">
        <v>7</v>
      </c>
      <c r="AC1440">
        <f t="shared" si="62"/>
        <v>2.0782666371877073E-2</v>
      </c>
      <c r="AD1440">
        <f t="shared" si="63"/>
        <v>4.3666672138539262</v>
      </c>
    </row>
    <row r="1441" spans="1:30" x14ac:dyDescent="0.25">
      <c r="A1441">
        <v>720</v>
      </c>
      <c r="B1441">
        <v>0.188</v>
      </c>
      <c r="C1441">
        <v>148.85</v>
      </c>
      <c r="D1441">
        <v>8.1865000000000006</v>
      </c>
      <c r="E1441">
        <v>0</v>
      </c>
      <c r="F1441">
        <v>500</v>
      </c>
      <c r="G1441" t="s">
        <v>7</v>
      </c>
      <c r="AC1441">
        <f t="shared" si="62"/>
        <v>2.0672120274154323E-2</v>
      </c>
      <c r="AD1441">
        <f t="shared" si="63"/>
        <v>4.3390913510321409</v>
      </c>
    </row>
    <row r="1442" spans="1:30" x14ac:dyDescent="0.25">
      <c r="A1442">
        <v>720.5</v>
      </c>
      <c r="B1442">
        <v>0.187</v>
      </c>
      <c r="C1442">
        <v>147.91</v>
      </c>
      <c r="D1442">
        <v>8.1875999999999998</v>
      </c>
      <c r="E1442">
        <v>0</v>
      </c>
      <c r="F1442">
        <v>500</v>
      </c>
      <c r="G1442" t="s">
        <v>7</v>
      </c>
      <c r="AC1442">
        <f t="shared" si="62"/>
        <v>2.0451028078708824E-2</v>
      </c>
      <c r="AD1442">
        <f t="shared" si="63"/>
        <v>4.2613508866941308</v>
      </c>
    </row>
    <row r="1443" spans="1:30" x14ac:dyDescent="0.25">
      <c r="A1443">
        <v>721</v>
      </c>
      <c r="B1443">
        <v>0.185</v>
      </c>
      <c r="C1443">
        <v>145.26</v>
      </c>
      <c r="D1443">
        <v>8.1891999999999996</v>
      </c>
      <c r="E1443">
        <v>0</v>
      </c>
      <c r="F1443">
        <v>500</v>
      </c>
      <c r="G1443" t="s">
        <v>7</v>
      </c>
      <c r="AC1443">
        <f t="shared" si="62"/>
        <v>2.0340481980986071E-2</v>
      </c>
      <c r="AD1443">
        <f t="shared" si="63"/>
        <v>4.1903577079401737</v>
      </c>
    </row>
    <row r="1444" spans="1:30" x14ac:dyDescent="0.25">
      <c r="A1444">
        <v>721.5</v>
      </c>
      <c r="B1444">
        <v>0.184</v>
      </c>
      <c r="C1444">
        <v>142.84</v>
      </c>
      <c r="D1444">
        <v>8.1910000000000007</v>
      </c>
      <c r="E1444">
        <v>0</v>
      </c>
      <c r="F1444">
        <v>500</v>
      </c>
      <c r="G1444" t="s">
        <v>7</v>
      </c>
      <c r="AC1444">
        <f t="shared" si="62"/>
        <v>2.0119389785540572E-2</v>
      </c>
      <c r="AD1444">
        <f t="shared" si="63"/>
        <v>4.1222981316140661</v>
      </c>
    </row>
    <row r="1445" spans="1:30" x14ac:dyDescent="0.25">
      <c r="A1445">
        <v>722</v>
      </c>
      <c r="B1445">
        <v>0.182</v>
      </c>
      <c r="C1445">
        <v>140.52000000000001</v>
      </c>
      <c r="D1445">
        <v>8.1927000000000003</v>
      </c>
      <c r="E1445">
        <v>0</v>
      </c>
      <c r="F1445">
        <v>500</v>
      </c>
      <c r="G1445" t="s">
        <v>7</v>
      </c>
      <c r="AC1445">
        <f t="shared" si="62"/>
        <v>1.9898297590095069E-2</v>
      </c>
      <c r="AD1445">
        <f t="shared" si="63"/>
        <v>4.0606924806292266</v>
      </c>
    </row>
    <row r="1446" spans="1:30" x14ac:dyDescent="0.25">
      <c r="A1446">
        <v>722.5</v>
      </c>
      <c r="B1446">
        <v>0.18</v>
      </c>
      <c r="C1446">
        <v>138.41999999999999</v>
      </c>
      <c r="D1446">
        <v>8.1943000000000001</v>
      </c>
      <c r="E1446">
        <v>0</v>
      </c>
      <c r="F1446">
        <v>500</v>
      </c>
      <c r="G1446" t="s">
        <v>7</v>
      </c>
      <c r="AC1446">
        <f t="shared" si="62"/>
        <v>1.967720539464957E-2</v>
      </c>
      <c r="AD1446">
        <f t="shared" si="63"/>
        <v>3.996446587459324</v>
      </c>
    </row>
    <row r="1447" spans="1:30" x14ac:dyDescent="0.25">
      <c r="A1447">
        <v>723</v>
      </c>
      <c r="B1447">
        <v>0.17799999999999999</v>
      </c>
      <c r="C1447">
        <v>136.22999999999999</v>
      </c>
      <c r="D1447">
        <v>8.1964000000000006</v>
      </c>
      <c r="E1447">
        <v>0</v>
      </c>
      <c r="F1447">
        <v>500</v>
      </c>
      <c r="G1447" t="s">
        <v>7</v>
      </c>
      <c r="AC1447">
        <f t="shared" si="62"/>
        <v>1.9456113199204067E-2</v>
      </c>
      <c r="AD1447">
        <f t="shared" si="63"/>
        <v>3.9360143774456247</v>
      </c>
    </row>
    <row r="1448" spans="1:30" x14ac:dyDescent="0.25">
      <c r="A1448">
        <v>723.5</v>
      </c>
      <c r="B1448">
        <v>0.17599999999999999</v>
      </c>
      <c r="C1448">
        <v>134.16999999999999</v>
      </c>
      <c r="D1448">
        <v>8.1981999999999999</v>
      </c>
      <c r="E1448">
        <v>0</v>
      </c>
      <c r="F1448">
        <v>500</v>
      </c>
      <c r="G1448" t="s">
        <v>7</v>
      </c>
      <c r="AC1448">
        <f t="shared" si="62"/>
        <v>1.9345567101481317E-2</v>
      </c>
      <c r="AD1448">
        <f t="shared" si="63"/>
        <v>3.8788091301025607</v>
      </c>
    </row>
    <row r="1449" spans="1:30" x14ac:dyDescent="0.25">
      <c r="A1449">
        <v>724</v>
      </c>
      <c r="B1449">
        <v>0.17499999999999999</v>
      </c>
      <c r="C1449">
        <v>132.22</v>
      </c>
      <c r="D1449">
        <v>8.1996000000000002</v>
      </c>
      <c r="E1449">
        <v>0</v>
      </c>
      <c r="F1449">
        <v>500</v>
      </c>
      <c r="G1449" t="s">
        <v>7</v>
      </c>
      <c r="AC1449">
        <f t="shared" si="62"/>
        <v>1.9235021003758568E-2</v>
      </c>
      <c r="AD1449">
        <f t="shared" si="63"/>
        <v>3.8230706839734205</v>
      </c>
    </row>
    <row r="1450" spans="1:30" x14ac:dyDescent="0.25">
      <c r="A1450">
        <v>724.5</v>
      </c>
      <c r="B1450">
        <v>0.17399999999999999</v>
      </c>
      <c r="C1450">
        <v>130.32</v>
      </c>
      <c r="D1450">
        <v>8.2010000000000005</v>
      </c>
      <c r="E1450">
        <v>0</v>
      </c>
      <c r="F1450">
        <v>500</v>
      </c>
      <c r="G1450" t="s">
        <v>7</v>
      </c>
      <c r="AC1450">
        <f t="shared" si="62"/>
        <v>1.9013928808313065E-2</v>
      </c>
      <c r="AD1450">
        <f t="shared" si="63"/>
        <v>3.7696791197865607</v>
      </c>
    </row>
    <row r="1451" spans="1:30" x14ac:dyDescent="0.25">
      <c r="A1451">
        <v>725</v>
      </c>
      <c r="B1451">
        <v>0.17199999999999999</v>
      </c>
      <c r="C1451">
        <v>128.5</v>
      </c>
      <c r="D1451">
        <v>8.2024000000000008</v>
      </c>
      <c r="E1451">
        <v>0</v>
      </c>
      <c r="F1451">
        <v>500</v>
      </c>
      <c r="G1451" t="s">
        <v>7</v>
      </c>
      <c r="AC1451">
        <f t="shared" si="62"/>
        <v>1.8903382710590319E-2</v>
      </c>
      <c r="AD1451">
        <f t="shared" si="63"/>
        <v>3.7136473134146359</v>
      </c>
    </row>
    <row r="1452" spans="1:30" x14ac:dyDescent="0.25">
      <c r="A1452">
        <v>725.5</v>
      </c>
      <c r="B1452">
        <v>0.17100000000000001</v>
      </c>
      <c r="C1452">
        <v>126.59</v>
      </c>
      <c r="D1452">
        <v>8.2039000000000009</v>
      </c>
      <c r="E1452">
        <v>0</v>
      </c>
      <c r="F1452">
        <v>500</v>
      </c>
      <c r="G1452" t="s">
        <v>7</v>
      </c>
      <c r="AC1452">
        <f t="shared" si="62"/>
        <v>1.8792836612867569E-2</v>
      </c>
      <c r="AD1452">
        <f t="shared" si="63"/>
        <v>3.6608424697133457</v>
      </c>
    </row>
    <row r="1453" spans="1:30" x14ac:dyDescent="0.25">
      <c r="A1453">
        <v>726</v>
      </c>
      <c r="B1453">
        <v>0.17</v>
      </c>
      <c r="C1453">
        <v>124.79</v>
      </c>
      <c r="D1453">
        <v>8.2050999999999998</v>
      </c>
      <c r="E1453">
        <v>0</v>
      </c>
      <c r="F1453">
        <v>500</v>
      </c>
      <c r="G1453" t="s">
        <v>7</v>
      </c>
      <c r="AC1453">
        <f t="shared" si="62"/>
        <v>1.8571744417422067E-2</v>
      </c>
      <c r="AD1453">
        <f t="shared" si="63"/>
        <v>3.6039305826130659</v>
      </c>
    </row>
    <row r="1454" spans="1:30" x14ac:dyDescent="0.25">
      <c r="A1454">
        <v>726.5</v>
      </c>
      <c r="B1454">
        <v>0.16800000000000001</v>
      </c>
      <c r="C1454">
        <v>122.85</v>
      </c>
      <c r="D1454">
        <v>8.2065999999999999</v>
      </c>
      <c r="E1454">
        <v>0</v>
      </c>
      <c r="F1454">
        <v>500</v>
      </c>
      <c r="G1454" t="s">
        <v>7</v>
      </c>
      <c r="AC1454">
        <f t="shared" si="62"/>
        <v>1.8461198319699317E-2</v>
      </c>
      <c r="AD1454">
        <f t="shared" si="63"/>
        <v>3.5476054159983565</v>
      </c>
    </row>
    <row r="1455" spans="1:30" x14ac:dyDescent="0.25">
      <c r="A1455">
        <v>727</v>
      </c>
      <c r="B1455">
        <v>0.16700000000000001</v>
      </c>
      <c r="C1455">
        <v>120.93</v>
      </c>
      <c r="D1455">
        <v>8.2080000000000002</v>
      </c>
      <c r="E1455">
        <v>0</v>
      </c>
      <c r="F1455">
        <v>500</v>
      </c>
      <c r="G1455" t="s">
        <v>7</v>
      </c>
      <c r="AC1455">
        <f t="shared" si="62"/>
        <v>1.8240106124253815E-2</v>
      </c>
      <c r="AD1455">
        <f t="shared" si="63"/>
        <v>3.4915736096264314</v>
      </c>
    </row>
    <row r="1456" spans="1:30" x14ac:dyDescent="0.25">
      <c r="A1456">
        <v>727.5</v>
      </c>
      <c r="B1456">
        <v>0.16500000000000001</v>
      </c>
      <c r="C1456">
        <v>119.02</v>
      </c>
      <c r="D1456">
        <v>8.2091999999999992</v>
      </c>
      <c r="E1456">
        <v>0</v>
      </c>
      <c r="F1456">
        <v>500</v>
      </c>
      <c r="G1456" t="s">
        <v>7</v>
      </c>
      <c r="AC1456">
        <f t="shared" si="62"/>
        <v>1.8129560026531065E-2</v>
      </c>
      <c r="AD1456">
        <f t="shared" si="63"/>
        <v>3.4308480393699474</v>
      </c>
    </row>
    <row r="1457" spans="1:30" x14ac:dyDescent="0.25">
      <c r="A1457">
        <v>728</v>
      </c>
      <c r="B1457">
        <v>0.16400000000000001</v>
      </c>
      <c r="C1457">
        <v>116.95</v>
      </c>
      <c r="D1457">
        <v>8.2109000000000005</v>
      </c>
      <c r="E1457">
        <v>0</v>
      </c>
      <c r="F1457">
        <v>500</v>
      </c>
      <c r="G1457" t="s">
        <v>7</v>
      </c>
      <c r="AC1457">
        <f t="shared" si="62"/>
        <v>1.7908467831085566E-2</v>
      </c>
      <c r="AD1457">
        <f t="shared" si="63"/>
        <v>3.3768697546975175</v>
      </c>
    </row>
    <row r="1458" spans="1:30" x14ac:dyDescent="0.25">
      <c r="A1458">
        <v>728.5</v>
      </c>
      <c r="B1458">
        <v>0.16200000000000001</v>
      </c>
      <c r="C1458">
        <v>115.11</v>
      </c>
      <c r="D1458">
        <v>8.2129999999999992</v>
      </c>
      <c r="E1458">
        <v>0</v>
      </c>
      <c r="F1458">
        <v>500</v>
      </c>
      <c r="G1458" t="s">
        <v>7</v>
      </c>
      <c r="AC1458">
        <f t="shared" si="62"/>
        <v>1.7687375635640063E-2</v>
      </c>
      <c r="AD1458">
        <f t="shared" si="63"/>
        <v>3.3249449917245819</v>
      </c>
    </row>
    <row r="1459" spans="1:30" x14ac:dyDescent="0.25">
      <c r="A1459">
        <v>729</v>
      </c>
      <c r="B1459">
        <v>0.16</v>
      </c>
      <c r="C1459">
        <v>113.34</v>
      </c>
      <c r="D1459">
        <v>8.2149000000000001</v>
      </c>
      <c r="E1459">
        <v>0</v>
      </c>
      <c r="F1459">
        <v>500</v>
      </c>
      <c r="G1459" t="s">
        <v>7</v>
      </c>
      <c r="AC1459">
        <f t="shared" si="62"/>
        <v>1.7576829537917314E-2</v>
      </c>
      <c r="AD1459">
        <f t="shared" si="63"/>
        <v>3.2765405516650659</v>
      </c>
    </row>
    <row r="1460" spans="1:30" x14ac:dyDescent="0.25">
      <c r="A1460">
        <v>729.5</v>
      </c>
      <c r="B1460">
        <v>0.159</v>
      </c>
      <c r="C1460">
        <v>111.69</v>
      </c>
      <c r="D1460">
        <v>8.2161000000000008</v>
      </c>
      <c r="E1460">
        <v>0</v>
      </c>
      <c r="F1460">
        <v>500</v>
      </c>
      <c r="G1460" t="s">
        <v>7</v>
      </c>
      <c r="AC1460">
        <f t="shared" si="62"/>
        <v>1.7355737342471811E-2</v>
      </c>
      <c r="AD1460">
        <f t="shared" si="63"/>
        <v>3.2246157886921303</v>
      </c>
    </row>
    <row r="1461" spans="1:30" x14ac:dyDescent="0.25">
      <c r="A1461">
        <v>730</v>
      </c>
      <c r="B1461">
        <v>0.157</v>
      </c>
      <c r="C1461">
        <v>109.92</v>
      </c>
      <c r="D1461">
        <v>8.2174999999999994</v>
      </c>
      <c r="E1461">
        <v>0</v>
      </c>
      <c r="F1461">
        <v>500</v>
      </c>
      <c r="G1461" t="s">
        <v>7</v>
      </c>
      <c r="AC1461">
        <f t="shared" si="62"/>
        <v>1.7245191244749061E-2</v>
      </c>
      <c r="AD1461">
        <f t="shared" si="63"/>
        <v>3.17122422450527</v>
      </c>
    </row>
    <row r="1462" spans="1:30" x14ac:dyDescent="0.25">
      <c r="A1462">
        <v>730.5</v>
      </c>
      <c r="B1462">
        <v>0.156</v>
      </c>
      <c r="C1462">
        <v>108.1</v>
      </c>
      <c r="D1462">
        <v>8.2184000000000008</v>
      </c>
      <c r="E1462">
        <v>0</v>
      </c>
      <c r="F1462">
        <v>500</v>
      </c>
      <c r="G1462" t="s">
        <v>7</v>
      </c>
      <c r="AC1462">
        <f t="shared" si="62"/>
        <v>1.7134645147026312E-2</v>
      </c>
      <c r="AD1462">
        <f t="shared" si="63"/>
        <v>3.1195928217751194</v>
      </c>
    </row>
    <row r="1463" spans="1:30" x14ac:dyDescent="0.25">
      <c r="A1463">
        <v>731</v>
      </c>
      <c r="B1463">
        <v>0.155</v>
      </c>
      <c r="C1463">
        <v>106.34</v>
      </c>
      <c r="D1463">
        <v>8.2195999999999998</v>
      </c>
      <c r="E1463">
        <v>0</v>
      </c>
      <c r="F1463">
        <v>500</v>
      </c>
      <c r="G1463" t="s">
        <v>7</v>
      </c>
      <c r="AC1463">
        <f t="shared" si="62"/>
        <v>1.7024099049303562E-2</v>
      </c>
      <c r="AD1463">
        <f t="shared" si="63"/>
        <v>3.0708950214728188</v>
      </c>
    </row>
    <row r="1464" spans="1:30" x14ac:dyDescent="0.25">
      <c r="A1464">
        <v>731.5</v>
      </c>
      <c r="B1464">
        <v>0.154</v>
      </c>
      <c r="C1464">
        <v>104.68</v>
      </c>
      <c r="D1464">
        <v>8.2205999999999992</v>
      </c>
      <c r="E1464">
        <v>0</v>
      </c>
      <c r="F1464">
        <v>500</v>
      </c>
      <c r="G1464" t="s">
        <v>7</v>
      </c>
      <c r="AC1464">
        <f t="shared" si="62"/>
        <v>1.6913552951580809E-2</v>
      </c>
      <c r="AD1464">
        <f t="shared" si="63"/>
        <v>3.023957382627227</v>
      </c>
    </row>
    <row r="1465" spans="1:30" x14ac:dyDescent="0.25">
      <c r="A1465">
        <v>732</v>
      </c>
      <c r="B1465">
        <v>0.153</v>
      </c>
      <c r="C1465">
        <v>103.08</v>
      </c>
      <c r="D1465">
        <v>8.2216000000000005</v>
      </c>
      <c r="E1465">
        <v>0</v>
      </c>
      <c r="F1465">
        <v>500</v>
      </c>
      <c r="G1465" t="s">
        <v>7</v>
      </c>
      <c r="AC1465">
        <f t="shared" si="62"/>
        <v>1.6803006853858059E-2</v>
      </c>
      <c r="AD1465">
        <f t="shared" si="63"/>
        <v>2.9732060606254311</v>
      </c>
    </row>
    <row r="1466" spans="1:30" x14ac:dyDescent="0.25">
      <c r="A1466">
        <v>732.5</v>
      </c>
      <c r="B1466">
        <v>0.152</v>
      </c>
      <c r="C1466">
        <v>101.35</v>
      </c>
      <c r="D1466">
        <v>8.2225999999999999</v>
      </c>
      <c r="E1466">
        <v>0</v>
      </c>
      <c r="F1466">
        <v>500</v>
      </c>
      <c r="G1466" t="s">
        <v>7</v>
      </c>
      <c r="AC1466">
        <f t="shared" si="62"/>
        <v>1.669246075613531E-2</v>
      </c>
      <c r="AD1466">
        <f t="shared" si="63"/>
        <v>2.9248016205659151</v>
      </c>
    </row>
    <row r="1467" spans="1:30" x14ac:dyDescent="0.25">
      <c r="A1467">
        <v>733</v>
      </c>
      <c r="B1467">
        <v>0.151</v>
      </c>
      <c r="C1467">
        <v>99.7</v>
      </c>
      <c r="D1467">
        <v>8.2234999999999996</v>
      </c>
      <c r="E1467">
        <v>0</v>
      </c>
      <c r="F1467">
        <v>500</v>
      </c>
      <c r="G1467" t="s">
        <v>7</v>
      </c>
      <c r="AC1467">
        <f t="shared" si="62"/>
        <v>1.658191465841256E-2</v>
      </c>
      <c r="AD1467">
        <f t="shared" si="63"/>
        <v>2.8755170997780439</v>
      </c>
    </row>
    <row r="1468" spans="1:30" x14ac:dyDescent="0.25">
      <c r="A1468">
        <v>733.5</v>
      </c>
      <c r="B1468">
        <v>0.15</v>
      </c>
      <c r="C1468">
        <v>98.02</v>
      </c>
      <c r="D1468">
        <v>8.2246000000000006</v>
      </c>
      <c r="E1468">
        <v>0</v>
      </c>
      <c r="F1468">
        <v>500</v>
      </c>
      <c r="G1468" t="s">
        <v>7</v>
      </c>
      <c r="AC1468">
        <f t="shared" si="62"/>
        <v>1.6471368560689807E-2</v>
      </c>
      <c r="AD1468">
        <f t="shared" si="63"/>
        <v>2.8265259392329578</v>
      </c>
    </row>
    <row r="1469" spans="1:30" x14ac:dyDescent="0.25">
      <c r="A1469">
        <v>734</v>
      </c>
      <c r="B1469">
        <v>0.14899999999999999</v>
      </c>
      <c r="C1469">
        <v>96.35</v>
      </c>
      <c r="D1469">
        <v>8.2255000000000003</v>
      </c>
      <c r="E1469">
        <v>0</v>
      </c>
      <c r="F1469">
        <v>500</v>
      </c>
      <c r="G1469" t="s">
        <v>7</v>
      </c>
      <c r="AC1469">
        <f t="shared" si="62"/>
        <v>1.6360822462967058E-2</v>
      </c>
      <c r="AD1469">
        <f t="shared" si="63"/>
        <v>2.7795883003873665</v>
      </c>
    </row>
    <row r="1470" spans="1:30" x14ac:dyDescent="0.25">
      <c r="A1470">
        <v>734.5</v>
      </c>
      <c r="B1470">
        <v>0.14799999999999999</v>
      </c>
      <c r="C1470">
        <v>94.75</v>
      </c>
      <c r="D1470">
        <v>8.2264999999999997</v>
      </c>
      <c r="E1470">
        <v>0</v>
      </c>
      <c r="F1470">
        <v>500</v>
      </c>
      <c r="G1470" t="s">
        <v>7</v>
      </c>
      <c r="AC1470">
        <f t="shared" si="62"/>
        <v>1.6250276365244308E-2</v>
      </c>
      <c r="AD1470">
        <f t="shared" si="63"/>
        <v>2.7329440217845602</v>
      </c>
    </row>
    <row r="1471" spans="1:30" x14ac:dyDescent="0.25">
      <c r="A1471">
        <v>735</v>
      </c>
      <c r="B1471">
        <v>0.14699999999999999</v>
      </c>
      <c r="C1471">
        <v>93.16</v>
      </c>
      <c r="D1471">
        <v>8.2279</v>
      </c>
      <c r="E1471">
        <v>0</v>
      </c>
      <c r="F1471">
        <v>500</v>
      </c>
      <c r="G1471" t="s">
        <v>7</v>
      </c>
      <c r="AC1471">
        <f t="shared" si="62"/>
        <v>1.6139730267521555E-2</v>
      </c>
      <c r="AD1471">
        <f t="shared" si="63"/>
        <v>2.6892333456096034</v>
      </c>
    </row>
    <row r="1472" spans="1:30" x14ac:dyDescent="0.25">
      <c r="A1472">
        <v>735.5</v>
      </c>
      <c r="B1472">
        <v>0.14599999999999999</v>
      </c>
      <c r="C1472">
        <v>91.67</v>
      </c>
      <c r="D1472">
        <v>8.2289999999999992</v>
      </c>
      <c r="E1472">
        <v>0</v>
      </c>
      <c r="F1472">
        <v>500</v>
      </c>
      <c r="G1472" t="s">
        <v>7</v>
      </c>
      <c r="AC1472">
        <f t="shared" si="62"/>
        <v>1.6029184169798805E-2</v>
      </c>
      <c r="AD1472">
        <f t="shared" si="63"/>
        <v>2.6452293091918615</v>
      </c>
    </row>
    <row r="1473" spans="1:30" x14ac:dyDescent="0.25">
      <c r="A1473">
        <v>736</v>
      </c>
      <c r="B1473">
        <v>0.14499999999999999</v>
      </c>
      <c r="C1473">
        <v>90.17</v>
      </c>
      <c r="D1473">
        <v>8.2301000000000002</v>
      </c>
      <c r="E1473">
        <v>0</v>
      </c>
      <c r="F1473">
        <v>500</v>
      </c>
      <c r="G1473" t="s">
        <v>7</v>
      </c>
      <c r="AC1473">
        <f t="shared" si="62"/>
        <v>1.5808091974353306E-2</v>
      </c>
      <c r="AD1473">
        <f t="shared" si="63"/>
        <v>2.6003451920457645</v>
      </c>
    </row>
    <row r="1474" spans="1:30" x14ac:dyDescent="0.25">
      <c r="A1474">
        <v>736.5</v>
      </c>
      <c r="B1474">
        <v>0.14299999999999999</v>
      </c>
      <c r="C1474">
        <v>88.64</v>
      </c>
      <c r="D1474">
        <v>8.2311999999999994</v>
      </c>
      <c r="E1474">
        <v>0</v>
      </c>
      <c r="F1474">
        <v>500</v>
      </c>
      <c r="G1474" t="s">
        <v>7</v>
      </c>
      <c r="AC1474">
        <f t="shared" ref="AC1474:AC1537" si="64">B1475/$Z$1</f>
        <v>1.5697545876630553E-2</v>
      </c>
      <c r="AD1474">
        <f t="shared" ref="AD1474:AD1537" si="65">C1475/$X$13</f>
        <v>2.5586880375703021</v>
      </c>
    </row>
    <row r="1475" spans="1:30" x14ac:dyDescent="0.25">
      <c r="A1475">
        <v>737</v>
      </c>
      <c r="B1475">
        <v>0.14199999999999999</v>
      </c>
      <c r="C1475">
        <v>87.22</v>
      </c>
      <c r="D1475">
        <v>8.2323000000000004</v>
      </c>
      <c r="E1475">
        <v>0</v>
      </c>
      <c r="F1475">
        <v>500</v>
      </c>
      <c r="G1475" t="s">
        <v>7</v>
      </c>
      <c r="AC1475">
        <f t="shared" si="64"/>
        <v>1.5586999778907804E-2</v>
      </c>
      <c r="AD1475">
        <f t="shared" si="65"/>
        <v>2.5149773613953452</v>
      </c>
    </row>
    <row r="1476" spans="1:30" x14ac:dyDescent="0.25">
      <c r="A1476">
        <v>737.5</v>
      </c>
      <c r="B1476">
        <v>0.14099999999999999</v>
      </c>
      <c r="C1476">
        <v>85.73</v>
      </c>
      <c r="D1476">
        <v>8.2335999999999991</v>
      </c>
      <c r="E1476">
        <v>0</v>
      </c>
      <c r="F1476">
        <v>500</v>
      </c>
      <c r="G1476" t="s">
        <v>7</v>
      </c>
      <c r="AC1476">
        <f t="shared" si="64"/>
        <v>1.5476453681185057E-2</v>
      </c>
      <c r="AD1476">
        <f t="shared" si="65"/>
        <v>2.4742002876482374</v>
      </c>
    </row>
    <row r="1477" spans="1:30" x14ac:dyDescent="0.25">
      <c r="A1477">
        <v>738</v>
      </c>
      <c r="B1477">
        <v>0.14000000000000001</v>
      </c>
      <c r="C1477">
        <v>84.34</v>
      </c>
      <c r="D1477">
        <v>8.2347999999999999</v>
      </c>
      <c r="E1477">
        <v>0</v>
      </c>
      <c r="F1477">
        <v>500</v>
      </c>
      <c r="G1477" t="s">
        <v>7</v>
      </c>
      <c r="AC1477">
        <f t="shared" si="64"/>
        <v>1.5365907583462306E-2</v>
      </c>
      <c r="AD1477">
        <f t="shared" si="65"/>
        <v>2.4290228102593558</v>
      </c>
    </row>
    <row r="1478" spans="1:30" x14ac:dyDescent="0.25">
      <c r="A1478">
        <v>738.5</v>
      </c>
      <c r="B1478">
        <v>0.13900000000000001</v>
      </c>
      <c r="C1478">
        <v>82.8</v>
      </c>
      <c r="D1478">
        <v>8.2361000000000004</v>
      </c>
      <c r="E1478">
        <v>0</v>
      </c>
      <c r="F1478">
        <v>500</v>
      </c>
      <c r="G1478" t="s">
        <v>7</v>
      </c>
      <c r="AC1478">
        <f t="shared" si="64"/>
        <v>1.5144815388016805E-2</v>
      </c>
      <c r="AD1478">
        <f t="shared" si="65"/>
        <v>2.3864855750555383</v>
      </c>
    </row>
    <row r="1479" spans="1:30" x14ac:dyDescent="0.25">
      <c r="A1479">
        <v>739</v>
      </c>
      <c r="B1479">
        <v>0.13700000000000001</v>
      </c>
      <c r="C1479">
        <v>81.349999999999994</v>
      </c>
      <c r="D1479">
        <v>8.2377000000000002</v>
      </c>
      <c r="E1479">
        <v>0</v>
      </c>
      <c r="F1479">
        <v>500</v>
      </c>
      <c r="G1479" t="s">
        <v>7</v>
      </c>
      <c r="AC1479">
        <f t="shared" si="64"/>
        <v>1.5034269290294056E-2</v>
      </c>
      <c r="AD1479">
        <f t="shared" si="65"/>
        <v>2.3439483398517216</v>
      </c>
    </row>
    <row r="1480" spans="1:30" x14ac:dyDescent="0.25">
      <c r="A1480">
        <v>739.5</v>
      </c>
      <c r="B1480">
        <v>0.13600000000000001</v>
      </c>
      <c r="C1480">
        <v>79.900000000000006</v>
      </c>
      <c r="D1480">
        <v>8.2388999999999992</v>
      </c>
      <c r="E1480">
        <v>0</v>
      </c>
      <c r="F1480">
        <v>500</v>
      </c>
      <c r="G1480" t="s">
        <v>7</v>
      </c>
      <c r="AC1480">
        <f t="shared" si="64"/>
        <v>1.4923723192571304E-2</v>
      </c>
      <c r="AD1480">
        <f t="shared" si="65"/>
        <v>2.3005310239195493</v>
      </c>
    </row>
    <row r="1481" spans="1:30" x14ac:dyDescent="0.25">
      <c r="A1481">
        <v>740</v>
      </c>
      <c r="B1481">
        <v>0.13500000000000001</v>
      </c>
      <c r="C1481">
        <v>78.42</v>
      </c>
      <c r="D1481">
        <v>8.2401</v>
      </c>
      <c r="E1481">
        <v>0</v>
      </c>
      <c r="F1481">
        <v>500</v>
      </c>
      <c r="G1481" t="s">
        <v>7</v>
      </c>
      <c r="AC1481">
        <f t="shared" si="64"/>
        <v>1.4702630997125803E-2</v>
      </c>
      <c r="AD1481">
        <f t="shared" si="65"/>
        <v>2.2585805092013018</v>
      </c>
    </row>
    <row r="1482" spans="1:30" x14ac:dyDescent="0.25">
      <c r="A1482">
        <v>740.5</v>
      </c>
      <c r="B1482">
        <v>0.13300000000000001</v>
      </c>
      <c r="C1482">
        <v>76.989999999999995</v>
      </c>
      <c r="D1482">
        <v>8.2414000000000005</v>
      </c>
      <c r="E1482">
        <v>0</v>
      </c>
      <c r="F1482">
        <v>500</v>
      </c>
      <c r="G1482" t="s">
        <v>7</v>
      </c>
      <c r="AC1482">
        <f t="shared" si="64"/>
        <v>1.4592084899403052E-2</v>
      </c>
      <c r="AD1482">
        <f t="shared" si="65"/>
        <v>2.2166299944830548</v>
      </c>
    </row>
    <row r="1483" spans="1:30" x14ac:dyDescent="0.25">
      <c r="A1483">
        <v>741</v>
      </c>
      <c r="B1483">
        <v>0.13200000000000001</v>
      </c>
      <c r="C1483">
        <v>75.56</v>
      </c>
      <c r="D1483">
        <v>8.2424999999999997</v>
      </c>
      <c r="E1483">
        <v>0</v>
      </c>
      <c r="F1483">
        <v>500</v>
      </c>
      <c r="G1483" t="s">
        <v>7</v>
      </c>
      <c r="AC1483">
        <f t="shared" si="64"/>
        <v>1.4481538801680302E-2</v>
      </c>
      <c r="AD1483">
        <f t="shared" si="65"/>
        <v>2.1773197219498717</v>
      </c>
    </row>
    <row r="1484" spans="1:30" x14ac:dyDescent="0.25">
      <c r="A1484">
        <v>741.5</v>
      </c>
      <c r="B1484">
        <v>0.13100000000000001</v>
      </c>
      <c r="C1484">
        <v>74.22</v>
      </c>
      <c r="D1484">
        <v>8.2432999999999996</v>
      </c>
      <c r="E1484">
        <v>0</v>
      </c>
      <c r="F1484">
        <v>500</v>
      </c>
      <c r="G1484" t="s">
        <v>7</v>
      </c>
      <c r="AC1484">
        <f t="shared" si="64"/>
        <v>1.4370992703957551E-2</v>
      </c>
      <c r="AD1484">
        <f t="shared" si="65"/>
        <v>2.1359559277171942</v>
      </c>
    </row>
    <row r="1485" spans="1:30" x14ac:dyDescent="0.25">
      <c r="A1485">
        <v>742</v>
      </c>
      <c r="B1485">
        <v>0.13</v>
      </c>
      <c r="C1485">
        <v>72.81</v>
      </c>
      <c r="D1485">
        <v>8.2444000000000006</v>
      </c>
      <c r="E1485">
        <v>0</v>
      </c>
      <c r="F1485">
        <v>500</v>
      </c>
      <c r="G1485" t="s">
        <v>7</v>
      </c>
      <c r="AC1485">
        <f t="shared" si="64"/>
        <v>1.4260446606234801E-2</v>
      </c>
      <c r="AD1485">
        <f t="shared" si="65"/>
        <v>2.0951788539700869</v>
      </c>
    </row>
    <row r="1486" spans="1:30" x14ac:dyDescent="0.25">
      <c r="A1486">
        <v>742.5</v>
      </c>
      <c r="B1486">
        <v>0.129</v>
      </c>
      <c r="C1486">
        <v>71.42</v>
      </c>
      <c r="D1486">
        <v>8.2454999999999998</v>
      </c>
      <c r="E1486">
        <v>0</v>
      </c>
      <c r="F1486">
        <v>500</v>
      </c>
      <c r="G1486" t="s">
        <v>7</v>
      </c>
      <c r="AC1486">
        <f t="shared" si="64"/>
        <v>1.414990050851205E-2</v>
      </c>
      <c r="AD1486">
        <f t="shared" si="65"/>
        <v>2.0535216994946244</v>
      </c>
    </row>
    <row r="1487" spans="1:30" x14ac:dyDescent="0.25">
      <c r="A1487">
        <v>743</v>
      </c>
      <c r="B1487">
        <v>0.128</v>
      </c>
      <c r="C1487">
        <v>70</v>
      </c>
      <c r="D1487">
        <v>8.2464999999999993</v>
      </c>
      <c r="E1487">
        <v>0</v>
      </c>
      <c r="F1487">
        <v>500</v>
      </c>
      <c r="G1487" t="s">
        <v>7</v>
      </c>
      <c r="AC1487">
        <f t="shared" si="64"/>
        <v>1.4039354410789301E-2</v>
      </c>
      <c r="AD1487">
        <f t="shared" si="65"/>
        <v>2.0153848679325814</v>
      </c>
    </row>
    <row r="1488" spans="1:30" x14ac:dyDescent="0.25">
      <c r="A1488">
        <v>743.5</v>
      </c>
      <c r="B1488">
        <v>0.127</v>
      </c>
      <c r="C1488">
        <v>68.7</v>
      </c>
      <c r="D1488">
        <v>8.2479999999999993</v>
      </c>
      <c r="E1488">
        <v>0</v>
      </c>
      <c r="F1488">
        <v>500</v>
      </c>
      <c r="G1488" t="s">
        <v>7</v>
      </c>
      <c r="AC1488">
        <f t="shared" si="64"/>
        <v>1.38182622153438E-2</v>
      </c>
      <c r="AD1488">
        <f t="shared" si="65"/>
        <v>1.9778347568561083</v>
      </c>
    </row>
    <row r="1489" spans="1:30" x14ac:dyDescent="0.25">
      <c r="A1489">
        <v>744</v>
      </c>
      <c r="B1489">
        <v>0.125</v>
      </c>
      <c r="C1489">
        <v>67.42</v>
      </c>
      <c r="D1489">
        <v>8.2498000000000005</v>
      </c>
      <c r="E1489">
        <v>0</v>
      </c>
      <c r="F1489">
        <v>500</v>
      </c>
      <c r="G1489" t="s">
        <v>7</v>
      </c>
      <c r="AC1489">
        <f t="shared" si="64"/>
        <v>1.3597170019898299E-2</v>
      </c>
      <c r="AD1489">
        <f t="shared" si="65"/>
        <v>1.9399912855368502</v>
      </c>
    </row>
    <row r="1490" spans="1:30" x14ac:dyDescent="0.25">
      <c r="A1490">
        <v>744.5</v>
      </c>
      <c r="B1490">
        <v>0.123</v>
      </c>
      <c r="C1490">
        <v>66.13</v>
      </c>
      <c r="D1490">
        <v>8.2513000000000005</v>
      </c>
      <c r="E1490">
        <v>0</v>
      </c>
      <c r="F1490">
        <v>500</v>
      </c>
      <c r="G1490" t="s">
        <v>7</v>
      </c>
      <c r="AC1490">
        <f t="shared" si="64"/>
        <v>1.3486623922175547E-2</v>
      </c>
      <c r="AD1490">
        <f t="shared" si="65"/>
        <v>1.9024411744603769</v>
      </c>
    </row>
    <row r="1491" spans="1:30" x14ac:dyDescent="0.25">
      <c r="A1491">
        <v>745</v>
      </c>
      <c r="B1491">
        <v>0.122</v>
      </c>
      <c r="C1491">
        <v>64.849999999999994</v>
      </c>
      <c r="D1491">
        <v>8.2525999999999993</v>
      </c>
      <c r="E1491">
        <v>0</v>
      </c>
      <c r="F1491">
        <v>500</v>
      </c>
      <c r="G1491" t="s">
        <v>7</v>
      </c>
      <c r="AC1491">
        <f t="shared" si="64"/>
        <v>1.3376077824452798E-2</v>
      </c>
      <c r="AD1491">
        <f t="shared" si="65"/>
        <v>1.8640109826555491</v>
      </c>
    </row>
    <row r="1492" spans="1:30" x14ac:dyDescent="0.25">
      <c r="A1492">
        <v>745.5</v>
      </c>
      <c r="B1492">
        <v>0.121</v>
      </c>
      <c r="C1492">
        <v>63.54</v>
      </c>
      <c r="D1492">
        <v>8.2538</v>
      </c>
      <c r="E1492">
        <v>0</v>
      </c>
      <c r="F1492">
        <v>500</v>
      </c>
      <c r="G1492" t="s">
        <v>7</v>
      </c>
      <c r="AC1492">
        <f t="shared" si="64"/>
        <v>1.3154985629007297E-2</v>
      </c>
      <c r="AD1492">
        <f t="shared" si="65"/>
        <v>1.8276343125502157</v>
      </c>
    </row>
    <row r="1493" spans="1:30" x14ac:dyDescent="0.25">
      <c r="A1493">
        <v>746</v>
      </c>
      <c r="B1493">
        <v>0.11899999999999999</v>
      </c>
      <c r="C1493">
        <v>62.3</v>
      </c>
      <c r="D1493">
        <v>8.2552000000000003</v>
      </c>
      <c r="E1493">
        <v>0</v>
      </c>
      <c r="F1493">
        <v>500</v>
      </c>
      <c r="G1493" t="s">
        <v>7</v>
      </c>
      <c r="AC1493">
        <f t="shared" si="64"/>
        <v>1.3044439531284546E-2</v>
      </c>
      <c r="AD1493">
        <f t="shared" si="65"/>
        <v>1.7915510026876673</v>
      </c>
    </row>
    <row r="1494" spans="1:30" x14ac:dyDescent="0.25">
      <c r="A1494">
        <v>746.5</v>
      </c>
      <c r="B1494">
        <v>0.11799999999999999</v>
      </c>
      <c r="C1494">
        <v>61.07</v>
      </c>
      <c r="D1494">
        <v>8.2565000000000008</v>
      </c>
      <c r="E1494">
        <v>0</v>
      </c>
      <c r="F1494">
        <v>500</v>
      </c>
      <c r="G1494" t="s">
        <v>7</v>
      </c>
      <c r="AC1494">
        <f t="shared" si="64"/>
        <v>1.2933893433561798E-2</v>
      </c>
      <c r="AD1494">
        <f t="shared" si="65"/>
        <v>1.7537075313684094</v>
      </c>
    </row>
    <row r="1495" spans="1:30" x14ac:dyDescent="0.25">
      <c r="A1495">
        <v>747</v>
      </c>
      <c r="B1495">
        <v>0.11700000000000001</v>
      </c>
      <c r="C1495">
        <v>59.78</v>
      </c>
      <c r="D1495">
        <v>8.2577999999999996</v>
      </c>
      <c r="E1495">
        <v>0</v>
      </c>
      <c r="F1495">
        <v>500</v>
      </c>
      <c r="G1495" t="s">
        <v>7</v>
      </c>
      <c r="AC1495">
        <f t="shared" si="64"/>
        <v>1.2823347335839046E-2</v>
      </c>
      <c r="AD1495">
        <f t="shared" si="65"/>
        <v>1.7167441407775061</v>
      </c>
    </row>
    <row r="1496" spans="1:30" x14ac:dyDescent="0.25">
      <c r="A1496">
        <v>747.5</v>
      </c>
      <c r="B1496">
        <v>0.11600000000000001</v>
      </c>
      <c r="C1496">
        <v>58.52</v>
      </c>
      <c r="D1496">
        <v>8.2590000000000003</v>
      </c>
      <c r="E1496">
        <v>0</v>
      </c>
      <c r="F1496">
        <v>500</v>
      </c>
      <c r="G1496" t="s">
        <v>7</v>
      </c>
      <c r="AC1496">
        <f t="shared" si="64"/>
        <v>1.2602255140393545E-2</v>
      </c>
      <c r="AD1496">
        <f t="shared" si="65"/>
        <v>1.6806608309149575</v>
      </c>
    </row>
    <row r="1497" spans="1:30" x14ac:dyDescent="0.25">
      <c r="A1497">
        <v>748</v>
      </c>
      <c r="B1497">
        <v>0.114</v>
      </c>
      <c r="C1497">
        <v>57.29</v>
      </c>
      <c r="D1497">
        <v>8.2601999999999993</v>
      </c>
      <c r="E1497">
        <v>0</v>
      </c>
      <c r="F1497">
        <v>500</v>
      </c>
      <c r="G1497" t="s">
        <v>7</v>
      </c>
      <c r="AC1497">
        <f t="shared" si="64"/>
        <v>1.2491709042670794E-2</v>
      </c>
      <c r="AD1497">
        <f t="shared" si="65"/>
        <v>1.6469244029946888</v>
      </c>
    </row>
    <row r="1498" spans="1:30" x14ac:dyDescent="0.25">
      <c r="A1498">
        <v>748.5</v>
      </c>
      <c r="B1498">
        <v>0.113</v>
      </c>
      <c r="C1498">
        <v>56.14</v>
      </c>
      <c r="D1498">
        <v>8.2620000000000005</v>
      </c>
      <c r="E1498">
        <v>0</v>
      </c>
      <c r="F1498">
        <v>500</v>
      </c>
      <c r="G1498" t="s">
        <v>7</v>
      </c>
      <c r="AC1498">
        <f t="shared" si="64"/>
        <v>1.2270616847225293E-2</v>
      </c>
      <c r="AD1498">
        <f t="shared" si="65"/>
        <v>1.6143614160455597</v>
      </c>
    </row>
    <row r="1499" spans="1:30" x14ac:dyDescent="0.25">
      <c r="A1499">
        <v>749</v>
      </c>
      <c r="B1499">
        <v>0.111</v>
      </c>
      <c r="C1499">
        <v>55.03</v>
      </c>
      <c r="D1499">
        <v>8.2631999999999994</v>
      </c>
      <c r="E1499">
        <v>0</v>
      </c>
      <c r="F1499">
        <v>500</v>
      </c>
      <c r="G1499" t="s">
        <v>7</v>
      </c>
      <c r="AC1499">
        <f t="shared" si="64"/>
        <v>1.2270616847225293E-2</v>
      </c>
      <c r="AD1499">
        <f t="shared" si="65"/>
        <v>1.5803316278825059</v>
      </c>
    </row>
    <row r="1500" spans="1:30" x14ac:dyDescent="0.25">
      <c r="A1500">
        <v>749.5</v>
      </c>
      <c r="B1500">
        <v>0.111</v>
      </c>
      <c r="C1500">
        <v>53.87</v>
      </c>
      <c r="D1500">
        <v>8.2639999999999993</v>
      </c>
      <c r="E1500">
        <v>0</v>
      </c>
      <c r="F1500">
        <v>500</v>
      </c>
      <c r="G1500" t="s">
        <v>7</v>
      </c>
      <c r="AC1500">
        <f t="shared" si="64"/>
        <v>1.2049524651779792E-2</v>
      </c>
      <c r="AD1500">
        <f t="shared" si="65"/>
        <v>1.546888560205022</v>
      </c>
    </row>
    <row r="1501" spans="1:30" x14ac:dyDescent="0.25">
      <c r="A1501">
        <v>750</v>
      </c>
      <c r="B1501">
        <v>0.109</v>
      </c>
      <c r="C1501">
        <v>52.73</v>
      </c>
      <c r="D1501">
        <v>8.2653999999999996</v>
      </c>
      <c r="E1501">
        <v>0</v>
      </c>
      <c r="F1501">
        <v>500</v>
      </c>
      <c r="G1501" t="s">
        <v>7</v>
      </c>
      <c r="AC1501">
        <f t="shared" si="64"/>
        <v>1.1938978554057043E-2</v>
      </c>
      <c r="AD1501">
        <f t="shared" si="65"/>
        <v>1.5131521322847532</v>
      </c>
    </row>
    <row r="1502" spans="1:30" x14ac:dyDescent="0.25">
      <c r="A1502">
        <v>750.5</v>
      </c>
      <c r="B1502">
        <v>0.108</v>
      </c>
      <c r="C1502">
        <v>51.58</v>
      </c>
      <c r="D1502">
        <v>8.2665000000000006</v>
      </c>
      <c r="E1502">
        <v>0</v>
      </c>
      <c r="F1502">
        <v>500</v>
      </c>
      <c r="G1502" t="s">
        <v>7</v>
      </c>
      <c r="AC1502">
        <f t="shared" si="64"/>
        <v>1.1717886358611542E-2</v>
      </c>
      <c r="AD1502">
        <f t="shared" si="65"/>
        <v>1.4785356236361296</v>
      </c>
    </row>
    <row r="1503" spans="1:30" x14ac:dyDescent="0.25">
      <c r="A1503">
        <v>751</v>
      </c>
      <c r="B1503">
        <v>0.106</v>
      </c>
      <c r="C1503">
        <v>50.4</v>
      </c>
      <c r="D1503">
        <v>8.2682000000000002</v>
      </c>
      <c r="E1503">
        <v>0</v>
      </c>
      <c r="F1503">
        <v>500</v>
      </c>
      <c r="G1503" t="s">
        <v>7</v>
      </c>
      <c r="AC1503">
        <f t="shared" si="64"/>
        <v>1.160734026088879E-2</v>
      </c>
      <c r="AD1503">
        <f t="shared" si="65"/>
        <v>1.444505835473076</v>
      </c>
    </row>
    <row r="1504" spans="1:30" x14ac:dyDescent="0.25">
      <c r="A1504">
        <v>751.5</v>
      </c>
      <c r="B1504">
        <v>0.105</v>
      </c>
      <c r="C1504">
        <v>49.24</v>
      </c>
      <c r="D1504">
        <v>8.2696000000000005</v>
      </c>
      <c r="E1504">
        <v>0</v>
      </c>
      <c r="F1504">
        <v>500</v>
      </c>
      <c r="G1504" t="s">
        <v>7</v>
      </c>
      <c r="AC1504">
        <f t="shared" si="64"/>
        <v>1.1496794163166041E-2</v>
      </c>
      <c r="AD1504">
        <f t="shared" si="65"/>
        <v>1.4113561280383768</v>
      </c>
    </row>
    <row r="1505" spans="1:30" x14ac:dyDescent="0.25">
      <c r="A1505">
        <v>752</v>
      </c>
      <c r="B1505">
        <v>0.104</v>
      </c>
      <c r="C1505">
        <v>48.11</v>
      </c>
      <c r="D1505">
        <v>8.2708999999999993</v>
      </c>
      <c r="E1505">
        <v>0</v>
      </c>
      <c r="F1505">
        <v>500</v>
      </c>
      <c r="G1505" t="s">
        <v>7</v>
      </c>
      <c r="AC1505">
        <f t="shared" si="64"/>
        <v>1.127570196772054E-2</v>
      </c>
      <c r="AD1505">
        <f t="shared" si="65"/>
        <v>1.3799665820603877</v>
      </c>
    </row>
    <row r="1506" spans="1:30" x14ac:dyDescent="0.25">
      <c r="A1506">
        <v>752.5</v>
      </c>
      <c r="B1506">
        <v>0.10199999999999999</v>
      </c>
      <c r="C1506">
        <v>47.04</v>
      </c>
      <c r="D1506">
        <v>8.2722999999999995</v>
      </c>
      <c r="E1506">
        <v>0</v>
      </c>
      <c r="F1506">
        <v>500</v>
      </c>
      <c r="G1506" t="s">
        <v>7</v>
      </c>
      <c r="AC1506">
        <f t="shared" si="64"/>
        <v>1.116515586999779E-2</v>
      </c>
      <c r="AD1506">
        <f t="shared" si="65"/>
        <v>1.3462301541401187</v>
      </c>
    </row>
    <row r="1507" spans="1:30" x14ac:dyDescent="0.25">
      <c r="A1507">
        <v>753</v>
      </c>
      <c r="B1507">
        <v>0.10100000000000001</v>
      </c>
      <c r="C1507">
        <v>45.89</v>
      </c>
      <c r="D1507">
        <v>8.2738999999999994</v>
      </c>
      <c r="E1507">
        <v>0</v>
      </c>
      <c r="F1507">
        <v>500</v>
      </c>
      <c r="G1507" t="s">
        <v>7</v>
      </c>
      <c r="AC1507">
        <f t="shared" si="64"/>
        <v>1.0944063674552289E-2</v>
      </c>
      <c r="AD1507">
        <f t="shared" si="65"/>
        <v>1.3130804467054198</v>
      </c>
    </row>
    <row r="1508" spans="1:30" x14ac:dyDescent="0.25">
      <c r="A1508">
        <v>753.5</v>
      </c>
      <c r="B1508">
        <v>9.9000000000000005E-2</v>
      </c>
      <c r="C1508">
        <v>44.76</v>
      </c>
      <c r="D1508">
        <v>8.2751999999999999</v>
      </c>
      <c r="E1508">
        <v>0</v>
      </c>
      <c r="F1508">
        <v>500</v>
      </c>
      <c r="G1508" t="s">
        <v>7</v>
      </c>
      <c r="AC1508">
        <f t="shared" si="64"/>
        <v>1.083351757682954E-2</v>
      </c>
      <c r="AD1508">
        <f t="shared" si="65"/>
        <v>1.2802240995135059</v>
      </c>
    </row>
    <row r="1509" spans="1:30" x14ac:dyDescent="0.25">
      <c r="A1509">
        <v>754</v>
      </c>
      <c r="B1509">
        <v>9.8000000000000004E-2</v>
      </c>
      <c r="C1509">
        <v>43.64</v>
      </c>
      <c r="D1509">
        <v>8.2765000000000004</v>
      </c>
      <c r="E1509">
        <v>0</v>
      </c>
      <c r="F1509">
        <v>500</v>
      </c>
      <c r="G1509" t="s">
        <v>7</v>
      </c>
      <c r="AC1509">
        <f t="shared" si="64"/>
        <v>1.0722971479106789E-2</v>
      </c>
      <c r="AD1509">
        <f t="shared" si="65"/>
        <v>1.2500079945066565</v>
      </c>
    </row>
    <row r="1510" spans="1:30" x14ac:dyDescent="0.25">
      <c r="A1510">
        <v>754.5</v>
      </c>
      <c r="B1510">
        <v>9.7000000000000003E-2</v>
      </c>
      <c r="C1510">
        <v>42.61</v>
      </c>
      <c r="D1510">
        <v>8.2774000000000001</v>
      </c>
      <c r="E1510">
        <v>0</v>
      </c>
      <c r="F1510">
        <v>500</v>
      </c>
      <c r="G1510" t="s">
        <v>7</v>
      </c>
      <c r="AC1510">
        <f t="shared" si="64"/>
        <v>1.0612425381384039E-2</v>
      </c>
      <c r="AD1510">
        <f t="shared" si="65"/>
        <v>1.219498529257022</v>
      </c>
    </row>
    <row r="1511" spans="1:30" x14ac:dyDescent="0.25">
      <c r="A1511">
        <v>755</v>
      </c>
      <c r="B1511">
        <v>9.6000000000000002E-2</v>
      </c>
      <c r="C1511">
        <v>41.57</v>
      </c>
      <c r="D1511">
        <v>8.2787000000000006</v>
      </c>
      <c r="E1511">
        <v>0</v>
      </c>
      <c r="F1511">
        <v>500</v>
      </c>
      <c r="G1511" t="s">
        <v>7</v>
      </c>
      <c r="AC1511">
        <f t="shared" si="64"/>
        <v>1.0391333185938536E-2</v>
      </c>
      <c r="AD1511">
        <f t="shared" si="65"/>
        <v>1.1854687410939682</v>
      </c>
    </row>
    <row r="1512" spans="1:30" x14ac:dyDescent="0.25">
      <c r="A1512">
        <v>755.5</v>
      </c>
      <c r="B1512">
        <v>9.4E-2</v>
      </c>
      <c r="C1512">
        <v>40.409999999999997</v>
      </c>
      <c r="D1512">
        <v>8.2803000000000004</v>
      </c>
      <c r="E1512">
        <v>0</v>
      </c>
      <c r="F1512">
        <v>500</v>
      </c>
      <c r="G1512" t="s">
        <v>7</v>
      </c>
      <c r="AC1512">
        <f t="shared" si="64"/>
        <v>1.0280787088215787E-2</v>
      </c>
      <c r="AD1512">
        <f t="shared" si="65"/>
        <v>1.1526123939020543</v>
      </c>
    </row>
    <row r="1513" spans="1:30" x14ac:dyDescent="0.25">
      <c r="A1513">
        <v>756</v>
      </c>
      <c r="B1513">
        <v>9.2999999999999999E-2</v>
      </c>
      <c r="C1513">
        <v>39.29</v>
      </c>
      <c r="D1513">
        <v>8.2815999999999992</v>
      </c>
      <c r="E1513">
        <v>0</v>
      </c>
      <c r="F1513">
        <v>500</v>
      </c>
      <c r="G1513" t="s">
        <v>7</v>
      </c>
      <c r="AC1513">
        <f t="shared" si="64"/>
        <v>1.0170240990493035E-2</v>
      </c>
      <c r="AD1513">
        <f t="shared" si="65"/>
        <v>1.1215162081668497</v>
      </c>
    </row>
    <row r="1514" spans="1:30" x14ac:dyDescent="0.25">
      <c r="A1514">
        <v>756.5</v>
      </c>
      <c r="B1514">
        <v>9.1999999999999998E-2</v>
      </c>
      <c r="C1514">
        <v>38.229999999999997</v>
      </c>
      <c r="D1514">
        <v>8.2828999999999997</v>
      </c>
      <c r="E1514">
        <v>0</v>
      </c>
      <c r="F1514">
        <v>500</v>
      </c>
      <c r="G1514" t="s">
        <v>7</v>
      </c>
      <c r="AC1514">
        <f t="shared" si="64"/>
        <v>1.0059694892770286E-2</v>
      </c>
      <c r="AD1514">
        <f t="shared" si="65"/>
        <v>1.0918868236455703</v>
      </c>
    </row>
    <row r="1515" spans="1:30" x14ac:dyDescent="0.25">
      <c r="A1515">
        <v>757</v>
      </c>
      <c r="B1515">
        <v>9.0999999999999998E-2</v>
      </c>
      <c r="C1515">
        <v>37.22</v>
      </c>
      <c r="D1515">
        <v>8.2841000000000005</v>
      </c>
      <c r="E1515">
        <v>0</v>
      </c>
      <c r="F1515">
        <v>500</v>
      </c>
      <c r="G1515" t="s">
        <v>7</v>
      </c>
      <c r="AC1515">
        <f t="shared" si="64"/>
        <v>9.8386026973247848E-3</v>
      </c>
      <c r="AD1515">
        <f t="shared" si="65"/>
        <v>1.0599105571820113</v>
      </c>
    </row>
    <row r="1516" spans="1:30" x14ac:dyDescent="0.25">
      <c r="A1516">
        <v>757.5</v>
      </c>
      <c r="B1516">
        <v>8.8999999999999996E-2</v>
      </c>
      <c r="C1516">
        <v>36.130000000000003</v>
      </c>
      <c r="D1516">
        <v>8.2856000000000005</v>
      </c>
      <c r="E1516">
        <v>0</v>
      </c>
      <c r="F1516">
        <v>500</v>
      </c>
      <c r="G1516" t="s">
        <v>7</v>
      </c>
      <c r="AC1516">
        <f t="shared" si="64"/>
        <v>9.7280565996020335E-3</v>
      </c>
      <c r="AD1516">
        <f t="shared" si="65"/>
        <v>1.0279342907184519</v>
      </c>
    </row>
    <row r="1517" spans="1:30" x14ac:dyDescent="0.25">
      <c r="A1517">
        <v>758</v>
      </c>
      <c r="B1517">
        <v>8.7999999999999995E-2</v>
      </c>
      <c r="C1517">
        <v>35.04</v>
      </c>
      <c r="D1517">
        <v>8.2872000000000003</v>
      </c>
      <c r="E1517">
        <v>0</v>
      </c>
      <c r="F1517">
        <v>500</v>
      </c>
      <c r="G1517" t="s">
        <v>7</v>
      </c>
      <c r="AC1517">
        <f t="shared" si="64"/>
        <v>9.5069644041565326E-3</v>
      </c>
      <c r="AD1517">
        <f t="shared" si="65"/>
        <v>0.99713146522603269</v>
      </c>
    </row>
    <row r="1518" spans="1:30" x14ac:dyDescent="0.25">
      <c r="A1518">
        <v>758.5</v>
      </c>
      <c r="B1518">
        <v>8.5999999999999993E-2</v>
      </c>
      <c r="C1518">
        <v>33.99</v>
      </c>
      <c r="D1518">
        <v>8.2886000000000006</v>
      </c>
      <c r="E1518">
        <v>0</v>
      </c>
      <c r="F1518">
        <v>500</v>
      </c>
      <c r="G1518" t="s">
        <v>7</v>
      </c>
      <c r="AC1518">
        <f t="shared" si="64"/>
        <v>9.3964183064337847E-3</v>
      </c>
      <c r="AD1518">
        <f t="shared" si="65"/>
        <v>0.96808880119032292</v>
      </c>
    </row>
    <row r="1519" spans="1:30" x14ac:dyDescent="0.25">
      <c r="A1519">
        <v>759</v>
      </c>
      <c r="B1519">
        <v>8.5000000000000006E-2</v>
      </c>
      <c r="C1519">
        <v>33</v>
      </c>
      <c r="D1519">
        <v>8.2901000000000007</v>
      </c>
      <c r="E1519">
        <v>0</v>
      </c>
      <c r="F1519">
        <v>500</v>
      </c>
      <c r="G1519" t="s">
        <v>7</v>
      </c>
      <c r="AC1519">
        <f t="shared" si="64"/>
        <v>9.1753261109882838E-3</v>
      </c>
      <c r="AD1519">
        <f t="shared" si="65"/>
        <v>0.9393394973973983</v>
      </c>
    </row>
    <row r="1520" spans="1:30" x14ac:dyDescent="0.25">
      <c r="A1520">
        <v>759.5</v>
      </c>
      <c r="B1520">
        <v>8.3000000000000004E-2</v>
      </c>
      <c r="C1520">
        <v>32.020000000000003</v>
      </c>
      <c r="D1520">
        <v>8.2911999999999999</v>
      </c>
      <c r="E1520">
        <v>0</v>
      </c>
      <c r="F1520">
        <v>500</v>
      </c>
      <c r="G1520" t="s">
        <v>7</v>
      </c>
      <c r="AC1520">
        <f t="shared" si="64"/>
        <v>9.0647800132655325E-3</v>
      </c>
      <c r="AD1520">
        <f t="shared" si="65"/>
        <v>0.9064831502054842</v>
      </c>
    </row>
    <row r="1521" spans="1:30" x14ac:dyDescent="0.25">
      <c r="A1521">
        <v>760</v>
      </c>
      <c r="B1521">
        <v>8.2000000000000003E-2</v>
      </c>
      <c r="C1521">
        <v>30.9</v>
      </c>
      <c r="D1521">
        <v>8.2927999999999997</v>
      </c>
      <c r="E1521">
        <v>0</v>
      </c>
      <c r="F1521">
        <v>500</v>
      </c>
      <c r="G1521" t="s">
        <v>7</v>
      </c>
      <c r="AC1521">
        <f t="shared" si="64"/>
        <v>8.9542339155427829E-3</v>
      </c>
      <c r="AD1521">
        <f t="shared" si="65"/>
        <v>0.87304008252800036</v>
      </c>
    </row>
    <row r="1522" spans="1:30" x14ac:dyDescent="0.25">
      <c r="A1522">
        <v>760.5</v>
      </c>
      <c r="B1522">
        <v>8.1000000000000003E-2</v>
      </c>
      <c r="C1522">
        <v>29.76</v>
      </c>
      <c r="D1522">
        <v>8.2941000000000003</v>
      </c>
      <c r="E1522">
        <v>0</v>
      </c>
      <c r="F1522">
        <v>500</v>
      </c>
      <c r="G1522" t="s">
        <v>7</v>
      </c>
      <c r="AC1522">
        <f t="shared" si="64"/>
        <v>8.733141720097282E-3</v>
      </c>
      <c r="AD1522">
        <f t="shared" si="65"/>
        <v>0.84194389679279602</v>
      </c>
    </row>
    <row r="1523" spans="1:30" x14ac:dyDescent="0.25">
      <c r="A1523">
        <v>761</v>
      </c>
      <c r="B1523">
        <v>7.9000000000000001E-2</v>
      </c>
      <c r="C1523">
        <v>28.7</v>
      </c>
      <c r="D1523">
        <v>8.2955000000000005</v>
      </c>
      <c r="E1523">
        <v>0</v>
      </c>
      <c r="F1523">
        <v>500</v>
      </c>
      <c r="G1523" t="s">
        <v>7</v>
      </c>
      <c r="AC1523">
        <f t="shared" si="64"/>
        <v>8.6225956223745306E-3</v>
      </c>
      <c r="AD1523">
        <f t="shared" si="65"/>
        <v>0.81231451227151652</v>
      </c>
    </row>
    <row r="1524" spans="1:30" x14ac:dyDescent="0.25">
      <c r="A1524">
        <v>761.5</v>
      </c>
      <c r="B1524">
        <v>7.8E-2</v>
      </c>
      <c r="C1524">
        <v>27.69</v>
      </c>
      <c r="D1524">
        <v>8.2969000000000008</v>
      </c>
      <c r="E1524">
        <v>0</v>
      </c>
      <c r="F1524">
        <v>500</v>
      </c>
      <c r="G1524" t="s">
        <v>7</v>
      </c>
      <c r="AC1524">
        <f t="shared" si="64"/>
        <v>8.4015034269290297E-3</v>
      </c>
      <c r="AD1524">
        <f t="shared" si="65"/>
        <v>0.78503200969251652</v>
      </c>
    </row>
    <row r="1525" spans="1:30" x14ac:dyDescent="0.25">
      <c r="A1525">
        <v>762</v>
      </c>
      <c r="B1525">
        <v>7.5999999999999998E-2</v>
      </c>
      <c r="C1525">
        <v>26.76</v>
      </c>
      <c r="D1525">
        <v>8.2987000000000002</v>
      </c>
      <c r="E1525">
        <v>0</v>
      </c>
      <c r="F1525">
        <v>500</v>
      </c>
      <c r="G1525" t="s">
        <v>7</v>
      </c>
      <c r="AC1525">
        <f t="shared" si="64"/>
        <v>8.2909573292062801E-3</v>
      </c>
      <c r="AD1525">
        <f t="shared" si="65"/>
        <v>0.75481590468566695</v>
      </c>
    </row>
    <row r="1526" spans="1:30" x14ac:dyDescent="0.25">
      <c r="A1526">
        <v>762.5</v>
      </c>
      <c r="B1526">
        <v>7.4999999999999997E-2</v>
      </c>
      <c r="C1526">
        <v>25.73</v>
      </c>
      <c r="D1526">
        <v>8.3000000000000007</v>
      </c>
      <c r="E1526">
        <v>0</v>
      </c>
      <c r="F1526">
        <v>500</v>
      </c>
      <c r="G1526" t="s">
        <v>7</v>
      </c>
      <c r="AC1526">
        <f t="shared" si="64"/>
        <v>8.1804112314835288E-3</v>
      </c>
      <c r="AD1526">
        <f t="shared" si="65"/>
        <v>0.72401307919324753</v>
      </c>
    </row>
    <row r="1527" spans="1:30" x14ac:dyDescent="0.25">
      <c r="A1527">
        <v>763</v>
      </c>
      <c r="B1527">
        <v>7.3999999999999996E-2</v>
      </c>
      <c r="C1527">
        <v>24.68</v>
      </c>
      <c r="D1527">
        <v>8.3010999999999999</v>
      </c>
      <c r="E1527">
        <v>0</v>
      </c>
      <c r="F1527">
        <v>500</v>
      </c>
      <c r="G1527" t="s">
        <v>7</v>
      </c>
      <c r="AC1527">
        <f t="shared" si="64"/>
        <v>7.9593190360380279E-3</v>
      </c>
      <c r="AD1527">
        <f t="shared" si="65"/>
        <v>0.69027665127297877</v>
      </c>
    </row>
    <row r="1528" spans="1:30" x14ac:dyDescent="0.25">
      <c r="A1528">
        <v>763.5</v>
      </c>
      <c r="B1528">
        <v>7.1999999999999995E-2</v>
      </c>
      <c r="C1528">
        <v>23.53</v>
      </c>
      <c r="D1528">
        <v>8.3028999999999993</v>
      </c>
      <c r="E1528">
        <v>0</v>
      </c>
      <c r="F1528">
        <v>500</v>
      </c>
      <c r="G1528" t="s">
        <v>7</v>
      </c>
      <c r="AC1528">
        <f t="shared" si="64"/>
        <v>7.6276807428697782E-3</v>
      </c>
      <c r="AD1528">
        <f t="shared" si="65"/>
        <v>0.65389998116764536</v>
      </c>
    </row>
    <row r="1529" spans="1:30" x14ac:dyDescent="0.25">
      <c r="A1529">
        <v>764</v>
      </c>
      <c r="B1529">
        <v>6.9000000000000006E-2</v>
      </c>
      <c r="C1529">
        <v>22.29</v>
      </c>
      <c r="D1529">
        <v>8.3054000000000006</v>
      </c>
      <c r="E1529">
        <v>0</v>
      </c>
      <c r="F1529">
        <v>500</v>
      </c>
      <c r="G1529" t="s">
        <v>7</v>
      </c>
      <c r="AC1529">
        <f t="shared" si="64"/>
        <v>7.4065885474242765E-3</v>
      </c>
      <c r="AD1529">
        <f t="shared" si="65"/>
        <v>0.61957683276180675</v>
      </c>
    </row>
    <row r="1530" spans="1:30" x14ac:dyDescent="0.25">
      <c r="A1530">
        <v>764.5</v>
      </c>
      <c r="B1530">
        <v>6.7000000000000004E-2</v>
      </c>
      <c r="C1530">
        <v>21.12</v>
      </c>
      <c r="D1530">
        <v>8.3076000000000008</v>
      </c>
      <c r="E1530">
        <v>0</v>
      </c>
      <c r="F1530">
        <v>500</v>
      </c>
      <c r="G1530" t="s">
        <v>7</v>
      </c>
      <c r="AC1530">
        <f t="shared" si="64"/>
        <v>7.1854963519787755E-3</v>
      </c>
      <c r="AD1530">
        <f t="shared" si="65"/>
        <v>0.58584040484153788</v>
      </c>
    </row>
    <row r="1531" spans="1:30" x14ac:dyDescent="0.25">
      <c r="A1531">
        <v>765</v>
      </c>
      <c r="B1531">
        <v>6.5000000000000002E-2</v>
      </c>
      <c r="C1531">
        <v>19.97</v>
      </c>
      <c r="D1531">
        <v>8.3092000000000006</v>
      </c>
      <c r="E1531">
        <v>0</v>
      </c>
      <c r="F1531">
        <v>500</v>
      </c>
      <c r="G1531" t="s">
        <v>7</v>
      </c>
      <c r="AC1531">
        <f t="shared" si="64"/>
        <v>7.0749502542560251E-3</v>
      </c>
      <c r="AD1531">
        <f t="shared" si="65"/>
        <v>0.55591766007747334</v>
      </c>
    </row>
    <row r="1532" spans="1:30" x14ac:dyDescent="0.25">
      <c r="A1532">
        <v>765.5</v>
      </c>
      <c r="B1532">
        <v>6.4000000000000001E-2</v>
      </c>
      <c r="C1532">
        <v>18.95</v>
      </c>
      <c r="D1532">
        <v>8.3109999999999999</v>
      </c>
      <c r="E1532">
        <v>0</v>
      </c>
      <c r="F1532">
        <v>500</v>
      </c>
      <c r="G1532" t="s">
        <v>7</v>
      </c>
      <c r="AC1532">
        <f t="shared" si="64"/>
        <v>6.8538580588105242E-3</v>
      </c>
      <c r="AD1532">
        <f t="shared" si="65"/>
        <v>0.52980859846961303</v>
      </c>
    </row>
    <row r="1533" spans="1:30" x14ac:dyDescent="0.25">
      <c r="A1533">
        <v>766</v>
      </c>
      <c r="B1533">
        <v>6.2E-2</v>
      </c>
      <c r="C1533">
        <v>18.059999999999999</v>
      </c>
      <c r="D1533">
        <v>8.3129000000000008</v>
      </c>
      <c r="E1533">
        <v>0</v>
      </c>
      <c r="F1533">
        <v>500</v>
      </c>
      <c r="G1533" t="s">
        <v>7</v>
      </c>
      <c r="AC1533">
        <f t="shared" si="64"/>
        <v>6.6327658633650232E-3</v>
      </c>
      <c r="AD1533">
        <f t="shared" si="65"/>
        <v>0.50311281637618299</v>
      </c>
    </row>
    <row r="1534" spans="1:30" x14ac:dyDescent="0.25">
      <c r="A1534">
        <v>766.5</v>
      </c>
      <c r="B1534">
        <v>0.06</v>
      </c>
      <c r="C1534">
        <v>17.149999999999999</v>
      </c>
      <c r="D1534">
        <v>8.3143999999999991</v>
      </c>
      <c r="E1534">
        <v>0</v>
      </c>
      <c r="F1534">
        <v>500</v>
      </c>
      <c r="G1534" t="s">
        <v>7</v>
      </c>
      <c r="AC1534">
        <f t="shared" si="64"/>
        <v>6.5222197656422728E-3</v>
      </c>
      <c r="AD1534">
        <f t="shared" si="65"/>
        <v>0.47407015234047328</v>
      </c>
    </row>
    <row r="1535" spans="1:30" x14ac:dyDescent="0.25">
      <c r="A1535">
        <v>767</v>
      </c>
      <c r="B1535">
        <v>5.8999999999999997E-2</v>
      </c>
      <c r="C1535">
        <v>16.16</v>
      </c>
      <c r="D1535">
        <v>8.3158999999999992</v>
      </c>
      <c r="E1535">
        <v>0</v>
      </c>
      <c r="F1535">
        <v>500</v>
      </c>
      <c r="G1535" t="s">
        <v>7</v>
      </c>
      <c r="AC1535">
        <f t="shared" si="64"/>
        <v>6.3011275701967727E-3</v>
      </c>
      <c r="AD1535">
        <f t="shared" si="65"/>
        <v>0.44473412806197865</v>
      </c>
    </row>
    <row r="1536" spans="1:30" x14ac:dyDescent="0.25">
      <c r="A1536">
        <v>767.5</v>
      </c>
      <c r="B1536">
        <v>5.7000000000000002E-2</v>
      </c>
      <c r="C1536">
        <v>15.16</v>
      </c>
      <c r="D1536">
        <v>8.3175000000000008</v>
      </c>
      <c r="E1536">
        <v>0</v>
      </c>
      <c r="F1536">
        <v>500</v>
      </c>
      <c r="G1536" t="s">
        <v>7</v>
      </c>
      <c r="AC1536">
        <f t="shared" si="64"/>
        <v>6.0800353747512718E-3</v>
      </c>
      <c r="AD1536">
        <f t="shared" si="65"/>
        <v>0.41774498572576363</v>
      </c>
    </row>
    <row r="1537" spans="1:30" x14ac:dyDescent="0.25">
      <c r="A1537">
        <v>768</v>
      </c>
      <c r="B1537">
        <v>5.5E-2</v>
      </c>
      <c r="C1537">
        <v>14.24</v>
      </c>
      <c r="D1537">
        <v>8.3192000000000004</v>
      </c>
      <c r="E1537">
        <v>0</v>
      </c>
      <c r="F1537">
        <v>500</v>
      </c>
      <c r="G1537" t="s">
        <v>7</v>
      </c>
      <c r="AC1537">
        <f t="shared" si="64"/>
        <v>5.9694892770285213E-3</v>
      </c>
      <c r="AD1537">
        <f t="shared" si="65"/>
        <v>0.39398280606018293</v>
      </c>
    </row>
    <row r="1538" spans="1:30" x14ac:dyDescent="0.25">
      <c r="A1538">
        <v>768.5</v>
      </c>
      <c r="B1538">
        <v>5.3999999999999999E-2</v>
      </c>
      <c r="C1538">
        <v>13.43</v>
      </c>
      <c r="D1538">
        <v>8.3204999999999991</v>
      </c>
      <c r="E1538">
        <v>0</v>
      </c>
      <c r="F1538">
        <v>500</v>
      </c>
      <c r="G1538" t="s">
        <v>7</v>
      </c>
      <c r="AC1538">
        <f t="shared" ref="AC1538:AC1601" si="66">B1539/$Z$1</f>
        <v>5.8589431793057709E-3</v>
      </c>
      <c r="AD1538">
        <f t="shared" ref="AD1538:AD1601" si="67">C1539/$X$13</f>
        <v>0.36963390590903239</v>
      </c>
    </row>
    <row r="1539" spans="1:30" x14ac:dyDescent="0.25">
      <c r="A1539">
        <v>769</v>
      </c>
      <c r="B1539">
        <v>5.2999999999999999E-2</v>
      </c>
      <c r="C1539">
        <v>12.6</v>
      </c>
      <c r="D1539">
        <v>8.3217999999999996</v>
      </c>
      <c r="E1539">
        <v>0</v>
      </c>
      <c r="F1539">
        <v>500</v>
      </c>
      <c r="G1539" t="s">
        <v>7</v>
      </c>
      <c r="AC1539">
        <f t="shared" si="66"/>
        <v>5.63785098386027E-3</v>
      </c>
      <c r="AD1539">
        <f t="shared" si="67"/>
        <v>0.34499164551509692</v>
      </c>
    </row>
    <row r="1540" spans="1:30" x14ac:dyDescent="0.25">
      <c r="A1540">
        <v>769.5</v>
      </c>
      <c r="B1540">
        <v>5.0999999999999997E-2</v>
      </c>
      <c r="C1540">
        <v>11.76</v>
      </c>
      <c r="D1540">
        <v>8.3233999999999995</v>
      </c>
      <c r="E1540">
        <v>0</v>
      </c>
      <c r="F1540">
        <v>500</v>
      </c>
      <c r="G1540" t="s">
        <v>7</v>
      </c>
      <c r="AC1540">
        <f t="shared" si="66"/>
        <v>5.5273048861375204E-3</v>
      </c>
      <c r="AD1540">
        <f t="shared" si="67"/>
        <v>0.32240290682065603</v>
      </c>
    </row>
    <row r="1541" spans="1:30" x14ac:dyDescent="0.25">
      <c r="A1541">
        <v>770</v>
      </c>
      <c r="B1541">
        <v>0.05</v>
      </c>
      <c r="C1541">
        <v>10.99</v>
      </c>
      <c r="D1541">
        <v>8.3249999999999993</v>
      </c>
      <c r="E1541">
        <v>0</v>
      </c>
      <c r="F1541">
        <v>500</v>
      </c>
      <c r="G1541" t="s">
        <v>7</v>
      </c>
      <c r="AC1541">
        <f t="shared" si="66"/>
        <v>5.3062126906920195E-3</v>
      </c>
      <c r="AD1541">
        <f t="shared" si="67"/>
        <v>0.30216105006849475</v>
      </c>
    </row>
    <row r="1542" spans="1:30" x14ac:dyDescent="0.25">
      <c r="A1542">
        <v>770.5</v>
      </c>
      <c r="B1542">
        <v>4.8000000000000001E-2</v>
      </c>
      <c r="C1542">
        <v>10.3</v>
      </c>
      <c r="D1542">
        <v>8.3262999999999998</v>
      </c>
      <c r="E1542">
        <v>0</v>
      </c>
      <c r="F1542">
        <v>500</v>
      </c>
      <c r="G1542" t="s">
        <v>7</v>
      </c>
      <c r="AC1542">
        <f t="shared" si="66"/>
        <v>5.1956665929692681E-3</v>
      </c>
      <c r="AD1542">
        <f t="shared" si="67"/>
        <v>0.28133247283076357</v>
      </c>
    </row>
    <row r="1543" spans="1:30" x14ac:dyDescent="0.25">
      <c r="A1543">
        <v>771</v>
      </c>
      <c r="B1543">
        <v>4.7E-2</v>
      </c>
      <c r="C1543">
        <v>9.59</v>
      </c>
      <c r="D1543">
        <v>8.3278999999999996</v>
      </c>
      <c r="E1543">
        <v>1</v>
      </c>
      <c r="F1543">
        <v>500</v>
      </c>
      <c r="G1543" t="s">
        <v>7</v>
      </c>
      <c r="AC1543">
        <f t="shared" si="66"/>
        <v>5.1956665929692681E-3</v>
      </c>
      <c r="AD1543">
        <f t="shared" si="67"/>
        <v>0.28103911258797859</v>
      </c>
    </row>
    <row r="1544" spans="1:30" x14ac:dyDescent="0.25">
      <c r="A1544">
        <v>771.5</v>
      </c>
      <c r="B1544">
        <v>4.7E-2</v>
      </c>
      <c r="C1544">
        <v>9.58</v>
      </c>
      <c r="D1544">
        <v>8.3279999999999994</v>
      </c>
      <c r="E1544">
        <v>0</v>
      </c>
      <c r="F1544">
        <v>500</v>
      </c>
      <c r="G1544" t="s">
        <v>7</v>
      </c>
      <c r="AC1544">
        <f t="shared" si="66"/>
        <v>5.0851204952465177E-3</v>
      </c>
      <c r="AD1544">
        <f t="shared" si="67"/>
        <v>0.28661295720089258</v>
      </c>
    </row>
    <row r="1545" spans="1:30" x14ac:dyDescent="0.25">
      <c r="A1545">
        <v>772</v>
      </c>
      <c r="B1545">
        <v>4.5999999999999999E-2</v>
      </c>
      <c r="C1545">
        <v>9.77</v>
      </c>
      <c r="D1545">
        <v>8.3282000000000007</v>
      </c>
      <c r="E1545">
        <v>2</v>
      </c>
      <c r="F1545">
        <v>500</v>
      </c>
      <c r="G1545" t="s">
        <v>7</v>
      </c>
      <c r="AC1545">
        <f t="shared" si="66"/>
        <v>5.0851204952465177E-3</v>
      </c>
      <c r="AD1545">
        <f t="shared" si="67"/>
        <v>0.29248016205659155</v>
      </c>
    </row>
    <row r="1546" spans="1:30" x14ac:dyDescent="0.25">
      <c r="A1546">
        <v>772.5</v>
      </c>
      <c r="B1546">
        <v>4.5999999999999999E-2</v>
      </c>
      <c r="C1546">
        <v>9.9700000000000006</v>
      </c>
      <c r="D1546">
        <v>8.3284000000000002</v>
      </c>
      <c r="E1546">
        <v>0</v>
      </c>
      <c r="F1546">
        <v>500</v>
      </c>
      <c r="G1546" t="s">
        <v>7</v>
      </c>
      <c r="AC1546">
        <f t="shared" si="66"/>
        <v>5.0851204952465177E-3</v>
      </c>
      <c r="AD1546">
        <f t="shared" si="67"/>
        <v>0.29717392594115066</v>
      </c>
    </row>
    <row r="1547" spans="1:30" x14ac:dyDescent="0.25">
      <c r="A1547">
        <v>773</v>
      </c>
      <c r="B1547">
        <v>4.5999999999999999E-2</v>
      </c>
      <c r="C1547">
        <v>10.130000000000001</v>
      </c>
      <c r="D1547">
        <v>8.3284000000000002</v>
      </c>
      <c r="E1547">
        <v>0</v>
      </c>
      <c r="F1547">
        <v>500</v>
      </c>
      <c r="G1547" t="s">
        <v>7</v>
      </c>
      <c r="AC1547">
        <f t="shared" si="66"/>
        <v>5.0851204952465177E-3</v>
      </c>
      <c r="AD1547">
        <f t="shared" si="67"/>
        <v>0.30626809346748396</v>
      </c>
    </row>
    <row r="1548" spans="1:30" x14ac:dyDescent="0.25">
      <c r="A1548">
        <v>773.5</v>
      </c>
      <c r="B1548">
        <v>4.5999999999999999E-2</v>
      </c>
      <c r="C1548">
        <v>10.44</v>
      </c>
      <c r="D1548">
        <v>8.3284000000000002</v>
      </c>
      <c r="E1548">
        <v>0</v>
      </c>
      <c r="F1548">
        <v>500</v>
      </c>
      <c r="G1548" t="s">
        <v>7</v>
      </c>
      <c r="AC1548">
        <f t="shared" si="66"/>
        <v>5.1956665929692681E-3</v>
      </c>
      <c r="AD1548">
        <f t="shared" si="67"/>
        <v>0.33707091895990338</v>
      </c>
    </row>
    <row r="1549" spans="1:30" x14ac:dyDescent="0.25">
      <c r="A1549">
        <v>774</v>
      </c>
      <c r="B1549">
        <v>4.7E-2</v>
      </c>
      <c r="C1549">
        <v>11.49</v>
      </c>
      <c r="D1549">
        <v>8.3275000000000006</v>
      </c>
      <c r="E1549">
        <v>0</v>
      </c>
      <c r="F1549">
        <v>500</v>
      </c>
      <c r="G1549" t="s">
        <v>7</v>
      </c>
      <c r="AC1549">
        <f t="shared" si="66"/>
        <v>5.4167587884147699E-3</v>
      </c>
      <c r="AD1549">
        <f t="shared" si="67"/>
        <v>0.3708073468801722</v>
      </c>
    </row>
    <row r="1550" spans="1:30" x14ac:dyDescent="0.25">
      <c r="A1550">
        <v>774.5</v>
      </c>
      <c r="B1550">
        <v>4.9000000000000002E-2</v>
      </c>
      <c r="C1550">
        <v>12.64</v>
      </c>
      <c r="D1550">
        <v>8.3259000000000007</v>
      </c>
      <c r="E1550">
        <v>0</v>
      </c>
      <c r="F1550">
        <v>500</v>
      </c>
      <c r="G1550" t="s">
        <v>7</v>
      </c>
      <c r="AC1550">
        <f t="shared" si="66"/>
        <v>5.5273048861375204E-3</v>
      </c>
      <c r="AD1550">
        <f t="shared" si="67"/>
        <v>0.40542385552879584</v>
      </c>
    </row>
    <row r="1551" spans="1:30" x14ac:dyDescent="0.25">
      <c r="A1551">
        <v>775</v>
      </c>
      <c r="B1551">
        <v>0.05</v>
      </c>
      <c r="C1551">
        <v>13.82</v>
      </c>
      <c r="D1551">
        <v>8.3241999999999994</v>
      </c>
      <c r="E1551">
        <v>0</v>
      </c>
      <c r="F1551">
        <v>500</v>
      </c>
      <c r="G1551" t="s">
        <v>7</v>
      </c>
      <c r="AC1551">
        <f t="shared" si="66"/>
        <v>5.7483970815830204E-3</v>
      </c>
      <c r="AD1551">
        <f t="shared" si="67"/>
        <v>0.44209388587691417</v>
      </c>
    </row>
    <row r="1552" spans="1:30" x14ac:dyDescent="0.25">
      <c r="A1552">
        <v>775.5</v>
      </c>
      <c r="B1552">
        <v>5.1999999999999998E-2</v>
      </c>
      <c r="C1552">
        <v>15.07</v>
      </c>
      <c r="D1552">
        <v>8.3224999999999998</v>
      </c>
      <c r="E1552">
        <v>0</v>
      </c>
      <c r="F1552">
        <v>500</v>
      </c>
      <c r="G1552" t="s">
        <v>7</v>
      </c>
      <c r="AC1552">
        <f t="shared" si="66"/>
        <v>5.9694892770285213E-3</v>
      </c>
      <c r="AD1552">
        <f t="shared" si="67"/>
        <v>0.4775904752538927</v>
      </c>
    </row>
    <row r="1553" spans="1:30" x14ac:dyDescent="0.25">
      <c r="A1553">
        <v>776</v>
      </c>
      <c r="B1553">
        <v>5.3999999999999999E-2</v>
      </c>
      <c r="C1553">
        <v>16.28</v>
      </c>
      <c r="D1553">
        <v>8.3209999999999997</v>
      </c>
      <c r="E1553">
        <v>0</v>
      </c>
      <c r="F1553">
        <v>500</v>
      </c>
      <c r="G1553" t="s">
        <v>7</v>
      </c>
      <c r="AC1553">
        <f t="shared" si="66"/>
        <v>6.0800353747512718E-3</v>
      </c>
      <c r="AD1553">
        <f t="shared" si="67"/>
        <v>0.50986010196023668</v>
      </c>
    </row>
    <row r="1554" spans="1:30" x14ac:dyDescent="0.25">
      <c r="A1554">
        <v>776.5</v>
      </c>
      <c r="B1554">
        <v>5.5E-2</v>
      </c>
      <c r="C1554">
        <v>17.38</v>
      </c>
      <c r="D1554">
        <v>8.3194999999999997</v>
      </c>
      <c r="E1554">
        <v>0</v>
      </c>
      <c r="F1554">
        <v>500</v>
      </c>
      <c r="G1554" t="s">
        <v>7</v>
      </c>
      <c r="AC1554">
        <f t="shared" si="66"/>
        <v>6.3011275701967727E-3</v>
      </c>
      <c r="AD1554">
        <f t="shared" si="67"/>
        <v>0.5394894864815164</v>
      </c>
    </row>
    <row r="1555" spans="1:30" x14ac:dyDescent="0.25">
      <c r="A1555">
        <v>777</v>
      </c>
      <c r="B1555">
        <v>5.7000000000000002E-2</v>
      </c>
      <c r="C1555">
        <v>18.39</v>
      </c>
      <c r="D1555">
        <v>8.3180999999999994</v>
      </c>
      <c r="E1555">
        <v>0</v>
      </c>
      <c r="F1555">
        <v>500</v>
      </c>
      <c r="G1555" t="s">
        <v>7</v>
      </c>
      <c r="AC1555">
        <f t="shared" si="66"/>
        <v>6.4116736679195232E-3</v>
      </c>
      <c r="AD1555">
        <f t="shared" si="67"/>
        <v>0.56735870954608625</v>
      </c>
    </row>
    <row r="1556" spans="1:30" x14ac:dyDescent="0.25">
      <c r="A1556">
        <v>777.5</v>
      </c>
      <c r="B1556">
        <v>5.8000000000000003E-2</v>
      </c>
      <c r="C1556">
        <v>19.34</v>
      </c>
      <c r="D1556">
        <v>8.3168000000000006</v>
      </c>
      <c r="E1556">
        <v>0</v>
      </c>
      <c r="F1556">
        <v>500</v>
      </c>
      <c r="G1556" t="s">
        <v>7</v>
      </c>
      <c r="AC1556">
        <f t="shared" si="66"/>
        <v>6.5222197656422728E-3</v>
      </c>
      <c r="AD1556">
        <f t="shared" si="67"/>
        <v>0.59434785188230133</v>
      </c>
    </row>
    <row r="1557" spans="1:30" x14ac:dyDescent="0.25">
      <c r="A1557">
        <v>778</v>
      </c>
      <c r="B1557">
        <v>5.8999999999999997E-2</v>
      </c>
      <c r="C1557">
        <v>20.260000000000002</v>
      </c>
      <c r="D1557">
        <v>8.3153000000000006</v>
      </c>
      <c r="E1557">
        <v>0</v>
      </c>
      <c r="F1557">
        <v>500</v>
      </c>
      <c r="G1557" t="s">
        <v>7</v>
      </c>
      <c r="AC1557">
        <f t="shared" si="66"/>
        <v>6.7433119610877737E-3</v>
      </c>
      <c r="AD1557">
        <f t="shared" si="67"/>
        <v>0.6225104351896561</v>
      </c>
    </row>
    <row r="1558" spans="1:30" x14ac:dyDescent="0.25">
      <c r="A1558">
        <v>778.5</v>
      </c>
      <c r="B1558">
        <v>6.0999999999999999E-2</v>
      </c>
      <c r="C1558">
        <v>21.22</v>
      </c>
      <c r="D1558">
        <v>8.3139000000000003</v>
      </c>
      <c r="E1558">
        <v>0</v>
      </c>
      <c r="F1558">
        <v>500</v>
      </c>
      <c r="G1558" t="s">
        <v>7</v>
      </c>
      <c r="AC1558">
        <f t="shared" si="66"/>
        <v>6.9644041565332746E-3</v>
      </c>
      <c r="AD1558">
        <f t="shared" si="67"/>
        <v>0.65155309922536586</v>
      </c>
    </row>
    <row r="1559" spans="1:30" x14ac:dyDescent="0.25">
      <c r="A1559">
        <v>779</v>
      </c>
      <c r="B1559">
        <v>6.3E-2</v>
      </c>
      <c r="C1559">
        <v>22.21</v>
      </c>
      <c r="D1559">
        <v>8.3120999999999992</v>
      </c>
      <c r="E1559">
        <v>0</v>
      </c>
      <c r="F1559">
        <v>500</v>
      </c>
      <c r="G1559" t="s">
        <v>7</v>
      </c>
      <c r="AC1559">
        <f t="shared" si="66"/>
        <v>7.0749502542560251E-3</v>
      </c>
      <c r="AD1559">
        <f t="shared" si="67"/>
        <v>0.68206256447500024</v>
      </c>
    </row>
    <row r="1560" spans="1:30" x14ac:dyDescent="0.25">
      <c r="A1560">
        <v>779.5</v>
      </c>
      <c r="B1560">
        <v>6.4000000000000001E-2</v>
      </c>
      <c r="C1560">
        <v>23.25</v>
      </c>
      <c r="D1560">
        <v>8.3102999999999998</v>
      </c>
      <c r="E1560">
        <v>0</v>
      </c>
      <c r="F1560">
        <v>500</v>
      </c>
      <c r="G1560" t="s">
        <v>7</v>
      </c>
      <c r="AC1560">
        <f t="shared" si="66"/>
        <v>7.296042449701526E-3</v>
      </c>
      <c r="AD1560">
        <f t="shared" si="67"/>
        <v>0.71081186826792497</v>
      </c>
    </row>
    <row r="1561" spans="1:30" x14ac:dyDescent="0.25">
      <c r="A1561">
        <v>780</v>
      </c>
      <c r="B1561">
        <v>6.6000000000000003E-2</v>
      </c>
      <c r="C1561">
        <v>24.23</v>
      </c>
      <c r="D1561">
        <v>8.3089999999999993</v>
      </c>
      <c r="E1561">
        <v>0</v>
      </c>
      <c r="F1561">
        <v>500</v>
      </c>
      <c r="G1561" t="s">
        <v>7</v>
      </c>
      <c r="AC1561">
        <f t="shared" si="66"/>
        <v>7.4065885474242765E-3</v>
      </c>
      <c r="AD1561">
        <f t="shared" si="67"/>
        <v>0.73633420939021543</v>
      </c>
    </row>
    <row r="1562" spans="1:30" x14ac:dyDescent="0.25">
      <c r="A1562">
        <v>780.5</v>
      </c>
      <c r="B1562">
        <v>6.7000000000000004E-2</v>
      </c>
      <c r="C1562">
        <v>25.1</v>
      </c>
      <c r="D1562">
        <v>8.3079999999999998</v>
      </c>
      <c r="E1562">
        <v>0</v>
      </c>
      <c r="F1562">
        <v>500</v>
      </c>
      <c r="G1562" t="s">
        <v>7</v>
      </c>
      <c r="AC1562">
        <f t="shared" si="66"/>
        <v>7.5171346451470278E-3</v>
      </c>
      <c r="AD1562">
        <f t="shared" si="67"/>
        <v>0.76420343245478528</v>
      </c>
    </row>
    <row r="1563" spans="1:30" x14ac:dyDescent="0.25">
      <c r="A1563">
        <v>781</v>
      </c>
      <c r="B1563">
        <v>6.8000000000000005E-2</v>
      </c>
      <c r="C1563">
        <v>26.05</v>
      </c>
      <c r="D1563">
        <v>8.3065999999999995</v>
      </c>
      <c r="E1563">
        <v>0</v>
      </c>
      <c r="F1563">
        <v>500</v>
      </c>
      <c r="G1563" t="s">
        <v>7</v>
      </c>
      <c r="AC1563">
        <f t="shared" si="66"/>
        <v>7.6276807428697782E-3</v>
      </c>
      <c r="AD1563">
        <f t="shared" si="67"/>
        <v>0.79148593503378528</v>
      </c>
    </row>
    <row r="1564" spans="1:30" x14ac:dyDescent="0.25">
      <c r="A1564">
        <v>781.5</v>
      </c>
      <c r="B1564">
        <v>6.9000000000000006E-2</v>
      </c>
      <c r="C1564">
        <v>26.98</v>
      </c>
      <c r="D1564">
        <v>8.3055000000000003</v>
      </c>
      <c r="E1564">
        <v>0</v>
      </c>
      <c r="F1564">
        <v>500</v>
      </c>
      <c r="G1564" t="s">
        <v>7</v>
      </c>
      <c r="AC1564">
        <f t="shared" si="66"/>
        <v>7.8487729383152766E-3</v>
      </c>
      <c r="AD1564">
        <f t="shared" si="67"/>
        <v>0.81906179785557021</v>
      </c>
    </row>
    <row r="1565" spans="1:30" x14ac:dyDescent="0.25">
      <c r="A1565">
        <v>782</v>
      </c>
      <c r="B1565">
        <v>7.0999999999999994E-2</v>
      </c>
      <c r="C1565">
        <v>27.92</v>
      </c>
      <c r="D1565">
        <v>8.3040000000000003</v>
      </c>
      <c r="E1565">
        <v>0</v>
      </c>
      <c r="F1565">
        <v>500</v>
      </c>
      <c r="G1565" t="s">
        <v>7</v>
      </c>
      <c r="AC1565">
        <f t="shared" si="66"/>
        <v>7.9593190360380279E-3</v>
      </c>
      <c r="AD1565">
        <f t="shared" si="67"/>
        <v>0.84663766067735513</v>
      </c>
    </row>
    <row r="1566" spans="1:30" x14ac:dyDescent="0.25">
      <c r="A1566">
        <v>782.5</v>
      </c>
      <c r="B1566">
        <v>7.1999999999999995E-2</v>
      </c>
      <c r="C1566">
        <v>28.86</v>
      </c>
      <c r="D1566">
        <v>8.3023000000000007</v>
      </c>
      <c r="E1566">
        <v>0</v>
      </c>
      <c r="F1566">
        <v>500</v>
      </c>
      <c r="G1566" t="s">
        <v>7</v>
      </c>
      <c r="AC1566">
        <f t="shared" si="66"/>
        <v>8.1804112314835288E-3</v>
      </c>
      <c r="AD1566">
        <f t="shared" si="67"/>
        <v>0.87744048616977455</v>
      </c>
    </row>
    <row r="1567" spans="1:30" x14ac:dyDescent="0.25">
      <c r="A1567">
        <v>783</v>
      </c>
      <c r="B1567">
        <v>7.3999999999999996E-2</v>
      </c>
      <c r="C1567">
        <v>29.91</v>
      </c>
      <c r="D1567">
        <v>8.3005999999999993</v>
      </c>
      <c r="E1567">
        <v>0</v>
      </c>
      <c r="F1567">
        <v>500</v>
      </c>
      <c r="G1567" t="s">
        <v>7</v>
      </c>
      <c r="AC1567">
        <f t="shared" si="66"/>
        <v>8.2909573292062801E-3</v>
      </c>
      <c r="AD1567">
        <f t="shared" si="67"/>
        <v>0.90677651044826912</v>
      </c>
    </row>
    <row r="1568" spans="1:30" x14ac:dyDescent="0.25">
      <c r="A1568">
        <v>783.5</v>
      </c>
      <c r="B1568">
        <v>7.4999999999999997E-2</v>
      </c>
      <c r="C1568">
        <v>30.91</v>
      </c>
      <c r="D1568">
        <v>8.2992000000000008</v>
      </c>
      <c r="E1568">
        <v>0</v>
      </c>
      <c r="F1568">
        <v>500</v>
      </c>
      <c r="G1568" t="s">
        <v>7</v>
      </c>
      <c r="AC1568">
        <f t="shared" si="66"/>
        <v>8.5120495246517811E-3</v>
      </c>
      <c r="AD1568">
        <f t="shared" si="67"/>
        <v>0.93611253472676381</v>
      </c>
    </row>
    <row r="1569" spans="1:30" x14ac:dyDescent="0.25">
      <c r="A1569">
        <v>784</v>
      </c>
      <c r="B1569">
        <v>7.6999999999999999E-2</v>
      </c>
      <c r="C1569">
        <v>31.91</v>
      </c>
      <c r="D1569">
        <v>8.298</v>
      </c>
      <c r="E1569">
        <v>0</v>
      </c>
      <c r="F1569">
        <v>500</v>
      </c>
      <c r="G1569" t="s">
        <v>7</v>
      </c>
      <c r="AC1569">
        <f t="shared" si="66"/>
        <v>8.6225956223745306E-3</v>
      </c>
      <c r="AD1569">
        <f t="shared" si="67"/>
        <v>0.96456847827690362</v>
      </c>
    </row>
    <row r="1570" spans="1:30" x14ac:dyDescent="0.25">
      <c r="A1570">
        <v>784.5</v>
      </c>
      <c r="B1570">
        <v>7.8E-2</v>
      </c>
      <c r="C1570">
        <v>32.880000000000003</v>
      </c>
      <c r="D1570">
        <v>8.2969000000000008</v>
      </c>
      <c r="E1570">
        <v>0</v>
      </c>
      <c r="F1570">
        <v>500</v>
      </c>
      <c r="G1570" t="s">
        <v>7</v>
      </c>
      <c r="AC1570">
        <f t="shared" si="66"/>
        <v>8.733141720097282E-3</v>
      </c>
      <c r="AD1570">
        <f t="shared" si="67"/>
        <v>0.9927310615842585</v>
      </c>
    </row>
    <row r="1571" spans="1:30" x14ac:dyDescent="0.25">
      <c r="A1571">
        <v>785</v>
      </c>
      <c r="B1571">
        <v>7.9000000000000001E-2</v>
      </c>
      <c r="C1571">
        <v>33.840000000000003</v>
      </c>
      <c r="D1571">
        <v>8.2955000000000005</v>
      </c>
      <c r="E1571">
        <v>0</v>
      </c>
      <c r="F1571">
        <v>500</v>
      </c>
      <c r="G1571" t="s">
        <v>7</v>
      </c>
      <c r="AC1571">
        <f t="shared" si="66"/>
        <v>8.8436878178200316E-3</v>
      </c>
      <c r="AD1571">
        <f t="shared" si="67"/>
        <v>1.0232405268338929</v>
      </c>
    </row>
    <row r="1572" spans="1:30" x14ac:dyDescent="0.25">
      <c r="A1572">
        <v>785.5</v>
      </c>
      <c r="B1572">
        <v>0.08</v>
      </c>
      <c r="C1572">
        <v>34.880000000000003</v>
      </c>
      <c r="D1572">
        <v>8.2942999999999998</v>
      </c>
      <c r="E1572">
        <v>0</v>
      </c>
      <c r="F1572">
        <v>500</v>
      </c>
      <c r="G1572" t="s">
        <v>7</v>
      </c>
      <c r="AC1572">
        <f t="shared" si="66"/>
        <v>9.0647800132655325E-3</v>
      </c>
      <c r="AD1572">
        <f t="shared" si="67"/>
        <v>1.0546300728118823</v>
      </c>
    </row>
    <row r="1573" spans="1:30" x14ac:dyDescent="0.25">
      <c r="A1573">
        <v>786</v>
      </c>
      <c r="B1573">
        <v>8.2000000000000003E-2</v>
      </c>
      <c r="C1573">
        <v>35.950000000000003</v>
      </c>
      <c r="D1573">
        <v>8.2931000000000008</v>
      </c>
      <c r="E1573">
        <v>0</v>
      </c>
      <c r="F1573">
        <v>500</v>
      </c>
      <c r="G1573" t="s">
        <v>7</v>
      </c>
      <c r="AC1573">
        <f t="shared" si="66"/>
        <v>9.1753261109882838E-3</v>
      </c>
      <c r="AD1573">
        <f t="shared" si="67"/>
        <v>1.0854328983043016</v>
      </c>
    </row>
    <row r="1574" spans="1:30" x14ac:dyDescent="0.25">
      <c r="A1574">
        <v>786.5</v>
      </c>
      <c r="B1574">
        <v>8.3000000000000004E-2</v>
      </c>
      <c r="C1574">
        <v>37</v>
      </c>
      <c r="D1574">
        <v>8.2919999999999998</v>
      </c>
      <c r="E1574">
        <v>0</v>
      </c>
      <c r="F1574">
        <v>500</v>
      </c>
      <c r="G1574" t="s">
        <v>7</v>
      </c>
      <c r="AC1574">
        <f t="shared" si="66"/>
        <v>9.2858722087110334E-3</v>
      </c>
      <c r="AD1574">
        <f t="shared" si="67"/>
        <v>1.1171158045250758</v>
      </c>
    </row>
    <row r="1575" spans="1:30" x14ac:dyDescent="0.25">
      <c r="A1575">
        <v>787</v>
      </c>
      <c r="B1575">
        <v>8.4000000000000005E-2</v>
      </c>
      <c r="C1575">
        <v>38.08</v>
      </c>
      <c r="D1575">
        <v>8.2909000000000006</v>
      </c>
      <c r="E1575">
        <v>0</v>
      </c>
      <c r="F1575">
        <v>500</v>
      </c>
      <c r="G1575" t="s">
        <v>7</v>
      </c>
      <c r="AC1575">
        <f t="shared" si="66"/>
        <v>9.3964183064337847E-3</v>
      </c>
      <c r="AD1575">
        <f t="shared" si="67"/>
        <v>1.1499721517169899</v>
      </c>
    </row>
    <row r="1576" spans="1:30" x14ac:dyDescent="0.25">
      <c r="A1576">
        <v>787.5</v>
      </c>
      <c r="B1576">
        <v>8.5000000000000006E-2</v>
      </c>
      <c r="C1576">
        <v>39.200000000000003</v>
      </c>
      <c r="D1576">
        <v>8.2894000000000005</v>
      </c>
      <c r="E1576">
        <v>0</v>
      </c>
      <c r="F1576">
        <v>500</v>
      </c>
      <c r="G1576" t="s">
        <v>7</v>
      </c>
      <c r="AC1576">
        <f t="shared" si="66"/>
        <v>9.5069644041565326E-3</v>
      </c>
      <c r="AD1576">
        <f t="shared" si="67"/>
        <v>1.1825351386661187</v>
      </c>
    </row>
    <row r="1577" spans="1:30" x14ac:dyDescent="0.25">
      <c r="A1577">
        <v>788</v>
      </c>
      <c r="B1577">
        <v>8.5999999999999993E-2</v>
      </c>
      <c r="C1577">
        <v>40.31</v>
      </c>
      <c r="D1577">
        <v>8.2881999999999998</v>
      </c>
      <c r="E1577">
        <v>0</v>
      </c>
      <c r="F1577">
        <v>500</v>
      </c>
      <c r="G1577" t="s">
        <v>7</v>
      </c>
      <c r="AC1577">
        <f t="shared" si="66"/>
        <v>9.7280565996020335E-3</v>
      </c>
      <c r="AD1577">
        <f t="shared" si="67"/>
        <v>1.2145114051296779</v>
      </c>
    </row>
    <row r="1578" spans="1:30" x14ac:dyDescent="0.25">
      <c r="A1578">
        <v>788.5</v>
      </c>
      <c r="B1578">
        <v>8.7999999999999995E-2</v>
      </c>
      <c r="C1578">
        <v>41.4</v>
      </c>
      <c r="D1578">
        <v>8.2866</v>
      </c>
      <c r="E1578">
        <v>0</v>
      </c>
      <c r="F1578">
        <v>500</v>
      </c>
      <c r="G1578" t="s">
        <v>7</v>
      </c>
      <c r="AC1578">
        <f t="shared" si="66"/>
        <v>9.8386026973247848E-3</v>
      </c>
      <c r="AD1578">
        <f t="shared" si="67"/>
        <v>1.2447275101365274</v>
      </c>
    </row>
    <row r="1579" spans="1:30" x14ac:dyDescent="0.25">
      <c r="A1579">
        <v>789</v>
      </c>
      <c r="B1579">
        <v>8.8999999999999996E-2</v>
      </c>
      <c r="C1579">
        <v>42.43</v>
      </c>
      <c r="D1579">
        <v>8.2853999999999992</v>
      </c>
      <c r="E1579">
        <v>0</v>
      </c>
      <c r="F1579">
        <v>500</v>
      </c>
      <c r="G1579" t="s">
        <v>7</v>
      </c>
      <c r="AC1579">
        <f t="shared" si="66"/>
        <v>1.0059694892770286E-2</v>
      </c>
      <c r="AD1579">
        <f t="shared" si="67"/>
        <v>1.2784639380567961</v>
      </c>
    </row>
    <row r="1580" spans="1:30" x14ac:dyDescent="0.25">
      <c r="A1580">
        <v>789.5</v>
      </c>
      <c r="B1580">
        <v>9.0999999999999998E-2</v>
      </c>
      <c r="C1580">
        <v>43.58</v>
      </c>
      <c r="D1580">
        <v>8.2840000000000007</v>
      </c>
      <c r="E1580">
        <v>0</v>
      </c>
      <c r="F1580">
        <v>500</v>
      </c>
      <c r="G1580" t="s">
        <v>7</v>
      </c>
      <c r="AC1580">
        <f t="shared" si="66"/>
        <v>1.0170240990493035E-2</v>
      </c>
      <c r="AD1580">
        <f t="shared" si="67"/>
        <v>1.3122003659770649</v>
      </c>
    </row>
    <row r="1581" spans="1:30" x14ac:dyDescent="0.25">
      <c r="A1581">
        <v>790</v>
      </c>
      <c r="B1581">
        <v>9.1999999999999998E-2</v>
      </c>
      <c r="C1581">
        <v>44.73</v>
      </c>
      <c r="D1581">
        <v>8.2827000000000002</v>
      </c>
      <c r="E1581">
        <v>0</v>
      </c>
      <c r="F1581">
        <v>500</v>
      </c>
      <c r="G1581" t="s">
        <v>7</v>
      </c>
      <c r="AC1581">
        <f t="shared" si="66"/>
        <v>1.0280787088215787E-2</v>
      </c>
      <c r="AD1581">
        <f t="shared" si="67"/>
        <v>1.345350073411764</v>
      </c>
    </row>
    <row r="1582" spans="1:30" x14ac:dyDescent="0.25">
      <c r="A1582">
        <v>790.5</v>
      </c>
      <c r="B1582">
        <v>9.2999999999999999E-2</v>
      </c>
      <c r="C1582">
        <v>45.86</v>
      </c>
      <c r="D1582">
        <v>8.2812000000000001</v>
      </c>
      <c r="E1582">
        <v>0</v>
      </c>
      <c r="F1582">
        <v>500</v>
      </c>
      <c r="G1582" t="s">
        <v>7</v>
      </c>
      <c r="AC1582">
        <f t="shared" si="66"/>
        <v>1.0391333185938536E-2</v>
      </c>
      <c r="AD1582">
        <f t="shared" si="67"/>
        <v>1.3790865013320328</v>
      </c>
    </row>
    <row r="1583" spans="1:30" x14ac:dyDescent="0.25">
      <c r="A1583">
        <v>791</v>
      </c>
      <c r="B1583">
        <v>9.4E-2</v>
      </c>
      <c r="C1583">
        <v>47.01</v>
      </c>
      <c r="D1583">
        <v>8.2803000000000004</v>
      </c>
      <c r="E1583">
        <v>0</v>
      </c>
      <c r="F1583">
        <v>500</v>
      </c>
      <c r="G1583" t="s">
        <v>7</v>
      </c>
      <c r="AC1583">
        <f t="shared" si="66"/>
        <v>1.0612425381384039E-2</v>
      </c>
      <c r="AD1583">
        <f t="shared" si="67"/>
        <v>1.4125295690095165</v>
      </c>
    </row>
    <row r="1584" spans="1:30" x14ac:dyDescent="0.25">
      <c r="A1584">
        <v>791.5</v>
      </c>
      <c r="B1584">
        <v>9.6000000000000002E-2</v>
      </c>
      <c r="C1584">
        <v>48.15</v>
      </c>
      <c r="D1584">
        <v>8.2789999999999999</v>
      </c>
      <c r="E1584">
        <v>0</v>
      </c>
      <c r="F1584">
        <v>500</v>
      </c>
      <c r="G1584" t="s">
        <v>7</v>
      </c>
      <c r="AC1584">
        <f t="shared" si="66"/>
        <v>1.0722971479106789E-2</v>
      </c>
      <c r="AD1584">
        <f t="shared" si="67"/>
        <v>1.4477327981437103</v>
      </c>
    </row>
    <row r="1585" spans="1:30" x14ac:dyDescent="0.25">
      <c r="A1585">
        <v>792</v>
      </c>
      <c r="B1585">
        <v>9.7000000000000003E-2</v>
      </c>
      <c r="C1585">
        <v>49.35</v>
      </c>
      <c r="D1585">
        <v>8.2776999999999994</v>
      </c>
      <c r="E1585">
        <v>0</v>
      </c>
      <c r="F1585">
        <v>500</v>
      </c>
      <c r="G1585" t="s">
        <v>7</v>
      </c>
      <c r="AC1585">
        <f t="shared" si="66"/>
        <v>1.083351757682954E-2</v>
      </c>
      <c r="AD1585">
        <f t="shared" si="67"/>
        <v>1.4832293875206888</v>
      </c>
    </row>
    <row r="1586" spans="1:30" x14ac:dyDescent="0.25">
      <c r="A1586">
        <v>792.5</v>
      </c>
      <c r="B1586">
        <v>9.8000000000000004E-2</v>
      </c>
      <c r="C1586">
        <v>50.56</v>
      </c>
      <c r="D1586">
        <v>8.2761999999999993</v>
      </c>
      <c r="E1586">
        <v>0</v>
      </c>
      <c r="F1586">
        <v>500</v>
      </c>
      <c r="G1586" t="s">
        <v>7</v>
      </c>
      <c r="AC1586">
        <f t="shared" si="66"/>
        <v>1.0944063674552289E-2</v>
      </c>
      <c r="AD1586">
        <f t="shared" si="67"/>
        <v>1.5172591756837426</v>
      </c>
    </row>
    <row r="1587" spans="1:30" x14ac:dyDescent="0.25">
      <c r="A1587">
        <v>793</v>
      </c>
      <c r="B1587">
        <v>9.9000000000000005E-2</v>
      </c>
      <c r="C1587">
        <v>51.72</v>
      </c>
      <c r="D1587">
        <v>8.2753999999999994</v>
      </c>
      <c r="E1587">
        <v>0</v>
      </c>
      <c r="F1587">
        <v>500</v>
      </c>
      <c r="G1587" t="s">
        <v>7</v>
      </c>
      <c r="AC1587">
        <f t="shared" si="66"/>
        <v>1.1054609772275041E-2</v>
      </c>
      <c r="AD1587">
        <f t="shared" si="67"/>
        <v>1.5530491253035059</v>
      </c>
    </row>
    <row r="1588" spans="1:30" x14ac:dyDescent="0.25">
      <c r="A1588">
        <v>793.5</v>
      </c>
      <c r="B1588">
        <v>0.1</v>
      </c>
      <c r="C1588">
        <v>52.94</v>
      </c>
      <c r="D1588">
        <v>8.2744999999999997</v>
      </c>
      <c r="E1588">
        <v>0</v>
      </c>
      <c r="F1588">
        <v>500</v>
      </c>
      <c r="G1588" t="s">
        <v>7</v>
      </c>
      <c r="AC1588">
        <f t="shared" si="66"/>
        <v>1.116515586999779E-2</v>
      </c>
      <c r="AD1588">
        <f t="shared" si="67"/>
        <v>1.5897191556516241</v>
      </c>
    </row>
    <row r="1589" spans="1:30" x14ac:dyDescent="0.25">
      <c r="A1589">
        <v>794</v>
      </c>
      <c r="B1589">
        <v>0.10100000000000001</v>
      </c>
      <c r="C1589">
        <v>54.19</v>
      </c>
      <c r="D1589">
        <v>8.2734000000000005</v>
      </c>
      <c r="E1589">
        <v>0</v>
      </c>
      <c r="F1589">
        <v>500</v>
      </c>
      <c r="G1589" t="s">
        <v>7</v>
      </c>
      <c r="AC1589">
        <f t="shared" si="66"/>
        <v>1.138624806544329E-2</v>
      </c>
      <c r="AD1589">
        <f t="shared" si="67"/>
        <v>1.6278559872136673</v>
      </c>
    </row>
    <row r="1590" spans="1:30" x14ac:dyDescent="0.25">
      <c r="A1590">
        <v>794.5</v>
      </c>
      <c r="B1590">
        <v>0.10299999999999999</v>
      </c>
      <c r="C1590">
        <v>55.49</v>
      </c>
      <c r="D1590">
        <v>8.2716999999999992</v>
      </c>
      <c r="E1590">
        <v>0</v>
      </c>
      <c r="F1590">
        <v>500</v>
      </c>
      <c r="G1590" t="s">
        <v>7</v>
      </c>
      <c r="AC1590">
        <f t="shared" si="66"/>
        <v>1.160734026088879E-2</v>
      </c>
      <c r="AD1590">
        <f t="shared" si="67"/>
        <v>1.6645260175617858</v>
      </c>
    </row>
    <row r="1591" spans="1:30" x14ac:dyDescent="0.25">
      <c r="A1591">
        <v>795</v>
      </c>
      <c r="B1591">
        <v>0.105</v>
      </c>
      <c r="C1591">
        <v>56.74</v>
      </c>
      <c r="D1591">
        <v>8.2698</v>
      </c>
      <c r="E1591">
        <v>0</v>
      </c>
      <c r="F1591">
        <v>500</v>
      </c>
      <c r="G1591" t="s">
        <v>7</v>
      </c>
      <c r="AC1591">
        <f t="shared" si="66"/>
        <v>1.1717886358611542E-2</v>
      </c>
      <c r="AD1591">
        <f t="shared" si="67"/>
        <v>1.701196047909904</v>
      </c>
    </row>
    <row r="1592" spans="1:30" x14ac:dyDescent="0.25">
      <c r="A1592">
        <v>795.5</v>
      </c>
      <c r="B1592">
        <v>0.106</v>
      </c>
      <c r="C1592">
        <v>57.99</v>
      </c>
      <c r="D1592">
        <v>8.2684999999999995</v>
      </c>
      <c r="E1592">
        <v>0</v>
      </c>
      <c r="F1592">
        <v>500</v>
      </c>
      <c r="G1592" t="s">
        <v>7</v>
      </c>
      <c r="AC1592">
        <f t="shared" si="66"/>
        <v>1.1938978554057043E-2</v>
      </c>
      <c r="AD1592">
        <f t="shared" si="67"/>
        <v>1.7387461589863771</v>
      </c>
    </row>
    <row r="1593" spans="1:30" x14ac:dyDescent="0.25">
      <c r="A1593">
        <v>796</v>
      </c>
      <c r="B1593">
        <v>0.108</v>
      </c>
      <c r="C1593">
        <v>59.27</v>
      </c>
      <c r="D1593">
        <v>8.2667999999999999</v>
      </c>
      <c r="E1593">
        <v>0</v>
      </c>
      <c r="F1593">
        <v>500</v>
      </c>
      <c r="G1593" t="s">
        <v>7</v>
      </c>
      <c r="AC1593">
        <f t="shared" si="66"/>
        <v>1.2160070749502544E-2</v>
      </c>
      <c r="AD1593">
        <f t="shared" si="67"/>
        <v>1.7783497917623448</v>
      </c>
    </row>
    <row r="1594" spans="1:30" x14ac:dyDescent="0.25">
      <c r="A1594">
        <v>796.5</v>
      </c>
      <c r="B1594">
        <v>0.11</v>
      </c>
      <c r="C1594">
        <v>60.62</v>
      </c>
      <c r="D1594">
        <v>8.2651000000000003</v>
      </c>
      <c r="E1594">
        <v>0</v>
      </c>
      <c r="F1594">
        <v>500</v>
      </c>
      <c r="G1594" t="s">
        <v>7</v>
      </c>
      <c r="AC1594">
        <f t="shared" si="66"/>
        <v>1.2270616847225293E-2</v>
      </c>
      <c r="AD1594">
        <f t="shared" si="67"/>
        <v>1.8147264618676782</v>
      </c>
    </row>
    <row r="1595" spans="1:30" x14ac:dyDescent="0.25">
      <c r="A1595">
        <v>797</v>
      </c>
      <c r="B1595">
        <v>0.111</v>
      </c>
      <c r="C1595">
        <v>61.86</v>
      </c>
      <c r="D1595">
        <v>8.2640999999999991</v>
      </c>
      <c r="E1595">
        <v>0</v>
      </c>
      <c r="F1595">
        <v>500</v>
      </c>
      <c r="G1595" t="s">
        <v>7</v>
      </c>
      <c r="AC1595">
        <f t="shared" si="66"/>
        <v>1.2381162944948045E-2</v>
      </c>
      <c r="AD1595">
        <f t="shared" si="67"/>
        <v>1.853450013915291</v>
      </c>
    </row>
    <row r="1596" spans="1:30" x14ac:dyDescent="0.25">
      <c r="A1596">
        <v>797.5</v>
      </c>
      <c r="B1596">
        <v>0.112</v>
      </c>
      <c r="C1596">
        <v>63.18</v>
      </c>
      <c r="D1596">
        <v>8.2628000000000004</v>
      </c>
      <c r="E1596">
        <v>0</v>
      </c>
      <c r="F1596">
        <v>500</v>
      </c>
      <c r="G1596" t="s">
        <v>7</v>
      </c>
      <c r="AC1596">
        <f t="shared" si="66"/>
        <v>1.2602255140393545E-2</v>
      </c>
      <c r="AD1596">
        <f t="shared" si="67"/>
        <v>1.8918802057201189</v>
      </c>
    </row>
    <row r="1597" spans="1:30" x14ac:dyDescent="0.25">
      <c r="A1597">
        <v>798</v>
      </c>
      <c r="B1597">
        <v>0.114</v>
      </c>
      <c r="C1597">
        <v>64.489999999999995</v>
      </c>
      <c r="D1597">
        <v>8.2609999999999992</v>
      </c>
      <c r="E1597">
        <v>0</v>
      </c>
      <c r="F1597">
        <v>500</v>
      </c>
      <c r="G1597" t="s">
        <v>7</v>
      </c>
      <c r="AC1597">
        <f t="shared" si="66"/>
        <v>1.2712801238116297E-2</v>
      </c>
      <c r="AD1597">
        <f t="shared" si="67"/>
        <v>1.9308971180105168</v>
      </c>
    </row>
    <row r="1598" spans="1:30" x14ac:dyDescent="0.25">
      <c r="A1598">
        <v>798.5</v>
      </c>
      <c r="B1598">
        <v>0.115</v>
      </c>
      <c r="C1598">
        <v>65.819999999999993</v>
      </c>
      <c r="D1598">
        <v>8.2593999999999994</v>
      </c>
      <c r="E1598">
        <v>0</v>
      </c>
      <c r="F1598">
        <v>500</v>
      </c>
      <c r="G1598" t="s">
        <v>7</v>
      </c>
      <c r="AC1598">
        <f t="shared" si="66"/>
        <v>1.2933893433561798E-2</v>
      </c>
      <c r="AD1598">
        <f t="shared" si="67"/>
        <v>1.9702073905436996</v>
      </c>
    </row>
    <row r="1599" spans="1:30" x14ac:dyDescent="0.25">
      <c r="A1599">
        <v>799</v>
      </c>
      <c r="B1599">
        <v>0.11700000000000001</v>
      </c>
      <c r="C1599">
        <v>67.16</v>
      </c>
      <c r="D1599">
        <v>8.2576999999999998</v>
      </c>
      <c r="E1599">
        <v>0</v>
      </c>
      <c r="F1599">
        <v>500</v>
      </c>
      <c r="G1599" t="s">
        <v>7</v>
      </c>
      <c r="AC1599">
        <f t="shared" si="66"/>
        <v>1.3044439531284546E-2</v>
      </c>
      <c r="AD1599">
        <f t="shared" si="67"/>
        <v>2.0086375823485274</v>
      </c>
    </row>
    <row r="1600" spans="1:30" x14ac:dyDescent="0.25">
      <c r="A1600">
        <v>799.5</v>
      </c>
      <c r="B1600">
        <v>0.11799999999999999</v>
      </c>
      <c r="C1600">
        <v>68.47</v>
      </c>
      <c r="D1600">
        <v>8.2563999999999993</v>
      </c>
      <c r="E1600">
        <v>0</v>
      </c>
      <c r="F1600">
        <v>500</v>
      </c>
      <c r="G1600" t="s">
        <v>7</v>
      </c>
      <c r="AC1600">
        <f t="shared" si="66"/>
        <v>1.3154985629007297E-2</v>
      </c>
      <c r="AD1600">
        <f t="shared" si="67"/>
        <v>2.0479478548817105</v>
      </c>
    </row>
    <row r="1601" spans="1:30" x14ac:dyDescent="0.25">
      <c r="A1601">
        <v>800</v>
      </c>
      <c r="B1601">
        <v>0.11899999999999999</v>
      </c>
      <c r="C1601">
        <v>69.81</v>
      </c>
      <c r="D1601">
        <v>8.2554999999999996</v>
      </c>
      <c r="E1601">
        <v>0</v>
      </c>
      <c r="F1601">
        <v>500</v>
      </c>
      <c r="G1601" t="s">
        <v>7</v>
      </c>
      <c r="AC1601">
        <f t="shared" si="66"/>
        <v>1.3265531726730046E-2</v>
      </c>
      <c r="AD1601">
        <f t="shared" si="67"/>
        <v>2.0878448479004632</v>
      </c>
    </row>
    <row r="1602" spans="1:30" x14ac:dyDescent="0.25">
      <c r="A1602">
        <v>800.5</v>
      </c>
      <c r="B1602">
        <v>0.12</v>
      </c>
      <c r="C1602">
        <v>71.17</v>
      </c>
      <c r="D1602">
        <v>8.2542000000000009</v>
      </c>
      <c r="E1602">
        <v>0</v>
      </c>
      <c r="F1602">
        <v>500</v>
      </c>
      <c r="G1602" t="s">
        <v>7</v>
      </c>
      <c r="AC1602">
        <f t="shared" ref="AC1602:AC1665" si="68">B1603/$Z$1</f>
        <v>1.3486623922175547E-2</v>
      </c>
      <c r="AD1602">
        <f t="shared" ref="AD1602:AD1665" si="69">C1603/$X$13</f>
        <v>2.1274484806764309</v>
      </c>
    </row>
    <row r="1603" spans="1:30" x14ac:dyDescent="0.25">
      <c r="A1603">
        <v>801</v>
      </c>
      <c r="B1603">
        <v>0.122</v>
      </c>
      <c r="C1603">
        <v>72.52</v>
      </c>
      <c r="D1603">
        <v>8.2528000000000006</v>
      </c>
      <c r="E1603">
        <v>0</v>
      </c>
      <c r="F1603">
        <v>500</v>
      </c>
      <c r="G1603" t="s">
        <v>7</v>
      </c>
      <c r="AC1603">
        <f t="shared" si="68"/>
        <v>1.3597170019898299E-2</v>
      </c>
      <c r="AD1603">
        <f t="shared" si="69"/>
        <v>2.1682255544235383</v>
      </c>
    </row>
    <row r="1604" spans="1:30" x14ac:dyDescent="0.25">
      <c r="A1604">
        <v>801.5</v>
      </c>
      <c r="B1604">
        <v>0.123</v>
      </c>
      <c r="C1604">
        <v>73.91</v>
      </c>
      <c r="D1604">
        <v>8.2513000000000005</v>
      </c>
      <c r="E1604">
        <v>0</v>
      </c>
      <c r="F1604">
        <v>500</v>
      </c>
      <c r="G1604" t="s">
        <v>7</v>
      </c>
      <c r="AC1604">
        <f t="shared" si="68"/>
        <v>1.38182622153438E-2</v>
      </c>
      <c r="AD1604">
        <f t="shared" si="69"/>
        <v>2.2095893486562157</v>
      </c>
    </row>
    <row r="1605" spans="1:30" x14ac:dyDescent="0.25">
      <c r="A1605">
        <v>802</v>
      </c>
      <c r="B1605">
        <v>0.125</v>
      </c>
      <c r="C1605">
        <v>75.319999999999993</v>
      </c>
      <c r="D1605">
        <v>8.2494999999999994</v>
      </c>
      <c r="E1605">
        <v>0</v>
      </c>
      <c r="F1605">
        <v>500</v>
      </c>
      <c r="G1605" t="s">
        <v>7</v>
      </c>
      <c r="AC1605">
        <f t="shared" si="68"/>
        <v>1.4039354410789301E-2</v>
      </c>
      <c r="AD1605">
        <f t="shared" si="69"/>
        <v>2.2538867453167426</v>
      </c>
    </row>
    <row r="1606" spans="1:30" x14ac:dyDescent="0.25">
      <c r="A1606">
        <v>802.5</v>
      </c>
      <c r="B1606">
        <v>0.127</v>
      </c>
      <c r="C1606">
        <v>76.83</v>
      </c>
      <c r="D1606">
        <v>8.2479999999999993</v>
      </c>
      <c r="E1606">
        <v>0</v>
      </c>
      <c r="F1606">
        <v>500</v>
      </c>
      <c r="G1606" t="s">
        <v>7</v>
      </c>
      <c r="AC1606">
        <f t="shared" si="68"/>
        <v>1.414990050851205E-2</v>
      </c>
      <c r="AD1606">
        <f t="shared" si="69"/>
        <v>2.2961306202777751</v>
      </c>
    </row>
    <row r="1607" spans="1:30" x14ac:dyDescent="0.25">
      <c r="A1607">
        <v>803</v>
      </c>
      <c r="B1607">
        <v>0.128</v>
      </c>
      <c r="C1607">
        <v>78.27</v>
      </c>
      <c r="D1607">
        <v>8.2463999999999995</v>
      </c>
      <c r="E1607">
        <v>0</v>
      </c>
      <c r="F1607">
        <v>500</v>
      </c>
      <c r="G1607" t="s">
        <v>7</v>
      </c>
      <c r="AC1607">
        <f t="shared" si="68"/>
        <v>1.4370992703957551E-2</v>
      </c>
      <c r="AD1607">
        <f t="shared" si="69"/>
        <v>2.3380811349960227</v>
      </c>
    </row>
    <row r="1608" spans="1:30" x14ac:dyDescent="0.25">
      <c r="A1608">
        <v>803.5</v>
      </c>
      <c r="B1608">
        <v>0.13</v>
      </c>
      <c r="C1608">
        <v>79.7</v>
      </c>
      <c r="D1608">
        <v>8.2449999999999992</v>
      </c>
      <c r="E1608">
        <v>0</v>
      </c>
      <c r="F1608">
        <v>500</v>
      </c>
      <c r="G1608" t="s">
        <v>7</v>
      </c>
      <c r="AC1608">
        <f t="shared" si="68"/>
        <v>1.4481538801680302E-2</v>
      </c>
      <c r="AD1608">
        <f t="shared" si="69"/>
        <v>2.3812050906854094</v>
      </c>
    </row>
    <row r="1609" spans="1:30" x14ac:dyDescent="0.25">
      <c r="A1609">
        <v>804</v>
      </c>
      <c r="B1609">
        <v>0.13100000000000001</v>
      </c>
      <c r="C1609">
        <v>81.17</v>
      </c>
      <c r="D1609">
        <v>8.2437000000000005</v>
      </c>
      <c r="E1609">
        <v>0</v>
      </c>
      <c r="F1609">
        <v>500</v>
      </c>
      <c r="G1609" t="s">
        <v>7</v>
      </c>
      <c r="AC1609">
        <f t="shared" si="68"/>
        <v>1.4592084899403052E-2</v>
      </c>
      <c r="AD1609">
        <f t="shared" si="69"/>
        <v>2.423448965646442</v>
      </c>
    </row>
    <row r="1610" spans="1:30" x14ac:dyDescent="0.25">
      <c r="A1610">
        <v>804.5</v>
      </c>
      <c r="B1610">
        <v>0.13200000000000001</v>
      </c>
      <c r="C1610">
        <v>82.61</v>
      </c>
      <c r="D1610">
        <v>8.2426999999999992</v>
      </c>
      <c r="E1610">
        <v>0</v>
      </c>
      <c r="F1610">
        <v>500</v>
      </c>
      <c r="G1610" t="s">
        <v>7</v>
      </c>
      <c r="AC1610">
        <f t="shared" si="68"/>
        <v>1.4702630997125803E-2</v>
      </c>
      <c r="AD1610">
        <f t="shared" si="69"/>
        <v>2.464812759879119</v>
      </c>
    </row>
    <row r="1611" spans="1:30" x14ac:dyDescent="0.25">
      <c r="A1611">
        <v>805</v>
      </c>
      <c r="B1611">
        <v>0.13300000000000001</v>
      </c>
      <c r="C1611">
        <v>84.02</v>
      </c>
      <c r="D1611">
        <v>8.2414000000000005</v>
      </c>
      <c r="E1611">
        <v>0</v>
      </c>
      <c r="F1611">
        <v>500</v>
      </c>
      <c r="G1611" t="s">
        <v>7</v>
      </c>
      <c r="AC1611">
        <f t="shared" si="68"/>
        <v>1.4813177094848553E-2</v>
      </c>
      <c r="AD1611">
        <f t="shared" si="69"/>
        <v>2.5061765541117969</v>
      </c>
    </row>
    <row r="1612" spans="1:30" x14ac:dyDescent="0.25">
      <c r="A1612">
        <v>805.5</v>
      </c>
      <c r="B1612">
        <v>0.13400000000000001</v>
      </c>
      <c r="C1612">
        <v>85.43</v>
      </c>
      <c r="D1612">
        <v>8.2403999999999993</v>
      </c>
      <c r="E1612">
        <v>0</v>
      </c>
      <c r="F1612">
        <v>500</v>
      </c>
      <c r="G1612" t="s">
        <v>7</v>
      </c>
      <c r="AC1612">
        <f t="shared" si="68"/>
        <v>1.5034269290294056E-2</v>
      </c>
      <c r="AD1612">
        <f t="shared" si="69"/>
        <v>2.549007149558399</v>
      </c>
    </row>
    <row r="1613" spans="1:30" x14ac:dyDescent="0.25">
      <c r="A1613">
        <v>806</v>
      </c>
      <c r="B1613">
        <v>0.13600000000000001</v>
      </c>
      <c r="C1613">
        <v>86.89</v>
      </c>
      <c r="D1613">
        <v>8.2391000000000005</v>
      </c>
      <c r="E1613">
        <v>0</v>
      </c>
      <c r="F1613">
        <v>500</v>
      </c>
      <c r="G1613" t="s">
        <v>7</v>
      </c>
      <c r="AC1613">
        <f t="shared" si="68"/>
        <v>1.5144815388016805E-2</v>
      </c>
      <c r="AD1613">
        <f t="shared" si="69"/>
        <v>2.5924244654905708</v>
      </c>
    </row>
    <row r="1614" spans="1:30" x14ac:dyDescent="0.25">
      <c r="A1614">
        <v>806.5</v>
      </c>
      <c r="B1614">
        <v>0.13700000000000001</v>
      </c>
      <c r="C1614">
        <v>88.37</v>
      </c>
      <c r="D1614">
        <v>8.2375000000000007</v>
      </c>
      <c r="E1614">
        <v>0</v>
      </c>
      <c r="F1614">
        <v>500</v>
      </c>
      <c r="G1614" t="s">
        <v>7</v>
      </c>
      <c r="AC1614">
        <f t="shared" si="68"/>
        <v>1.5365907583462306E-2</v>
      </c>
      <c r="AD1614">
        <f t="shared" si="69"/>
        <v>2.6358417814227426</v>
      </c>
    </row>
    <row r="1615" spans="1:30" x14ac:dyDescent="0.25">
      <c r="A1615">
        <v>807</v>
      </c>
      <c r="B1615">
        <v>0.13900000000000001</v>
      </c>
      <c r="C1615">
        <v>89.85</v>
      </c>
      <c r="D1615">
        <v>8.2359000000000009</v>
      </c>
      <c r="E1615">
        <v>0</v>
      </c>
      <c r="F1615">
        <v>500</v>
      </c>
      <c r="G1615" t="s">
        <v>7</v>
      </c>
      <c r="AC1615">
        <f t="shared" si="68"/>
        <v>1.5476453681185057E-2</v>
      </c>
      <c r="AD1615">
        <f t="shared" si="69"/>
        <v>2.6818993395399797</v>
      </c>
    </row>
    <row r="1616" spans="1:30" x14ac:dyDescent="0.25">
      <c r="A1616">
        <v>807.5</v>
      </c>
      <c r="B1616">
        <v>0.14000000000000001</v>
      </c>
      <c r="C1616">
        <v>91.42</v>
      </c>
      <c r="D1616">
        <v>8.2342999999999993</v>
      </c>
      <c r="E1616">
        <v>0</v>
      </c>
      <c r="F1616">
        <v>500</v>
      </c>
      <c r="G1616" t="s">
        <v>7</v>
      </c>
      <c r="AC1616">
        <f t="shared" si="68"/>
        <v>1.5697545876630553E-2</v>
      </c>
      <c r="AD1616">
        <f t="shared" si="69"/>
        <v>2.7273701771716463</v>
      </c>
    </row>
    <row r="1617" spans="1:30" x14ac:dyDescent="0.25">
      <c r="A1617">
        <v>808</v>
      </c>
      <c r="B1617">
        <v>0.14199999999999999</v>
      </c>
      <c r="C1617">
        <v>92.97</v>
      </c>
      <c r="D1617">
        <v>8.2329000000000008</v>
      </c>
      <c r="E1617">
        <v>0</v>
      </c>
      <c r="F1617">
        <v>500</v>
      </c>
      <c r="G1617" t="s">
        <v>7</v>
      </c>
      <c r="AC1617">
        <f t="shared" si="68"/>
        <v>1.5808091974353306E-2</v>
      </c>
      <c r="AD1617">
        <f t="shared" si="69"/>
        <v>2.7740144557744526</v>
      </c>
    </row>
    <row r="1618" spans="1:30" x14ac:dyDescent="0.25">
      <c r="A1618">
        <v>808.5</v>
      </c>
      <c r="B1618">
        <v>0.14299999999999999</v>
      </c>
      <c r="C1618">
        <v>94.56</v>
      </c>
      <c r="D1618">
        <v>8.2315000000000005</v>
      </c>
      <c r="E1618">
        <v>0</v>
      </c>
      <c r="F1618">
        <v>500</v>
      </c>
      <c r="G1618" t="s">
        <v>7</v>
      </c>
      <c r="AC1618">
        <f t="shared" si="68"/>
        <v>1.5918638072076056E-2</v>
      </c>
      <c r="AD1618">
        <f t="shared" si="69"/>
        <v>2.8197786536489042</v>
      </c>
    </row>
    <row r="1619" spans="1:30" x14ac:dyDescent="0.25">
      <c r="A1619">
        <v>809</v>
      </c>
      <c r="B1619">
        <v>0.14399999999999999</v>
      </c>
      <c r="C1619">
        <v>96.12</v>
      </c>
      <c r="D1619">
        <v>8.2302</v>
      </c>
      <c r="E1619">
        <v>0</v>
      </c>
      <c r="F1619">
        <v>500</v>
      </c>
      <c r="G1619" t="s">
        <v>7</v>
      </c>
      <c r="AC1619">
        <f t="shared" si="68"/>
        <v>1.6139730267521555E-2</v>
      </c>
      <c r="AD1619">
        <f t="shared" si="69"/>
        <v>2.8646627707950012</v>
      </c>
    </row>
    <row r="1620" spans="1:30" x14ac:dyDescent="0.25">
      <c r="A1620">
        <v>809.5</v>
      </c>
      <c r="B1620">
        <v>0.14599999999999999</v>
      </c>
      <c r="C1620">
        <v>97.65</v>
      </c>
      <c r="D1620">
        <v>8.2289999999999992</v>
      </c>
      <c r="E1620">
        <v>0</v>
      </c>
      <c r="F1620">
        <v>500</v>
      </c>
      <c r="G1620" t="s">
        <v>7</v>
      </c>
      <c r="AC1620">
        <f t="shared" si="68"/>
        <v>1.6250276365244308E-2</v>
      </c>
      <c r="AD1620">
        <f t="shared" si="69"/>
        <v>2.9121871301261621</v>
      </c>
    </row>
    <row r="1621" spans="1:30" x14ac:dyDescent="0.25">
      <c r="A1621">
        <v>810</v>
      </c>
      <c r="B1621">
        <v>0.14699999999999999</v>
      </c>
      <c r="C1621">
        <v>99.27</v>
      </c>
      <c r="D1621">
        <v>8.2279</v>
      </c>
      <c r="E1621">
        <v>0</v>
      </c>
      <c r="F1621">
        <v>500</v>
      </c>
      <c r="G1621" t="s">
        <v>7</v>
      </c>
      <c r="AC1621">
        <f t="shared" si="68"/>
        <v>1.6360822462967058E-2</v>
      </c>
      <c r="AD1621">
        <f t="shared" si="69"/>
        <v>2.9588314087289689</v>
      </c>
    </row>
    <row r="1622" spans="1:30" x14ac:dyDescent="0.25">
      <c r="A1622">
        <v>810.5</v>
      </c>
      <c r="B1622">
        <v>0.14799999999999999</v>
      </c>
      <c r="C1622">
        <v>100.86</v>
      </c>
      <c r="D1622">
        <v>8.2269000000000005</v>
      </c>
      <c r="E1622">
        <v>0</v>
      </c>
      <c r="F1622">
        <v>500</v>
      </c>
      <c r="G1622" t="s">
        <v>7</v>
      </c>
      <c r="AC1622">
        <f t="shared" si="68"/>
        <v>1.6471368560689807E-2</v>
      </c>
      <c r="AD1622">
        <f t="shared" si="69"/>
        <v>3.0066491283029149</v>
      </c>
    </row>
    <row r="1623" spans="1:30" x14ac:dyDescent="0.25">
      <c r="A1623">
        <v>811</v>
      </c>
      <c r="B1623">
        <v>0.14899999999999999</v>
      </c>
      <c r="C1623">
        <v>102.49</v>
      </c>
      <c r="D1623">
        <v>8.2256999999999998</v>
      </c>
      <c r="E1623">
        <v>0</v>
      </c>
      <c r="F1623">
        <v>500</v>
      </c>
      <c r="G1623" t="s">
        <v>7</v>
      </c>
      <c r="AC1623">
        <f t="shared" si="68"/>
        <v>1.658191465841256E-2</v>
      </c>
      <c r="AD1623">
        <f t="shared" si="69"/>
        <v>3.052706686420152</v>
      </c>
    </row>
    <row r="1624" spans="1:30" x14ac:dyDescent="0.25">
      <c r="A1624">
        <v>811.5</v>
      </c>
      <c r="B1624">
        <v>0.15</v>
      </c>
      <c r="C1624">
        <v>104.06</v>
      </c>
      <c r="D1624">
        <v>8.2246000000000006</v>
      </c>
      <c r="E1624">
        <v>0</v>
      </c>
      <c r="F1624">
        <v>500</v>
      </c>
      <c r="G1624" t="s">
        <v>7</v>
      </c>
      <c r="AC1624">
        <f t="shared" si="68"/>
        <v>1.669246075613531E-2</v>
      </c>
      <c r="AD1624">
        <f t="shared" si="69"/>
        <v>3.0993509650229583</v>
      </c>
    </row>
    <row r="1625" spans="1:30" x14ac:dyDescent="0.25">
      <c r="A1625">
        <v>812</v>
      </c>
      <c r="B1625">
        <v>0.151</v>
      </c>
      <c r="C1625">
        <v>105.65</v>
      </c>
      <c r="D1625">
        <v>8.2233999999999998</v>
      </c>
      <c r="E1625">
        <v>0</v>
      </c>
      <c r="F1625">
        <v>500</v>
      </c>
      <c r="G1625" t="s">
        <v>7</v>
      </c>
      <c r="AC1625">
        <f t="shared" si="68"/>
        <v>1.6803006853858059E-2</v>
      </c>
      <c r="AD1625">
        <f t="shared" si="69"/>
        <v>3.1445284424118398</v>
      </c>
    </row>
    <row r="1626" spans="1:30" x14ac:dyDescent="0.25">
      <c r="A1626">
        <v>812.5</v>
      </c>
      <c r="B1626">
        <v>0.152</v>
      </c>
      <c r="C1626">
        <v>107.19</v>
      </c>
      <c r="D1626">
        <v>8.2225999999999999</v>
      </c>
      <c r="E1626">
        <v>0</v>
      </c>
      <c r="F1626">
        <v>500</v>
      </c>
      <c r="G1626" t="s">
        <v>7</v>
      </c>
      <c r="AC1626">
        <f t="shared" si="68"/>
        <v>1.6913552951580809E-2</v>
      </c>
      <c r="AD1626">
        <f t="shared" si="69"/>
        <v>3.1894125595579368</v>
      </c>
    </row>
    <row r="1627" spans="1:30" x14ac:dyDescent="0.25">
      <c r="A1627">
        <v>813</v>
      </c>
      <c r="B1627">
        <v>0.153</v>
      </c>
      <c r="C1627">
        <v>108.72</v>
      </c>
      <c r="D1627">
        <v>8.2217000000000002</v>
      </c>
      <c r="E1627">
        <v>0</v>
      </c>
      <c r="F1627">
        <v>500</v>
      </c>
      <c r="G1627" t="s">
        <v>7</v>
      </c>
      <c r="AC1627">
        <f t="shared" si="68"/>
        <v>1.7024099049303562E-2</v>
      </c>
      <c r="AD1627">
        <f t="shared" si="69"/>
        <v>3.2366435586463131</v>
      </c>
    </row>
    <row r="1628" spans="1:30" x14ac:dyDescent="0.25">
      <c r="A1628">
        <v>813.5</v>
      </c>
      <c r="B1628">
        <v>0.154</v>
      </c>
      <c r="C1628">
        <v>110.33</v>
      </c>
      <c r="D1628">
        <v>8.2202000000000002</v>
      </c>
      <c r="E1628">
        <v>0</v>
      </c>
      <c r="F1628">
        <v>500</v>
      </c>
      <c r="G1628" t="s">
        <v>7</v>
      </c>
      <c r="AC1628">
        <f t="shared" si="68"/>
        <v>1.7245191244749061E-2</v>
      </c>
      <c r="AD1628">
        <f t="shared" si="69"/>
        <v>3.2838745577346895</v>
      </c>
    </row>
    <row r="1629" spans="1:30" x14ac:dyDescent="0.25">
      <c r="A1629">
        <v>814</v>
      </c>
      <c r="B1629">
        <v>0.156</v>
      </c>
      <c r="C1629">
        <v>111.94</v>
      </c>
      <c r="D1629">
        <v>8.2189999999999994</v>
      </c>
      <c r="E1629">
        <v>0</v>
      </c>
      <c r="F1629">
        <v>500</v>
      </c>
      <c r="G1629" t="s">
        <v>7</v>
      </c>
      <c r="AC1629">
        <f t="shared" si="68"/>
        <v>1.7355737342471811E-2</v>
      </c>
      <c r="AD1629">
        <f t="shared" si="69"/>
        <v>3.3296387556091411</v>
      </c>
    </row>
    <row r="1630" spans="1:30" x14ac:dyDescent="0.25">
      <c r="A1630">
        <v>814.5</v>
      </c>
      <c r="B1630">
        <v>0.157</v>
      </c>
      <c r="C1630">
        <v>113.5</v>
      </c>
      <c r="D1630">
        <v>8.2174999999999994</v>
      </c>
      <c r="E1630">
        <v>0</v>
      </c>
      <c r="F1630">
        <v>500</v>
      </c>
      <c r="G1630" t="s">
        <v>7</v>
      </c>
      <c r="AC1630">
        <f t="shared" si="68"/>
        <v>1.7576829537917314E-2</v>
      </c>
      <c r="AD1630">
        <f t="shared" si="69"/>
        <v>3.3759896739691624</v>
      </c>
    </row>
    <row r="1631" spans="1:30" x14ac:dyDescent="0.25">
      <c r="A1631">
        <v>815</v>
      </c>
      <c r="B1631">
        <v>0.159</v>
      </c>
      <c r="C1631">
        <v>115.08</v>
      </c>
      <c r="D1631">
        <v>8.2158999999999995</v>
      </c>
      <c r="E1631">
        <v>0</v>
      </c>
      <c r="F1631">
        <v>500</v>
      </c>
      <c r="G1631" t="s">
        <v>7</v>
      </c>
      <c r="AC1631">
        <f t="shared" si="68"/>
        <v>1.7687375635640063E-2</v>
      </c>
      <c r="AD1631">
        <f t="shared" si="69"/>
        <v>3.4238073935431088</v>
      </c>
    </row>
    <row r="1632" spans="1:30" x14ac:dyDescent="0.25">
      <c r="A1632">
        <v>815.5</v>
      </c>
      <c r="B1632">
        <v>0.16</v>
      </c>
      <c r="C1632">
        <v>116.71</v>
      </c>
      <c r="D1632">
        <v>8.2146000000000008</v>
      </c>
      <c r="E1632">
        <v>0</v>
      </c>
      <c r="F1632">
        <v>500</v>
      </c>
      <c r="G1632" t="s">
        <v>7</v>
      </c>
      <c r="AC1632">
        <f t="shared" si="68"/>
        <v>1.7908467831085566E-2</v>
      </c>
      <c r="AD1632">
        <f t="shared" si="69"/>
        <v>3.4722118336026249</v>
      </c>
    </row>
    <row r="1633" spans="1:30" x14ac:dyDescent="0.25">
      <c r="A1633">
        <v>816</v>
      </c>
      <c r="B1633">
        <v>0.16200000000000001</v>
      </c>
      <c r="C1633">
        <v>118.36</v>
      </c>
      <c r="D1633">
        <v>8.2126999999999999</v>
      </c>
      <c r="E1633">
        <v>0</v>
      </c>
      <c r="F1633">
        <v>500</v>
      </c>
      <c r="G1633" t="s">
        <v>7</v>
      </c>
      <c r="AC1633">
        <f t="shared" si="68"/>
        <v>1.8129560026531065E-2</v>
      </c>
      <c r="AD1633">
        <f t="shared" si="69"/>
        <v>3.5238432363327759</v>
      </c>
    </row>
    <row r="1634" spans="1:30" x14ac:dyDescent="0.25">
      <c r="A1634">
        <v>816.5</v>
      </c>
      <c r="B1634">
        <v>0.16400000000000001</v>
      </c>
      <c r="C1634">
        <v>120.12</v>
      </c>
      <c r="D1634">
        <v>8.2110000000000003</v>
      </c>
      <c r="E1634">
        <v>0</v>
      </c>
      <c r="F1634">
        <v>500</v>
      </c>
      <c r="G1634" t="s">
        <v>7</v>
      </c>
      <c r="AC1634">
        <f t="shared" si="68"/>
        <v>1.8240106124253815E-2</v>
      </c>
      <c r="AD1634">
        <f t="shared" si="69"/>
        <v>3.5763547197912811</v>
      </c>
    </row>
    <row r="1635" spans="1:30" x14ac:dyDescent="0.25">
      <c r="A1635">
        <v>817</v>
      </c>
      <c r="B1635">
        <v>0.16500000000000001</v>
      </c>
      <c r="C1635">
        <v>121.91</v>
      </c>
      <c r="D1635">
        <v>8.2091999999999992</v>
      </c>
      <c r="E1635">
        <v>0</v>
      </c>
      <c r="F1635">
        <v>500</v>
      </c>
      <c r="G1635" t="s">
        <v>7</v>
      </c>
      <c r="AC1635">
        <f t="shared" si="68"/>
        <v>1.8461198319699317E-2</v>
      </c>
      <c r="AD1635">
        <f t="shared" si="69"/>
        <v>3.6221189176657327</v>
      </c>
    </row>
    <row r="1636" spans="1:30" x14ac:dyDescent="0.25">
      <c r="A1636">
        <v>817.5</v>
      </c>
      <c r="B1636">
        <v>0.16700000000000001</v>
      </c>
      <c r="C1636">
        <v>123.47</v>
      </c>
      <c r="D1636">
        <v>8.2080000000000002</v>
      </c>
      <c r="E1636">
        <v>0</v>
      </c>
      <c r="F1636">
        <v>500</v>
      </c>
      <c r="G1636" t="s">
        <v>7</v>
      </c>
      <c r="AC1636">
        <f t="shared" si="68"/>
        <v>1.8571744417422067E-2</v>
      </c>
      <c r="AD1636">
        <f t="shared" si="69"/>
        <v>3.6714034384536038</v>
      </c>
    </row>
    <row r="1637" spans="1:30" x14ac:dyDescent="0.25">
      <c r="A1637">
        <v>818</v>
      </c>
      <c r="B1637">
        <v>0.16800000000000001</v>
      </c>
      <c r="C1637">
        <v>125.15</v>
      </c>
      <c r="D1637">
        <v>8.2064000000000004</v>
      </c>
      <c r="E1637">
        <v>0</v>
      </c>
      <c r="F1637">
        <v>500</v>
      </c>
      <c r="G1637" t="s">
        <v>7</v>
      </c>
      <c r="AC1637">
        <f t="shared" si="68"/>
        <v>1.8682290515144816E-2</v>
      </c>
      <c r="AD1637">
        <f t="shared" si="69"/>
        <v>3.7215680399698292</v>
      </c>
    </row>
    <row r="1638" spans="1:30" x14ac:dyDescent="0.25">
      <c r="A1638">
        <v>818.5</v>
      </c>
      <c r="B1638">
        <v>0.16900000000000001</v>
      </c>
      <c r="C1638">
        <v>126.86</v>
      </c>
      <c r="D1638">
        <v>8.2051999999999996</v>
      </c>
      <c r="E1638">
        <v>0</v>
      </c>
      <c r="F1638">
        <v>500</v>
      </c>
      <c r="G1638" t="s">
        <v>7</v>
      </c>
      <c r="AC1638">
        <f t="shared" si="68"/>
        <v>1.8903382710590319E-2</v>
      </c>
      <c r="AD1638">
        <f t="shared" si="69"/>
        <v>3.7723193619716251</v>
      </c>
    </row>
    <row r="1639" spans="1:30" x14ac:dyDescent="0.25">
      <c r="A1639">
        <v>819</v>
      </c>
      <c r="B1639">
        <v>0.17100000000000001</v>
      </c>
      <c r="C1639">
        <v>128.59</v>
      </c>
      <c r="D1639">
        <v>8.2040000000000006</v>
      </c>
      <c r="E1639">
        <v>0</v>
      </c>
      <c r="F1639">
        <v>500</v>
      </c>
      <c r="G1639" t="s">
        <v>7</v>
      </c>
      <c r="AC1639">
        <f t="shared" si="68"/>
        <v>1.9013928808313065E-2</v>
      </c>
      <c r="AD1639">
        <f t="shared" si="69"/>
        <v>3.8280578081007652</v>
      </c>
    </row>
    <row r="1640" spans="1:30" x14ac:dyDescent="0.25">
      <c r="A1640">
        <v>819.5</v>
      </c>
      <c r="B1640">
        <v>0.17199999999999999</v>
      </c>
      <c r="C1640">
        <v>130.49</v>
      </c>
      <c r="D1640">
        <v>8.2026000000000003</v>
      </c>
      <c r="E1640">
        <v>0</v>
      </c>
      <c r="F1640">
        <v>500</v>
      </c>
      <c r="G1640" t="s">
        <v>7</v>
      </c>
      <c r="AC1640">
        <f t="shared" si="68"/>
        <v>1.9235021003758568E-2</v>
      </c>
      <c r="AD1640">
        <f t="shared" si="69"/>
        <v>3.8837962542299045</v>
      </c>
    </row>
    <row r="1641" spans="1:30" x14ac:dyDescent="0.25">
      <c r="A1641">
        <v>820</v>
      </c>
      <c r="B1641">
        <v>0.17399999999999999</v>
      </c>
      <c r="C1641">
        <v>132.38999999999999</v>
      </c>
      <c r="D1641">
        <v>8.2009000000000007</v>
      </c>
      <c r="E1641">
        <v>0</v>
      </c>
      <c r="F1641">
        <v>500</v>
      </c>
      <c r="G1641" t="s">
        <v>7</v>
      </c>
      <c r="AC1641">
        <f t="shared" si="68"/>
        <v>1.9345567101481317E-2</v>
      </c>
      <c r="AD1641">
        <f t="shared" si="69"/>
        <v>3.938947979873475</v>
      </c>
    </row>
    <row r="1642" spans="1:30" x14ac:dyDescent="0.25">
      <c r="A1642">
        <v>820.5</v>
      </c>
      <c r="B1642">
        <v>0.17499999999999999</v>
      </c>
      <c r="C1642">
        <v>134.27000000000001</v>
      </c>
      <c r="D1642">
        <v>8.1992999999999991</v>
      </c>
      <c r="E1642">
        <v>0</v>
      </c>
      <c r="F1642">
        <v>500</v>
      </c>
      <c r="G1642" t="s">
        <v>7</v>
      </c>
      <c r="AC1642">
        <f t="shared" si="68"/>
        <v>1.956665929692682E-2</v>
      </c>
      <c r="AD1642">
        <f t="shared" si="69"/>
        <v>3.9938063452742592</v>
      </c>
    </row>
    <row r="1643" spans="1:30" x14ac:dyDescent="0.25">
      <c r="A1643">
        <v>821</v>
      </c>
      <c r="B1643">
        <v>0.17699999999999999</v>
      </c>
      <c r="C1643">
        <v>136.13999999999999</v>
      </c>
      <c r="D1643">
        <v>8.1975999999999996</v>
      </c>
      <c r="E1643">
        <v>0</v>
      </c>
      <c r="F1643">
        <v>500</v>
      </c>
      <c r="G1643" t="s">
        <v>7</v>
      </c>
      <c r="AC1643">
        <f t="shared" si="68"/>
        <v>1.9787751492372319E-2</v>
      </c>
      <c r="AD1643">
        <f t="shared" si="69"/>
        <v>4.0492514311606147</v>
      </c>
    </row>
    <row r="1644" spans="1:30" x14ac:dyDescent="0.25">
      <c r="A1644">
        <v>821.5</v>
      </c>
      <c r="B1644">
        <v>0.17899999999999999</v>
      </c>
      <c r="C1644">
        <v>138.03</v>
      </c>
      <c r="D1644">
        <v>8.1959</v>
      </c>
      <c r="E1644">
        <v>0</v>
      </c>
      <c r="F1644">
        <v>500</v>
      </c>
      <c r="G1644" t="s">
        <v>7</v>
      </c>
      <c r="AC1644">
        <f t="shared" si="68"/>
        <v>1.9898297590095069E-2</v>
      </c>
      <c r="AD1644">
        <f t="shared" si="69"/>
        <v>4.1046965170469694</v>
      </c>
    </row>
    <row r="1645" spans="1:30" x14ac:dyDescent="0.25">
      <c r="A1645">
        <v>822</v>
      </c>
      <c r="B1645">
        <v>0.18</v>
      </c>
      <c r="C1645">
        <v>139.91999999999999</v>
      </c>
      <c r="D1645">
        <v>8.1943000000000001</v>
      </c>
      <c r="E1645">
        <v>0</v>
      </c>
      <c r="F1645">
        <v>500</v>
      </c>
      <c r="G1645" t="s">
        <v>7</v>
      </c>
      <c r="AC1645">
        <f t="shared" si="68"/>
        <v>2.0119389785540572E-2</v>
      </c>
      <c r="AD1645">
        <f t="shared" si="69"/>
        <v>4.1613150439044642</v>
      </c>
    </row>
    <row r="1646" spans="1:30" x14ac:dyDescent="0.25">
      <c r="A1646">
        <v>822.5</v>
      </c>
      <c r="B1646">
        <v>0.182</v>
      </c>
      <c r="C1646">
        <v>141.85</v>
      </c>
      <c r="D1646">
        <v>8.1925000000000008</v>
      </c>
      <c r="E1646">
        <v>0</v>
      </c>
      <c r="F1646">
        <v>500</v>
      </c>
      <c r="G1646" t="s">
        <v>7</v>
      </c>
      <c r="AC1646">
        <f t="shared" si="68"/>
        <v>2.0340481980986071E-2</v>
      </c>
      <c r="AD1646">
        <f t="shared" si="69"/>
        <v>4.2182269310047431</v>
      </c>
    </row>
    <row r="1647" spans="1:30" x14ac:dyDescent="0.25">
      <c r="A1647">
        <v>823</v>
      </c>
      <c r="B1647">
        <v>0.184</v>
      </c>
      <c r="C1647">
        <v>143.79</v>
      </c>
      <c r="D1647">
        <v>8.1906999999999996</v>
      </c>
      <c r="E1647">
        <v>0</v>
      </c>
      <c r="F1647">
        <v>500</v>
      </c>
      <c r="G1647" t="s">
        <v>7</v>
      </c>
      <c r="AC1647">
        <f t="shared" si="68"/>
        <v>2.0561574176431573E-2</v>
      </c>
      <c r="AD1647">
        <f t="shared" si="69"/>
        <v>4.2742587373766678</v>
      </c>
    </row>
    <row r="1648" spans="1:30" x14ac:dyDescent="0.25">
      <c r="A1648">
        <v>823.5</v>
      </c>
      <c r="B1648">
        <v>0.186</v>
      </c>
      <c r="C1648">
        <v>145.69999999999999</v>
      </c>
      <c r="D1648">
        <v>8.1890000000000001</v>
      </c>
      <c r="E1648">
        <v>0</v>
      </c>
      <c r="F1648">
        <v>500</v>
      </c>
      <c r="G1648" t="s">
        <v>7</v>
      </c>
      <c r="AC1648">
        <f t="shared" si="68"/>
        <v>2.0672120274154323E-2</v>
      </c>
      <c r="AD1648">
        <f t="shared" si="69"/>
        <v>4.3332241461764429</v>
      </c>
    </row>
    <row r="1649" spans="1:30" x14ac:dyDescent="0.25">
      <c r="A1649">
        <v>824</v>
      </c>
      <c r="B1649">
        <v>0.187</v>
      </c>
      <c r="C1649">
        <v>147.71</v>
      </c>
      <c r="D1649">
        <v>8.1874000000000002</v>
      </c>
      <c r="E1649">
        <v>0</v>
      </c>
      <c r="F1649">
        <v>500</v>
      </c>
      <c r="G1649" t="s">
        <v>7</v>
      </c>
      <c r="AC1649">
        <f t="shared" si="68"/>
        <v>2.0782666371877073E-2</v>
      </c>
      <c r="AD1649">
        <f t="shared" si="69"/>
        <v>4.3734144994379802</v>
      </c>
    </row>
    <row r="1650" spans="1:30" x14ac:dyDescent="0.25">
      <c r="A1650">
        <v>824.5</v>
      </c>
      <c r="B1650">
        <v>0.188</v>
      </c>
      <c r="C1650">
        <v>149.08000000000001</v>
      </c>
      <c r="D1650">
        <v>8.1865000000000006</v>
      </c>
      <c r="E1650">
        <v>1</v>
      </c>
      <c r="F1650">
        <v>500</v>
      </c>
      <c r="G1650" t="s">
        <v>7</v>
      </c>
      <c r="AC1650">
        <f t="shared" si="68"/>
        <v>2.0782666371877073E-2</v>
      </c>
      <c r="AD1650">
        <f t="shared" si="69"/>
        <v>4.3657871331255711</v>
      </c>
    </row>
    <row r="1651" spans="1:30" x14ac:dyDescent="0.25">
      <c r="A1651">
        <v>825</v>
      </c>
      <c r="B1651">
        <v>0.188</v>
      </c>
      <c r="C1651">
        <v>148.82</v>
      </c>
      <c r="D1651">
        <v>8.1864000000000008</v>
      </c>
      <c r="E1651">
        <v>0</v>
      </c>
      <c r="F1651">
        <v>500</v>
      </c>
      <c r="G1651" t="s">
        <v>7</v>
      </c>
      <c r="AC1651">
        <f t="shared" si="68"/>
        <v>2.0782666371877073E-2</v>
      </c>
      <c r="AD1651">
        <f t="shared" si="69"/>
        <v>4.359039847541518</v>
      </c>
    </row>
    <row r="1652" spans="1:30" x14ac:dyDescent="0.25">
      <c r="A1652">
        <v>825.5</v>
      </c>
      <c r="B1652">
        <v>0.188</v>
      </c>
      <c r="C1652">
        <v>148.59</v>
      </c>
      <c r="D1652">
        <v>8.1864000000000008</v>
      </c>
      <c r="E1652">
        <v>2</v>
      </c>
      <c r="F1652">
        <v>500</v>
      </c>
      <c r="G1652" t="s">
        <v>7</v>
      </c>
      <c r="AC1652">
        <f t="shared" si="68"/>
        <v>2.0782666371877073E-2</v>
      </c>
      <c r="AD1652">
        <f t="shared" si="69"/>
        <v>4.3552261643853134</v>
      </c>
    </row>
    <row r="1653" spans="1:30" x14ac:dyDescent="0.25">
      <c r="A1653">
        <v>826</v>
      </c>
      <c r="B1653">
        <v>0.188</v>
      </c>
      <c r="C1653">
        <v>148.46</v>
      </c>
      <c r="D1653">
        <v>8.1864000000000008</v>
      </c>
      <c r="E1653">
        <v>0</v>
      </c>
      <c r="F1653">
        <v>500</v>
      </c>
      <c r="G1653" t="s">
        <v>7</v>
      </c>
      <c r="AC1653">
        <f t="shared" si="68"/>
        <v>2.0782666371877073E-2</v>
      </c>
      <c r="AD1653">
        <f t="shared" si="69"/>
        <v>4.3569863258420236</v>
      </c>
    </row>
    <row r="1654" spans="1:30" x14ac:dyDescent="0.25">
      <c r="A1654">
        <v>826.5</v>
      </c>
      <c r="B1654">
        <v>0.188</v>
      </c>
      <c r="C1654">
        <v>148.52000000000001</v>
      </c>
      <c r="D1654">
        <v>8.1867000000000001</v>
      </c>
      <c r="E1654">
        <v>0</v>
      </c>
      <c r="F1654">
        <v>500</v>
      </c>
      <c r="G1654" t="s">
        <v>7</v>
      </c>
      <c r="AC1654">
        <f t="shared" si="68"/>
        <v>2.0672120274154323E-2</v>
      </c>
      <c r="AD1654">
        <f t="shared" si="69"/>
        <v>4.3338108666620121</v>
      </c>
    </row>
    <row r="1655" spans="1:30" x14ac:dyDescent="0.25">
      <c r="A1655">
        <v>827</v>
      </c>
      <c r="B1655">
        <v>0.187</v>
      </c>
      <c r="C1655">
        <v>147.72999999999999</v>
      </c>
      <c r="D1655">
        <v>8.1874000000000002</v>
      </c>
      <c r="E1655">
        <v>0</v>
      </c>
      <c r="F1655">
        <v>500</v>
      </c>
      <c r="G1655" t="s">
        <v>7</v>
      </c>
      <c r="AC1655">
        <f t="shared" si="68"/>
        <v>2.0451028078708824E-2</v>
      </c>
      <c r="AD1655">
        <f t="shared" si="69"/>
        <v>4.2551903215956468</v>
      </c>
    </row>
    <row r="1656" spans="1:30" x14ac:dyDescent="0.25">
      <c r="A1656">
        <v>827.5</v>
      </c>
      <c r="B1656">
        <v>0.185</v>
      </c>
      <c r="C1656">
        <v>145.05000000000001</v>
      </c>
      <c r="D1656">
        <v>8.1891999999999996</v>
      </c>
      <c r="E1656">
        <v>0</v>
      </c>
      <c r="F1656">
        <v>500</v>
      </c>
      <c r="G1656" t="s">
        <v>7</v>
      </c>
      <c r="AC1656">
        <f t="shared" si="68"/>
        <v>2.0340481980986071E-2</v>
      </c>
      <c r="AD1656">
        <f t="shared" si="69"/>
        <v>4.1839037825989047</v>
      </c>
    </row>
    <row r="1657" spans="1:30" x14ac:dyDescent="0.25">
      <c r="A1657">
        <v>828</v>
      </c>
      <c r="B1657">
        <v>0.184</v>
      </c>
      <c r="C1657">
        <v>142.62</v>
      </c>
      <c r="D1657">
        <v>8.1908999999999992</v>
      </c>
      <c r="E1657">
        <v>0</v>
      </c>
      <c r="F1657">
        <v>500</v>
      </c>
      <c r="G1657" t="s">
        <v>7</v>
      </c>
      <c r="AC1657">
        <f t="shared" si="68"/>
        <v>2.0119389785540572E-2</v>
      </c>
      <c r="AD1657">
        <f t="shared" si="69"/>
        <v>4.115844206272798</v>
      </c>
    </row>
    <row r="1658" spans="1:30" x14ac:dyDescent="0.25">
      <c r="A1658">
        <v>828.5</v>
      </c>
      <c r="B1658">
        <v>0.182</v>
      </c>
      <c r="C1658">
        <v>140.30000000000001</v>
      </c>
      <c r="D1658">
        <v>8.1925000000000008</v>
      </c>
      <c r="E1658">
        <v>0</v>
      </c>
      <c r="F1658">
        <v>500</v>
      </c>
      <c r="G1658" t="s">
        <v>7</v>
      </c>
      <c r="AC1658">
        <f t="shared" si="68"/>
        <v>1.9898297590095069E-2</v>
      </c>
      <c r="AD1658">
        <f t="shared" si="69"/>
        <v>4.0539451950451735</v>
      </c>
    </row>
    <row r="1659" spans="1:30" x14ac:dyDescent="0.25">
      <c r="A1659">
        <v>829</v>
      </c>
      <c r="B1659">
        <v>0.18</v>
      </c>
      <c r="C1659">
        <v>138.19</v>
      </c>
      <c r="D1659">
        <v>8.1943000000000001</v>
      </c>
      <c r="E1659">
        <v>0</v>
      </c>
      <c r="F1659">
        <v>500</v>
      </c>
      <c r="G1659" t="s">
        <v>7</v>
      </c>
      <c r="AC1659">
        <f t="shared" si="68"/>
        <v>1.967720539464957E-2</v>
      </c>
      <c r="AD1659">
        <f t="shared" si="69"/>
        <v>3.9894059416324859</v>
      </c>
    </row>
    <row r="1660" spans="1:30" x14ac:dyDescent="0.25">
      <c r="A1660">
        <v>829.5</v>
      </c>
      <c r="B1660">
        <v>0.17799999999999999</v>
      </c>
      <c r="C1660">
        <v>135.99</v>
      </c>
      <c r="D1660">
        <v>8.1963000000000008</v>
      </c>
      <c r="E1660">
        <v>0</v>
      </c>
      <c r="F1660">
        <v>500</v>
      </c>
      <c r="G1660" t="s">
        <v>7</v>
      </c>
      <c r="AC1660">
        <f t="shared" si="68"/>
        <v>1.956665929692682E-2</v>
      </c>
      <c r="AD1660">
        <f t="shared" si="69"/>
        <v>3.9304405328327108</v>
      </c>
    </row>
    <row r="1661" spans="1:30" x14ac:dyDescent="0.25">
      <c r="A1661">
        <v>830</v>
      </c>
      <c r="B1661">
        <v>0.17699999999999999</v>
      </c>
      <c r="C1661">
        <v>133.97999999999999</v>
      </c>
      <c r="D1661">
        <v>8.1980000000000004</v>
      </c>
      <c r="E1661">
        <v>0</v>
      </c>
      <c r="F1661">
        <v>500</v>
      </c>
      <c r="G1661" t="s">
        <v>7</v>
      </c>
      <c r="AC1661">
        <f t="shared" si="68"/>
        <v>1.9345567101481317E-2</v>
      </c>
      <c r="AD1661">
        <f t="shared" si="69"/>
        <v>3.8723552047612917</v>
      </c>
    </row>
    <row r="1662" spans="1:30" x14ac:dyDescent="0.25">
      <c r="A1662">
        <v>830.5</v>
      </c>
      <c r="B1662">
        <v>0.17499999999999999</v>
      </c>
      <c r="C1662">
        <v>132</v>
      </c>
      <c r="D1662">
        <v>8.1995000000000005</v>
      </c>
      <c r="E1662">
        <v>0</v>
      </c>
      <c r="F1662">
        <v>500</v>
      </c>
      <c r="G1662" t="s">
        <v>7</v>
      </c>
      <c r="AC1662">
        <f t="shared" si="68"/>
        <v>1.9235021003758568E-2</v>
      </c>
      <c r="AD1662">
        <f t="shared" si="69"/>
        <v>3.8183769200888618</v>
      </c>
    </row>
    <row r="1663" spans="1:30" x14ac:dyDescent="0.25">
      <c r="A1663">
        <v>831</v>
      </c>
      <c r="B1663">
        <v>0.17399999999999999</v>
      </c>
      <c r="C1663">
        <v>130.16</v>
      </c>
      <c r="D1663">
        <v>8.2009000000000007</v>
      </c>
      <c r="E1663">
        <v>0</v>
      </c>
      <c r="F1663">
        <v>500</v>
      </c>
      <c r="G1663" t="s">
        <v>7</v>
      </c>
      <c r="AC1663">
        <f t="shared" si="68"/>
        <v>1.9124474906035818E-2</v>
      </c>
      <c r="AD1663">
        <f t="shared" si="69"/>
        <v>3.765278716144786</v>
      </c>
    </row>
    <row r="1664" spans="1:30" x14ac:dyDescent="0.25">
      <c r="A1664">
        <v>831.5</v>
      </c>
      <c r="B1664">
        <v>0.17299999999999999</v>
      </c>
      <c r="C1664">
        <v>128.35</v>
      </c>
      <c r="D1664">
        <v>8.202</v>
      </c>
      <c r="E1664">
        <v>0</v>
      </c>
      <c r="F1664">
        <v>500</v>
      </c>
      <c r="G1664" t="s">
        <v>7</v>
      </c>
      <c r="AC1664">
        <f t="shared" si="68"/>
        <v>1.8903382710590319E-2</v>
      </c>
      <c r="AD1664">
        <f t="shared" si="69"/>
        <v>3.7092469097728618</v>
      </c>
    </row>
    <row r="1665" spans="1:30" x14ac:dyDescent="0.25">
      <c r="A1665">
        <v>832</v>
      </c>
      <c r="B1665">
        <v>0.17100000000000001</v>
      </c>
      <c r="C1665">
        <v>126.44</v>
      </c>
      <c r="D1665">
        <v>8.2034000000000002</v>
      </c>
      <c r="E1665">
        <v>0</v>
      </c>
      <c r="F1665">
        <v>500</v>
      </c>
      <c r="G1665" t="s">
        <v>7</v>
      </c>
      <c r="AC1665">
        <f t="shared" si="68"/>
        <v>1.8792836612867569E-2</v>
      </c>
      <c r="AD1665">
        <f t="shared" si="69"/>
        <v>3.656148705828786</v>
      </c>
    </row>
    <row r="1666" spans="1:30" x14ac:dyDescent="0.25">
      <c r="A1666">
        <v>832.5</v>
      </c>
      <c r="B1666">
        <v>0.17</v>
      </c>
      <c r="C1666">
        <v>124.63</v>
      </c>
      <c r="D1666">
        <v>8.2047000000000008</v>
      </c>
      <c r="E1666">
        <v>0</v>
      </c>
      <c r="F1666">
        <v>500</v>
      </c>
      <c r="G1666" t="s">
        <v>7</v>
      </c>
      <c r="AC1666">
        <f t="shared" ref="AC1666:AC1729" si="70">B1667/$Z$1</f>
        <v>1.8571744417422067E-2</v>
      </c>
      <c r="AD1666">
        <f t="shared" ref="AD1666:AD1729" si="71">C1667/$X$13</f>
        <v>3.5995301789712917</v>
      </c>
    </row>
    <row r="1667" spans="1:30" x14ac:dyDescent="0.25">
      <c r="A1667">
        <v>833</v>
      </c>
      <c r="B1667">
        <v>0.16800000000000001</v>
      </c>
      <c r="C1667">
        <v>122.7</v>
      </c>
      <c r="D1667">
        <v>8.2064000000000004</v>
      </c>
      <c r="E1667">
        <v>0</v>
      </c>
      <c r="F1667">
        <v>500</v>
      </c>
      <c r="G1667" t="s">
        <v>7</v>
      </c>
      <c r="AC1667">
        <f t="shared" si="70"/>
        <v>1.8461198319699317E-2</v>
      </c>
      <c r="AD1667">
        <f t="shared" si="71"/>
        <v>3.543791732842152</v>
      </c>
    </row>
    <row r="1668" spans="1:30" x14ac:dyDescent="0.25">
      <c r="A1668">
        <v>833.5</v>
      </c>
      <c r="B1668">
        <v>0.16700000000000001</v>
      </c>
      <c r="C1668">
        <v>120.8</v>
      </c>
      <c r="D1668">
        <v>8.2078000000000007</v>
      </c>
      <c r="E1668">
        <v>0</v>
      </c>
      <c r="F1668">
        <v>500</v>
      </c>
      <c r="G1668" t="s">
        <v>7</v>
      </c>
      <c r="AC1668">
        <f t="shared" si="70"/>
        <v>1.8350652221976568E-2</v>
      </c>
      <c r="AD1668">
        <f t="shared" si="71"/>
        <v>3.4883466469557969</v>
      </c>
    </row>
    <row r="1669" spans="1:30" x14ac:dyDescent="0.25">
      <c r="A1669">
        <v>834</v>
      </c>
      <c r="B1669">
        <v>0.16600000000000001</v>
      </c>
      <c r="C1669">
        <v>118.91</v>
      </c>
      <c r="D1669">
        <v>8.2089999999999996</v>
      </c>
      <c r="E1669">
        <v>0</v>
      </c>
      <c r="F1669">
        <v>500</v>
      </c>
      <c r="G1669" t="s">
        <v>7</v>
      </c>
      <c r="AC1669">
        <f t="shared" si="70"/>
        <v>1.8129560026531065E-2</v>
      </c>
      <c r="AD1669">
        <f t="shared" si="71"/>
        <v>3.4287945176704526</v>
      </c>
    </row>
    <row r="1670" spans="1:30" x14ac:dyDescent="0.25">
      <c r="A1670">
        <v>834.5</v>
      </c>
      <c r="B1670">
        <v>0.16400000000000001</v>
      </c>
      <c r="C1670">
        <v>116.88</v>
      </c>
      <c r="D1670">
        <v>8.2106999999999992</v>
      </c>
      <c r="E1670">
        <v>0</v>
      </c>
      <c r="F1670">
        <v>500</v>
      </c>
      <c r="G1670" t="s">
        <v>7</v>
      </c>
      <c r="AC1670">
        <f t="shared" si="70"/>
        <v>1.7908467831085566E-2</v>
      </c>
      <c r="AD1670">
        <f t="shared" si="71"/>
        <v>3.3754029534835928</v>
      </c>
    </row>
    <row r="1671" spans="1:30" x14ac:dyDescent="0.25">
      <c r="A1671">
        <v>835</v>
      </c>
      <c r="B1671">
        <v>0.16200000000000001</v>
      </c>
      <c r="C1671">
        <v>115.06</v>
      </c>
      <c r="D1671">
        <v>8.2126000000000001</v>
      </c>
      <c r="E1671">
        <v>0</v>
      </c>
      <c r="F1671">
        <v>500</v>
      </c>
      <c r="G1671" t="s">
        <v>7</v>
      </c>
      <c r="AC1671">
        <f t="shared" si="70"/>
        <v>1.7687375635640063E-2</v>
      </c>
      <c r="AD1671">
        <f t="shared" si="71"/>
        <v>3.3234781905106572</v>
      </c>
    </row>
    <row r="1672" spans="1:30" x14ac:dyDescent="0.25">
      <c r="A1672">
        <v>835.5</v>
      </c>
      <c r="B1672">
        <v>0.16</v>
      </c>
      <c r="C1672">
        <v>113.29</v>
      </c>
      <c r="D1672">
        <v>8.2147000000000006</v>
      </c>
      <c r="E1672">
        <v>0</v>
      </c>
      <c r="F1672">
        <v>500</v>
      </c>
      <c r="G1672" t="s">
        <v>7</v>
      </c>
      <c r="AC1672">
        <f t="shared" si="70"/>
        <v>1.7576829537917314E-2</v>
      </c>
      <c r="AD1672">
        <f t="shared" si="71"/>
        <v>3.2747803902083561</v>
      </c>
    </row>
    <row r="1673" spans="1:30" x14ac:dyDescent="0.25">
      <c r="A1673">
        <v>836</v>
      </c>
      <c r="B1673">
        <v>0.159</v>
      </c>
      <c r="C1673">
        <v>111.63</v>
      </c>
      <c r="D1673">
        <v>8.2158999999999995</v>
      </c>
      <c r="E1673">
        <v>0</v>
      </c>
      <c r="F1673">
        <v>500</v>
      </c>
      <c r="G1673" t="s">
        <v>7</v>
      </c>
      <c r="AC1673">
        <f t="shared" si="70"/>
        <v>1.7355737342471811E-2</v>
      </c>
      <c r="AD1673">
        <f t="shared" si="71"/>
        <v>3.2219755465070659</v>
      </c>
    </row>
    <row r="1674" spans="1:30" x14ac:dyDescent="0.25">
      <c r="A1674">
        <v>836.5</v>
      </c>
      <c r="B1674">
        <v>0.157</v>
      </c>
      <c r="C1674">
        <v>109.83</v>
      </c>
      <c r="D1674">
        <v>8.2172999999999998</v>
      </c>
      <c r="E1674">
        <v>0</v>
      </c>
      <c r="F1674">
        <v>500</v>
      </c>
      <c r="G1674" t="s">
        <v>7</v>
      </c>
      <c r="AC1674">
        <f t="shared" si="70"/>
        <v>1.7245191244749061E-2</v>
      </c>
      <c r="AD1674">
        <f t="shared" si="71"/>
        <v>3.1688773425629901</v>
      </c>
    </row>
    <row r="1675" spans="1:30" x14ac:dyDescent="0.25">
      <c r="A1675">
        <v>837</v>
      </c>
      <c r="B1675">
        <v>0.156</v>
      </c>
      <c r="C1675">
        <v>108.02</v>
      </c>
      <c r="D1675">
        <v>8.2184000000000008</v>
      </c>
      <c r="E1675">
        <v>0</v>
      </c>
      <c r="F1675">
        <v>500</v>
      </c>
      <c r="G1675" t="s">
        <v>7</v>
      </c>
      <c r="AC1675">
        <f t="shared" si="70"/>
        <v>1.7134645147026312E-2</v>
      </c>
      <c r="AD1675">
        <f t="shared" si="71"/>
        <v>3.1178326603184097</v>
      </c>
    </row>
    <row r="1676" spans="1:30" x14ac:dyDescent="0.25">
      <c r="A1676">
        <v>837.5</v>
      </c>
      <c r="B1676">
        <v>0.155</v>
      </c>
      <c r="C1676">
        <v>106.28</v>
      </c>
      <c r="D1676">
        <v>8.2195999999999998</v>
      </c>
      <c r="E1676">
        <v>0</v>
      </c>
      <c r="F1676">
        <v>500</v>
      </c>
      <c r="G1676" t="s">
        <v>7</v>
      </c>
      <c r="AC1676">
        <f t="shared" si="70"/>
        <v>1.7024099049303562E-2</v>
      </c>
      <c r="AD1676">
        <f t="shared" si="71"/>
        <v>3.0697215805016786</v>
      </c>
    </row>
    <row r="1677" spans="1:30" x14ac:dyDescent="0.25">
      <c r="A1677">
        <v>838</v>
      </c>
      <c r="B1677">
        <v>0.154</v>
      </c>
      <c r="C1677">
        <v>104.64</v>
      </c>
      <c r="D1677">
        <v>8.2204999999999995</v>
      </c>
      <c r="E1677">
        <v>0</v>
      </c>
      <c r="F1677">
        <v>500</v>
      </c>
      <c r="G1677" t="s">
        <v>7</v>
      </c>
      <c r="AC1677">
        <f t="shared" si="70"/>
        <v>1.6913552951580809E-2</v>
      </c>
      <c r="AD1677">
        <f t="shared" si="71"/>
        <v>3.0224905814133023</v>
      </c>
    </row>
    <row r="1678" spans="1:30" x14ac:dyDescent="0.25">
      <c r="A1678">
        <v>838.5</v>
      </c>
      <c r="B1678">
        <v>0.153</v>
      </c>
      <c r="C1678">
        <v>103.03</v>
      </c>
      <c r="D1678">
        <v>8.2212999999999994</v>
      </c>
      <c r="E1678">
        <v>0</v>
      </c>
      <c r="F1678">
        <v>500</v>
      </c>
      <c r="G1678" t="s">
        <v>7</v>
      </c>
      <c r="AC1678">
        <f t="shared" si="70"/>
        <v>1.6803006853858059E-2</v>
      </c>
      <c r="AD1678">
        <f t="shared" si="71"/>
        <v>2.9717392594115064</v>
      </c>
    </row>
    <row r="1679" spans="1:30" x14ac:dyDescent="0.25">
      <c r="A1679">
        <v>839</v>
      </c>
      <c r="B1679">
        <v>0.152</v>
      </c>
      <c r="C1679">
        <v>101.3</v>
      </c>
      <c r="D1679">
        <v>8.2224000000000004</v>
      </c>
      <c r="E1679">
        <v>0</v>
      </c>
      <c r="F1679">
        <v>500</v>
      </c>
      <c r="G1679" t="s">
        <v>7</v>
      </c>
      <c r="AC1679">
        <f t="shared" si="70"/>
        <v>1.669246075613531E-2</v>
      </c>
      <c r="AD1679">
        <f t="shared" si="71"/>
        <v>2.9227480988664203</v>
      </c>
    </row>
    <row r="1680" spans="1:30" x14ac:dyDescent="0.25">
      <c r="A1680">
        <v>839.5</v>
      </c>
      <c r="B1680">
        <v>0.151</v>
      </c>
      <c r="C1680">
        <v>99.63</v>
      </c>
      <c r="D1680">
        <v>8.2235999999999994</v>
      </c>
      <c r="E1680">
        <v>0</v>
      </c>
      <c r="F1680">
        <v>500</v>
      </c>
      <c r="G1680" t="s">
        <v>7</v>
      </c>
      <c r="AC1680">
        <f t="shared" si="70"/>
        <v>1.658191465841256E-2</v>
      </c>
      <c r="AD1680">
        <f t="shared" si="71"/>
        <v>2.8743436588069042</v>
      </c>
    </row>
    <row r="1681" spans="1:30" x14ac:dyDescent="0.25">
      <c r="A1681">
        <v>840</v>
      </c>
      <c r="B1681">
        <v>0.15</v>
      </c>
      <c r="C1681">
        <v>97.98</v>
      </c>
      <c r="D1681">
        <v>8.2243999999999993</v>
      </c>
      <c r="E1681">
        <v>0</v>
      </c>
      <c r="F1681">
        <v>500</v>
      </c>
      <c r="G1681" t="s">
        <v>7</v>
      </c>
      <c r="AC1681">
        <f t="shared" si="70"/>
        <v>1.6471368560689807E-2</v>
      </c>
      <c r="AD1681">
        <f t="shared" si="71"/>
        <v>2.8253524982618186</v>
      </c>
    </row>
    <row r="1682" spans="1:30" x14ac:dyDescent="0.25">
      <c r="A1682">
        <v>840.5</v>
      </c>
      <c r="B1682">
        <v>0.14899999999999999</v>
      </c>
      <c r="C1682">
        <v>96.31</v>
      </c>
      <c r="D1682">
        <v>8.2253000000000007</v>
      </c>
      <c r="E1682">
        <v>0</v>
      </c>
      <c r="F1682">
        <v>500</v>
      </c>
      <c r="G1682" t="s">
        <v>7</v>
      </c>
      <c r="AC1682">
        <f t="shared" si="70"/>
        <v>1.6360822462967058E-2</v>
      </c>
      <c r="AD1682">
        <f t="shared" si="71"/>
        <v>2.7781214991734422</v>
      </c>
    </row>
    <row r="1683" spans="1:30" x14ac:dyDescent="0.25">
      <c r="A1683">
        <v>841</v>
      </c>
      <c r="B1683">
        <v>0.14799999999999999</v>
      </c>
      <c r="C1683">
        <v>94.7</v>
      </c>
      <c r="D1683">
        <v>8.2263999999999999</v>
      </c>
      <c r="E1683">
        <v>0</v>
      </c>
      <c r="F1683">
        <v>500</v>
      </c>
      <c r="G1683" t="s">
        <v>7</v>
      </c>
      <c r="AC1683">
        <f t="shared" si="70"/>
        <v>1.6250276365244308E-2</v>
      </c>
      <c r="AD1683">
        <f t="shared" si="71"/>
        <v>2.7308905000850658</v>
      </c>
    </row>
    <row r="1684" spans="1:30" x14ac:dyDescent="0.25">
      <c r="A1684">
        <v>841.5</v>
      </c>
      <c r="B1684">
        <v>0.14699999999999999</v>
      </c>
      <c r="C1684">
        <v>93.09</v>
      </c>
      <c r="D1684">
        <v>8.2278000000000002</v>
      </c>
      <c r="E1684">
        <v>0</v>
      </c>
      <c r="F1684">
        <v>500</v>
      </c>
      <c r="G1684" t="s">
        <v>7</v>
      </c>
      <c r="AC1684">
        <f t="shared" si="70"/>
        <v>1.6139730267521555E-2</v>
      </c>
      <c r="AD1684">
        <f t="shared" si="71"/>
        <v>2.6865931034245385</v>
      </c>
    </row>
    <row r="1685" spans="1:30" x14ac:dyDescent="0.25">
      <c r="A1685">
        <v>842</v>
      </c>
      <c r="B1685">
        <v>0.14599999999999999</v>
      </c>
      <c r="C1685">
        <v>91.58</v>
      </c>
      <c r="D1685">
        <v>8.2287999999999997</v>
      </c>
      <c r="E1685">
        <v>0</v>
      </c>
      <c r="F1685">
        <v>500</v>
      </c>
      <c r="G1685" t="s">
        <v>7</v>
      </c>
      <c r="AC1685">
        <f t="shared" si="70"/>
        <v>1.6029184169798805E-2</v>
      </c>
      <c r="AD1685">
        <f t="shared" si="71"/>
        <v>2.641708986278442</v>
      </c>
    </row>
    <row r="1686" spans="1:30" x14ac:dyDescent="0.25">
      <c r="A1686">
        <v>842.5</v>
      </c>
      <c r="B1686">
        <v>0.14499999999999999</v>
      </c>
      <c r="C1686">
        <v>90.05</v>
      </c>
      <c r="D1686">
        <v>8.2297999999999991</v>
      </c>
      <c r="E1686">
        <v>0</v>
      </c>
      <c r="F1686">
        <v>500</v>
      </c>
      <c r="G1686" t="s">
        <v>7</v>
      </c>
      <c r="AC1686">
        <f t="shared" si="70"/>
        <v>1.5918638072076056E-2</v>
      </c>
      <c r="AD1686">
        <f t="shared" si="71"/>
        <v>2.5965315088895604</v>
      </c>
    </row>
    <row r="1687" spans="1:30" x14ac:dyDescent="0.25">
      <c r="A1687">
        <v>843</v>
      </c>
      <c r="B1687">
        <v>0.14399999999999999</v>
      </c>
      <c r="C1687">
        <v>88.51</v>
      </c>
      <c r="D1687">
        <v>8.2310999999999996</v>
      </c>
      <c r="E1687">
        <v>0</v>
      </c>
      <c r="F1687">
        <v>500</v>
      </c>
      <c r="G1687" t="s">
        <v>7</v>
      </c>
      <c r="AC1687">
        <f t="shared" si="70"/>
        <v>1.5697545876630553E-2</v>
      </c>
      <c r="AD1687">
        <f t="shared" si="71"/>
        <v>2.5539942736857428</v>
      </c>
    </row>
    <row r="1688" spans="1:30" x14ac:dyDescent="0.25">
      <c r="A1688">
        <v>843.5</v>
      </c>
      <c r="B1688">
        <v>0.14199999999999999</v>
      </c>
      <c r="C1688">
        <v>87.06</v>
      </c>
      <c r="D1688">
        <v>8.2323000000000004</v>
      </c>
      <c r="E1688">
        <v>0</v>
      </c>
      <c r="F1688">
        <v>500</v>
      </c>
      <c r="G1688" t="s">
        <v>7</v>
      </c>
      <c r="AC1688">
        <f t="shared" si="70"/>
        <v>1.5586999778907804E-2</v>
      </c>
      <c r="AD1688">
        <f t="shared" si="71"/>
        <v>2.5108703179963561</v>
      </c>
    </row>
    <row r="1689" spans="1:30" x14ac:dyDescent="0.25">
      <c r="A1689">
        <v>844</v>
      </c>
      <c r="B1689">
        <v>0.14099999999999999</v>
      </c>
      <c r="C1689">
        <v>85.59</v>
      </c>
      <c r="D1689">
        <v>8.2333999999999996</v>
      </c>
      <c r="E1689">
        <v>0</v>
      </c>
      <c r="F1689">
        <v>500</v>
      </c>
      <c r="G1689" t="s">
        <v>7</v>
      </c>
      <c r="AC1689">
        <f t="shared" si="70"/>
        <v>1.5476453681185057E-2</v>
      </c>
      <c r="AD1689">
        <f t="shared" si="71"/>
        <v>2.4689198032781086</v>
      </c>
    </row>
    <row r="1690" spans="1:30" x14ac:dyDescent="0.25">
      <c r="A1690">
        <v>844.5</v>
      </c>
      <c r="B1690">
        <v>0.14000000000000001</v>
      </c>
      <c r="C1690">
        <v>84.16</v>
      </c>
      <c r="D1690">
        <v>8.2345000000000006</v>
      </c>
      <c r="E1690">
        <v>0</v>
      </c>
      <c r="F1690">
        <v>500</v>
      </c>
      <c r="G1690" t="s">
        <v>7</v>
      </c>
      <c r="AC1690">
        <f t="shared" si="70"/>
        <v>1.5365907583462306E-2</v>
      </c>
      <c r="AD1690">
        <f t="shared" si="71"/>
        <v>2.4243290463747966</v>
      </c>
    </row>
    <row r="1691" spans="1:30" x14ac:dyDescent="0.25">
      <c r="A1691">
        <v>845</v>
      </c>
      <c r="B1691">
        <v>0.13900000000000001</v>
      </c>
      <c r="C1691">
        <v>82.64</v>
      </c>
      <c r="D1691">
        <v>8.2360000000000007</v>
      </c>
      <c r="E1691">
        <v>0</v>
      </c>
      <c r="F1691">
        <v>500</v>
      </c>
      <c r="G1691" t="s">
        <v>7</v>
      </c>
      <c r="AC1691">
        <f t="shared" si="70"/>
        <v>1.5144815388016805E-2</v>
      </c>
      <c r="AD1691">
        <f t="shared" si="71"/>
        <v>2.3809117304426244</v>
      </c>
    </row>
    <row r="1692" spans="1:30" x14ac:dyDescent="0.25">
      <c r="A1692">
        <v>845.5</v>
      </c>
      <c r="B1692">
        <v>0.13700000000000001</v>
      </c>
      <c r="C1692">
        <v>81.16</v>
      </c>
      <c r="D1692">
        <v>8.2377000000000002</v>
      </c>
      <c r="E1692">
        <v>0</v>
      </c>
      <c r="F1692">
        <v>500</v>
      </c>
      <c r="G1692" t="s">
        <v>7</v>
      </c>
      <c r="AC1692">
        <f t="shared" si="70"/>
        <v>1.5034269290294056E-2</v>
      </c>
      <c r="AD1692">
        <f t="shared" si="71"/>
        <v>2.3377877747532372</v>
      </c>
    </row>
    <row r="1693" spans="1:30" x14ac:dyDescent="0.25">
      <c r="A1693">
        <v>846</v>
      </c>
      <c r="B1693">
        <v>0.13600000000000001</v>
      </c>
      <c r="C1693">
        <v>79.69</v>
      </c>
      <c r="D1693">
        <v>8.2386999999999997</v>
      </c>
      <c r="E1693">
        <v>0</v>
      </c>
      <c r="F1693">
        <v>500</v>
      </c>
      <c r="G1693" t="s">
        <v>7</v>
      </c>
      <c r="AC1693">
        <f t="shared" si="70"/>
        <v>1.4923723192571304E-2</v>
      </c>
      <c r="AD1693">
        <f t="shared" si="71"/>
        <v>2.2943704588210654</v>
      </c>
    </row>
    <row r="1694" spans="1:30" x14ac:dyDescent="0.25">
      <c r="A1694">
        <v>846.5</v>
      </c>
      <c r="B1694">
        <v>0.13500000000000001</v>
      </c>
      <c r="C1694">
        <v>78.209999999999994</v>
      </c>
      <c r="D1694">
        <v>8.2398000000000007</v>
      </c>
      <c r="E1694">
        <v>0</v>
      </c>
      <c r="F1694">
        <v>500</v>
      </c>
      <c r="G1694" t="s">
        <v>7</v>
      </c>
      <c r="AC1694">
        <f t="shared" si="70"/>
        <v>1.4702630997125803E-2</v>
      </c>
      <c r="AD1694">
        <f t="shared" si="71"/>
        <v>2.2512465031316782</v>
      </c>
    </row>
    <row r="1695" spans="1:30" x14ac:dyDescent="0.25">
      <c r="A1695">
        <v>847</v>
      </c>
      <c r="B1695">
        <v>0.13300000000000001</v>
      </c>
      <c r="C1695">
        <v>76.739999999999995</v>
      </c>
      <c r="D1695">
        <v>8.2411999999999992</v>
      </c>
      <c r="E1695">
        <v>0</v>
      </c>
      <c r="F1695">
        <v>500</v>
      </c>
      <c r="G1695" t="s">
        <v>7</v>
      </c>
      <c r="AC1695">
        <f t="shared" si="70"/>
        <v>1.4592084899403052E-2</v>
      </c>
      <c r="AD1695">
        <f t="shared" si="71"/>
        <v>2.2095893486562157</v>
      </c>
    </row>
    <row r="1696" spans="1:30" x14ac:dyDescent="0.25">
      <c r="A1696">
        <v>847.5</v>
      </c>
      <c r="B1696">
        <v>0.13200000000000001</v>
      </c>
      <c r="C1696">
        <v>75.319999999999993</v>
      </c>
      <c r="D1696">
        <v>8.2423000000000002</v>
      </c>
      <c r="E1696">
        <v>0</v>
      </c>
      <c r="F1696">
        <v>500</v>
      </c>
      <c r="G1696" t="s">
        <v>7</v>
      </c>
      <c r="AC1696">
        <f t="shared" si="70"/>
        <v>1.4592084899403052E-2</v>
      </c>
      <c r="AD1696">
        <f t="shared" si="71"/>
        <v>2.1705724363658181</v>
      </c>
    </row>
    <row r="1697" spans="1:30" x14ac:dyDescent="0.25">
      <c r="A1697">
        <v>848</v>
      </c>
      <c r="B1697">
        <v>0.13200000000000001</v>
      </c>
      <c r="C1697">
        <v>73.989999999999995</v>
      </c>
      <c r="D1697">
        <v>8.2431000000000001</v>
      </c>
      <c r="E1697">
        <v>0</v>
      </c>
      <c r="F1697">
        <v>500</v>
      </c>
      <c r="G1697" t="s">
        <v>7</v>
      </c>
      <c r="AC1697">
        <f t="shared" si="70"/>
        <v>1.4481538801680302E-2</v>
      </c>
      <c r="AD1697">
        <f t="shared" si="71"/>
        <v>2.1295020023759257</v>
      </c>
    </row>
    <row r="1698" spans="1:30" x14ac:dyDescent="0.25">
      <c r="A1698">
        <v>848.5</v>
      </c>
      <c r="B1698">
        <v>0.13100000000000001</v>
      </c>
      <c r="C1698">
        <v>72.59</v>
      </c>
      <c r="D1698">
        <v>8.2440999999999995</v>
      </c>
      <c r="E1698">
        <v>0</v>
      </c>
      <c r="F1698">
        <v>500</v>
      </c>
      <c r="G1698" t="s">
        <v>7</v>
      </c>
      <c r="AC1698">
        <f t="shared" si="70"/>
        <v>1.4260446606234801E-2</v>
      </c>
      <c r="AD1698">
        <f t="shared" si="71"/>
        <v>2.0878448479004632</v>
      </c>
    </row>
    <row r="1699" spans="1:30" x14ac:dyDescent="0.25">
      <c r="A1699">
        <v>849</v>
      </c>
      <c r="B1699">
        <v>0.129</v>
      </c>
      <c r="C1699">
        <v>71.17</v>
      </c>
      <c r="D1699">
        <v>8.2454000000000001</v>
      </c>
      <c r="E1699">
        <v>0</v>
      </c>
      <c r="F1699">
        <v>500</v>
      </c>
      <c r="G1699" t="s">
        <v>7</v>
      </c>
      <c r="AC1699">
        <f t="shared" si="70"/>
        <v>1.414990050851205E-2</v>
      </c>
      <c r="AD1699">
        <f t="shared" si="71"/>
        <v>2.0464810536677858</v>
      </c>
    </row>
    <row r="1700" spans="1:30" x14ac:dyDescent="0.25">
      <c r="A1700">
        <v>849.5</v>
      </c>
      <c r="B1700">
        <v>0.128</v>
      </c>
      <c r="C1700">
        <v>69.760000000000005</v>
      </c>
      <c r="D1700">
        <v>8.2462999999999997</v>
      </c>
      <c r="E1700">
        <v>0</v>
      </c>
      <c r="F1700">
        <v>500</v>
      </c>
      <c r="G1700" t="s">
        <v>7</v>
      </c>
      <c r="AC1700">
        <f t="shared" si="70"/>
        <v>1.4039354410789301E-2</v>
      </c>
      <c r="AD1700">
        <f t="shared" si="71"/>
        <v>2.0074641413773882</v>
      </c>
    </row>
    <row r="1701" spans="1:30" x14ac:dyDescent="0.25">
      <c r="A1701">
        <v>850</v>
      </c>
      <c r="B1701">
        <v>0.127</v>
      </c>
      <c r="C1701">
        <v>68.430000000000007</v>
      </c>
      <c r="D1701">
        <v>8.2477999999999998</v>
      </c>
      <c r="E1701">
        <v>0</v>
      </c>
      <c r="F1701">
        <v>500</v>
      </c>
      <c r="G1701" t="s">
        <v>7</v>
      </c>
      <c r="AC1701">
        <f t="shared" si="70"/>
        <v>1.38182622153438E-2</v>
      </c>
      <c r="AD1701">
        <f t="shared" si="71"/>
        <v>1.9707941110292697</v>
      </c>
    </row>
    <row r="1702" spans="1:30" x14ac:dyDescent="0.25">
      <c r="A1702">
        <v>850.5</v>
      </c>
      <c r="B1702">
        <v>0.125</v>
      </c>
      <c r="C1702">
        <v>67.180000000000007</v>
      </c>
      <c r="D1702">
        <v>8.2494999999999994</v>
      </c>
      <c r="E1702">
        <v>0</v>
      </c>
      <c r="F1702">
        <v>500</v>
      </c>
      <c r="G1702" t="s">
        <v>7</v>
      </c>
      <c r="AC1702">
        <f t="shared" si="70"/>
        <v>1.3597170019898299E-2</v>
      </c>
      <c r="AD1702">
        <f t="shared" si="71"/>
        <v>1.9326572794672263</v>
      </c>
    </row>
    <row r="1703" spans="1:30" x14ac:dyDescent="0.25">
      <c r="A1703">
        <v>851</v>
      </c>
      <c r="B1703">
        <v>0.123</v>
      </c>
      <c r="C1703">
        <v>65.88</v>
      </c>
      <c r="D1703">
        <v>8.2512000000000008</v>
      </c>
      <c r="E1703">
        <v>0</v>
      </c>
      <c r="F1703">
        <v>500</v>
      </c>
      <c r="G1703" t="s">
        <v>7</v>
      </c>
      <c r="AC1703">
        <f t="shared" si="70"/>
        <v>1.3486623922175547E-2</v>
      </c>
      <c r="AD1703">
        <f t="shared" si="71"/>
        <v>1.8948138081479686</v>
      </c>
    </row>
    <row r="1704" spans="1:30" x14ac:dyDescent="0.25">
      <c r="A1704">
        <v>851.5</v>
      </c>
      <c r="B1704">
        <v>0.122</v>
      </c>
      <c r="C1704">
        <v>64.59</v>
      </c>
      <c r="D1704">
        <v>8.2525999999999993</v>
      </c>
      <c r="E1704">
        <v>0</v>
      </c>
      <c r="F1704">
        <v>500</v>
      </c>
      <c r="G1704" t="s">
        <v>7</v>
      </c>
      <c r="AC1704">
        <f t="shared" si="70"/>
        <v>1.3376077824452798E-2</v>
      </c>
      <c r="AD1704">
        <f t="shared" si="71"/>
        <v>1.8569703368287103</v>
      </c>
    </row>
    <row r="1705" spans="1:30" x14ac:dyDescent="0.25">
      <c r="A1705">
        <v>852</v>
      </c>
      <c r="B1705">
        <v>0.121</v>
      </c>
      <c r="C1705">
        <v>63.3</v>
      </c>
      <c r="D1705">
        <v>8.2536000000000005</v>
      </c>
      <c r="E1705">
        <v>0</v>
      </c>
      <c r="F1705">
        <v>500</v>
      </c>
      <c r="G1705" t="s">
        <v>7</v>
      </c>
      <c r="AC1705">
        <f t="shared" si="70"/>
        <v>1.3265531726730046E-2</v>
      </c>
      <c r="AD1705">
        <f t="shared" si="71"/>
        <v>1.820300306480592</v>
      </c>
    </row>
    <row r="1706" spans="1:30" x14ac:dyDescent="0.25">
      <c r="A1706">
        <v>852.5</v>
      </c>
      <c r="B1706">
        <v>0.12</v>
      </c>
      <c r="C1706">
        <v>62.05</v>
      </c>
      <c r="D1706">
        <v>8.2551000000000005</v>
      </c>
      <c r="E1706">
        <v>0</v>
      </c>
      <c r="F1706">
        <v>500</v>
      </c>
      <c r="G1706" t="s">
        <v>7</v>
      </c>
      <c r="AC1706">
        <f t="shared" si="70"/>
        <v>1.3044439531284546E-2</v>
      </c>
      <c r="AD1706">
        <f t="shared" si="71"/>
        <v>1.7842169966180437</v>
      </c>
    </row>
    <row r="1707" spans="1:30" x14ac:dyDescent="0.25">
      <c r="A1707">
        <v>853</v>
      </c>
      <c r="B1707">
        <v>0.11799999999999999</v>
      </c>
      <c r="C1707">
        <v>60.82</v>
      </c>
      <c r="D1707">
        <v>8.2563999999999993</v>
      </c>
      <c r="E1707">
        <v>0</v>
      </c>
      <c r="F1707">
        <v>500</v>
      </c>
      <c r="G1707" t="s">
        <v>7</v>
      </c>
      <c r="AC1707">
        <f t="shared" si="70"/>
        <v>1.2933893433561798E-2</v>
      </c>
      <c r="AD1707">
        <f t="shared" si="71"/>
        <v>1.7463735252987858</v>
      </c>
    </row>
    <row r="1708" spans="1:30" x14ac:dyDescent="0.25">
      <c r="A1708">
        <v>853.5</v>
      </c>
      <c r="B1708">
        <v>0.11700000000000001</v>
      </c>
      <c r="C1708">
        <v>59.53</v>
      </c>
      <c r="D1708">
        <v>8.2576999999999998</v>
      </c>
      <c r="E1708">
        <v>0</v>
      </c>
      <c r="F1708">
        <v>500</v>
      </c>
      <c r="G1708" t="s">
        <v>7</v>
      </c>
      <c r="AC1708">
        <f t="shared" si="70"/>
        <v>1.2823347335839046E-2</v>
      </c>
      <c r="AD1708">
        <f t="shared" si="71"/>
        <v>1.7085300539795276</v>
      </c>
    </row>
    <row r="1709" spans="1:30" x14ac:dyDescent="0.25">
      <c r="A1709">
        <v>854</v>
      </c>
      <c r="B1709">
        <v>0.11600000000000001</v>
      </c>
      <c r="C1709">
        <v>58.24</v>
      </c>
      <c r="D1709">
        <v>8.2588000000000008</v>
      </c>
      <c r="E1709">
        <v>0</v>
      </c>
      <c r="F1709">
        <v>500</v>
      </c>
      <c r="G1709" t="s">
        <v>7</v>
      </c>
      <c r="AC1709">
        <f t="shared" si="70"/>
        <v>1.2602255140393545E-2</v>
      </c>
      <c r="AD1709">
        <f t="shared" si="71"/>
        <v>1.6733268248453339</v>
      </c>
    </row>
    <row r="1710" spans="1:30" x14ac:dyDescent="0.25">
      <c r="A1710">
        <v>854.5</v>
      </c>
      <c r="B1710">
        <v>0.114</v>
      </c>
      <c r="C1710">
        <v>57.04</v>
      </c>
      <c r="D1710">
        <v>8.2601999999999993</v>
      </c>
      <c r="E1710">
        <v>0</v>
      </c>
      <c r="F1710">
        <v>500</v>
      </c>
      <c r="G1710" t="s">
        <v>7</v>
      </c>
      <c r="AC1710">
        <f t="shared" si="70"/>
        <v>1.2491709042670794E-2</v>
      </c>
      <c r="AD1710">
        <f t="shared" si="71"/>
        <v>1.6392970366822803</v>
      </c>
    </row>
    <row r="1711" spans="1:30" x14ac:dyDescent="0.25">
      <c r="A1711">
        <v>855</v>
      </c>
      <c r="B1711">
        <v>0.113</v>
      </c>
      <c r="C1711">
        <v>55.88</v>
      </c>
      <c r="D1711">
        <v>8.2616999999999994</v>
      </c>
      <c r="E1711">
        <v>0</v>
      </c>
      <c r="F1711">
        <v>500</v>
      </c>
      <c r="G1711" t="s">
        <v>7</v>
      </c>
      <c r="AC1711">
        <f t="shared" si="70"/>
        <v>1.2381162944948045E-2</v>
      </c>
      <c r="AD1711">
        <f t="shared" si="71"/>
        <v>1.6064406894903662</v>
      </c>
    </row>
    <row r="1712" spans="1:30" x14ac:dyDescent="0.25">
      <c r="A1712">
        <v>855.5</v>
      </c>
      <c r="B1712">
        <v>0.112</v>
      </c>
      <c r="C1712">
        <v>54.76</v>
      </c>
      <c r="D1712">
        <v>8.2629999999999999</v>
      </c>
      <c r="E1712">
        <v>0</v>
      </c>
      <c r="F1712">
        <v>500</v>
      </c>
      <c r="G1712" t="s">
        <v>7</v>
      </c>
      <c r="AC1712">
        <f t="shared" si="70"/>
        <v>1.2270616847225293E-2</v>
      </c>
      <c r="AD1712">
        <f t="shared" si="71"/>
        <v>1.5724109013273124</v>
      </c>
    </row>
    <row r="1713" spans="1:30" x14ac:dyDescent="0.25">
      <c r="A1713">
        <v>856</v>
      </c>
      <c r="B1713">
        <v>0.111</v>
      </c>
      <c r="C1713">
        <v>53.6</v>
      </c>
      <c r="D1713">
        <v>8.2638999999999996</v>
      </c>
      <c r="E1713">
        <v>0</v>
      </c>
      <c r="F1713">
        <v>500</v>
      </c>
      <c r="G1713" t="s">
        <v>7</v>
      </c>
      <c r="AC1713">
        <f t="shared" si="70"/>
        <v>1.2049524651779792E-2</v>
      </c>
      <c r="AD1713">
        <f t="shared" si="71"/>
        <v>1.5389678336498285</v>
      </c>
    </row>
    <row r="1714" spans="1:30" x14ac:dyDescent="0.25">
      <c r="A1714">
        <v>856.5</v>
      </c>
      <c r="B1714">
        <v>0.109</v>
      </c>
      <c r="C1714">
        <v>52.46</v>
      </c>
      <c r="D1714">
        <v>8.2652000000000001</v>
      </c>
      <c r="E1714">
        <v>0</v>
      </c>
      <c r="F1714">
        <v>500</v>
      </c>
      <c r="G1714" t="s">
        <v>7</v>
      </c>
      <c r="AC1714">
        <f t="shared" si="70"/>
        <v>1.1938978554057043E-2</v>
      </c>
      <c r="AD1714">
        <f t="shared" si="71"/>
        <v>1.5052314057295597</v>
      </c>
    </row>
    <row r="1715" spans="1:30" x14ac:dyDescent="0.25">
      <c r="A1715">
        <v>857</v>
      </c>
      <c r="B1715">
        <v>0.108</v>
      </c>
      <c r="C1715">
        <v>51.31</v>
      </c>
      <c r="D1715">
        <v>8.2665000000000006</v>
      </c>
      <c r="E1715">
        <v>0</v>
      </c>
      <c r="F1715">
        <v>500</v>
      </c>
      <c r="G1715" t="s">
        <v>7</v>
      </c>
      <c r="AC1715">
        <f t="shared" si="70"/>
        <v>1.1828432456334291E-2</v>
      </c>
      <c r="AD1715">
        <f t="shared" si="71"/>
        <v>1.470321536838151</v>
      </c>
    </row>
    <row r="1716" spans="1:30" x14ac:dyDescent="0.25">
      <c r="A1716">
        <v>857.5</v>
      </c>
      <c r="B1716">
        <v>0.107</v>
      </c>
      <c r="C1716">
        <v>50.12</v>
      </c>
      <c r="D1716">
        <v>8.2678999999999991</v>
      </c>
      <c r="E1716">
        <v>0</v>
      </c>
      <c r="F1716">
        <v>500</v>
      </c>
      <c r="G1716" t="s">
        <v>7</v>
      </c>
      <c r="AC1716">
        <f t="shared" si="70"/>
        <v>1.160734026088879E-2</v>
      </c>
      <c r="AD1716">
        <f t="shared" si="71"/>
        <v>1.4359983884323124</v>
      </c>
    </row>
    <row r="1717" spans="1:30" x14ac:dyDescent="0.25">
      <c r="A1717">
        <v>858</v>
      </c>
      <c r="B1717">
        <v>0.105</v>
      </c>
      <c r="C1717">
        <v>48.95</v>
      </c>
      <c r="D1717">
        <v>8.2693999999999992</v>
      </c>
      <c r="E1717">
        <v>0</v>
      </c>
      <c r="F1717">
        <v>500</v>
      </c>
      <c r="G1717" t="s">
        <v>7</v>
      </c>
      <c r="AC1717">
        <f t="shared" si="70"/>
        <v>1.1496794163166041E-2</v>
      </c>
      <c r="AD1717">
        <f t="shared" si="71"/>
        <v>1.4031420412403983</v>
      </c>
    </row>
    <row r="1718" spans="1:30" x14ac:dyDescent="0.25">
      <c r="A1718">
        <v>858.5</v>
      </c>
      <c r="B1718">
        <v>0.104</v>
      </c>
      <c r="C1718">
        <v>47.83</v>
      </c>
      <c r="D1718">
        <v>8.2707999999999995</v>
      </c>
      <c r="E1718">
        <v>0</v>
      </c>
      <c r="F1718">
        <v>500</v>
      </c>
      <c r="G1718" t="s">
        <v>7</v>
      </c>
      <c r="AC1718">
        <f t="shared" si="70"/>
        <v>1.127570196772054E-2</v>
      </c>
      <c r="AD1718">
        <f t="shared" si="71"/>
        <v>1.3717524952624092</v>
      </c>
    </row>
    <row r="1719" spans="1:30" x14ac:dyDescent="0.25">
      <c r="A1719">
        <v>859</v>
      </c>
      <c r="B1719">
        <v>0.10199999999999999</v>
      </c>
      <c r="C1719">
        <v>46.76</v>
      </c>
      <c r="D1719">
        <v>8.2723999999999993</v>
      </c>
      <c r="E1719">
        <v>0</v>
      </c>
      <c r="F1719">
        <v>500</v>
      </c>
      <c r="G1719" t="s">
        <v>7</v>
      </c>
      <c r="AC1719">
        <f t="shared" si="70"/>
        <v>1.116515586999779E-2</v>
      </c>
      <c r="AD1719">
        <f t="shared" si="71"/>
        <v>1.3386027878277102</v>
      </c>
    </row>
    <row r="1720" spans="1:30" x14ac:dyDescent="0.25">
      <c r="A1720">
        <v>859.5</v>
      </c>
      <c r="B1720">
        <v>0.10100000000000001</v>
      </c>
      <c r="C1720">
        <v>45.63</v>
      </c>
      <c r="D1720">
        <v>8.2737999999999996</v>
      </c>
      <c r="E1720">
        <v>0</v>
      </c>
      <c r="F1720">
        <v>500</v>
      </c>
      <c r="G1720" t="s">
        <v>7</v>
      </c>
      <c r="AC1720">
        <f t="shared" si="70"/>
        <v>1.1054609772275041E-2</v>
      </c>
      <c r="AD1720">
        <f t="shared" si="71"/>
        <v>1.3057464406357961</v>
      </c>
    </row>
    <row r="1721" spans="1:30" x14ac:dyDescent="0.25">
      <c r="A1721">
        <v>860</v>
      </c>
      <c r="B1721">
        <v>0.1</v>
      </c>
      <c r="C1721">
        <v>44.51</v>
      </c>
      <c r="D1721">
        <v>8.2750000000000004</v>
      </c>
      <c r="E1721">
        <v>0</v>
      </c>
      <c r="F1721">
        <v>500</v>
      </c>
      <c r="G1721" t="s">
        <v>7</v>
      </c>
      <c r="AC1721">
        <f t="shared" si="70"/>
        <v>1.083351757682954E-2</v>
      </c>
      <c r="AD1721">
        <f t="shared" si="71"/>
        <v>1.2737701741722371</v>
      </c>
    </row>
    <row r="1722" spans="1:30" x14ac:dyDescent="0.25">
      <c r="A1722">
        <v>860.5</v>
      </c>
      <c r="B1722">
        <v>9.8000000000000004E-2</v>
      </c>
      <c r="C1722">
        <v>43.42</v>
      </c>
      <c r="D1722">
        <v>8.2763000000000009</v>
      </c>
      <c r="E1722">
        <v>0</v>
      </c>
      <c r="F1722">
        <v>500</v>
      </c>
      <c r="G1722" t="s">
        <v>7</v>
      </c>
      <c r="AC1722">
        <f t="shared" si="70"/>
        <v>1.0722971479106789E-2</v>
      </c>
      <c r="AD1722">
        <f t="shared" si="71"/>
        <v>1.2426739884370328</v>
      </c>
    </row>
    <row r="1723" spans="1:30" x14ac:dyDescent="0.25">
      <c r="A1723">
        <v>861</v>
      </c>
      <c r="B1723">
        <v>9.7000000000000003E-2</v>
      </c>
      <c r="C1723">
        <v>42.36</v>
      </c>
      <c r="D1723">
        <v>8.2774000000000001</v>
      </c>
      <c r="E1723">
        <v>0</v>
      </c>
      <c r="F1723">
        <v>500</v>
      </c>
      <c r="G1723" t="s">
        <v>7</v>
      </c>
      <c r="AC1723">
        <f t="shared" si="70"/>
        <v>1.0612425381384039E-2</v>
      </c>
      <c r="AD1723">
        <f t="shared" si="71"/>
        <v>1.2130446039157532</v>
      </c>
    </row>
    <row r="1724" spans="1:30" x14ac:dyDescent="0.25">
      <c r="A1724">
        <v>861.5</v>
      </c>
      <c r="B1724">
        <v>9.6000000000000002E-2</v>
      </c>
      <c r="C1724">
        <v>41.35</v>
      </c>
      <c r="D1724">
        <v>8.2786000000000008</v>
      </c>
      <c r="E1724">
        <v>0</v>
      </c>
      <c r="F1724">
        <v>500</v>
      </c>
      <c r="G1724" t="s">
        <v>7</v>
      </c>
      <c r="AC1724">
        <f t="shared" si="70"/>
        <v>1.0501879283661288E-2</v>
      </c>
      <c r="AD1724">
        <f t="shared" si="71"/>
        <v>1.1796015362382692</v>
      </c>
    </row>
    <row r="1725" spans="1:30" x14ac:dyDescent="0.25">
      <c r="A1725">
        <v>862</v>
      </c>
      <c r="B1725">
        <v>9.5000000000000001E-2</v>
      </c>
      <c r="C1725">
        <v>40.21</v>
      </c>
      <c r="D1725">
        <v>8.2800999999999991</v>
      </c>
      <c r="E1725">
        <v>0</v>
      </c>
      <c r="F1725">
        <v>500</v>
      </c>
      <c r="G1725" t="s">
        <v>7</v>
      </c>
      <c r="AC1725">
        <f t="shared" si="70"/>
        <v>1.0280787088215787E-2</v>
      </c>
      <c r="AD1725">
        <f t="shared" si="71"/>
        <v>1.1467451890463554</v>
      </c>
    </row>
    <row r="1726" spans="1:30" x14ac:dyDescent="0.25">
      <c r="A1726">
        <v>862.5</v>
      </c>
      <c r="B1726">
        <v>9.2999999999999999E-2</v>
      </c>
      <c r="C1726">
        <v>39.090000000000003</v>
      </c>
      <c r="D1726">
        <v>8.2813999999999997</v>
      </c>
      <c r="E1726">
        <v>0</v>
      </c>
      <c r="F1726">
        <v>500</v>
      </c>
      <c r="G1726" t="s">
        <v>7</v>
      </c>
      <c r="AC1726">
        <f t="shared" si="70"/>
        <v>1.0170240990493035E-2</v>
      </c>
      <c r="AD1726">
        <f t="shared" si="71"/>
        <v>1.1159423635539358</v>
      </c>
    </row>
    <row r="1727" spans="1:30" x14ac:dyDescent="0.25">
      <c r="A1727">
        <v>863</v>
      </c>
      <c r="B1727">
        <v>9.1999999999999998E-2</v>
      </c>
      <c r="C1727">
        <v>38.04</v>
      </c>
      <c r="D1727">
        <v>8.2826000000000004</v>
      </c>
      <c r="E1727">
        <v>0</v>
      </c>
      <c r="F1727">
        <v>500</v>
      </c>
      <c r="G1727" t="s">
        <v>7</v>
      </c>
      <c r="AC1727">
        <f t="shared" si="70"/>
        <v>1.0059694892770286E-2</v>
      </c>
      <c r="AD1727">
        <f t="shared" si="71"/>
        <v>1.0866063392754413</v>
      </c>
    </row>
    <row r="1728" spans="1:30" x14ac:dyDescent="0.25">
      <c r="A1728">
        <v>863.5</v>
      </c>
      <c r="B1728">
        <v>9.0999999999999998E-2</v>
      </c>
      <c r="C1728">
        <v>37.04</v>
      </c>
      <c r="D1728">
        <v>8.2838999999999992</v>
      </c>
      <c r="E1728">
        <v>0</v>
      </c>
      <c r="F1728">
        <v>500</v>
      </c>
      <c r="G1728" t="s">
        <v>7</v>
      </c>
      <c r="AC1728">
        <f t="shared" si="70"/>
        <v>9.8386026973247848E-3</v>
      </c>
      <c r="AD1728">
        <f t="shared" si="71"/>
        <v>1.0546300728118823</v>
      </c>
    </row>
    <row r="1729" spans="1:30" x14ac:dyDescent="0.25">
      <c r="A1729">
        <v>864</v>
      </c>
      <c r="B1729">
        <v>8.8999999999999996E-2</v>
      </c>
      <c r="C1729">
        <v>35.950000000000003</v>
      </c>
      <c r="D1729">
        <v>8.2853999999999992</v>
      </c>
      <c r="E1729">
        <v>0</v>
      </c>
      <c r="F1729">
        <v>500</v>
      </c>
      <c r="G1729" t="s">
        <v>7</v>
      </c>
      <c r="AC1729">
        <f t="shared" si="70"/>
        <v>9.7280565996020335E-3</v>
      </c>
      <c r="AD1729">
        <f t="shared" si="71"/>
        <v>1.0220670858627532</v>
      </c>
    </row>
    <row r="1730" spans="1:30" x14ac:dyDescent="0.25">
      <c r="A1730">
        <v>864.5</v>
      </c>
      <c r="B1730">
        <v>8.7999999999999995E-2</v>
      </c>
      <c r="C1730">
        <v>34.840000000000003</v>
      </c>
      <c r="D1730">
        <v>8.2867999999999995</v>
      </c>
      <c r="E1730">
        <v>0</v>
      </c>
      <c r="F1730">
        <v>500</v>
      </c>
      <c r="G1730" t="s">
        <v>7</v>
      </c>
      <c r="AC1730">
        <f t="shared" ref="AC1730:AC1793" si="72">B1731/$Z$1</f>
        <v>9.5069644041565326E-3</v>
      </c>
      <c r="AD1730">
        <f t="shared" ref="AD1730:AD1793" si="73">C1731/$X$13</f>
        <v>0.99155762061311858</v>
      </c>
    </row>
    <row r="1731" spans="1:30" x14ac:dyDescent="0.25">
      <c r="A1731">
        <v>865</v>
      </c>
      <c r="B1731">
        <v>8.5999999999999993E-2</v>
      </c>
      <c r="C1731">
        <v>33.799999999999997</v>
      </c>
      <c r="D1731">
        <v>8.2882999999999996</v>
      </c>
      <c r="E1731">
        <v>0</v>
      </c>
      <c r="F1731">
        <v>500</v>
      </c>
      <c r="G1731" t="s">
        <v>7</v>
      </c>
      <c r="AC1731">
        <f t="shared" si="72"/>
        <v>9.3964183064337847E-3</v>
      </c>
      <c r="AD1731">
        <f t="shared" si="73"/>
        <v>0.96134151560626924</v>
      </c>
    </row>
    <row r="1732" spans="1:30" x14ac:dyDescent="0.25">
      <c r="A1732">
        <v>865.5</v>
      </c>
      <c r="B1732">
        <v>8.5000000000000006E-2</v>
      </c>
      <c r="C1732">
        <v>32.770000000000003</v>
      </c>
      <c r="D1732">
        <v>8.2897999999999996</v>
      </c>
      <c r="E1732">
        <v>0</v>
      </c>
      <c r="F1732">
        <v>500</v>
      </c>
      <c r="G1732" t="s">
        <v>7</v>
      </c>
      <c r="AC1732">
        <f t="shared" si="72"/>
        <v>9.2858722087110334E-3</v>
      </c>
      <c r="AD1732">
        <f t="shared" si="73"/>
        <v>0.93200549132777455</v>
      </c>
    </row>
    <row r="1733" spans="1:30" x14ac:dyDescent="0.25">
      <c r="A1733">
        <v>866</v>
      </c>
      <c r="B1733">
        <v>8.4000000000000005E-2</v>
      </c>
      <c r="C1733">
        <v>31.77</v>
      </c>
      <c r="D1733">
        <v>8.2910000000000004</v>
      </c>
      <c r="E1733">
        <v>0</v>
      </c>
      <c r="F1733">
        <v>500</v>
      </c>
      <c r="G1733" t="s">
        <v>7</v>
      </c>
      <c r="AC1733">
        <f t="shared" si="72"/>
        <v>9.0647800132655325E-3</v>
      </c>
      <c r="AD1733">
        <f t="shared" si="73"/>
        <v>0.89797570316472075</v>
      </c>
    </row>
    <row r="1734" spans="1:30" x14ac:dyDescent="0.25">
      <c r="A1734">
        <v>866.5</v>
      </c>
      <c r="B1734">
        <v>8.2000000000000003E-2</v>
      </c>
      <c r="C1734">
        <v>30.61</v>
      </c>
      <c r="D1734">
        <v>8.2925000000000004</v>
      </c>
      <c r="E1734">
        <v>0</v>
      </c>
      <c r="F1734">
        <v>500</v>
      </c>
      <c r="G1734" t="s">
        <v>7</v>
      </c>
      <c r="AC1734">
        <f t="shared" si="72"/>
        <v>8.9542339155427829E-3</v>
      </c>
      <c r="AD1734">
        <f t="shared" si="73"/>
        <v>0.86365255475888214</v>
      </c>
    </row>
    <row r="1735" spans="1:30" x14ac:dyDescent="0.25">
      <c r="A1735">
        <v>867</v>
      </c>
      <c r="B1735">
        <v>8.1000000000000003E-2</v>
      </c>
      <c r="C1735">
        <v>29.44</v>
      </c>
      <c r="D1735">
        <v>8.2939000000000007</v>
      </c>
      <c r="E1735">
        <v>0</v>
      </c>
      <c r="F1735">
        <v>500</v>
      </c>
      <c r="G1735" t="s">
        <v>7</v>
      </c>
      <c r="AC1735">
        <f t="shared" si="72"/>
        <v>8.733141720097282E-3</v>
      </c>
      <c r="AD1735">
        <f t="shared" si="73"/>
        <v>0.831382928052538</v>
      </c>
    </row>
    <row r="1736" spans="1:30" x14ac:dyDescent="0.25">
      <c r="A1736">
        <v>867.5</v>
      </c>
      <c r="B1736">
        <v>7.9000000000000001E-2</v>
      </c>
      <c r="C1736">
        <v>28.34</v>
      </c>
      <c r="D1736">
        <v>8.2955000000000005</v>
      </c>
      <c r="E1736">
        <v>0</v>
      </c>
      <c r="F1736">
        <v>500</v>
      </c>
      <c r="G1736" t="s">
        <v>7</v>
      </c>
      <c r="AC1736">
        <f t="shared" si="72"/>
        <v>8.6225956223745306E-3</v>
      </c>
      <c r="AD1736">
        <f t="shared" si="73"/>
        <v>0.80234026401682834</v>
      </c>
    </row>
    <row r="1737" spans="1:30" x14ac:dyDescent="0.25">
      <c r="A1737">
        <v>868</v>
      </c>
      <c r="B1737">
        <v>7.8E-2</v>
      </c>
      <c r="C1737">
        <v>27.35</v>
      </c>
      <c r="D1737">
        <v>8.2967999999999993</v>
      </c>
      <c r="E1737">
        <v>0</v>
      </c>
      <c r="F1737">
        <v>500</v>
      </c>
      <c r="G1737" t="s">
        <v>7</v>
      </c>
      <c r="AC1737">
        <f t="shared" si="72"/>
        <v>8.4015034269290297E-3</v>
      </c>
      <c r="AD1737">
        <f t="shared" si="73"/>
        <v>0.77447104095225827</v>
      </c>
    </row>
    <row r="1738" spans="1:30" x14ac:dyDescent="0.25">
      <c r="A1738">
        <v>868.5</v>
      </c>
      <c r="B1738">
        <v>7.5999999999999998E-2</v>
      </c>
      <c r="C1738">
        <v>26.4</v>
      </c>
      <c r="D1738">
        <v>8.2985000000000007</v>
      </c>
      <c r="E1738">
        <v>0</v>
      </c>
      <c r="F1738">
        <v>500</v>
      </c>
      <c r="G1738" t="s">
        <v>7</v>
      </c>
      <c r="AC1738">
        <f t="shared" si="72"/>
        <v>8.2909573292062801E-3</v>
      </c>
      <c r="AD1738">
        <f t="shared" si="73"/>
        <v>0.74366821545983908</v>
      </c>
    </row>
    <row r="1739" spans="1:30" x14ac:dyDescent="0.25">
      <c r="A1739">
        <v>869</v>
      </c>
      <c r="B1739">
        <v>7.4999999999999997E-2</v>
      </c>
      <c r="C1739">
        <v>25.35</v>
      </c>
      <c r="D1739">
        <v>8.2998999999999992</v>
      </c>
      <c r="E1739">
        <v>0</v>
      </c>
      <c r="F1739">
        <v>500</v>
      </c>
      <c r="G1739" t="s">
        <v>7</v>
      </c>
      <c r="AC1739">
        <f t="shared" si="72"/>
        <v>8.0698651337607775E-3</v>
      </c>
      <c r="AD1739">
        <f t="shared" si="73"/>
        <v>0.71403883093855947</v>
      </c>
    </row>
    <row r="1740" spans="1:30" x14ac:dyDescent="0.25">
      <c r="A1740">
        <v>869.5</v>
      </c>
      <c r="B1740">
        <v>7.2999999999999995E-2</v>
      </c>
      <c r="C1740">
        <v>24.34</v>
      </c>
      <c r="D1740">
        <v>8.3011999999999997</v>
      </c>
      <c r="E1740">
        <v>0</v>
      </c>
      <c r="F1740">
        <v>500</v>
      </c>
      <c r="G1740" t="s">
        <v>7</v>
      </c>
      <c r="AC1740">
        <f t="shared" si="72"/>
        <v>7.9593190360380279E-3</v>
      </c>
      <c r="AD1740">
        <f t="shared" si="73"/>
        <v>0.68030240301829059</v>
      </c>
    </row>
    <row r="1741" spans="1:30" x14ac:dyDescent="0.25">
      <c r="A1741">
        <v>870</v>
      </c>
      <c r="B1741">
        <v>7.1999999999999995E-2</v>
      </c>
      <c r="C1741">
        <v>23.19</v>
      </c>
      <c r="D1741">
        <v>8.3027999999999995</v>
      </c>
      <c r="E1741">
        <v>0</v>
      </c>
      <c r="F1741">
        <v>500</v>
      </c>
      <c r="G1741" t="s">
        <v>7</v>
      </c>
      <c r="AC1741">
        <f t="shared" si="72"/>
        <v>7.6276807428697782E-3</v>
      </c>
      <c r="AD1741">
        <f t="shared" si="73"/>
        <v>0.64392573291295718</v>
      </c>
    </row>
    <row r="1742" spans="1:30" x14ac:dyDescent="0.25">
      <c r="A1742">
        <v>870.5</v>
      </c>
      <c r="B1742">
        <v>6.9000000000000006E-2</v>
      </c>
      <c r="C1742">
        <v>21.95</v>
      </c>
      <c r="D1742">
        <v>8.3053000000000008</v>
      </c>
      <c r="E1742">
        <v>0</v>
      </c>
      <c r="F1742">
        <v>500</v>
      </c>
      <c r="G1742" t="s">
        <v>7</v>
      </c>
      <c r="AC1742">
        <f t="shared" si="72"/>
        <v>7.4065885474242765E-3</v>
      </c>
      <c r="AD1742">
        <f t="shared" si="73"/>
        <v>0.60930922426433354</v>
      </c>
    </row>
    <row r="1743" spans="1:30" x14ac:dyDescent="0.25">
      <c r="A1743">
        <v>871</v>
      </c>
      <c r="B1743">
        <v>6.7000000000000004E-2</v>
      </c>
      <c r="C1743">
        <v>20.77</v>
      </c>
      <c r="D1743">
        <v>8.3074999999999992</v>
      </c>
      <c r="E1743">
        <v>0</v>
      </c>
      <c r="F1743">
        <v>500</v>
      </c>
      <c r="G1743" t="s">
        <v>7</v>
      </c>
      <c r="AC1743">
        <f t="shared" si="72"/>
        <v>7.1854963519787755E-3</v>
      </c>
      <c r="AD1743">
        <f t="shared" si="73"/>
        <v>0.57469271561570989</v>
      </c>
    </row>
    <row r="1744" spans="1:30" x14ac:dyDescent="0.25">
      <c r="A1744">
        <v>871.5</v>
      </c>
      <c r="B1744">
        <v>6.5000000000000002E-2</v>
      </c>
      <c r="C1744">
        <v>19.59</v>
      </c>
      <c r="D1744">
        <v>8.3092000000000006</v>
      </c>
      <c r="E1744">
        <v>0</v>
      </c>
      <c r="F1744">
        <v>500</v>
      </c>
      <c r="G1744" t="s">
        <v>7</v>
      </c>
      <c r="AC1744">
        <f t="shared" si="72"/>
        <v>7.0749502542560251E-3</v>
      </c>
      <c r="AD1744">
        <f t="shared" si="73"/>
        <v>0.54506333109443028</v>
      </c>
    </row>
    <row r="1745" spans="1:30" x14ac:dyDescent="0.25">
      <c r="A1745">
        <v>872</v>
      </c>
      <c r="B1745">
        <v>6.4000000000000001E-2</v>
      </c>
      <c r="C1745">
        <v>18.579999999999998</v>
      </c>
      <c r="D1745">
        <v>8.3110999999999997</v>
      </c>
      <c r="E1745">
        <v>0</v>
      </c>
      <c r="F1745">
        <v>500</v>
      </c>
      <c r="G1745" t="s">
        <v>7</v>
      </c>
      <c r="AC1745">
        <f t="shared" si="72"/>
        <v>6.8538580588105242E-3</v>
      </c>
      <c r="AD1745">
        <f t="shared" si="73"/>
        <v>0.51836754900100024</v>
      </c>
    </row>
    <row r="1746" spans="1:30" x14ac:dyDescent="0.25">
      <c r="A1746">
        <v>872.5</v>
      </c>
      <c r="B1746">
        <v>6.2E-2</v>
      </c>
      <c r="C1746">
        <v>17.670000000000002</v>
      </c>
      <c r="D1746">
        <v>8.3129000000000008</v>
      </c>
      <c r="E1746">
        <v>0</v>
      </c>
      <c r="F1746">
        <v>500</v>
      </c>
      <c r="G1746" t="s">
        <v>7</v>
      </c>
      <c r="AC1746">
        <f t="shared" si="72"/>
        <v>6.6327658633650232E-3</v>
      </c>
      <c r="AD1746">
        <f t="shared" si="73"/>
        <v>0.49196512715035501</v>
      </c>
    </row>
    <row r="1747" spans="1:30" x14ac:dyDescent="0.25">
      <c r="A1747">
        <v>873</v>
      </c>
      <c r="B1747">
        <v>0.06</v>
      </c>
      <c r="C1747">
        <v>16.77</v>
      </c>
      <c r="D1747">
        <v>8.3142999999999994</v>
      </c>
      <c r="E1747">
        <v>0</v>
      </c>
      <c r="F1747">
        <v>500</v>
      </c>
      <c r="G1747" t="s">
        <v>7</v>
      </c>
      <c r="AC1747">
        <f t="shared" si="72"/>
        <v>6.5222197656422728E-3</v>
      </c>
      <c r="AD1747">
        <f t="shared" si="73"/>
        <v>0.46233574262907545</v>
      </c>
    </row>
    <row r="1748" spans="1:30" x14ac:dyDescent="0.25">
      <c r="A1748">
        <v>873.5</v>
      </c>
      <c r="B1748">
        <v>5.8999999999999997E-2</v>
      </c>
      <c r="C1748">
        <v>15.76</v>
      </c>
      <c r="D1748">
        <v>8.3160000000000007</v>
      </c>
      <c r="E1748">
        <v>0</v>
      </c>
      <c r="F1748">
        <v>500</v>
      </c>
      <c r="G1748" t="s">
        <v>7</v>
      </c>
      <c r="AC1748">
        <f t="shared" si="72"/>
        <v>6.3011275701967727E-3</v>
      </c>
      <c r="AD1748">
        <f t="shared" si="73"/>
        <v>0.43358643883615067</v>
      </c>
    </row>
    <row r="1749" spans="1:30" x14ac:dyDescent="0.25">
      <c r="A1749">
        <v>874</v>
      </c>
      <c r="B1749">
        <v>5.7000000000000002E-2</v>
      </c>
      <c r="C1749">
        <v>14.78</v>
      </c>
      <c r="D1749">
        <v>8.3176000000000005</v>
      </c>
      <c r="E1749">
        <v>0</v>
      </c>
      <c r="F1749">
        <v>500</v>
      </c>
      <c r="G1749" t="s">
        <v>7</v>
      </c>
      <c r="AC1749">
        <f t="shared" si="72"/>
        <v>6.0800353747512718E-3</v>
      </c>
      <c r="AD1749">
        <f t="shared" si="73"/>
        <v>0.40659729649993565</v>
      </c>
    </row>
    <row r="1750" spans="1:30" x14ac:dyDescent="0.25">
      <c r="A1750">
        <v>874.5</v>
      </c>
      <c r="B1750">
        <v>5.5E-2</v>
      </c>
      <c r="C1750">
        <v>13.86</v>
      </c>
      <c r="D1750">
        <v>8.3192000000000004</v>
      </c>
      <c r="E1750">
        <v>0</v>
      </c>
      <c r="F1750">
        <v>500</v>
      </c>
      <c r="G1750" t="s">
        <v>7</v>
      </c>
      <c r="AC1750">
        <f t="shared" si="72"/>
        <v>5.9694892770285213E-3</v>
      </c>
      <c r="AD1750">
        <f t="shared" si="73"/>
        <v>0.3822483963487851</v>
      </c>
    </row>
    <row r="1751" spans="1:30" x14ac:dyDescent="0.25">
      <c r="A1751">
        <v>875</v>
      </c>
      <c r="B1751">
        <v>5.3999999999999999E-2</v>
      </c>
      <c r="C1751">
        <v>13.03</v>
      </c>
      <c r="D1751">
        <v>8.3204999999999991</v>
      </c>
      <c r="E1751">
        <v>0</v>
      </c>
      <c r="F1751">
        <v>500</v>
      </c>
      <c r="G1751" t="s">
        <v>7</v>
      </c>
      <c r="AC1751">
        <f t="shared" si="72"/>
        <v>5.8589431793057709E-3</v>
      </c>
      <c r="AD1751">
        <f t="shared" si="73"/>
        <v>0.35907293716877436</v>
      </c>
    </row>
    <row r="1752" spans="1:30" x14ac:dyDescent="0.25">
      <c r="A1752">
        <v>875.5</v>
      </c>
      <c r="B1752">
        <v>5.2999999999999999E-2</v>
      </c>
      <c r="C1752">
        <v>12.24</v>
      </c>
      <c r="D1752">
        <v>8.3217999999999996</v>
      </c>
      <c r="E1752">
        <v>0</v>
      </c>
      <c r="F1752">
        <v>500</v>
      </c>
      <c r="G1752" t="s">
        <v>7</v>
      </c>
      <c r="AC1752">
        <f t="shared" si="72"/>
        <v>5.63785098386027E-3</v>
      </c>
      <c r="AD1752">
        <f t="shared" si="73"/>
        <v>0.33384395628926899</v>
      </c>
    </row>
    <row r="1753" spans="1:30" x14ac:dyDescent="0.25">
      <c r="A1753">
        <v>876</v>
      </c>
      <c r="B1753">
        <v>5.0999999999999997E-2</v>
      </c>
      <c r="C1753">
        <v>11.38</v>
      </c>
      <c r="D1753">
        <v>8.3236000000000008</v>
      </c>
      <c r="E1753">
        <v>0</v>
      </c>
      <c r="F1753">
        <v>500</v>
      </c>
      <c r="G1753" t="s">
        <v>7</v>
      </c>
      <c r="AC1753">
        <f t="shared" si="72"/>
        <v>5.4167587884147699E-3</v>
      </c>
      <c r="AD1753">
        <f t="shared" si="73"/>
        <v>0.31213529832318293</v>
      </c>
    </row>
    <row r="1754" spans="1:30" x14ac:dyDescent="0.25">
      <c r="A1754">
        <v>876.5</v>
      </c>
      <c r="B1754">
        <v>4.9000000000000002E-2</v>
      </c>
      <c r="C1754">
        <v>10.64</v>
      </c>
      <c r="D1754">
        <v>8.3252000000000006</v>
      </c>
      <c r="E1754">
        <v>0</v>
      </c>
      <c r="F1754">
        <v>500</v>
      </c>
      <c r="G1754" t="s">
        <v>7</v>
      </c>
      <c r="AC1754">
        <f t="shared" si="72"/>
        <v>5.3062126906920195E-3</v>
      </c>
      <c r="AD1754">
        <f t="shared" si="73"/>
        <v>0.29130672108545169</v>
      </c>
    </row>
    <row r="1755" spans="1:30" x14ac:dyDescent="0.25">
      <c r="A1755">
        <v>877</v>
      </c>
      <c r="B1755">
        <v>4.8000000000000001E-2</v>
      </c>
      <c r="C1755">
        <v>9.93</v>
      </c>
      <c r="D1755">
        <v>8.3264999999999993</v>
      </c>
      <c r="E1755">
        <v>0</v>
      </c>
      <c r="F1755">
        <v>500</v>
      </c>
      <c r="G1755" t="s">
        <v>7</v>
      </c>
      <c r="AC1755">
        <f t="shared" si="72"/>
        <v>5.1956665929692681E-3</v>
      </c>
      <c r="AD1755">
        <f t="shared" si="73"/>
        <v>0.27341174627557002</v>
      </c>
    </row>
    <row r="1756" spans="1:30" x14ac:dyDescent="0.25">
      <c r="A1756">
        <v>877.5</v>
      </c>
      <c r="B1756">
        <v>4.7E-2</v>
      </c>
      <c r="C1756">
        <v>9.32</v>
      </c>
      <c r="D1756">
        <v>8.3279999999999994</v>
      </c>
      <c r="E1756">
        <v>1</v>
      </c>
      <c r="F1756">
        <v>500</v>
      </c>
      <c r="G1756" t="s">
        <v>7</v>
      </c>
      <c r="AC1756">
        <f t="shared" si="72"/>
        <v>5.1956665929692681E-3</v>
      </c>
      <c r="AD1756">
        <f t="shared" si="73"/>
        <v>0.27634534870341948</v>
      </c>
    </row>
    <row r="1757" spans="1:30" x14ac:dyDescent="0.25">
      <c r="A1757">
        <v>878</v>
      </c>
      <c r="B1757">
        <v>4.7E-2</v>
      </c>
      <c r="C1757">
        <v>9.42</v>
      </c>
      <c r="D1757">
        <v>8.3279999999999994</v>
      </c>
      <c r="E1757">
        <v>0</v>
      </c>
      <c r="F1757">
        <v>500</v>
      </c>
      <c r="G1757" t="s">
        <v>7</v>
      </c>
      <c r="AC1757">
        <f t="shared" si="72"/>
        <v>5.0851204952465177E-3</v>
      </c>
      <c r="AD1757">
        <f t="shared" si="73"/>
        <v>0.33325723580369904</v>
      </c>
    </row>
    <row r="1758" spans="1:30" x14ac:dyDescent="0.25">
      <c r="A1758">
        <v>878.5</v>
      </c>
      <c r="B1758">
        <v>4.5999999999999999E-2</v>
      </c>
      <c r="C1758">
        <v>11.36</v>
      </c>
      <c r="D1758">
        <v>8.3282000000000007</v>
      </c>
      <c r="E1758">
        <v>2</v>
      </c>
      <c r="F1758">
        <v>500</v>
      </c>
      <c r="G1758" t="s">
        <v>7</v>
      </c>
      <c r="AC1758">
        <f t="shared" si="72"/>
        <v>5.0851204952465177E-3</v>
      </c>
      <c r="AD1758">
        <f t="shared" si="73"/>
        <v>0.33589747798876357</v>
      </c>
    </row>
    <row r="1759" spans="1:30" x14ac:dyDescent="0.25">
      <c r="A1759">
        <v>879</v>
      </c>
      <c r="B1759">
        <v>4.5999999999999999E-2</v>
      </c>
      <c r="C1759">
        <v>11.45</v>
      </c>
      <c r="D1759">
        <v>8.3284000000000002</v>
      </c>
      <c r="E1759">
        <v>0</v>
      </c>
      <c r="F1759">
        <v>500</v>
      </c>
      <c r="G1759" t="s">
        <v>7</v>
      </c>
      <c r="AC1759">
        <f t="shared" si="72"/>
        <v>5.0851204952465177E-3</v>
      </c>
      <c r="AD1759">
        <f t="shared" si="73"/>
        <v>0.3373642792026883</v>
      </c>
    </row>
    <row r="1760" spans="1:30" x14ac:dyDescent="0.25">
      <c r="A1760">
        <v>879.5</v>
      </c>
      <c r="B1760">
        <v>4.5999999999999999E-2</v>
      </c>
      <c r="C1760">
        <v>11.5</v>
      </c>
      <c r="D1760">
        <v>8.3284000000000002</v>
      </c>
      <c r="E1760">
        <v>0</v>
      </c>
      <c r="F1760">
        <v>500</v>
      </c>
      <c r="G1760" t="s">
        <v>7</v>
      </c>
      <c r="AC1760">
        <f t="shared" si="72"/>
        <v>5.0851204952465177E-3</v>
      </c>
      <c r="AD1760">
        <f t="shared" si="73"/>
        <v>0.35467253352700012</v>
      </c>
    </row>
    <row r="1761" spans="1:30" x14ac:dyDescent="0.25">
      <c r="A1761">
        <v>880</v>
      </c>
      <c r="B1761">
        <v>4.5999999999999999E-2</v>
      </c>
      <c r="C1761">
        <v>12.09</v>
      </c>
      <c r="D1761">
        <v>8.3282000000000007</v>
      </c>
      <c r="E1761">
        <v>0</v>
      </c>
      <c r="F1761">
        <v>500</v>
      </c>
      <c r="G1761" t="s">
        <v>7</v>
      </c>
      <c r="AC1761">
        <f t="shared" si="72"/>
        <v>5.1956665929692681E-3</v>
      </c>
      <c r="AD1761">
        <f t="shared" si="73"/>
        <v>0.37843471319258082</v>
      </c>
    </row>
    <row r="1762" spans="1:30" x14ac:dyDescent="0.25">
      <c r="A1762">
        <v>880.5</v>
      </c>
      <c r="B1762">
        <v>4.7E-2</v>
      </c>
      <c r="C1762">
        <v>12.9</v>
      </c>
      <c r="D1762">
        <v>8.3272999999999993</v>
      </c>
      <c r="E1762">
        <v>1</v>
      </c>
      <c r="F1762">
        <v>500</v>
      </c>
      <c r="G1762" t="s">
        <v>7</v>
      </c>
      <c r="AC1762">
        <f t="shared" si="72"/>
        <v>5.1956665929692681E-3</v>
      </c>
      <c r="AD1762">
        <f t="shared" si="73"/>
        <v>0.37931479392093564</v>
      </c>
    </row>
    <row r="1763" spans="1:30" x14ac:dyDescent="0.25">
      <c r="A1763">
        <v>881</v>
      </c>
      <c r="B1763">
        <v>4.7E-2</v>
      </c>
      <c r="C1763">
        <v>12.93</v>
      </c>
      <c r="D1763">
        <v>8.3271999999999995</v>
      </c>
      <c r="E1763">
        <v>0</v>
      </c>
      <c r="F1763">
        <v>500</v>
      </c>
      <c r="G1763" t="s">
        <v>7</v>
      </c>
      <c r="AC1763">
        <f t="shared" si="72"/>
        <v>5.1956665929692681E-3</v>
      </c>
      <c r="AD1763">
        <f t="shared" si="73"/>
        <v>0.37902143367815067</v>
      </c>
    </row>
    <row r="1764" spans="1:30" x14ac:dyDescent="0.25">
      <c r="A1764">
        <v>881.5</v>
      </c>
      <c r="B1764">
        <v>4.7E-2</v>
      </c>
      <c r="C1764">
        <v>12.92</v>
      </c>
      <c r="D1764">
        <v>8.3271999999999995</v>
      </c>
      <c r="E1764">
        <v>0</v>
      </c>
      <c r="F1764">
        <v>500</v>
      </c>
      <c r="G1764" t="s">
        <v>7</v>
      </c>
      <c r="AC1764">
        <f t="shared" si="72"/>
        <v>5.3062126906920195E-3</v>
      </c>
      <c r="AD1764">
        <f t="shared" si="73"/>
        <v>0.37902143367815067</v>
      </c>
    </row>
    <row r="1765" spans="1:30" x14ac:dyDescent="0.25">
      <c r="A1765">
        <v>882</v>
      </c>
      <c r="B1765">
        <v>4.8000000000000001E-2</v>
      </c>
      <c r="C1765">
        <v>12.92</v>
      </c>
      <c r="D1765">
        <v>8.3270999999999997</v>
      </c>
      <c r="E1765">
        <v>0</v>
      </c>
      <c r="F1765">
        <v>500</v>
      </c>
      <c r="G1765" t="s">
        <v>7</v>
      </c>
      <c r="AC1765">
        <f t="shared" si="72"/>
        <v>5.1956665929692681E-3</v>
      </c>
      <c r="AD1765">
        <f t="shared" si="73"/>
        <v>0.37931479392093564</v>
      </c>
    </row>
    <row r="1766" spans="1:30" x14ac:dyDescent="0.25">
      <c r="A1766">
        <v>882.5</v>
      </c>
      <c r="B1766">
        <v>4.7E-2</v>
      </c>
      <c r="C1766">
        <v>12.93</v>
      </c>
      <c r="D1766">
        <v>8.3271999999999995</v>
      </c>
      <c r="E1766">
        <v>0</v>
      </c>
      <c r="F1766">
        <v>500</v>
      </c>
      <c r="G1766" t="s">
        <v>7</v>
      </c>
      <c r="AC1766">
        <f t="shared" si="72"/>
        <v>5.1956665929692681E-3</v>
      </c>
      <c r="AD1766">
        <f t="shared" si="73"/>
        <v>0.37931479392093564</v>
      </c>
    </row>
    <row r="1767" spans="1:30" x14ac:dyDescent="0.25">
      <c r="A1767">
        <v>883</v>
      </c>
      <c r="B1767">
        <v>4.7E-2</v>
      </c>
      <c r="C1767">
        <v>12.93</v>
      </c>
      <c r="D1767">
        <v>8.3271999999999995</v>
      </c>
      <c r="E1767">
        <v>0</v>
      </c>
      <c r="F1767">
        <v>500</v>
      </c>
      <c r="G1767" t="s">
        <v>7</v>
      </c>
      <c r="AC1767">
        <f t="shared" si="72"/>
        <v>5.1956665929692681E-3</v>
      </c>
      <c r="AD1767">
        <f t="shared" si="73"/>
        <v>0.37960815416372057</v>
      </c>
    </row>
    <row r="1768" spans="1:30" x14ac:dyDescent="0.25">
      <c r="A1768">
        <v>883.5</v>
      </c>
      <c r="B1768">
        <v>4.7E-2</v>
      </c>
      <c r="C1768">
        <v>12.94</v>
      </c>
      <c r="D1768">
        <v>8.3271999999999995</v>
      </c>
      <c r="E1768">
        <v>0</v>
      </c>
      <c r="F1768">
        <v>500</v>
      </c>
      <c r="G1768" t="s">
        <v>7</v>
      </c>
      <c r="AC1768">
        <f t="shared" si="72"/>
        <v>5.1956665929692681E-3</v>
      </c>
      <c r="AD1768">
        <f t="shared" si="73"/>
        <v>0.37960815416372057</v>
      </c>
    </row>
    <row r="1769" spans="1:30" x14ac:dyDescent="0.25">
      <c r="A1769">
        <v>884</v>
      </c>
      <c r="B1769">
        <v>4.7E-2</v>
      </c>
      <c r="C1769">
        <v>12.94</v>
      </c>
      <c r="D1769">
        <v>8.3271999999999995</v>
      </c>
      <c r="E1769">
        <v>0</v>
      </c>
      <c r="F1769">
        <v>500</v>
      </c>
      <c r="G1769" t="s">
        <v>7</v>
      </c>
      <c r="AC1769">
        <f t="shared" si="72"/>
        <v>5.1956665929692681E-3</v>
      </c>
      <c r="AD1769">
        <f t="shared" si="73"/>
        <v>0.37960815416372057</v>
      </c>
    </row>
    <row r="1770" spans="1:30" x14ac:dyDescent="0.25">
      <c r="A1770">
        <v>884.5</v>
      </c>
      <c r="B1770">
        <v>4.7E-2</v>
      </c>
      <c r="C1770">
        <v>12.94</v>
      </c>
      <c r="D1770">
        <v>8.3271999999999995</v>
      </c>
      <c r="E1770">
        <v>0</v>
      </c>
      <c r="F1770">
        <v>500</v>
      </c>
      <c r="G1770" t="s">
        <v>7</v>
      </c>
      <c r="AC1770">
        <f t="shared" si="72"/>
        <v>5.1956665929692681E-3</v>
      </c>
      <c r="AD1770">
        <f t="shared" si="73"/>
        <v>0.37990151440650549</v>
      </c>
    </row>
    <row r="1771" spans="1:30" x14ac:dyDescent="0.25">
      <c r="A1771">
        <v>885</v>
      </c>
      <c r="B1771">
        <v>4.7E-2</v>
      </c>
      <c r="C1771">
        <v>12.95</v>
      </c>
      <c r="D1771">
        <v>8.3271999999999995</v>
      </c>
      <c r="E1771">
        <v>0</v>
      </c>
      <c r="F1771">
        <v>500</v>
      </c>
      <c r="G1771" t="s">
        <v>7</v>
      </c>
      <c r="AC1771">
        <f t="shared" si="72"/>
        <v>5.1956665929692681E-3</v>
      </c>
      <c r="AD1771">
        <f t="shared" si="73"/>
        <v>0.38048823489207545</v>
      </c>
    </row>
    <row r="1772" spans="1:30" x14ac:dyDescent="0.25">
      <c r="A1772">
        <v>885.5</v>
      </c>
      <c r="B1772">
        <v>4.7E-2</v>
      </c>
      <c r="C1772">
        <v>12.97</v>
      </c>
      <c r="D1772">
        <v>8.3271999999999995</v>
      </c>
      <c r="E1772">
        <v>0</v>
      </c>
      <c r="F1772">
        <v>500</v>
      </c>
      <c r="G1772" t="s">
        <v>7</v>
      </c>
      <c r="AC1772">
        <f t="shared" si="72"/>
        <v>5.1956665929692681E-3</v>
      </c>
      <c r="AD1772">
        <f t="shared" si="73"/>
        <v>0.38078159513486037</v>
      </c>
    </row>
    <row r="1773" spans="1:30" x14ac:dyDescent="0.25">
      <c r="A1773">
        <v>886</v>
      </c>
      <c r="B1773">
        <v>4.7E-2</v>
      </c>
      <c r="C1773">
        <v>12.98</v>
      </c>
      <c r="D1773">
        <v>8.3271999999999995</v>
      </c>
      <c r="E1773">
        <v>0</v>
      </c>
      <c r="F1773">
        <v>500</v>
      </c>
      <c r="G1773" t="s">
        <v>7</v>
      </c>
      <c r="AC1773">
        <f t="shared" si="72"/>
        <v>5.1956665929692681E-3</v>
      </c>
      <c r="AD1773">
        <f t="shared" si="73"/>
        <v>0.38078159513486037</v>
      </c>
    </row>
    <row r="1774" spans="1:30" x14ac:dyDescent="0.25">
      <c r="A1774">
        <v>886.5</v>
      </c>
      <c r="B1774">
        <v>4.7E-2</v>
      </c>
      <c r="C1774">
        <v>12.98</v>
      </c>
      <c r="D1774">
        <v>8.3271999999999995</v>
      </c>
      <c r="E1774">
        <v>0</v>
      </c>
      <c r="F1774">
        <v>500</v>
      </c>
      <c r="G1774" t="s">
        <v>7</v>
      </c>
      <c r="AC1774">
        <f t="shared" si="72"/>
        <v>5.1956665929692681E-3</v>
      </c>
      <c r="AD1774">
        <f t="shared" si="73"/>
        <v>0.3810749553776453</v>
      </c>
    </row>
    <row r="1775" spans="1:30" x14ac:dyDescent="0.25">
      <c r="A1775">
        <v>887</v>
      </c>
      <c r="B1775">
        <v>4.7E-2</v>
      </c>
      <c r="C1775">
        <v>12.99</v>
      </c>
      <c r="D1775">
        <v>8.3271999999999995</v>
      </c>
      <c r="E1775">
        <v>0</v>
      </c>
      <c r="F1775">
        <v>500</v>
      </c>
      <c r="G1775" t="s">
        <v>7</v>
      </c>
      <c r="AC1775">
        <f t="shared" si="72"/>
        <v>5.3062126906920195E-3</v>
      </c>
      <c r="AD1775">
        <f t="shared" si="73"/>
        <v>0.38136831562043028</v>
      </c>
    </row>
    <row r="1776" spans="1:30" x14ac:dyDescent="0.25">
      <c r="A1776">
        <v>887.5</v>
      </c>
      <c r="B1776">
        <v>4.8000000000000001E-2</v>
      </c>
      <c r="C1776">
        <v>13</v>
      </c>
      <c r="D1776">
        <v>8.3270999999999997</v>
      </c>
      <c r="E1776">
        <v>0</v>
      </c>
      <c r="F1776">
        <v>500</v>
      </c>
      <c r="G1776" t="s">
        <v>7</v>
      </c>
      <c r="AC1776">
        <f t="shared" si="72"/>
        <v>5.3062126906920195E-3</v>
      </c>
      <c r="AD1776">
        <f t="shared" si="73"/>
        <v>0.3816616758632152</v>
      </c>
    </row>
    <row r="1777" spans="1:30" x14ac:dyDescent="0.25">
      <c r="A1777">
        <v>888</v>
      </c>
      <c r="B1777">
        <v>4.8000000000000001E-2</v>
      </c>
      <c r="C1777">
        <v>13.01</v>
      </c>
      <c r="D1777">
        <v>8.3270999999999997</v>
      </c>
      <c r="E1777">
        <v>0</v>
      </c>
      <c r="F1777">
        <v>500</v>
      </c>
      <c r="G1777" t="s">
        <v>7</v>
      </c>
      <c r="AC1777">
        <f t="shared" si="72"/>
        <v>5.1956665929692681E-3</v>
      </c>
      <c r="AD1777">
        <f t="shared" si="73"/>
        <v>0.38195503610600012</v>
      </c>
    </row>
    <row r="1778" spans="1:30" x14ac:dyDescent="0.25">
      <c r="A1778">
        <v>888.5</v>
      </c>
      <c r="B1778">
        <v>4.7E-2</v>
      </c>
      <c r="C1778">
        <v>13.02</v>
      </c>
      <c r="D1778">
        <v>8.3271999999999995</v>
      </c>
      <c r="E1778">
        <v>0</v>
      </c>
      <c r="F1778">
        <v>500</v>
      </c>
      <c r="G1778" t="s">
        <v>7</v>
      </c>
      <c r="AC1778">
        <f t="shared" si="72"/>
        <v>5.1956665929692681E-3</v>
      </c>
      <c r="AD1778">
        <f t="shared" si="73"/>
        <v>0.3822483963487851</v>
      </c>
    </row>
    <row r="1779" spans="1:30" x14ac:dyDescent="0.25">
      <c r="A1779">
        <v>889</v>
      </c>
      <c r="B1779">
        <v>4.7E-2</v>
      </c>
      <c r="C1779">
        <v>13.03</v>
      </c>
      <c r="D1779">
        <v>8.3271999999999995</v>
      </c>
      <c r="E1779">
        <v>0</v>
      </c>
      <c r="F1779">
        <v>500</v>
      </c>
      <c r="G1779" t="s">
        <v>7</v>
      </c>
      <c r="AC1779">
        <f t="shared" si="72"/>
        <v>5.1956665929692681E-3</v>
      </c>
      <c r="AD1779">
        <f t="shared" si="73"/>
        <v>0.38254175659157003</v>
      </c>
    </row>
    <row r="1780" spans="1:30" x14ac:dyDescent="0.25">
      <c r="A1780">
        <v>889.5</v>
      </c>
      <c r="B1780">
        <v>4.7E-2</v>
      </c>
      <c r="C1780">
        <v>13.04</v>
      </c>
      <c r="D1780">
        <v>8.3271999999999995</v>
      </c>
      <c r="E1780">
        <v>0</v>
      </c>
      <c r="F1780">
        <v>500</v>
      </c>
      <c r="G1780" t="s">
        <v>7</v>
      </c>
      <c r="AC1780">
        <f t="shared" si="72"/>
        <v>5.3062126906920195E-3</v>
      </c>
      <c r="AD1780">
        <f t="shared" si="73"/>
        <v>0.382835116834355</v>
      </c>
    </row>
    <row r="1781" spans="1:30" x14ac:dyDescent="0.25">
      <c r="A1781">
        <v>890</v>
      </c>
      <c r="B1781">
        <v>4.8000000000000001E-2</v>
      </c>
      <c r="C1781">
        <v>13.05</v>
      </c>
      <c r="D1781">
        <v>8.3270999999999997</v>
      </c>
      <c r="E1781">
        <v>0</v>
      </c>
      <c r="F1781">
        <v>500</v>
      </c>
      <c r="G1781" t="s">
        <v>7</v>
      </c>
      <c r="AC1781">
        <f t="shared" si="72"/>
        <v>5.1956665929692681E-3</v>
      </c>
      <c r="AD1781">
        <f t="shared" si="73"/>
        <v>0.38342183731992491</v>
      </c>
    </row>
    <row r="1782" spans="1:30" x14ac:dyDescent="0.25">
      <c r="A1782">
        <v>890.5</v>
      </c>
      <c r="B1782">
        <v>4.7E-2</v>
      </c>
      <c r="C1782">
        <v>13.07</v>
      </c>
      <c r="D1782">
        <v>8.3271999999999995</v>
      </c>
      <c r="E1782">
        <v>0</v>
      </c>
      <c r="F1782">
        <v>500</v>
      </c>
      <c r="G1782" t="s">
        <v>7</v>
      </c>
      <c r="AC1782">
        <f t="shared" si="72"/>
        <v>5.1956665929692681E-3</v>
      </c>
      <c r="AD1782">
        <f t="shared" si="73"/>
        <v>0.38342183731992491</v>
      </c>
    </row>
    <row r="1783" spans="1:30" x14ac:dyDescent="0.25">
      <c r="A1783">
        <v>891</v>
      </c>
      <c r="B1783">
        <v>4.7E-2</v>
      </c>
      <c r="C1783">
        <v>13.07</v>
      </c>
      <c r="D1783">
        <v>8.3271999999999995</v>
      </c>
      <c r="E1783">
        <v>0</v>
      </c>
      <c r="F1783">
        <v>500</v>
      </c>
      <c r="G1783" t="s">
        <v>7</v>
      </c>
      <c r="AC1783">
        <f t="shared" si="72"/>
        <v>5.1956665929692681E-3</v>
      </c>
      <c r="AD1783">
        <f t="shared" si="73"/>
        <v>0.38371519756270983</v>
      </c>
    </row>
    <row r="1784" spans="1:30" x14ac:dyDescent="0.25">
      <c r="A1784">
        <v>891.5</v>
      </c>
      <c r="B1784">
        <v>4.7E-2</v>
      </c>
      <c r="C1784">
        <v>13.08</v>
      </c>
      <c r="D1784">
        <v>8.3271999999999995</v>
      </c>
      <c r="E1784">
        <v>0</v>
      </c>
      <c r="F1784">
        <v>500</v>
      </c>
      <c r="G1784" t="s">
        <v>7</v>
      </c>
      <c r="AC1784">
        <f t="shared" si="72"/>
        <v>5.1956665929692681E-3</v>
      </c>
      <c r="AD1784">
        <f t="shared" si="73"/>
        <v>0.38430191804827973</v>
      </c>
    </row>
    <row r="1785" spans="1:30" x14ac:dyDescent="0.25">
      <c r="A1785">
        <v>892</v>
      </c>
      <c r="B1785">
        <v>4.7E-2</v>
      </c>
      <c r="C1785">
        <v>13.1</v>
      </c>
      <c r="D1785">
        <v>8.3271999999999995</v>
      </c>
      <c r="E1785">
        <v>0</v>
      </c>
      <c r="F1785">
        <v>500</v>
      </c>
      <c r="G1785" t="s">
        <v>7</v>
      </c>
      <c r="AC1785">
        <f t="shared" si="72"/>
        <v>5.1956665929692681E-3</v>
      </c>
      <c r="AD1785">
        <f t="shared" si="73"/>
        <v>0.38430191804827973</v>
      </c>
    </row>
    <row r="1786" spans="1:30" x14ac:dyDescent="0.25">
      <c r="A1786">
        <v>892.5</v>
      </c>
      <c r="B1786">
        <v>4.7E-2</v>
      </c>
      <c r="C1786">
        <v>13.1</v>
      </c>
      <c r="D1786">
        <v>8.3272999999999993</v>
      </c>
      <c r="E1786">
        <v>0</v>
      </c>
      <c r="F1786">
        <v>500</v>
      </c>
      <c r="G1786" t="s">
        <v>7</v>
      </c>
      <c r="AC1786">
        <f t="shared" si="72"/>
        <v>5.1956665929692681E-3</v>
      </c>
      <c r="AD1786">
        <f t="shared" si="73"/>
        <v>0.38459527829106466</v>
      </c>
    </row>
    <row r="1787" spans="1:30" x14ac:dyDescent="0.25">
      <c r="A1787">
        <v>893</v>
      </c>
      <c r="B1787">
        <v>4.7E-2</v>
      </c>
      <c r="C1787">
        <v>13.11</v>
      </c>
      <c r="D1787">
        <v>8.3271999999999995</v>
      </c>
      <c r="E1787">
        <v>0</v>
      </c>
      <c r="F1787">
        <v>500</v>
      </c>
      <c r="G1787" t="s">
        <v>7</v>
      </c>
      <c r="AC1787">
        <f t="shared" si="72"/>
        <v>5.1956665929692681E-3</v>
      </c>
      <c r="AD1787">
        <f t="shared" si="73"/>
        <v>0.38488863853384958</v>
      </c>
    </row>
    <row r="1788" spans="1:30" x14ac:dyDescent="0.25">
      <c r="A1788">
        <v>893.5</v>
      </c>
      <c r="B1788">
        <v>4.7E-2</v>
      </c>
      <c r="C1788">
        <v>13.12</v>
      </c>
      <c r="D1788">
        <v>8.3271999999999995</v>
      </c>
      <c r="E1788">
        <v>0</v>
      </c>
      <c r="F1788">
        <v>500</v>
      </c>
      <c r="G1788" t="s">
        <v>7</v>
      </c>
      <c r="AC1788">
        <f t="shared" si="72"/>
        <v>5.1956665929692681E-3</v>
      </c>
      <c r="AD1788">
        <f t="shared" si="73"/>
        <v>0.38488863853384958</v>
      </c>
    </row>
    <row r="1789" spans="1:30" x14ac:dyDescent="0.25">
      <c r="A1789">
        <v>894</v>
      </c>
      <c r="B1789">
        <v>4.7E-2</v>
      </c>
      <c r="C1789">
        <v>13.12</v>
      </c>
      <c r="D1789">
        <v>8.3272999999999993</v>
      </c>
      <c r="E1789">
        <v>0</v>
      </c>
      <c r="F1789">
        <v>500</v>
      </c>
      <c r="G1789" t="s">
        <v>7</v>
      </c>
      <c r="AC1789">
        <f t="shared" si="72"/>
        <v>5.1956665929692681E-3</v>
      </c>
      <c r="AD1789">
        <f t="shared" si="73"/>
        <v>0.38547535901941954</v>
      </c>
    </row>
    <row r="1790" spans="1:30" x14ac:dyDescent="0.25">
      <c r="A1790">
        <v>894.5</v>
      </c>
      <c r="B1790">
        <v>4.7E-2</v>
      </c>
      <c r="C1790">
        <v>13.14</v>
      </c>
      <c r="D1790">
        <v>8.3272999999999993</v>
      </c>
      <c r="E1790">
        <v>0</v>
      </c>
      <c r="F1790">
        <v>500</v>
      </c>
      <c r="G1790" t="s">
        <v>7</v>
      </c>
      <c r="AC1790">
        <f t="shared" si="72"/>
        <v>5.1956665929692681E-3</v>
      </c>
      <c r="AD1790">
        <f t="shared" si="73"/>
        <v>0.38547535901941954</v>
      </c>
    </row>
    <row r="1791" spans="1:30" x14ac:dyDescent="0.25">
      <c r="A1791">
        <v>895</v>
      </c>
      <c r="B1791">
        <v>4.7E-2</v>
      </c>
      <c r="C1791">
        <v>13.14</v>
      </c>
      <c r="D1791">
        <v>8.3271999999999995</v>
      </c>
      <c r="E1791">
        <v>0</v>
      </c>
      <c r="F1791">
        <v>500</v>
      </c>
      <c r="G1791" t="s">
        <v>7</v>
      </c>
      <c r="AC1791">
        <f t="shared" si="72"/>
        <v>5.1956665929692681E-3</v>
      </c>
      <c r="AD1791">
        <f t="shared" si="73"/>
        <v>0.38606207950498939</v>
      </c>
    </row>
    <row r="1792" spans="1:30" x14ac:dyDescent="0.25">
      <c r="A1792">
        <v>895.5</v>
      </c>
      <c r="B1792">
        <v>4.7E-2</v>
      </c>
      <c r="C1792">
        <v>13.16</v>
      </c>
      <c r="D1792">
        <v>8.3271999999999995</v>
      </c>
      <c r="E1792">
        <v>0</v>
      </c>
      <c r="F1792">
        <v>500</v>
      </c>
      <c r="G1792" t="s">
        <v>7</v>
      </c>
      <c r="AC1792">
        <f t="shared" si="72"/>
        <v>5.1956665929692681E-3</v>
      </c>
      <c r="AD1792">
        <f t="shared" si="73"/>
        <v>0.38606207950498939</v>
      </c>
    </row>
    <row r="1793" spans="1:30" x14ac:dyDescent="0.25">
      <c r="A1793">
        <v>896</v>
      </c>
      <c r="B1793">
        <v>4.7E-2</v>
      </c>
      <c r="C1793">
        <v>13.16</v>
      </c>
      <c r="D1793">
        <v>8.3272999999999993</v>
      </c>
      <c r="E1793">
        <v>0</v>
      </c>
      <c r="F1793">
        <v>500</v>
      </c>
      <c r="G1793" t="s">
        <v>7</v>
      </c>
      <c r="AC1793">
        <f t="shared" si="72"/>
        <v>5.1956665929692681E-3</v>
      </c>
      <c r="AD1793">
        <f t="shared" si="73"/>
        <v>0.38635543974777437</v>
      </c>
    </row>
    <row r="1794" spans="1:30" x14ac:dyDescent="0.25">
      <c r="A1794">
        <v>896.5</v>
      </c>
      <c r="B1794">
        <v>4.7E-2</v>
      </c>
      <c r="C1794">
        <v>13.17</v>
      </c>
      <c r="D1794">
        <v>8.3271999999999995</v>
      </c>
      <c r="E1794">
        <v>0</v>
      </c>
      <c r="F1794">
        <v>500</v>
      </c>
      <c r="G1794" t="s">
        <v>7</v>
      </c>
      <c r="AC1794">
        <f t="shared" ref="AC1794:AC1857" si="74">B1795/$Z$1</f>
        <v>5.1956665929692681E-3</v>
      </c>
      <c r="AD1794">
        <f t="shared" ref="AD1794:AD1857" si="75">C1795/$X$13</f>
        <v>0.38635543974777437</v>
      </c>
    </row>
    <row r="1795" spans="1:30" x14ac:dyDescent="0.25">
      <c r="A1795">
        <v>897</v>
      </c>
      <c r="B1795">
        <v>4.7E-2</v>
      </c>
      <c r="C1795">
        <v>13.17</v>
      </c>
      <c r="D1795">
        <v>8.3271999999999995</v>
      </c>
      <c r="E1795">
        <v>0</v>
      </c>
      <c r="F1795">
        <v>500</v>
      </c>
      <c r="G1795" t="s">
        <v>7</v>
      </c>
      <c r="AC1795">
        <f t="shared" si="74"/>
        <v>5.1956665929692681E-3</v>
      </c>
      <c r="AD1795">
        <f t="shared" si="75"/>
        <v>0.38694216023334421</v>
      </c>
    </row>
    <row r="1796" spans="1:30" x14ac:dyDescent="0.25">
      <c r="A1796">
        <v>897.5</v>
      </c>
      <c r="B1796">
        <v>4.7E-2</v>
      </c>
      <c r="C1796">
        <v>13.19</v>
      </c>
      <c r="D1796">
        <v>8.3272999999999993</v>
      </c>
      <c r="E1796">
        <v>0</v>
      </c>
      <c r="F1796">
        <v>500</v>
      </c>
      <c r="G1796" t="s">
        <v>7</v>
      </c>
      <c r="AC1796">
        <f t="shared" si="74"/>
        <v>5.1956665929692681E-3</v>
      </c>
      <c r="AD1796">
        <f t="shared" si="75"/>
        <v>0.38694216023334421</v>
      </c>
    </row>
    <row r="1797" spans="1:30" x14ac:dyDescent="0.25">
      <c r="A1797">
        <v>898</v>
      </c>
      <c r="B1797">
        <v>4.7E-2</v>
      </c>
      <c r="C1797">
        <v>13.19</v>
      </c>
      <c r="D1797">
        <v>8.3271999999999995</v>
      </c>
      <c r="E1797">
        <v>0</v>
      </c>
      <c r="F1797">
        <v>500</v>
      </c>
      <c r="G1797" t="s">
        <v>7</v>
      </c>
      <c r="AC1797">
        <f t="shared" si="74"/>
        <v>5.1956665929692681E-3</v>
      </c>
      <c r="AD1797">
        <f t="shared" si="75"/>
        <v>0.38752888071891417</v>
      </c>
    </row>
    <row r="1798" spans="1:30" x14ac:dyDescent="0.25">
      <c r="A1798">
        <v>898.5</v>
      </c>
      <c r="B1798">
        <v>4.7E-2</v>
      </c>
      <c r="C1798">
        <v>13.21</v>
      </c>
      <c r="D1798">
        <v>8.3271999999999995</v>
      </c>
      <c r="E1798">
        <v>0</v>
      </c>
      <c r="F1798">
        <v>500</v>
      </c>
      <c r="G1798" t="s">
        <v>7</v>
      </c>
      <c r="AC1798">
        <f t="shared" si="74"/>
        <v>5.1956665929692681E-3</v>
      </c>
      <c r="AD1798">
        <f t="shared" si="75"/>
        <v>0.38752888071891417</v>
      </c>
    </row>
    <row r="1799" spans="1:30" x14ac:dyDescent="0.25">
      <c r="A1799">
        <v>899</v>
      </c>
      <c r="B1799">
        <v>4.7E-2</v>
      </c>
      <c r="C1799">
        <v>13.21</v>
      </c>
      <c r="D1799">
        <v>8.3272999999999993</v>
      </c>
      <c r="E1799">
        <v>0</v>
      </c>
      <c r="F1799">
        <v>500</v>
      </c>
      <c r="G1799" t="s">
        <v>7</v>
      </c>
      <c r="AC1799">
        <f t="shared" si="74"/>
        <v>5.1956665929692681E-3</v>
      </c>
      <c r="AD1799">
        <f t="shared" si="75"/>
        <v>0.38782224096169909</v>
      </c>
    </row>
    <row r="1800" spans="1:30" x14ac:dyDescent="0.25">
      <c r="A1800">
        <v>899.5</v>
      </c>
      <c r="B1800">
        <v>4.7E-2</v>
      </c>
      <c r="C1800">
        <v>13.22</v>
      </c>
      <c r="D1800">
        <v>8.3272999999999993</v>
      </c>
      <c r="E1800">
        <v>0</v>
      </c>
      <c r="F1800">
        <v>500</v>
      </c>
      <c r="G1800" t="s">
        <v>7</v>
      </c>
      <c r="AC1800">
        <f t="shared" si="74"/>
        <v>5.1956665929692681E-3</v>
      </c>
      <c r="AD1800">
        <f t="shared" si="75"/>
        <v>0.38782224096169909</v>
      </c>
    </row>
    <row r="1801" spans="1:30" x14ac:dyDescent="0.25">
      <c r="A1801">
        <v>900</v>
      </c>
      <c r="B1801">
        <v>4.7E-2</v>
      </c>
      <c r="C1801">
        <v>13.22</v>
      </c>
      <c r="D1801">
        <v>8.3271999999999995</v>
      </c>
      <c r="E1801">
        <v>0</v>
      </c>
      <c r="F1801">
        <v>500</v>
      </c>
      <c r="G1801" t="s">
        <v>7</v>
      </c>
      <c r="AC1801">
        <f t="shared" si="74"/>
        <v>5.1956665929692681E-3</v>
      </c>
      <c r="AD1801">
        <f t="shared" si="75"/>
        <v>0.388408961447269</v>
      </c>
    </row>
    <row r="1802" spans="1:30" x14ac:dyDescent="0.25">
      <c r="A1802">
        <v>900.5</v>
      </c>
      <c r="B1802">
        <v>4.7E-2</v>
      </c>
      <c r="C1802">
        <v>13.24</v>
      </c>
      <c r="D1802">
        <v>8.3272999999999993</v>
      </c>
      <c r="E1802">
        <v>0</v>
      </c>
      <c r="F1802">
        <v>500</v>
      </c>
      <c r="G1802" t="s">
        <v>7</v>
      </c>
      <c r="AC1802">
        <f t="shared" si="74"/>
        <v>5.1956665929692681E-3</v>
      </c>
      <c r="AD1802">
        <f t="shared" si="75"/>
        <v>0.38870232169005392</v>
      </c>
    </row>
    <row r="1803" spans="1:30" x14ac:dyDescent="0.25">
      <c r="A1803">
        <v>901</v>
      </c>
      <c r="B1803">
        <v>4.7E-2</v>
      </c>
      <c r="C1803">
        <v>13.25</v>
      </c>
      <c r="D1803">
        <v>8.3271999999999995</v>
      </c>
      <c r="E1803">
        <v>0</v>
      </c>
      <c r="F1803">
        <v>500</v>
      </c>
      <c r="G1803" t="s">
        <v>7</v>
      </c>
      <c r="AC1803">
        <f t="shared" si="74"/>
        <v>5.1956665929692681E-3</v>
      </c>
      <c r="AD1803">
        <f t="shared" si="75"/>
        <v>0.38870232169005392</v>
      </c>
    </row>
    <row r="1804" spans="1:30" x14ac:dyDescent="0.25">
      <c r="A1804">
        <v>901.5</v>
      </c>
      <c r="B1804">
        <v>4.7E-2</v>
      </c>
      <c r="C1804">
        <v>13.25</v>
      </c>
      <c r="D1804">
        <v>8.3272999999999993</v>
      </c>
      <c r="E1804">
        <v>0</v>
      </c>
      <c r="F1804">
        <v>500</v>
      </c>
      <c r="G1804" t="s">
        <v>7</v>
      </c>
      <c r="AC1804">
        <f t="shared" si="74"/>
        <v>5.1956665929692681E-3</v>
      </c>
      <c r="AD1804">
        <f t="shared" si="75"/>
        <v>0.38899568193283884</v>
      </c>
    </row>
    <row r="1805" spans="1:30" x14ac:dyDescent="0.25">
      <c r="A1805">
        <v>902</v>
      </c>
      <c r="B1805">
        <v>4.7E-2</v>
      </c>
      <c r="C1805">
        <v>13.26</v>
      </c>
      <c r="D1805">
        <v>8.3271999999999995</v>
      </c>
      <c r="E1805">
        <v>0</v>
      </c>
      <c r="F1805">
        <v>500</v>
      </c>
      <c r="G1805" t="s">
        <v>7</v>
      </c>
      <c r="AC1805">
        <f t="shared" si="74"/>
        <v>5.1956665929692681E-3</v>
      </c>
      <c r="AD1805">
        <f t="shared" si="75"/>
        <v>0.38928904217562377</v>
      </c>
    </row>
    <row r="1806" spans="1:30" x14ac:dyDescent="0.25">
      <c r="A1806">
        <v>902.5</v>
      </c>
      <c r="B1806">
        <v>4.7E-2</v>
      </c>
      <c r="C1806">
        <v>13.27</v>
      </c>
      <c r="D1806">
        <v>8.3271999999999995</v>
      </c>
      <c r="E1806">
        <v>0</v>
      </c>
      <c r="F1806">
        <v>500</v>
      </c>
      <c r="G1806" t="s">
        <v>7</v>
      </c>
      <c r="AC1806">
        <f t="shared" si="74"/>
        <v>5.1956665929692681E-3</v>
      </c>
      <c r="AD1806">
        <f t="shared" si="75"/>
        <v>0.38958240241840875</v>
      </c>
    </row>
    <row r="1807" spans="1:30" x14ac:dyDescent="0.25">
      <c r="A1807">
        <v>903</v>
      </c>
      <c r="B1807">
        <v>4.7E-2</v>
      </c>
      <c r="C1807">
        <v>13.28</v>
      </c>
      <c r="D1807">
        <v>8.3272999999999993</v>
      </c>
      <c r="E1807">
        <v>0</v>
      </c>
      <c r="F1807">
        <v>500</v>
      </c>
      <c r="G1807" t="s">
        <v>7</v>
      </c>
      <c r="AC1807">
        <f t="shared" si="74"/>
        <v>5.1956665929692681E-3</v>
      </c>
      <c r="AD1807">
        <f t="shared" si="75"/>
        <v>0.38987576266119367</v>
      </c>
    </row>
    <row r="1808" spans="1:30" x14ac:dyDescent="0.25">
      <c r="A1808">
        <v>903.5</v>
      </c>
      <c r="B1808">
        <v>4.7E-2</v>
      </c>
      <c r="C1808">
        <v>13.29</v>
      </c>
      <c r="D1808">
        <v>8.3271999999999995</v>
      </c>
      <c r="E1808">
        <v>0</v>
      </c>
      <c r="F1808">
        <v>500</v>
      </c>
      <c r="G1808" t="s">
        <v>7</v>
      </c>
      <c r="AC1808">
        <f t="shared" si="74"/>
        <v>5.1956665929692681E-3</v>
      </c>
      <c r="AD1808">
        <f t="shared" si="75"/>
        <v>0.39016912290397865</v>
      </c>
    </row>
    <row r="1809" spans="1:30" x14ac:dyDescent="0.25">
      <c r="A1809">
        <v>904</v>
      </c>
      <c r="B1809">
        <v>4.7E-2</v>
      </c>
      <c r="C1809">
        <v>13.3</v>
      </c>
      <c r="D1809">
        <v>8.3272999999999993</v>
      </c>
      <c r="E1809">
        <v>0</v>
      </c>
      <c r="F1809">
        <v>500</v>
      </c>
      <c r="G1809" t="s">
        <v>7</v>
      </c>
      <c r="AC1809">
        <f t="shared" si="74"/>
        <v>5.1956665929692681E-3</v>
      </c>
      <c r="AD1809">
        <f t="shared" si="75"/>
        <v>0.39016912290397865</v>
      </c>
    </row>
    <row r="1810" spans="1:30" x14ac:dyDescent="0.25">
      <c r="A1810">
        <v>904.5</v>
      </c>
      <c r="B1810">
        <v>4.7E-2</v>
      </c>
      <c r="C1810">
        <v>13.3</v>
      </c>
      <c r="D1810">
        <v>8.3271999999999995</v>
      </c>
      <c r="E1810">
        <v>0</v>
      </c>
      <c r="F1810">
        <v>500</v>
      </c>
      <c r="G1810" t="s">
        <v>7</v>
      </c>
      <c r="AC1810">
        <f t="shared" si="74"/>
        <v>5.1956665929692681E-3</v>
      </c>
      <c r="AD1810">
        <f t="shared" si="75"/>
        <v>0.39046248314676363</v>
      </c>
    </row>
    <row r="1811" spans="1:30" x14ac:dyDescent="0.25">
      <c r="A1811">
        <v>905</v>
      </c>
      <c r="B1811">
        <v>4.7E-2</v>
      </c>
      <c r="C1811">
        <v>13.31</v>
      </c>
      <c r="D1811">
        <v>8.3271999999999995</v>
      </c>
      <c r="E1811">
        <v>0</v>
      </c>
      <c r="F1811">
        <v>500</v>
      </c>
      <c r="G1811" t="s">
        <v>7</v>
      </c>
      <c r="AC1811">
        <f t="shared" si="74"/>
        <v>5.1956665929692681E-3</v>
      </c>
      <c r="AD1811">
        <f t="shared" si="75"/>
        <v>0.39075584338954855</v>
      </c>
    </row>
    <row r="1812" spans="1:30" x14ac:dyDescent="0.25">
      <c r="A1812">
        <v>905.5</v>
      </c>
      <c r="B1812">
        <v>4.7E-2</v>
      </c>
      <c r="C1812">
        <v>13.32</v>
      </c>
      <c r="D1812">
        <v>8.3272999999999993</v>
      </c>
      <c r="E1812">
        <v>0</v>
      </c>
      <c r="F1812">
        <v>500</v>
      </c>
      <c r="G1812" t="s">
        <v>7</v>
      </c>
      <c r="AC1812">
        <f t="shared" si="74"/>
        <v>5.1956665929692681E-3</v>
      </c>
      <c r="AD1812">
        <f t="shared" si="75"/>
        <v>0.39104920363233348</v>
      </c>
    </row>
    <row r="1813" spans="1:30" x14ac:dyDescent="0.25">
      <c r="A1813">
        <v>906</v>
      </c>
      <c r="B1813">
        <v>4.7E-2</v>
      </c>
      <c r="C1813">
        <v>13.33</v>
      </c>
      <c r="D1813">
        <v>8.3271999999999995</v>
      </c>
      <c r="E1813">
        <v>0</v>
      </c>
      <c r="F1813">
        <v>500</v>
      </c>
      <c r="G1813" t="s">
        <v>7</v>
      </c>
      <c r="AC1813">
        <f t="shared" si="74"/>
        <v>5.1956665929692681E-3</v>
      </c>
      <c r="AD1813">
        <f t="shared" si="75"/>
        <v>0.39104920363233348</v>
      </c>
    </row>
    <row r="1814" spans="1:30" x14ac:dyDescent="0.25">
      <c r="A1814">
        <v>906.5</v>
      </c>
      <c r="B1814">
        <v>4.7E-2</v>
      </c>
      <c r="C1814">
        <v>13.33</v>
      </c>
      <c r="D1814">
        <v>8.3271999999999995</v>
      </c>
      <c r="E1814">
        <v>0</v>
      </c>
      <c r="F1814">
        <v>500</v>
      </c>
      <c r="G1814" t="s">
        <v>7</v>
      </c>
      <c r="AC1814">
        <f t="shared" si="74"/>
        <v>5.1956665929692681E-3</v>
      </c>
      <c r="AD1814">
        <f t="shared" si="75"/>
        <v>0.3913425638751184</v>
      </c>
    </row>
    <row r="1815" spans="1:30" x14ac:dyDescent="0.25">
      <c r="A1815">
        <v>907</v>
      </c>
      <c r="B1815">
        <v>4.7E-2</v>
      </c>
      <c r="C1815">
        <v>13.34</v>
      </c>
      <c r="D1815">
        <v>8.3272999999999993</v>
      </c>
      <c r="E1815">
        <v>0</v>
      </c>
      <c r="F1815">
        <v>500</v>
      </c>
      <c r="G1815" t="s">
        <v>7</v>
      </c>
      <c r="AC1815">
        <f t="shared" si="74"/>
        <v>5.1956665929692681E-3</v>
      </c>
      <c r="AD1815">
        <f t="shared" si="75"/>
        <v>0.39163592411790338</v>
      </c>
    </row>
    <row r="1816" spans="1:30" x14ac:dyDescent="0.25">
      <c r="A1816">
        <v>907.5</v>
      </c>
      <c r="B1816">
        <v>4.7E-2</v>
      </c>
      <c r="C1816">
        <v>13.35</v>
      </c>
      <c r="D1816">
        <v>8.3271999999999995</v>
      </c>
      <c r="E1816">
        <v>0</v>
      </c>
      <c r="F1816">
        <v>500</v>
      </c>
      <c r="G1816" t="s">
        <v>7</v>
      </c>
      <c r="AC1816">
        <f t="shared" si="74"/>
        <v>5.1956665929692681E-3</v>
      </c>
      <c r="AD1816">
        <f t="shared" si="75"/>
        <v>0.3919292843606883</v>
      </c>
    </row>
    <row r="1817" spans="1:30" x14ac:dyDescent="0.25">
      <c r="A1817">
        <v>908</v>
      </c>
      <c r="B1817">
        <v>4.7E-2</v>
      </c>
      <c r="C1817">
        <v>13.36</v>
      </c>
      <c r="D1817">
        <v>8.3272999999999993</v>
      </c>
      <c r="E1817">
        <v>0</v>
      </c>
      <c r="F1817">
        <v>500</v>
      </c>
      <c r="G1817" t="s">
        <v>7</v>
      </c>
      <c r="AC1817">
        <f t="shared" si="74"/>
        <v>5.1956665929692681E-3</v>
      </c>
      <c r="AD1817">
        <f t="shared" si="75"/>
        <v>0.3919292843606883</v>
      </c>
    </row>
    <row r="1818" spans="1:30" x14ac:dyDescent="0.25">
      <c r="A1818">
        <v>908.5</v>
      </c>
      <c r="B1818">
        <v>4.7E-2</v>
      </c>
      <c r="C1818">
        <v>13.36</v>
      </c>
      <c r="D1818">
        <v>8.3272999999999993</v>
      </c>
      <c r="E1818">
        <v>0</v>
      </c>
      <c r="F1818">
        <v>500</v>
      </c>
      <c r="G1818" t="s">
        <v>7</v>
      </c>
      <c r="AC1818">
        <f t="shared" si="74"/>
        <v>5.1956665929692681E-3</v>
      </c>
      <c r="AD1818">
        <f t="shared" si="75"/>
        <v>0.39222264460347323</v>
      </c>
    </row>
    <row r="1819" spans="1:30" x14ac:dyDescent="0.25">
      <c r="A1819">
        <v>909</v>
      </c>
      <c r="B1819">
        <v>4.7E-2</v>
      </c>
      <c r="C1819">
        <v>13.37</v>
      </c>
      <c r="D1819">
        <v>8.3271999999999995</v>
      </c>
      <c r="E1819">
        <v>0</v>
      </c>
      <c r="F1819">
        <v>500</v>
      </c>
      <c r="G1819" t="s">
        <v>7</v>
      </c>
      <c r="AC1819">
        <f t="shared" si="74"/>
        <v>5.1956665929692681E-3</v>
      </c>
      <c r="AD1819">
        <f t="shared" si="75"/>
        <v>0.39251600484625826</v>
      </c>
    </row>
    <row r="1820" spans="1:30" x14ac:dyDescent="0.25">
      <c r="A1820">
        <v>909.5</v>
      </c>
      <c r="B1820">
        <v>4.7E-2</v>
      </c>
      <c r="C1820">
        <v>13.38</v>
      </c>
      <c r="D1820">
        <v>8.3271999999999995</v>
      </c>
      <c r="E1820">
        <v>0</v>
      </c>
      <c r="F1820">
        <v>500</v>
      </c>
      <c r="G1820" t="s">
        <v>7</v>
      </c>
      <c r="AC1820">
        <f t="shared" si="74"/>
        <v>5.3062126906920195E-3</v>
      </c>
      <c r="AD1820">
        <f t="shared" si="75"/>
        <v>0.39280936508904318</v>
      </c>
    </row>
    <row r="1821" spans="1:30" x14ac:dyDescent="0.25">
      <c r="A1821">
        <v>910</v>
      </c>
      <c r="B1821">
        <v>4.8000000000000001E-2</v>
      </c>
      <c r="C1821">
        <v>13.39</v>
      </c>
      <c r="D1821">
        <v>8.3270999999999997</v>
      </c>
      <c r="E1821">
        <v>0</v>
      </c>
      <c r="F1821">
        <v>500</v>
      </c>
      <c r="G1821" t="s">
        <v>7</v>
      </c>
      <c r="AC1821">
        <f t="shared" si="74"/>
        <v>5.1956665929692681E-3</v>
      </c>
      <c r="AD1821">
        <f t="shared" si="75"/>
        <v>0.39310272533182811</v>
      </c>
    </row>
    <row r="1822" spans="1:30" x14ac:dyDescent="0.25">
      <c r="A1822">
        <v>910.5</v>
      </c>
      <c r="B1822">
        <v>4.7E-2</v>
      </c>
      <c r="C1822">
        <v>13.4</v>
      </c>
      <c r="D1822">
        <v>8.3271999999999995</v>
      </c>
      <c r="E1822">
        <v>0</v>
      </c>
      <c r="F1822">
        <v>500</v>
      </c>
      <c r="G1822" t="s">
        <v>7</v>
      </c>
      <c r="AC1822">
        <f t="shared" si="74"/>
        <v>5.1956665929692681E-3</v>
      </c>
      <c r="AD1822">
        <f t="shared" si="75"/>
        <v>0.39339608557461309</v>
      </c>
    </row>
    <row r="1823" spans="1:30" x14ac:dyDescent="0.25">
      <c r="A1823">
        <v>911</v>
      </c>
      <c r="B1823">
        <v>4.7E-2</v>
      </c>
      <c r="C1823">
        <v>13.41</v>
      </c>
      <c r="D1823">
        <v>8.3272999999999993</v>
      </c>
      <c r="E1823">
        <v>0</v>
      </c>
      <c r="F1823">
        <v>500</v>
      </c>
      <c r="G1823" t="s">
        <v>7</v>
      </c>
      <c r="AC1823">
        <f t="shared" si="74"/>
        <v>5.1956665929692681E-3</v>
      </c>
      <c r="AD1823">
        <f t="shared" si="75"/>
        <v>0.39339608557461309</v>
      </c>
    </row>
    <row r="1824" spans="1:30" x14ac:dyDescent="0.25">
      <c r="A1824">
        <v>911.5</v>
      </c>
      <c r="B1824">
        <v>4.7E-2</v>
      </c>
      <c r="C1824">
        <v>13.41</v>
      </c>
      <c r="D1824">
        <v>8.3271999999999995</v>
      </c>
      <c r="E1824">
        <v>0</v>
      </c>
      <c r="F1824">
        <v>500</v>
      </c>
      <c r="G1824" t="s">
        <v>7</v>
      </c>
      <c r="AC1824">
        <f t="shared" si="74"/>
        <v>5.1956665929692681E-3</v>
      </c>
      <c r="AD1824">
        <f t="shared" si="75"/>
        <v>0.39368944581739801</v>
      </c>
    </row>
    <row r="1825" spans="1:30" x14ac:dyDescent="0.25">
      <c r="A1825">
        <v>912</v>
      </c>
      <c r="B1825">
        <v>4.7E-2</v>
      </c>
      <c r="C1825">
        <v>13.42</v>
      </c>
      <c r="D1825">
        <v>8.3272999999999993</v>
      </c>
      <c r="E1825">
        <v>0</v>
      </c>
      <c r="F1825">
        <v>500</v>
      </c>
      <c r="G1825" t="s">
        <v>7</v>
      </c>
      <c r="AC1825">
        <f t="shared" si="74"/>
        <v>5.1956665929692681E-3</v>
      </c>
      <c r="AD1825">
        <f t="shared" si="75"/>
        <v>0.39398280606018293</v>
      </c>
    </row>
    <row r="1826" spans="1:30" x14ac:dyDescent="0.25">
      <c r="A1826">
        <v>912.5</v>
      </c>
      <c r="B1826">
        <v>4.7E-2</v>
      </c>
      <c r="C1826">
        <v>13.43</v>
      </c>
      <c r="D1826">
        <v>8.3272999999999993</v>
      </c>
      <c r="E1826">
        <v>0</v>
      </c>
      <c r="F1826">
        <v>500</v>
      </c>
      <c r="G1826" t="s">
        <v>7</v>
      </c>
      <c r="AC1826">
        <f t="shared" si="74"/>
        <v>5.1956665929692681E-3</v>
      </c>
      <c r="AD1826">
        <f t="shared" si="75"/>
        <v>0.39427616630296786</v>
      </c>
    </row>
    <row r="1827" spans="1:30" x14ac:dyDescent="0.25">
      <c r="A1827">
        <v>913</v>
      </c>
      <c r="B1827">
        <v>4.7E-2</v>
      </c>
      <c r="C1827">
        <v>13.44</v>
      </c>
      <c r="D1827">
        <v>8.3271999999999995</v>
      </c>
      <c r="E1827">
        <v>0</v>
      </c>
      <c r="F1827">
        <v>500</v>
      </c>
      <c r="G1827" t="s">
        <v>7</v>
      </c>
      <c r="AC1827">
        <f t="shared" si="74"/>
        <v>5.1956665929692681E-3</v>
      </c>
      <c r="AD1827">
        <f t="shared" si="75"/>
        <v>0.39456952654575284</v>
      </c>
    </row>
    <row r="1828" spans="1:30" x14ac:dyDescent="0.25">
      <c r="A1828">
        <v>913.5</v>
      </c>
      <c r="B1828">
        <v>4.7E-2</v>
      </c>
      <c r="C1828">
        <v>13.45</v>
      </c>
      <c r="D1828">
        <v>8.3272999999999993</v>
      </c>
      <c r="E1828">
        <v>0</v>
      </c>
      <c r="F1828">
        <v>500</v>
      </c>
      <c r="G1828" t="s">
        <v>7</v>
      </c>
      <c r="AC1828">
        <f t="shared" si="74"/>
        <v>5.1956665929692681E-3</v>
      </c>
      <c r="AD1828">
        <f t="shared" si="75"/>
        <v>0.39456952654575284</v>
      </c>
    </row>
    <row r="1829" spans="1:30" x14ac:dyDescent="0.25">
      <c r="A1829">
        <v>914</v>
      </c>
      <c r="B1829">
        <v>4.7E-2</v>
      </c>
      <c r="C1829">
        <v>13.45</v>
      </c>
      <c r="D1829">
        <v>8.3271999999999995</v>
      </c>
      <c r="E1829">
        <v>0</v>
      </c>
      <c r="F1829">
        <v>500</v>
      </c>
      <c r="G1829" t="s">
        <v>7</v>
      </c>
      <c r="AC1829">
        <f t="shared" si="74"/>
        <v>5.1956665929692681E-3</v>
      </c>
      <c r="AD1829">
        <f t="shared" si="75"/>
        <v>0.39456952654575284</v>
      </c>
    </row>
    <row r="1830" spans="1:30" x14ac:dyDescent="0.25">
      <c r="A1830">
        <v>914.5</v>
      </c>
      <c r="B1830">
        <v>4.7E-2</v>
      </c>
      <c r="C1830">
        <v>13.45</v>
      </c>
      <c r="D1830">
        <v>8.3272999999999993</v>
      </c>
      <c r="E1830">
        <v>0</v>
      </c>
      <c r="F1830">
        <v>500</v>
      </c>
      <c r="G1830" t="s">
        <v>7</v>
      </c>
      <c r="AC1830">
        <f t="shared" si="74"/>
        <v>5.1956665929692681E-3</v>
      </c>
      <c r="AD1830">
        <f t="shared" si="75"/>
        <v>0.39515624703132274</v>
      </c>
    </row>
    <row r="1831" spans="1:30" x14ac:dyDescent="0.25">
      <c r="A1831">
        <v>915</v>
      </c>
      <c r="B1831">
        <v>4.7E-2</v>
      </c>
      <c r="C1831">
        <v>13.47</v>
      </c>
      <c r="D1831">
        <v>8.3271999999999995</v>
      </c>
      <c r="E1831">
        <v>0</v>
      </c>
      <c r="F1831">
        <v>500</v>
      </c>
      <c r="G1831" t="s">
        <v>7</v>
      </c>
      <c r="AC1831">
        <f t="shared" si="74"/>
        <v>5.1956665929692681E-3</v>
      </c>
      <c r="AD1831">
        <f t="shared" si="75"/>
        <v>0.39515624703132274</v>
      </c>
    </row>
    <row r="1832" spans="1:30" x14ac:dyDescent="0.25">
      <c r="A1832">
        <v>915.5</v>
      </c>
      <c r="B1832">
        <v>4.7E-2</v>
      </c>
      <c r="C1832">
        <v>13.47</v>
      </c>
      <c r="D1832">
        <v>8.3271999999999995</v>
      </c>
      <c r="E1832">
        <v>0</v>
      </c>
      <c r="F1832">
        <v>500</v>
      </c>
      <c r="G1832" t="s">
        <v>7</v>
      </c>
      <c r="AC1832">
        <f t="shared" si="74"/>
        <v>5.1956665929692681E-3</v>
      </c>
      <c r="AD1832">
        <f t="shared" si="75"/>
        <v>0.39544960727410772</v>
      </c>
    </row>
    <row r="1833" spans="1:30" x14ac:dyDescent="0.25">
      <c r="A1833">
        <v>916</v>
      </c>
      <c r="B1833">
        <v>4.7E-2</v>
      </c>
      <c r="C1833">
        <v>13.48</v>
      </c>
      <c r="D1833">
        <v>8.3272999999999993</v>
      </c>
      <c r="E1833">
        <v>0</v>
      </c>
      <c r="F1833">
        <v>500</v>
      </c>
      <c r="G1833" t="s">
        <v>7</v>
      </c>
      <c r="AC1833">
        <f t="shared" si="74"/>
        <v>5.1956665929692681E-3</v>
      </c>
      <c r="AD1833">
        <f t="shared" si="75"/>
        <v>0.39574296751689264</v>
      </c>
    </row>
    <row r="1834" spans="1:30" x14ac:dyDescent="0.25">
      <c r="A1834">
        <v>916.5</v>
      </c>
      <c r="B1834">
        <v>4.7E-2</v>
      </c>
      <c r="C1834">
        <v>13.49</v>
      </c>
      <c r="D1834">
        <v>8.3271999999999995</v>
      </c>
      <c r="E1834">
        <v>0</v>
      </c>
      <c r="F1834">
        <v>500</v>
      </c>
      <c r="G1834" t="s">
        <v>7</v>
      </c>
      <c r="AC1834">
        <f t="shared" si="74"/>
        <v>5.1956665929692681E-3</v>
      </c>
      <c r="AD1834">
        <f t="shared" si="75"/>
        <v>0.39603632775967756</v>
      </c>
    </row>
    <row r="1835" spans="1:30" x14ac:dyDescent="0.25">
      <c r="A1835">
        <v>917</v>
      </c>
      <c r="B1835">
        <v>4.7E-2</v>
      </c>
      <c r="C1835">
        <v>13.5</v>
      </c>
      <c r="D1835">
        <v>8.3272999999999993</v>
      </c>
      <c r="E1835">
        <v>0</v>
      </c>
      <c r="F1835">
        <v>500</v>
      </c>
      <c r="G1835" t="s">
        <v>7</v>
      </c>
      <c r="AC1835">
        <f t="shared" si="74"/>
        <v>5.1956665929692681E-3</v>
      </c>
      <c r="AD1835">
        <f t="shared" si="75"/>
        <v>0.39603632775967756</v>
      </c>
    </row>
    <row r="1836" spans="1:30" x14ac:dyDescent="0.25">
      <c r="A1836">
        <v>917.5</v>
      </c>
      <c r="B1836">
        <v>4.7E-2</v>
      </c>
      <c r="C1836">
        <v>13.5</v>
      </c>
      <c r="D1836">
        <v>8.3271999999999995</v>
      </c>
      <c r="E1836">
        <v>0</v>
      </c>
      <c r="F1836">
        <v>500</v>
      </c>
      <c r="G1836" t="s">
        <v>7</v>
      </c>
      <c r="AC1836">
        <f t="shared" si="74"/>
        <v>5.1956665929692681E-3</v>
      </c>
      <c r="AD1836">
        <f t="shared" si="75"/>
        <v>0.39632968800246249</v>
      </c>
    </row>
    <row r="1837" spans="1:30" x14ac:dyDescent="0.25">
      <c r="A1837">
        <v>918</v>
      </c>
      <c r="B1837">
        <v>4.7E-2</v>
      </c>
      <c r="C1837">
        <v>13.51</v>
      </c>
      <c r="D1837">
        <v>8.3271999999999995</v>
      </c>
      <c r="E1837">
        <v>0</v>
      </c>
      <c r="F1837">
        <v>500</v>
      </c>
      <c r="G1837" t="s">
        <v>7</v>
      </c>
      <c r="AC1837">
        <f t="shared" si="74"/>
        <v>5.1956665929692681E-3</v>
      </c>
      <c r="AD1837">
        <f t="shared" si="75"/>
        <v>0.39662304824524747</v>
      </c>
    </row>
    <row r="1838" spans="1:30" x14ac:dyDescent="0.25">
      <c r="A1838">
        <v>918.5</v>
      </c>
      <c r="B1838">
        <v>4.7E-2</v>
      </c>
      <c r="C1838">
        <v>13.52</v>
      </c>
      <c r="D1838">
        <v>8.3272999999999993</v>
      </c>
      <c r="E1838">
        <v>0</v>
      </c>
      <c r="F1838">
        <v>500</v>
      </c>
      <c r="G1838" t="s">
        <v>7</v>
      </c>
      <c r="AC1838">
        <f t="shared" si="74"/>
        <v>5.1956665929692681E-3</v>
      </c>
      <c r="AD1838">
        <f t="shared" si="75"/>
        <v>0.39691640848803239</v>
      </c>
    </row>
    <row r="1839" spans="1:30" x14ac:dyDescent="0.25">
      <c r="A1839">
        <v>919</v>
      </c>
      <c r="B1839">
        <v>4.7E-2</v>
      </c>
      <c r="C1839">
        <v>13.53</v>
      </c>
      <c r="D1839">
        <v>8.3271999999999995</v>
      </c>
      <c r="E1839">
        <v>0</v>
      </c>
      <c r="F1839">
        <v>500</v>
      </c>
      <c r="G1839" t="s">
        <v>7</v>
      </c>
      <c r="AC1839">
        <f t="shared" si="74"/>
        <v>5.1956665929692681E-3</v>
      </c>
      <c r="AD1839">
        <f t="shared" si="75"/>
        <v>0.39779648921638727</v>
      </c>
    </row>
    <row r="1840" spans="1:30" x14ac:dyDescent="0.25">
      <c r="A1840">
        <v>924</v>
      </c>
      <c r="B1840">
        <v>4.7E-2</v>
      </c>
      <c r="C1840">
        <v>13.56</v>
      </c>
      <c r="D1840">
        <v>8.3272999999999993</v>
      </c>
      <c r="E1840">
        <v>0</v>
      </c>
      <c r="F1840">
        <v>5000</v>
      </c>
      <c r="G1840" t="s">
        <v>7</v>
      </c>
      <c r="AC1840">
        <f t="shared" si="74"/>
        <v>5.1956665929692681E-3</v>
      </c>
      <c r="AD1840">
        <f t="shared" si="75"/>
        <v>0.39955665067309692</v>
      </c>
    </row>
    <row r="1841" spans="1:30" x14ac:dyDescent="0.25">
      <c r="A1841">
        <v>929</v>
      </c>
      <c r="B1841">
        <v>4.7E-2</v>
      </c>
      <c r="C1841">
        <v>13.62</v>
      </c>
      <c r="D1841">
        <v>8.3272999999999993</v>
      </c>
      <c r="E1841">
        <v>0</v>
      </c>
      <c r="F1841">
        <v>5000</v>
      </c>
      <c r="G1841" t="s">
        <v>7</v>
      </c>
      <c r="AC1841">
        <f t="shared" si="74"/>
        <v>5.1956665929692681E-3</v>
      </c>
      <c r="AD1841">
        <f t="shared" si="75"/>
        <v>0.40131681212980658</v>
      </c>
    </row>
    <row r="1842" spans="1:30" x14ac:dyDescent="0.25">
      <c r="A1842">
        <v>934</v>
      </c>
      <c r="B1842">
        <v>4.7E-2</v>
      </c>
      <c r="C1842">
        <v>13.68</v>
      </c>
      <c r="D1842">
        <v>8.3271999999999995</v>
      </c>
      <c r="E1842">
        <v>0</v>
      </c>
      <c r="F1842">
        <v>5000</v>
      </c>
      <c r="G1842" t="s">
        <v>7</v>
      </c>
      <c r="AC1842">
        <f t="shared" si="74"/>
        <v>5.1956665929692681E-3</v>
      </c>
      <c r="AD1842">
        <f t="shared" si="75"/>
        <v>0.40278361334373136</v>
      </c>
    </row>
    <row r="1843" spans="1:30" x14ac:dyDescent="0.25">
      <c r="A1843">
        <v>939</v>
      </c>
      <c r="B1843">
        <v>4.7E-2</v>
      </c>
      <c r="C1843">
        <v>13.73</v>
      </c>
      <c r="D1843">
        <v>8.3272999999999993</v>
      </c>
      <c r="E1843">
        <v>0</v>
      </c>
      <c r="F1843">
        <v>5000</v>
      </c>
      <c r="G1843" t="s">
        <v>7</v>
      </c>
      <c r="AC1843">
        <f t="shared" si="74"/>
        <v>5.1956665929692681E-3</v>
      </c>
      <c r="AD1843">
        <f t="shared" si="75"/>
        <v>0.40454377480044101</v>
      </c>
    </row>
    <row r="1844" spans="1:30" x14ac:dyDescent="0.25">
      <c r="A1844">
        <v>944</v>
      </c>
      <c r="B1844">
        <v>4.7E-2</v>
      </c>
      <c r="C1844">
        <v>13.79</v>
      </c>
      <c r="D1844">
        <v>8.3271999999999995</v>
      </c>
      <c r="E1844">
        <v>0</v>
      </c>
      <c r="F1844">
        <v>5000</v>
      </c>
      <c r="G1844" t="s">
        <v>7</v>
      </c>
      <c r="AC1844">
        <f t="shared" si="74"/>
        <v>5.1956665929692681E-3</v>
      </c>
      <c r="AD1844">
        <f t="shared" si="75"/>
        <v>0.40571721577158082</v>
      </c>
    </row>
    <row r="1845" spans="1:30" x14ac:dyDescent="0.25">
      <c r="A1845">
        <v>949</v>
      </c>
      <c r="B1845">
        <v>4.7E-2</v>
      </c>
      <c r="C1845">
        <v>13.83</v>
      </c>
      <c r="D1845">
        <v>8.3271999999999995</v>
      </c>
      <c r="E1845">
        <v>0</v>
      </c>
      <c r="F1845">
        <v>5000</v>
      </c>
      <c r="G1845" t="s">
        <v>7</v>
      </c>
      <c r="AC1845">
        <f t="shared" si="74"/>
        <v>5.3062126906920195E-3</v>
      </c>
      <c r="AD1845">
        <f t="shared" si="75"/>
        <v>0.40689065674272057</v>
      </c>
    </row>
    <row r="1846" spans="1:30" x14ac:dyDescent="0.25">
      <c r="A1846">
        <v>954</v>
      </c>
      <c r="B1846">
        <v>4.8000000000000001E-2</v>
      </c>
      <c r="C1846">
        <v>13.87</v>
      </c>
      <c r="D1846">
        <v>8.3271999999999995</v>
      </c>
      <c r="E1846">
        <v>0</v>
      </c>
      <c r="F1846">
        <v>5000</v>
      </c>
      <c r="G1846" t="s">
        <v>7</v>
      </c>
      <c r="AC1846">
        <f t="shared" si="74"/>
        <v>5.3062126906920195E-3</v>
      </c>
      <c r="AD1846">
        <f t="shared" si="75"/>
        <v>0.4083574579566453</v>
      </c>
    </row>
    <row r="1847" spans="1:30" x14ac:dyDescent="0.25">
      <c r="A1847">
        <v>959</v>
      </c>
      <c r="B1847">
        <v>4.8000000000000001E-2</v>
      </c>
      <c r="C1847">
        <v>13.92</v>
      </c>
      <c r="D1847">
        <v>8.3270999999999997</v>
      </c>
      <c r="E1847">
        <v>0</v>
      </c>
      <c r="F1847">
        <v>5000</v>
      </c>
      <c r="G1847" t="s">
        <v>7</v>
      </c>
      <c r="AC1847">
        <f t="shared" si="74"/>
        <v>5.1956665929692681E-3</v>
      </c>
      <c r="AD1847">
        <f t="shared" si="75"/>
        <v>0.4095308989277851</v>
      </c>
    </row>
    <row r="1848" spans="1:30" x14ac:dyDescent="0.25">
      <c r="A1848">
        <v>964</v>
      </c>
      <c r="B1848">
        <v>4.7E-2</v>
      </c>
      <c r="C1848">
        <v>13.96</v>
      </c>
      <c r="D1848">
        <v>8.3271999999999995</v>
      </c>
      <c r="E1848">
        <v>0</v>
      </c>
      <c r="F1848">
        <v>5000</v>
      </c>
      <c r="G1848" t="s">
        <v>7</v>
      </c>
      <c r="AC1848">
        <f t="shared" si="74"/>
        <v>5.1956665929692681E-3</v>
      </c>
      <c r="AD1848">
        <f t="shared" si="75"/>
        <v>0.41070433989892491</v>
      </c>
    </row>
    <row r="1849" spans="1:30" x14ac:dyDescent="0.25">
      <c r="A1849">
        <v>969</v>
      </c>
      <c r="B1849">
        <v>4.7E-2</v>
      </c>
      <c r="C1849">
        <v>14</v>
      </c>
      <c r="D1849">
        <v>8.3271999999999995</v>
      </c>
      <c r="E1849">
        <v>0</v>
      </c>
      <c r="F1849">
        <v>5000</v>
      </c>
      <c r="G1849" t="s">
        <v>7</v>
      </c>
      <c r="AC1849">
        <f t="shared" si="74"/>
        <v>5.1956665929692681E-3</v>
      </c>
      <c r="AD1849">
        <f t="shared" si="75"/>
        <v>0.41187778087006466</v>
      </c>
    </row>
    <row r="1850" spans="1:30" x14ac:dyDescent="0.25">
      <c r="A1850">
        <v>974</v>
      </c>
      <c r="B1850">
        <v>4.7E-2</v>
      </c>
      <c r="C1850">
        <v>14.04</v>
      </c>
      <c r="D1850">
        <v>8.3271999999999995</v>
      </c>
      <c r="E1850">
        <v>0</v>
      </c>
      <c r="F1850">
        <v>5000</v>
      </c>
      <c r="G1850" t="s">
        <v>7</v>
      </c>
      <c r="AC1850">
        <f t="shared" si="74"/>
        <v>5.1956665929692681E-3</v>
      </c>
      <c r="AD1850">
        <f t="shared" si="75"/>
        <v>0.41305122184120446</v>
      </c>
    </row>
    <row r="1851" spans="1:30" x14ac:dyDescent="0.25">
      <c r="A1851">
        <v>979</v>
      </c>
      <c r="B1851">
        <v>4.7E-2</v>
      </c>
      <c r="C1851">
        <v>14.08</v>
      </c>
      <c r="D1851">
        <v>8.3271999999999995</v>
      </c>
      <c r="E1851">
        <v>0</v>
      </c>
      <c r="F1851">
        <v>5000</v>
      </c>
      <c r="G1851" t="s">
        <v>7</v>
      </c>
      <c r="AC1851">
        <f t="shared" si="74"/>
        <v>5.1956665929692681E-3</v>
      </c>
      <c r="AD1851">
        <f t="shared" si="75"/>
        <v>0.41422466281234421</v>
      </c>
    </row>
    <row r="1852" spans="1:30" x14ac:dyDescent="0.25">
      <c r="A1852">
        <v>984</v>
      </c>
      <c r="B1852">
        <v>4.7E-2</v>
      </c>
      <c r="C1852">
        <v>14.12</v>
      </c>
      <c r="D1852">
        <v>8.3271999999999995</v>
      </c>
      <c r="E1852">
        <v>0</v>
      </c>
      <c r="F1852">
        <v>5000</v>
      </c>
      <c r="G1852" t="s">
        <v>7</v>
      </c>
      <c r="AC1852">
        <f t="shared" si="74"/>
        <v>5.1956665929692681E-3</v>
      </c>
      <c r="AD1852">
        <f t="shared" si="75"/>
        <v>0.41539810378348402</v>
      </c>
    </row>
    <row r="1853" spans="1:30" x14ac:dyDescent="0.25">
      <c r="A1853">
        <v>989</v>
      </c>
      <c r="B1853">
        <v>4.7E-2</v>
      </c>
      <c r="C1853">
        <v>14.16</v>
      </c>
      <c r="D1853">
        <v>8.3271999999999995</v>
      </c>
      <c r="E1853">
        <v>0</v>
      </c>
      <c r="F1853">
        <v>5000</v>
      </c>
      <c r="G1853" t="s">
        <v>7</v>
      </c>
      <c r="AC1853">
        <f t="shared" si="74"/>
        <v>5.1956665929692681E-3</v>
      </c>
      <c r="AD1853">
        <f t="shared" si="75"/>
        <v>0.41627818451183884</v>
      </c>
    </row>
    <row r="1854" spans="1:30" x14ac:dyDescent="0.25">
      <c r="A1854">
        <v>994</v>
      </c>
      <c r="B1854">
        <v>4.7E-2</v>
      </c>
      <c r="C1854">
        <v>14.19</v>
      </c>
      <c r="D1854">
        <v>8.3271999999999995</v>
      </c>
      <c r="E1854">
        <v>0</v>
      </c>
      <c r="F1854">
        <v>5000</v>
      </c>
      <c r="G1854" t="s">
        <v>7</v>
      </c>
      <c r="AC1854">
        <f t="shared" si="74"/>
        <v>5.1956665929692681E-3</v>
      </c>
      <c r="AD1854">
        <f t="shared" si="75"/>
        <v>0.4168649049974088</v>
      </c>
    </row>
    <row r="1855" spans="1:30" x14ac:dyDescent="0.25">
      <c r="A1855">
        <v>999</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c>
      <c r="G1855" t="s">
        <v>7</v>
      </c>
      <c r="AC1855">
        <f t="shared" si="74"/>
        <v>5.1956665929692681E-3</v>
      </c>
      <c r="AD1855">
        <f t="shared" si="75"/>
        <v>0.41745162548297865</v>
      </c>
    </row>
    <row r="1856" spans="1:30" x14ac:dyDescent="0.25">
      <c r="A1856">
        <v>1004</v>
      </c>
      <c r="B1856">
        <v>4.7E-2</v>
      </c>
      <c r="C1856">
        <v>14.23</v>
      </c>
      <c r="D1856">
        <v>8.3271999999999995</v>
      </c>
      <c r="E1856">
        <v>0</v>
      </c>
      <c r="F1856">
        <v>5000</v>
      </c>
      <c r="G1856" t="s">
        <v>7</v>
      </c>
      <c r="AC1856">
        <f t="shared" si="74"/>
        <v>5.1956665929692681E-3</v>
      </c>
      <c r="AD1856">
        <f t="shared" si="75"/>
        <v>0.41833170621133348</v>
      </c>
    </row>
    <row r="1857" spans="1:30" x14ac:dyDescent="0.25">
      <c r="A1857">
        <v>1009</v>
      </c>
      <c r="B1857">
        <v>4.7E-2</v>
      </c>
      <c r="C1857">
        <v>14.26</v>
      </c>
      <c r="D1857">
        <v>8.3271999999999995</v>
      </c>
      <c r="E1857">
        <v>0</v>
      </c>
      <c r="F1857">
        <v>5000</v>
      </c>
      <c r="G1857" t="s">
        <v>7</v>
      </c>
      <c r="AC1857">
        <f t="shared" si="74"/>
        <v>5.1956665929692681E-3</v>
      </c>
      <c r="AD1857">
        <f t="shared" si="75"/>
        <v>0.41891842669690338</v>
      </c>
    </row>
    <row r="1858" spans="1:30" x14ac:dyDescent="0.25">
      <c r="A1858">
        <v>1014</v>
      </c>
      <c r="B1858">
        <v>4.7E-2</v>
      </c>
      <c r="C1858">
        <v>14.28</v>
      </c>
      <c r="D1858">
        <v>8.3271999999999995</v>
      </c>
      <c r="E1858">
        <v>0</v>
      </c>
      <c r="F1858">
        <v>5000</v>
      </c>
      <c r="G1858" t="s">
        <v>7</v>
      </c>
      <c r="AC1858">
        <f t="shared" ref="AC1858:AC1921" si="76">B1859/$Z$1</f>
        <v>5.1956665929692681E-3</v>
      </c>
      <c r="AD1858">
        <f t="shared" ref="AD1858:AD1921" si="77">C1859/$X$13</f>
        <v>0.41950514718247328</v>
      </c>
    </row>
    <row r="1859" spans="1:30" x14ac:dyDescent="0.25">
      <c r="A1859">
        <v>1019</v>
      </c>
      <c r="B1859">
        <v>4.7E-2</v>
      </c>
      <c r="C1859">
        <v>14.3</v>
      </c>
      <c r="D1859">
        <v>8.3271999999999995</v>
      </c>
      <c r="E1859">
        <v>0</v>
      </c>
      <c r="F1859">
        <v>5000</v>
      </c>
      <c r="G1859" t="s">
        <v>7</v>
      </c>
      <c r="AC1859">
        <f t="shared" si="76"/>
        <v>5.1956665929692681E-3</v>
      </c>
      <c r="AD1859">
        <f t="shared" si="77"/>
        <v>0.42067858815361309</v>
      </c>
    </row>
    <row r="1860" spans="1:30" x14ac:dyDescent="0.25">
      <c r="A1860">
        <v>1024</v>
      </c>
      <c r="B1860">
        <v>4.7E-2</v>
      </c>
      <c r="C1860">
        <v>14.34</v>
      </c>
      <c r="D1860">
        <v>8.3271999999999995</v>
      </c>
      <c r="E1860">
        <v>0</v>
      </c>
      <c r="F1860">
        <v>5000</v>
      </c>
      <c r="G1860" t="s">
        <v>7</v>
      </c>
      <c r="AC1860">
        <f t="shared" si="76"/>
        <v>5.1956665929692681E-3</v>
      </c>
      <c r="AD1860">
        <f t="shared" si="77"/>
        <v>0.42155866888196786</v>
      </c>
    </row>
    <row r="1861" spans="1:30" x14ac:dyDescent="0.25">
      <c r="A1861">
        <v>1029</v>
      </c>
      <c r="B1861">
        <v>4.7E-2</v>
      </c>
      <c r="C1861">
        <v>14.37</v>
      </c>
      <c r="D1861">
        <v>8.3271999999999995</v>
      </c>
      <c r="E1861">
        <v>0</v>
      </c>
      <c r="F1861">
        <v>5000</v>
      </c>
      <c r="G1861" t="s">
        <v>7</v>
      </c>
      <c r="AC1861">
        <f t="shared" si="76"/>
        <v>5.1956665929692681E-3</v>
      </c>
      <c r="AD1861">
        <f t="shared" si="77"/>
        <v>0.42214538936753782</v>
      </c>
    </row>
    <row r="1862" spans="1:30" x14ac:dyDescent="0.25">
      <c r="A1862">
        <v>1034</v>
      </c>
      <c r="B1862">
        <v>4.7E-2</v>
      </c>
      <c r="C1862">
        <v>14.39</v>
      </c>
      <c r="D1862">
        <v>8.3271999999999995</v>
      </c>
      <c r="E1862">
        <v>0</v>
      </c>
      <c r="F1862">
        <v>5000</v>
      </c>
      <c r="G1862" t="s">
        <v>7</v>
      </c>
      <c r="AC1862">
        <f t="shared" si="76"/>
        <v>5.1956665929692681E-3</v>
      </c>
      <c r="AD1862">
        <f t="shared" si="77"/>
        <v>0.42302547009589264</v>
      </c>
    </row>
    <row r="1863" spans="1:30" x14ac:dyDescent="0.25">
      <c r="A1863">
        <v>1039</v>
      </c>
      <c r="B1863">
        <v>4.7E-2</v>
      </c>
      <c r="C1863">
        <v>14.42</v>
      </c>
      <c r="D1863">
        <v>8.3271999999999995</v>
      </c>
      <c r="E1863">
        <v>0</v>
      </c>
      <c r="F1863">
        <v>5000</v>
      </c>
      <c r="G1863" t="s">
        <v>7</v>
      </c>
      <c r="AC1863">
        <f t="shared" si="76"/>
        <v>5.1956665929692681E-3</v>
      </c>
      <c r="AD1863">
        <f t="shared" si="77"/>
        <v>0.42390555082424747</v>
      </c>
    </row>
    <row r="1864" spans="1:30" x14ac:dyDescent="0.25">
      <c r="A1864">
        <v>1044</v>
      </c>
      <c r="B1864">
        <v>4.7E-2</v>
      </c>
      <c r="C1864">
        <v>14.45</v>
      </c>
      <c r="D1864">
        <v>8.3271999999999995</v>
      </c>
      <c r="E1864">
        <v>0</v>
      </c>
      <c r="F1864">
        <v>5000</v>
      </c>
      <c r="G1864" t="s">
        <v>7</v>
      </c>
      <c r="AC1864">
        <f t="shared" si="76"/>
        <v>5.1956665929692681E-3</v>
      </c>
      <c r="AD1864">
        <f t="shared" si="77"/>
        <v>0.42507899179538727</v>
      </c>
    </row>
    <row r="1865" spans="1:30" x14ac:dyDescent="0.25">
      <c r="A1865">
        <v>1049</v>
      </c>
      <c r="B1865">
        <v>4.7E-2</v>
      </c>
      <c r="C1865">
        <v>14.49</v>
      </c>
      <c r="D1865">
        <v>8.3271999999999995</v>
      </c>
      <c r="E1865">
        <v>0</v>
      </c>
      <c r="F1865">
        <v>5000</v>
      </c>
      <c r="G1865" t="s">
        <v>7</v>
      </c>
      <c r="AC1865">
        <f t="shared" si="76"/>
        <v>5.1956665929692681E-3</v>
      </c>
      <c r="AD1865">
        <f t="shared" si="77"/>
        <v>0.4259590725237421</v>
      </c>
    </row>
    <row r="1866" spans="1:30" x14ac:dyDescent="0.25">
      <c r="A1866">
        <v>1054</v>
      </c>
      <c r="B1866">
        <v>4.7E-2</v>
      </c>
      <c r="C1866">
        <v>14.52</v>
      </c>
      <c r="D1866">
        <v>8.3271999999999995</v>
      </c>
      <c r="E1866">
        <v>0</v>
      </c>
      <c r="F1866">
        <v>5000</v>
      </c>
      <c r="G1866" t="s">
        <v>7</v>
      </c>
      <c r="AC1866">
        <f t="shared" si="76"/>
        <v>5.1956665929692681E-3</v>
      </c>
      <c r="AD1866">
        <f t="shared" si="77"/>
        <v>0.42654579300931195</v>
      </c>
    </row>
    <row r="1867" spans="1:30" x14ac:dyDescent="0.25">
      <c r="A1867">
        <v>1059</v>
      </c>
      <c r="B1867">
        <v>4.7E-2</v>
      </c>
      <c r="C1867">
        <v>14.54</v>
      </c>
      <c r="D1867">
        <v>8.3271999999999995</v>
      </c>
      <c r="E1867">
        <v>0</v>
      </c>
      <c r="F1867">
        <v>5000</v>
      </c>
      <c r="G1867" t="s">
        <v>7</v>
      </c>
      <c r="AC1867">
        <f t="shared" si="76"/>
        <v>5.1956665929692681E-3</v>
      </c>
      <c r="AD1867">
        <f t="shared" si="77"/>
        <v>0.4271325134948819</v>
      </c>
    </row>
    <row r="1868" spans="1:30" x14ac:dyDescent="0.25">
      <c r="A1868">
        <v>1064</v>
      </c>
      <c r="B1868">
        <v>4.7E-2</v>
      </c>
      <c r="C1868">
        <v>14.56</v>
      </c>
      <c r="D1868">
        <v>8.3271999999999995</v>
      </c>
      <c r="E1868">
        <v>0</v>
      </c>
      <c r="F1868">
        <v>5000</v>
      </c>
      <c r="G1868" t="s">
        <v>7</v>
      </c>
      <c r="AC1868">
        <f t="shared" si="76"/>
        <v>5.1956665929692681E-3</v>
      </c>
      <c r="AD1868">
        <f t="shared" si="77"/>
        <v>0.42801259422323673</v>
      </c>
    </row>
    <row r="1869" spans="1:30" x14ac:dyDescent="0.25">
      <c r="A1869">
        <v>1069</v>
      </c>
      <c r="B1869">
        <v>4.7E-2</v>
      </c>
      <c r="C1869">
        <v>14.59</v>
      </c>
      <c r="D1869">
        <v>8.3271999999999995</v>
      </c>
      <c r="E1869">
        <v>0</v>
      </c>
      <c r="F1869">
        <v>5000</v>
      </c>
      <c r="G1869" t="s">
        <v>7</v>
      </c>
      <c r="AC1869">
        <f t="shared" si="76"/>
        <v>5.1956665929692681E-3</v>
      </c>
      <c r="AD1869">
        <f t="shared" si="77"/>
        <v>0.42830595446602165</v>
      </c>
    </row>
    <row r="1870" spans="1:30" x14ac:dyDescent="0.25">
      <c r="A1870">
        <v>1074</v>
      </c>
      <c r="B1870">
        <v>4.7E-2</v>
      </c>
      <c r="C1870">
        <v>14.6</v>
      </c>
      <c r="D1870">
        <v>8.3271999999999995</v>
      </c>
      <c r="E1870">
        <v>0</v>
      </c>
      <c r="F1870">
        <v>5000</v>
      </c>
      <c r="G1870" t="s">
        <v>7</v>
      </c>
      <c r="AC1870">
        <f t="shared" si="76"/>
        <v>5.1956665929692681E-3</v>
      </c>
      <c r="AD1870">
        <f t="shared" si="77"/>
        <v>0.42859931470880658</v>
      </c>
    </row>
    <row r="1871" spans="1:30" x14ac:dyDescent="0.25">
      <c r="A1871">
        <v>1079</v>
      </c>
      <c r="B1871">
        <v>4.7E-2</v>
      </c>
      <c r="C1871">
        <v>14.61</v>
      </c>
      <c r="D1871">
        <v>8.3271999999999995</v>
      </c>
      <c r="E1871">
        <v>0</v>
      </c>
      <c r="F1871">
        <v>5000</v>
      </c>
      <c r="G1871" t="s">
        <v>7</v>
      </c>
      <c r="AC1871">
        <f t="shared" si="76"/>
        <v>5.1956665929692681E-3</v>
      </c>
      <c r="AD1871">
        <f t="shared" si="77"/>
        <v>0.42889267495159156</v>
      </c>
    </row>
    <row r="1872" spans="1:30" x14ac:dyDescent="0.25">
      <c r="A1872">
        <v>1084</v>
      </c>
      <c r="B1872">
        <v>4.7E-2</v>
      </c>
      <c r="C1872">
        <v>14.62</v>
      </c>
      <c r="D1872">
        <v>8.3271999999999995</v>
      </c>
      <c r="E1872">
        <v>0</v>
      </c>
      <c r="F1872">
        <v>5000</v>
      </c>
      <c r="G1872" t="s">
        <v>7</v>
      </c>
      <c r="AC1872">
        <f t="shared" si="76"/>
        <v>5.1956665929692681E-3</v>
      </c>
      <c r="AD1872">
        <f t="shared" si="77"/>
        <v>0.42889267495159156</v>
      </c>
    </row>
    <row r="1873" spans="1:30" x14ac:dyDescent="0.25">
      <c r="A1873">
        <v>1089</v>
      </c>
      <c r="B1873">
        <v>4.7E-2</v>
      </c>
      <c r="C1873">
        <v>14.62</v>
      </c>
      <c r="D1873">
        <v>8.3271999999999995</v>
      </c>
      <c r="E1873">
        <v>0</v>
      </c>
      <c r="F1873">
        <v>5000</v>
      </c>
      <c r="G1873" t="s">
        <v>7</v>
      </c>
      <c r="AC1873">
        <f t="shared" si="76"/>
        <v>5.1956665929692681E-3</v>
      </c>
      <c r="AD1873">
        <f t="shared" si="77"/>
        <v>0.42947939543716146</v>
      </c>
    </row>
    <row r="1874" spans="1:30" x14ac:dyDescent="0.25">
      <c r="A1874">
        <v>1094</v>
      </c>
      <c r="B1874">
        <v>4.7E-2</v>
      </c>
      <c r="C1874">
        <v>14.64</v>
      </c>
      <c r="D1874">
        <v>8.3272999999999993</v>
      </c>
      <c r="E1874">
        <v>0</v>
      </c>
      <c r="F1874">
        <v>5000</v>
      </c>
      <c r="G1874" t="s">
        <v>7</v>
      </c>
      <c r="AC1874">
        <f t="shared" si="76"/>
        <v>5.1956665929692681E-3</v>
      </c>
      <c r="AD1874">
        <f t="shared" si="77"/>
        <v>0.42977275567994644</v>
      </c>
    </row>
    <row r="1875" spans="1:30" x14ac:dyDescent="0.25">
      <c r="A1875">
        <v>1099</v>
      </c>
      <c r="B1875">
        <v>4.7E-2</v>
      </c>
      <c r="C1875">
        <v>14.65</v>
      </c>
      <c r="D1875">
        <v>8.3272999999999993</v>
      </c>
      <c r="E1875">
        <v>0</v>
      </c>
      <c r="F1875">
        <v>5000</v>
      </c>
      <c r="G1875" t="s">
        <v>7</v>
      </c>
      <c r="AC1875">
        <f t="shared" si="76"/>
        <v>5.1956665929692681E-3</v>
      </c>
      <c r="AD1875">
        <f t="shared" si="77"/>
        <v>0.43006611592273136</v>
      </c>
    </row>
    <row r="1876" spans="1:30" x14ac:dyDescent="0.25">
      <c r="A1876">
        <v>1104</v>
      </c>
      <c r="B1876">
        <v>4.7E-2</v>
      </c>
      <c r="C1876">
        <v>14.66</v>
      </c>
      <c r="D1876">
        <v>8.3271999999999995</v>
      </c>
      <c r="E1876">
        <v>0</v>
      </c>
      <c r="F1876">
        <v>5000</v>
      </c>
      <c r="G1876" t="s">
        <v>7</v>
      </c>
      <c r="AC1876">
        <f t="shared" si="76"/>
        <v>5.1956665929692681E-3</v>
      </c>
      <c r="AD1876">
        <f t="shared" si="77"/>
        <v>0.43035947616551629</v>
      </c>
    </row>
    <row r="1877" spans="1:30" x14ac:dyDescent="0.25">
      <c r="A1877">
        <v>1109</v>
      </c>
      <c r="B1877">
        <v>4.7E-2</v>
      </c>
      <c r="C1877">
        <v>14.67</v>
      </c>
      <c r="D1877">
        <v>8.3272999999999993</v>
      </c>
      <c r="E1877">
        <v>0</v>
      </c>
      <c r="F1877">
        <v>5000</v>
      </c>
      <c r="G1877" t="s">
        <v>7</v>
      </c>
      <c r="AC1877">
        <f t="shared" si="76"/>
        <v>5.1956665929692681E-3</v>
      </c>
      <c r="AD1877">
        <f t="shared" si="77"/>
        <v>0.43065283640830121</v>
      </c>
    </row>
    <row r="1878" spans="1:30" x14ac:dyDescent="0.25">
      <c r="A1878">
        <v>1114</v>
      </c>
      <c r="B1878">
        <v>4.7E-2</v>
      </c>
      <c r="C1878">
        <v>14.68</v>
      </c>
      <c r="D1878">
        <v>8.3271999999999995</v>
      </c>
      <c r="E1878">
        <v>0</v>
      </c>
      <c r="F1878">
        <v>5000</v>
      </c>
      <c r="G1878" t="s">
        <v>7</v>
      </c>
      <c r="AC1878">
        <f t="shared" si="76"/>
        <v>5.1956665929692681E-3</v>
      </c>
      <c r="AD1878">
        <f t="shared" si="77"/>
        <v>0.43094619665108619</v>
      </c>
    </row>
    <row r="1879" spans="1:30" x14ac:dyDescent="0.25">
      <c r="A1879">
        <v>1119</v>
      </c>
      <c r="B1879">
        <v>4.7E-2</v>
      </c>
      <c r="C1879">
        <v>14.69</v>
      </c>
      <c r="D1879">
        <v>8.3272999999999993</v>
      </c>
      <c r="E1879">
        <v>0</v>
      </c>
      <c r="F1879">
        <v>5000</v>
      </c>
      <c r="G1879" t="s">
        <v>7</v>
      </c>
      <c r="AC1879">
        <f t="shared" si="76"/>
        <v>5.1956665929692681E-3</v>
      </c>
      <c r="AD1879">
        <f t="shared" si="77"/>
        <v>0.43123955689387111</v>
      </c>
    </row>
    <row r="1880" spans="1:30" x14ac:dyDescent="0.25">
      <c r="A1880">
        <v>1124</v>
      </c>
      <c r="B1880">
        <v>4.7E-2</v>
      </c>
      <c r="C1880">
        <v>14.7</v>
      </c>
      <c r="D1880">
        <v>8.3272999999999993</v>
      </c>
      <c r="E1880">
        <v>0</v>
      </c>
      <c r="F1880">
        <v>5000</v>
      </c>
      <c r="G1880" t="s">
        <v>7</v>
      </c>
      <c r="AC1880">
        <f t="shared" si="76"/>
        <v>5.1956665929692681E-3</v>
      </c>
      <c r="AD1880">
        <f t="shared" si="77"/>
        <v>0.43153291713665609</v>
      </c>
    </row>
    <row r="1881" spans="1:30" x14ac:dyDescent="0.25">
      <c r="A1881">
        <v>1129</v>
      </c>
      <c r="B1881">
        <v>4.7E-2</v>
      </c>
      <c r="C1881">
        <v>14.71</v>
      </c>
      <c r="D1881">
        <v>8.3272999999999993</v>
      </c>
      <c r="E1881">
        <v>0</v>
      </c>
      <c r="F1881">
        <v>5000</v>
      </c>
      <c r="G1881" t="s">
        <v>7</v>
      </c>
      <c r="AC1881">
        <f t="shared" si="76"/>
        <v>5.1956665929692681E-3</v>
      </c>
      <c r="AD1881">
        <f t="shared" si="77"/>
        <v>0.43153291713665609</v>
      </c>
    </row>
    <row r="1882" spans="1:30" x14ac:dyDescent="0.25">
      <c r="A1882">
        <v>1134</v>
      </c>
      <c r="B1882">
        <v>4.7E-2</v>
      </c>
      <c r="C1882">
        <v>14.71</v>
      </c>
      <c r="D1882">
        <v>8.3272999999999993</v>
      </c>
      <c r="E1882">
        <v>0</v>
      </c>
      <c r="F1882">
        <v>5000</v>
      </c>
      <c r="G1882" t="s">
        <v>7</v>
      </c>
      <c r="AC1882">
        <f t="shared" si="76"/>
        <v>5.1956665929692681E-3</v>
      </c>
      <c r="AD1882">
        <f t="shared" si="77"/>
        <v>0.43182627737944107</v>
      </c>
    </row>
    <row r="1883" spans="1:30" x14ac:dyDescent="0.25">
      <c r="A1883">
        <v>1139</v>
      </c>
      <c r="B1883">
        <v>4.7E-2</v>
      </c>
      <c r="C1883">
        <v>14.72</v>
      </c>
      <c r="D1883">
        <v>8.3272999999999993</v>
      </c>
      <c r="E1883">
        <v>0</v>
      </c>
      <c r="F1883">
        <v>5000</v>
      </c>
      <c r="G1883" t="s">
        <v>7</v>
      </c>
      <c r="AC1883">
        <f t="shared" si="76"/>
        <v>5.1956665929692681E-3</v>
      </c>
      <c r="AD1883">
        <f t="shared" si="77"/>
        <v>0.43241299786501092</v>
      </c>
    </row>
    <row r="1884" spans="1:30" x14ac:dyDescent="0.25">
      <c r="A1884">
        <v>1144</v>
      </c>
      <c r="B1884">
        <v>4.7E-2</v>
      </c>
      <c r="C1884">
        <v>14.74</v>
      </c>
      <c r="D1884">
        <v>8.3272999999999993</v>
      </c>
      <c r="E1884">
        <v>0</v>
      </c>
      <c r="F1884">
        <v>5000</v>
      </c>
      <c r="G1884" t="s">
        <v>7</v>
      </c>
      <c r="AC1884">
        <f t="shared" si="76"/>
        <v>5.1956665929692681E-3</v>
      </c>
      <c r="AD1884">
        <f t="shared" si="77"/>
        <v>0.43270635810779584</v>
      </c>
    </row>
    <row r="1885" spans="1:30" x14ac:dyDescent="0.25">
      <c r="A1885">
        <v>1149</v>
      </c>
      <c r="B1885">
        <v>4.7E-2</v>
      </c>
      <c r="C1885">
        <v>14.75</v>
      </c>
      <c r="D1885">
        <v>8.3272999999999993</v>
      </c>
      <c r="E1885">
        <v>0</v>
      </c>
      <c r="F1885">
        <v>5000</v>
      </c>
      <c r="G1885" t="s">
        <v>7</v>
      </c>
      <c r="AC1885">
        <f t="shared" si="76"/>
        <v>5.1956665929692681E-3</v>
      </c>
      <c r="AD1885">
        <f t="shared" si="77"/>
        <v>0.43299971835058082</v>
      </c>
    </row>
    <row r="1886" spans="1:30" x14ac:dyDescent="0.25">
      <c r="A1886">
        <v>1154</v>
      </c>
      <c r="B1886">
        <v>4.7E-2</v>
      </c>
      <c r="C1886">
        <v>14.76</v>
      </c>
      <c r="D1886">
        <v>8.3272999999999993</v>
      </c>
      <c r="E1886">
        <v>0</v>
      </c>
      <c r="F1886">
        <v>5000</v>
      </c>
      <c r="G1886" t="s">
        <v>7</v>
      </c>
      <c r="AC1886">
        <f t="shared" si="76"/>
        <v>5.1956665929692681E-3</v>
      </c>
      <c r="AD1886">
        <f t="shared" si="77"/>
        <v>0.43329307859336574</v>
      </c>
    </row>
    <row r="1887" spans="1:30" x14ac:dyDescent="0.25">
      <c r="A1887">
        <v>1159</v>
      </c>
      <c r="B1887">
        <v>4.7E-2</v>
      </c>
      <c r="C1887">
        <v>14.77</v>
      </c>
      <c r="D1887">
        <v>8.3274000000000008</v>
      </c>
      <c r="E1887">
        <v>0</v>
      </c>
      <c r="F1887">
        <v>5000</v>
      </c>
      <c r="G1887" t="s">
        <v>7</v>
      </c>
      <c r="AC1887">
        <f t="shared" si="76"/>
        <v>5.1956665929692681E-3</v>
      </c>
      <c r="AD1887">
        <f t="shared" si="77"/>
        <v>0.43358643883615067</v>
      </c>
    </row>
    <row r="1888" spans="1:30" x14ac:dyDescent="0.25">
      <c r="A1888">
        <v>1164</v>
      </c>
      <c r="B1888">
        <v>4.7E-2</v>
      </c>
      <c r="C1888">
        <v>14.78</v>
      </c>
      <c r="D1888">
        <v>8.3272999999999993</v>
      </c>
      <c r="E1888">
        <v>0</v>
      </c>
      <c r="F1888">
        <v>5000</v>
      </c>
      <c r="G1888" t="s">
        <v>7</v>
      </c>
      <c r="AC1888">
        <f t="shared" si="76"/>
        <v>5.1956665929692681E-3</v>
      </c>
      <c r="AD1888">
        <f t="shared" si="77"/>
        <v>0.43387979907893565</v>
      </c>
    </row>
    <row r="1889" spans="1:30" x14ac:dyDescent="0.25">
      <c r="A1889">
        <v>1169</v>
      </c>
      <c r="B1889">
        <v>4.7E-2</v>
      </c>
      <c r="C1889">
        <v>14.79</v>
      </c>
      <c r="D1889">
        <v>8.3272999999999993</v>
      </c>
      <c r="E1889">
        <v>0</v>
      </c>
      <c r="F1889">
        <v>5000</v>
      </c>
      <c r="G1889" t="s">
        <v>7</v>
      </c>
      <c r="AC1889">
        <f t="shared" si="76"/>
        <v>5.1956665929692681E-3</v>
      </c>
      <c r="AD1889">
        <f t="shared" si="77"/>
        <v>0.43387979907893565</v>
      </c>
    </row>
    <row r="1890" spans="1:30" x14ac:dyDescent="0.25">
      <c r="A1890">
        <v>1174</v>
      </c>
      <c r="B1890">
        <v>4.7E-2</v>
      </c>
      <c r="C1890">
        <v>14.79</v>
      </c>
      <c r="D1890">
        <v>8.3271999999999995</v>
      </c>
      <c r="E1890">
        <v>0</v>
      </c>
      <c r="F1890">
        <v>5000</v>
      </c>
      <c r="G1890" t="s">
        <v>7</v>
      </c>
      <c r="AC1890">
        <f t="shared" si="76"/>
        <v>5.1956665929692681E-3</v>
      </c>
      <c r="AD1890">
        <f t="shared" si="77"/>
        <v>0.43417315932172063</v>
      </c>
    </row>
    <row r="1891" spans="1:30" x14ac:dyDescent="0.25">
      <c r="A1891">
        <v>1179</v>
      </c>
      <c r="B1891">
        <v>4.7E-2</v>
      </c>
      <c r="C1891">
        <v>14.8</v>
      </c>
      <c r="D1891">
        <v>8.3272999999999993</v>
      </c>
      <c r="E1891">
        <v>0</v>
      </c>
      <c r="F1891">
        <v>5000</v>
      </c>
      <c r="G1891" t="s">
        <v>7</v>
      </c>
      <c r="AC1891">
        <f t="shared" si="76"/>
        <v>5.1956665929692681E-3</v>
      </c>
      <c r="AD1891">
        <f t="shared" si="77"/>
        <v>0.43417315932172063</v>
      </c>
    </row>
    <row r="1892" spans="1:30" x14ac:dyDescent="0.25">
      <c r="A1892">
        <v>1184</v>
      </c>
      <c r="B1892">
        <v>4.7E-2</v>
      </c>
      <c r="C1892">
        <v>14.8</v>
      </c>
      <c r="D1892">
        <v>8.3274000000000008</v>
      </c>
      <c r="E1892">
        <v>0</v>
      </c>
      <c r="F1892">
        <v>5000</v>
      </c>
      <c r="G1892" t="s">
        <v>7</v>
      </c>
      <c r="AC1892">
        <f t="shared" si="76"/>
        <v>5.1956665929692681E-3</v>
      </c>
      <c r="AD1892">
        <f t="shared" si="77"/>
        <v>0.43446651956450555</v>
      </c>
    </row>
    <row r="1893" spans="1:30" x14ac:dyDescent="0.25">
      <c r="A1893">
        <v>1189</v>
      </c>
      <c r="B1893">
        <v>4.7E-2</v>
      </c>
      <c r="C1893">
        <v>14.81</v>
      </c>
      <c r="D1893">
        <v>8.3272999999999993</v>
      </c>
      <c r="E1893">
        <v>0</v>
      </c>
      <c r="F1893">
        <v>5000</v>
      </c>
      <c r="G1893" t="s">
        <v>7</v>
      </c>
      <c r="AC1893">
        <f t="shared" si="76"/>
        <v>5.1956665929692681E-3</v>
      </c>
      <c r="AD1893">
        <f t="shared" si="77"/>
        <v>0.43505324005007545</v>
      </c>
    </row>
    <row r="1894" spans="1:30" x14ac:dyDescent="0.25">
      <c r="A1894">
        <v>1194</v>
      </c>
      <c r="B1894">
        <v>4.7E-2</v>
      </c>
      <c r="C1894">
        <v>14.83</v>
      </c>
      <c r="D1894">
        <v>8.3272999999999993</v>
      </c>
      <c r="E1894">
        <v>0</v>
      </c>
      <c r="F1894">
        <v>5000</v>
      </c>
      <c r="G1894" t="s">
        <v>7</v>
      </c>
      <c r="AC1894">
        <f t="shared" si="76"/>
        <v>5.1956665929692681E-3</v>
      </c>
      <c r="AD1894">
        <f t="shared" si="77"/>
        <v>0.43534660029286038</v>
      </c>
    </row>
    <row r="1895" spans="1:30" x14ac:dyDescent="0.25">
      <c r="A1895">
        <v>1199</v>
      </c>
      <c r="B1895">
        <v>4.7E-2</v>
      </c>
      <c r="C1895">
        <v>14.84</v>
      </c>
      <c r="D1895">
        <v>8.3272999999999993</v>
      </c>
      <c r="E1895">
        <v>0</v>
      </c>
      <c r="F1895">
        <v>5000</v>
      </c>
      <c r="G1895" t="s">
        <v>7</v>
      </c>
      <c r="AC1895">
        <f t="shared" si="76"/>
        <v>5.1956665929692681E-3</v>
      </c>
      <c r="AD1895">
        <f t="shared" si="77"/>
        <v>0.4356399605356453</v>
      </c>
    </row>
    <row r="1896" spans="1:30" x14ac:dyDescent="0.25">
      <c r="A1896">
        <v>1204</v>
      </c>
      <c r="B1896">
        <v>4.7E-2</v>
      </c>
      <c r="C1896">
        <v>14.85</v>
      </c>
      <c r="D1896">
        <v>8.3272999999999993</v>
      </c>
      <c r="E1896">
        <v>0</v>
      </c>
      <c r="F1896">
        <v>5000</v>
      </c>
      <c r="G1896" t="s">
        <v>7</v>
      </c>
      <c r="AC1896">
        <f t="shared" si="76"/>
        <v>5.1956665929692681E-3</v>
      </c>
      <c r="AD1896">
        <f t="shared" si="77"/>
        <v>0.43593332077843028</v>
      </c>
    </row>
    <row r="1897" spans="1:30" x14ac:dyDescent="0.25">
      <c r="A1897">
        <v>1209</v>
      </c>
      <c r="B1897">
        <v>4.7E-2</v>
      </c>
      <c r="C1897">
        <v>14.86</v>
      </c>
      <c r="D1897">
        <v>8.3272999999999993</v>
      </c>
      <c r="E1897">
        <v>0</v>
      </c>
      <c r="F1897">
        <v>5000</v>
      </c>
      <c r="G1897" t="s">
        <v>7</v>
      </c>
      <c r="AC1897">
        <f t="shared" si="76"/>
        <v>5.1956665929692681E-3</v>
      </c>
      <c r="AD1897">
        <f t="shared" si="77"/>
        <v>0.4362266810212152</v>
      </c>
    </row>
    <row r="1898" spans="1:30" x14ac:dyDescent="0.25">
      <c r="A1898">
        <v>1214</v>
      </c>
      <c r="B1898">
        <v>4.7E-2</v>
      </c>
      <c r="C1898">
        <v>14.87</v>
      </c>
      <c r="D1898">
        <v>8.3272999999999993</v>
      </c>
      <c r="E1898">
        <v>0</v>
      </c>
      <c r="F1898">
        <v>5000</v>
      </c>
      <c r="G1898" t="s">
        <v>7</v>
      </c>
      <c r="AC1898">
        <f t="shared" si="76"/>
        <v>5.1956665929692681E-3</v>
      </c>
      <c r="AD1898">
        <f t="shared" si="77"/>
        <v>0.4362266810212152</v>
      </c>
    </row>
    <row r="1899" spans="1:30" x14ac:dyDescent="0.25">
      <c r="A1899">
        <v>1219</v>
      </c>
      <c r="B1899">
        <v>4.7E-2</v>
      </c>
      <c r="C1899">
        <v>14.87</v>
      </c>
      <c r="D1899">
        <v>8.3272999999999993</v>
      </c>
      <c r="E1899">
        <v>0</v>
      </c>
      <c r="F1899">
        <v>5000</v>
      </c>
      <c r="G1899" t="s">
        <v>7</v>
      </c>
      <c r="AC1899">
        <f t="shared" si="76"/>
        <v>5.1956665929692681E-3</v>
      </c>
      <c r="AD1899">
        <f t="shared" si="77"/>
        <v>0.4362266810212152</v>
      </c>
    </row>
    <row r="1900" spans="1:30" x14ac:dyDescent="0.25">
      <c r="A1900">
        <v>1224</v>
      </c>
      <c r="B1900">
        <v>4.7E-2</v>
      </c>
      <c r="C1900">
        <v>14.87</v>
      </c>
      <c r="D1900">
        <v>8.3272999999999993</v>
      </c>
      <c r="E1900">
        <v>0</v>
      </c>
      <c r="F1900">
        <v>5000</v>
      </c>
      <c r="G1900" t="s">
        <v>7</v>
      </c>
      <c r="AC1900">
        <f t="shared" si="76"/>
        <v>5.1956665929692681E-3</v>
      </c>
      <c r="AD1900">
        <f t="shared" si="77"/>
        <v>0.4362266810212152</v>
      </c>
    </row>
    <row r="1901" spans="1:30" x14ac:dyDescent="0.25">
      <c r="A1901">
        <v>1229</v>
      </c>
      <c r="B1901">
        <v>4.7E-2</v>
      </c>
      <c r="C1901">
        <v>14.87</v>
      </c>
      <c r="D1901">
        <v>8.3272999999999993</v>
      </c>
      <c r="E1901">
        <v>0</v>
      </c>
      <c r="F1901">
        <v>5000</v>
      </c>
      <c r="G1901" t="s">
        <v>7</v>
      </c>
      <c r="AC1901">
        <f t="shared" si="76"/>
        <v>5.1956665929692681E-3</v>
      </c>
      <c r="AD1901">
        <f t="shared" si="77"/>
        <v>0.43652004126400018</v>
      </c>
    </row>
    <row r="1902" spans="1:30" x14ac:dyDescent="0.25">
      <c r="A1902">
        <v>1234</v>
      </c>
      <c r="B1902">
        <v>4.7E-2</v>
      </c>
      <c r="C1902">
        <v>14.88</v>
      </c>
      <c r="D1902">
        <v>8.3272999999999993</v>
      </c>
      <c r="E1902">
        <v>0</v>
      </c>
      <c r="F1902">
        <v>5000</v>
      </c>
      <c r="G1902" t="s">
        <v>7</v>
      </c>
      <c r="AC1902">
        <f t="shared" si="76"/>
        <v>5.1956665929692681E-3</v>
      </c>
      <c r="AD1902">
        <f t="shared" si="77"/>
        <v>0.4368134015067851</v>
      </c>
    </row>
    <row r="1903" spans="1:30" x14ac:dyDescent="0.25">
      <c r="A1903">
        <v>1239</v>
      </c>
      <c r="B1903">
        <v>4.7E-2</v>
      </c>
      <c r="C1903">
        <v>14.89</v>
      </c>
      <c r="D1903">
        <v>8.3274000000000008</v>
      </c>
      <c r="E1903">
        <v>0</v>
      </c>
      <c r="F1903">
        <v>5000</v>
      </c>
      <c r="G1903" t="s">
        <v>7</v>
      </c>
      <c r="AC1903">
        <f t="shared" si="76"/>
        <v>5.1956665929692681E-3</v>
      </c>
      <c r="AD1903">
        <f t="shared" si="77"/>
        <v>0.43740012199235501</v>
      </c>
    </row>
    <row r="1904" spans="1:30" x14ac:dyDescent="0.25">
      <c r="A1904">
        <v>1244</v>
      </c>
      <c r="B1904">
        <v>4.7E-2</v>
      </c>
      <c r="C1904">
        <v>14.91</v>
      </c>
      <c r="D1904">
        <v>8.3272999999999993</v>
      </c>
      <c r="E1904">
        <v>0</v>
      </c>
      <c r="F1904">
        <v>5000</v>
      </c>
      <c r="G1904" t="s">
        <v>7</v>
      </c>
      <c r="AC1904">
        <f t="shared" si="76"/>
        <v>5.1956665929692681E-3</v>
      </c>
      <c r="AD1904">
        <f t="shared" si="77"/>
        <v>0.43769348223513993</v>
      </c>
    </row>
    <row r="1905" spans="1:30" x14ac:dyDescent="0.25">
      <c r="A1905">
        <v>1249</v>
      </c>
      <c r="B1905">
        <v>4.7E-2</v>
      </c>
      <c r="C1905">
        <v>14.92</v>
      </c>
      <c r="D1905">
        <v>8.3272999999999993</v>
      </c>
      <c r="E1905">
        <v>0</v>
      </c>
      <c r="F1905">
        <v>5000</v>
      </c>
      <c r="G1905" t="s">
        <v>7</v>
      </c>
      <c r="AC1905">
        <f t="shared" si="76"/>
        <v>5.1956665929692681E-3</v>
      </c>
      <c r="AD1905">
        <f t="shared" si="77"/>
        <v>0.43798684247792491</v>
      </c>
    </row>
    <row r="1906" spans="1:30" x14ac:dyDescent="0.25">
      <c r="A1906">
        <v>1254</v>
      </c>
      <c r="B1906">
        <v>4.7E-2</v>
      </c>
      <c r="C1906">
        <v>14.93</v>
      </c>
      <c r="D1906">
        <v>8.3272999999999993</v>
      </c>
      <c r="E1906">
        <v>0</v>
      </c>
      <c r="F1906">
        <v>5000</v>
      </c>
      <c r="G1906" t="s">
        <v>7</v>
      </c>
      <c r="AC1906">
        <f t="shared" si="76"/>
        <v>5.1956665929692681E-3</v>
      </c>
      <c r="AD1906">
        <f t="shared" si="77"/>
        <v>0.43828020272070983</v>
      </c>
    </row>
    <row r="1907" spans="1:30" x14ac:dyDescent="0.25">
      <c r="A1907">
        <v>1259</v>
      </c>
      <c r="B1907">
        <v>4.7E-2</v>
      </c>
      <c r="C1907">
        <v>14.94</v>
      </c>
      <c r="D1907">
        <v>8.3272999999999993</v>
      </c>
      <c r="E1907">
        <v>0</v>
      </c>
      <c r="F1907">
        <v>5000</v>
      </c>
      <c r="G1907" t="s">
        <v>7</v>
      </c>
      <c r="AC1907">
        <f t="shared" si="76"/>
        <v>5.1956665929692681E-3</v>
      </c>
      <c r="AD1907">
        <f t="shared" si="77"/>
        <v>0.43886692320627979</v>
      </c>
    </row>
    <row r="1908" spans="1:30" x14ac:dyDescent="0.25">
      <c r="A1908">
        <v>1264</v>
      </c>
      <c r="B1908">
        <v>4.7E-2</v>
      </c>
      <c r="C1908">
        <v>14.96</v>
      </c>
      <c r="D1908">
        <v>8.3272999999999993</v>
      </c>
      <c r="E1908">
        <v>0</v>
      </c>
      <c r="F1908">
        <v>5000</v>
      </c>
      <c r="G1908" t="s">
        <v>7</v>
      </c>
      <c r="AC1908">
        <f t="shared" si="76"/>
        <v>5.1956665929692681E-3</v>
      </c>
      <c r="AD1908">
        <f t="shared" si="77"/>
        <v>0.43916028344906471</v>
      </c>
    </row>
    <row r="1909" spans="1:30" x14ac:dyDescent="0.25">
      <c r="A1909">
        <v>1269</v>
      </c>
      <c r="B1909">
        <v>4.7E-2</v>
      </c>
      <c r="C1909">
        <v>14.97</v>
      </c>
      <c r="D1909">
        <v>8.3272999999999993</v>
      </c>
      <c r="E1909">
        <v>0</v>
      </c>
      <c r="F1909">
        <v>5000</v>
      </c>
      <c r="G1909" t="s">
        <v>7</v>
      </c>
      <c r="AC1909">
        <f t="shared" si="76"/>
        <v>5.1956665929692681E-3</v>
      </c>
      <c r="AD1909">
        <f t="shared" si="77"/>
        <v>0.43886692320627979</v>
      </c>
    </row>
    <row r="1910" spans="1:30" x14ac:dyDescent="0.25">
      <c r="A1910">
        <v>1274</v>
      </c>
      <c r="B1910">
        <v>4.7E-2</v>
      </c>
      <c r="C1910">
        <v>14.96</v>
      </c>
      <c r="D1910">
        <v>8.3272999999999993</v>
      </c>
      <c r="E1910">
        <v>0</v>
      </c>
      <c r="F1910">
        <v>5000</v>
      </c>
      <c r="G1910" t="s">
        <v>7</v>
      </c>
      <c r="AC1910">
        <f t="shared" si="76"/>
        <v>5.1956665929692681E-3</v>
      </c>
      <c r="AD1910">
        <f t="shared" si="77"/>
        <v>0.43886692320627979</v>
      </c>
    </row>
    <row r="1911" spans="1:30" x14ac:dyDescent="0.25">
      <c r="A1911">
        <v>1279</v>
      </c>
      <c r="B1911">
        <v>4.7E-2</v>
      </c>
      <c r="C1911">
        <v>14.96</v>
      </c>
      <c r="D1911">
        <v>8.3272999999999993</v>
      </c>
      <c r="E1911">
        <v>0</v>
      </c>
      <c r="F1911">
        <v>5000</v>
      </c>
      <c r="G1911" t="s">
        <v>7</v>
      </c>
      <c r="AC1911">
        <f t="shared" si="76"/>
        <v>5.1956665929692681E-3</v>
      </c>
      <c r="AD1911">
        <f t="shared" si="77"/>
        <v>0.43945364369184964</v>
      </c>
    </row>
    <row r="1912" spans="1:30" x14ac:dyDescent="0.25">
      <c r="A1912">
        <v>1284</v>
      </c>
      <c r="B1912">
        <v>4.7E-2</v>
      </c>
      <c r="C1912">
        <v>14.98</v>
      </c>
      <c r="D1912">
        <v>8.3272999999999993</v>
      </c>
      <c r="E1912">
        <v>0</v>
      </c>
      <c r="F1912">
        <v>5000</v>
      </c>
      <c r="G1912" t="s">
        <v>7</v>
      </c>
      <c r="AC1912">
        <f t="shared" si="76"/>
        <v>5.1956665929692681E-3</v>
      </c>
      <c r="AD1912">
        <f t="shared" si="77"/>
        <v>0.44004036417741954</v>
      </c>
    </row>
    <row r="1913" spans="1:30" x14ac:dyDescent="0.25">
      <c r="A1913">
        <v>1289</v>
      </c>
      <c r="B1913">
        <v>4.7E-2</v>
      </c>
      <c r="C1913">
        <v>15</v>
      </c>
      <c r="D1913">
        <v>8.3272999999999993</v>
      </c>
      <c r="E1913">
        <v>0</v>
      </c>
      <c r="F1913">
        <v>5000</v>
      </c>
      <c r="G1913" t="s">
        <v>7</v>
      </c>
      <c r="AC1913">
        <f t="shared" si="76"/>
        <v>5.1956665929692681E-3</v>
      </c>
      <c r="AD1913">
        <f t="shared" si="77"/>
        <v>0.44062708466298939</v>
      </c>
    </row>
    <row r="1914" spans="1:30" x14ac:dyDescent="0.25">
      <c r="A1914">
        <v>1294</v>
      </c>
      <c r="B1914">
        <v>4.7E-2</v>
      </c>
      <c r="C1914">
        <v>15.02</v>
      </c>
      <c r="D1914">
        <v>8.3272999999999993</v>
      </c>
      <c r="E1914">
        <v>0</v>
      </c>
      <c r="F1914">
        <v>5000</v>
      </c>
      <c r="G1914" t="s">
        <v>7</v>
      </c>
      <c r="AC1914">
        <f t="shared" si="76"/>
        <v>5.1956665929692681E-3</v>
      </c>
      <c r="AD1914">
        <f t="shared" si="77"/>
        <v>0.44062708466298939</v>
      </c>
    </row>
    <row r="1915" spans="1:30" x14ac:dyDescent="0.25">
      <c r="A1915">
        <v>1299</v>
      </c>
      <c r="B1915">
        <v>4.7E-2</v>
      </c>
      <c r="C1915">
        <v>15.02</v>
      </c>
      <c r="D1915">
        <v>8.3272999999999993</v>
      </c>
      <c r="E1915">
        <v>0</v>
      </c>
      <c r="F1915">
        <v>5000</v>
      </c>
      <c r="G1915" t="s">
        <v>7</v>
      </c>
      <c r="AC1915">
        <f t="shared" si="76"/>
        <v>5.1956665929692681E-3</v>
      </c>
      <c r="AD1915">
        <f t="shared" si="77"/>
        <v>0.44092044490577437</v>
      </c>
    </row>
    <row r="1916" spans="1:30" x14ac:dyDescent="0.25">
      <c r="A1916">
        <v>1304</v>
      </c>
      <c r="B1916">
        <v>4.7E-2</v>
      </c>
      <c r="C1916">
        <v>15.03</v>
      </c>
      <c r="D1916">
        <v>8.3274000000000008</v>
      </c>
      <c r="E1916">
        <v>0</v>
      </c>
      <c r="F1916">
        <v>5000</v>
      </c>
      <c r="G1916" t="s">
        <v>7</v>
      </c>
      <c r="AC1916">
        <f t="shared" si="76"/>
        <v>5.1956665929692681E-3</v>
      </c>
      <c r="AD1916">
        <f t="shared" si="77"/>
        <v>0.44121380514855929</v>
      </c>
    </row>
    <row r="1917" spans="1:30" x14ac:dyDescent="0.25">
      <c r="A1917">
        <v>1309</v>
      </c>
      <c r="B1917">
        <v>4.7E-2</v>
      </c>
      <c r="C1917">
        <v>15.04</v>
      </c>
      <c r="D1917">
        <v>8.3274000000000008</v>
      </c>
      <c r="E1917">
        <v>0</v>
      </c>
      <c r="F1917">
        <v>5000</v>
      </c>
      <c r="G1917" t="s">
        <v>7</v>
      </c>
      <c r="AC1917">
        <f t="shared" si="76"/>
        <v>5.1956665929692681E-3</v>
      </c>
      <c r="AD1917">
        <f t="shared" si="77"/>
        <v>0.44180052563412919</v>
      </c>
    </row>
    <row r="1918" spans="1:30" x14ac:dyDescent="0.25">
      <c r="A1918">
        <v>1314</v>
      </c>
      <c r="B1918">
        <v>4.7E-2</v>
      </c>
      <c r="C1918">
        <v>15.06</v>
      </c>
      <c r="D1918">
        <v>8.3274000000000008</v>
      </c>
      <c r="E1918">
        <v>0</v>
      </c>
      <c r="F1918">
        <v>5000</v>
      </c>
      <c r="G1918" t="s">
        <v>7</v>
      </c>
      <c r="AC1918">
        <f t="shared" si="76"/>
        <v>5.1956665929692681E-3</v>
      </c>
      <c r="AD1918">
        <f t="shared" si="77"/>
        <v>0.4423872461196991</v>
      </c>
    </row>
    <row r="1919" spans="1:30" x14ac:dyDescent="0.25">
      <c r="A1919">
        <v>1319</v>
      </c>
      <c r="B1919">
        <v>4.7E-2</v>
      </c>
      <c r="C1919">
        <v>15.08</v>
      </c>
      <c r="D1919">
        <v>8.3274000000000008</v>
      </c>
      <c r="E1919">
        <v>0</v>
      </c>
      <c r="F1919">
        <v>5000</v>
      </c>
      <c r="G1919" t="s">
        <v>7</v>
      </c>
      <c r="AC1919">
        <f t="shared" si="76"/>
        <v>5.1956665929692681E-3</v>
      </c>
      <c r="AD1919">
        <f t="shared" si="77"/>
        <v>0.4423872461196991</v>
      </c>
    </row>
    <row r="1920" spans="1:30" x14ac:dyDescent="0.25">
      <c r="A1920">
        <v>1324</v>
      </c>
      <c r="B1920">
        <v>4.7E-2</v>
      </c>
      <c r="C1920">
        <v>15.08</v>
      </c>
      <c r="D1920">
        <v>8.3272999999999993</v>
      </c>
      <c r="E1920">
        <v>0</v>
      </c>
      <c r="F1920">
        <v>5000</v>
      </c>
      <c r="G1920" t="s">
        <v>7</v>
      </c>
      <c r="AC1920">
        <f t="shared" si="76"/>
        <v>5.1956665929692681E-3</v>
      </c>
      <c r="AD1920">
        <f t="shared" si="77"/>
        <v>0.44268060636248402</v>
      </c>
    </row>
    <row r="1921" spans="1:30" x14ac:dyDescent="0.25">
      <c r="A1921">
        <v>1329</v>
      </c>
      <c r="B1921">
        <v>4.7E-2</v>
      </c>
      <c r="C1921">
        <v>15.09</v>
      </c>
      <c r="D1921">
        <v>8.3274000000000008</v>
      </c>
      <c r="E1921">
        <v>0</v>
      </c>
      <c r="F1921">
        <v>5000</v>
      </c>
      <c r="G1921" t="s">
        <v>7</v>
      </c>
      <c r="AC1921">
        <f t="shared" si="76"/>
        <v>5.1956665929692681E-3</v>
      </c>
      <c r="AD1921">
        <f t="shared" si="77"/>
        <v>0.442973966605269</v>
      </c>
    </row>
    <row r="1922" spans="1:30" x14ac:dyDescent="0.25">
      <c r="A1922">
        <v>1334</v>
      </c>
      <c r="B1922">
        <v>4.7E-2</v>
      </c>
      <c r="C1922">
        <v>15.1</v>
      </c>
      <c r="D1922">
        <v>8.3272999999999993</v>
      </c>
      <c r="E1922">
        <v>0</v>
      </c>
      <c r="F1922">
        <v>5000</v>
      </c>
      <c r="G1922" t="s">
        <v>7</v>
      </c>
      <c r="AC1922">
        <f t="shared" ref="AC1922:AC1985" si="78">B1923/$Z$1</f>
        <v>5.1956665929692681E-3</v>
      </c>
      <c r="AD1922">
        <f t="shared" ref="AD1922:AD1985" si="79">C1923/$X$13</f>
        <v>0.442973966605269</v>
      </c>
    </row>
    <row r="1923" spans="1:30" x14ac:dyDescent="0.25">
      <c r="A1923">
        <v>1339</v>
      </c>
      <c r="B1923">
        <v>4.7E-2</v>
      </c>
      <c r="C1923">
        <v>15.1</v>
      </c>
      <c r="D1923">
        <v>8.3272999999999993</v>
      </c>
      <c r="E1923">
        <v>0</v>
      </c>
      <c r="F1923">
        <v>5000</v>
      </c>
      <c r="G1923" t="s">
        <v>7</v>
      </c>
      <c r="AC1923">
        <f t="shared" si="78"/>
        <v>5.1956665929692681E-3</v>
      </c>
      <c r="AD1923">
        <f t="shared" si="79"/>
        <v>0.44326732684805392</v>
      </c>
    </row>
    <row r="1924" spans="1:30" x14ac:dyDescent="0.25">
      <c r="A1924">
        <v>1344</v>
      </c>
      <c r="B1924">
        <v>4.7E-2</v>
      </c>
      <c r="C1924">
        <v>15.11</v>
      </c>
      <c r="D1924">
        <v>8.3272999999999993</v>
      </c>
      <c r="E1924">
        <v>0</v>
      </c>
      <c r="F1924">
        <v>5000</v>
      </c>
      <c r="G1924" t="s">
        <v>7</v>
      </c>
      <c r="AC1924">
        <f t="shared" si="78"/>
        <v>5.1956665929692681E-3</v>
      </c>
      <c r="AD1924">
        <f t="shared" si="79"/>
        <v>0.44326732684805392</v>
      </c>
    </row>
    <row r="1925" spans="1:30" x14ac:dyDescent="0.25">
      <c r="A1925">
        <v>1349</v>
      </c>
      <c r="B1925">
        <v>4.7E-2</v>
      </c>
      <c r="C1925">
        <v>15.11</v>
      </c>
      <c r="D1925">
        <v>8.3272999999999993</v>
      </c>
      <c r="E1925">
        <v>0</v>
      </c>
      <c r="F1925">
        <v>5000</v>
      </c>
      <c r="G1925" t="s">
        <v>7</v>
      </c>
      <c r="AC1925">
        <f t="shared" si="78"/>
        <v>5.1956665929692681E-3</v>
      </c>
      <c r="AD1925">
        <f t="shared" si="79"/>
        <v>0.44356068709083885</v>
      </c>
    </row>
    <row r="1926" spans="1:30" x14ac:dyDescent="0.25">
      <c r="A1926">
        <v>1354</v>
      </c>
      <c r="B1926">
        <v>4.7E-2</v>
      </c>
      <c r="C1926">
        <v>15.12</v>
      </c>
      <c r="D1926">
        <v>8.3272999999999993</v>
      </c>
      <c r="E1926">
        <v>0</v>
      </c>
      <c r="F1926">
        <v>5000</v>
      </c>
      <c r="G1926" t="s">
        <v>7</v>
      </c>
      <c r="AC1926">
        <f t="shared" si="78"/>
        <v>5.1956665929692681E-3</v>
      </c>
      <c r="AD1926">
        <f t="shared" si="79"/>
        <v>0.44385404733362382</v>
      </c>
    </row>
    <row r="1927" spans="1:30" x14ac:dyDescent="0.25">
      <c r="A1927">
        <v>1359</v>
      </c>
      <c r="B1927">
        <v>4.7E-2</v>
      </c>
      <c r="C1927">
        <v>15.13</v>
      </c>
      <c r="D1927">
        <v>8.3272999999999993</v>
      </c>
      <c r="E1927">
        <v>0</v>
      </c>
      <c r="F1927">
        <v>5000</v>
      </c>
      <c r="G1927" t="s">
        <v>7</v>
      </c>
      <c r="AC1927">
        <f t="shared" si="78"/>
        <v>5.1956665929692681E-3</v>
      </c>
      <c r="AD1927">
        <f t="shared" si="79"/>
        <v>0.44356068709083885</v>
      </c>
    </row>
    <row r="1928" spans="1:30" x14ac:dyDescent="0.25">
      <c r="A1928">
        <v>1364</v>
      </c>
      <c r="B1928">
        <v>4.7E-2</v>
      </c>
      <c r="C1928">
        <v>15.12</v>
      </c>
      <c r="D1928">
        <v>8.3274000000000008</v>
      </c>
      <c r="E1928">
        <v>0</v>
      </c>
      <c r="F1928">
        <v>5000</v>
      </c>
      <c r="G1928" t="s">
        <v>7</v>
      </c>
      <c r="AC1928">
        <f t="shared" si="78"/>
        <v>5.1956665929692681E-3</v>
      </c>
      <c r="AD1928">
        <f t="shared" si="79"/>
        <v>0.44385404733362382</v>
      </c>
    </row>
    <row r="1929" spans="1:30" x14ac:dyDescent="0.25">
      <c r="A1929">
        <v>1369</v>
      </c>
      <c r="B1929">
        <v>4.7E-2</v>
      </c>
      <c r="C1929">
        <v>15.13</v>
      </c>
      <c r="D1929">
        <v>8.3272999999999993</v>
      </c>
      <c r="E1929">
        <v>0</v>
      </c>
      <c r="F1929">
        <v>5000</v>
      </c>
      <c r="G1929" t="s">
        <v>7</v>
      </c>
      <c r="AC1929">
        <f t="shared" si="78"/>
        <v>5.1956665929692681E-3</v>
      </c>
      <c r="AD1929">
        <f t="shared" si="79"/>
        <v>0.4441474075764088</v>
      </c>
    </row>
    <row r="1930" spans="1:30" x14ac:dyDescent="0.25">
      <c r="A1930">
        <v>1374</v>
      </c>
      <c r="B1930">
        <v>4.7E-2</v>
      </c>
      <c r="C1930">
        <v>15.14</v>
      </c>
      <c r="D1930">
        <v>8.3272999999999993</v>
      </c>
      <c r="E1930">
        <v>0</v>
      </c>
      <c r="F1930">
        <v>5000</v>
      </c>
      <c r="G1930" t="s">
        <v>7</v>
      </c>
      <c r="AC1930">
        <f t="shared" si="78"/>
        <v>5.1956665929692681E-3</v>
      </c>
      <c r="AD1930">
        <f t="shared" si="79"/>
        <v>0.44444076781919373</v>
      </c>
    </row>
    <row r="1931" spans="1:30" x14ac:dyDescent="0.25">
      <c r="A1931">
        <v>1379</v>
      </c>
      <c r="B1931">
        <v>4.7E-2</v>
      </c>
      <c r="C1931">
        <v>15.15</v>
      </c>
      <c r="D1931">
        <v>8.3272999999999993</v>
      </c>
      <c r="E1931">
        <v>0</v>
      </c>
      <c r="F1931">
        <v>5000</v>
      </c>
      <c r="G1931" t="s">
        <v>7</v>
      </c>
      <c r="AC1931">
        <f t="shared" si="78"/>
        <v>5.1956665929692681E-3</v>
      </c>
      <c r="AD1931">
        <f t="shared" si="79"/>
        <v>0.44473412806197865</v>
      </c>
    </row>
    <row r="1932" spans="1:30" x14ac:dyDescent="0.25">
      <c r="A1932">
        <v>1384</v>
      </c>
      <c r="B1932">
        <v>4.7E-2</v>
      </c>
      <c r="C1932">
        <v>15.16</v>
      </c>
      <c r="D1932">
        <v>8.3272999999999993</v>
      </c>
      <c r="E1932">
        <v>0</v>
      </c>
      <c r="F1932">
        <v>5000</v>
      </c>
      <c r="G1932" t="s">
        <v>7</v>
      </c>
      <c r="AC1932">
        <f t="shared" si="78"/>
        <v>5.1956665929692681E-3</v>
      </c>
      <c r="AD1932">
        <f t="shared" si="79"/>
        <v>0.44502748830476363</v>
      </c>
    </row>
    <row r="1933" spans="1:30" x14ac:dyDescent="0.25">
      <c r="A1933">
        <v>1389</v>
      </c>
      <c r="B1933">
        <v>4.7E-2</v>
      </c>
      <c r="C1933">
        <v>15.17</v>
      </c>
      <c r="D1933">
        <v>8.3272999999999993</v>
      </c>
      <c r="E1933">
        <v>0</v>
      </c>
      <c r="F1933">
        <v>5000</v>
      </c>
      <c r="G1933" t="s">
        <v>7</v>
      </c>
      <c r="AC1933">
        <f t="shared" si="78"/>
        <v>5.1956665929692681E-3</v>
      </c>
      <c r="AD1933">
        <f t="shared" si="79"/>
        <v>0.44532084854754855</v>
      </c>
    </row>
    <row r="1934" spans="1:30" x14ac:dyDescent="0.25">
      <c r="A1934">
        <v>1394</v>
      </c>
      <c r="B1934">
        <v>4.7E-2</v>
      </c>
      <c r="C1934">
        <v>15.18</v>
      </c>
      <c r="D1934">
        <v>8.3272999999999993</v>
      </c>
      <c r="E1934">
        <v>0</v>
      </c>
      <c r="F1934">
        <v>5000</v>
      </c>
      <c r="G1934" t="s">
        <v>7</v>
      </c>
      <c r="AC1934">
        <f t="shared" si="78"/>
        <v>5.1956665929692681E-3</v>
      </c>
      <c r="AD1934">
        <f t="shared" si="79"/>
        <v>0.44532084854754855</v>
      </c>
    </row>
    <row r="1935" spans="1:30" x14ac:dyDescent="0.25">
      <c r="A1935">
        <v>1399</v>
      </c>
      <c r="B1935">
        <v>4.7E-2</v>
      </c>
      <c r="C1935">
        <v>15.18</v>
      </c>
      <c r="D1935">
        <v>8.3272999999999993</v>
      </c>
      <c r="E1935">
        <v>0</v>
      </c>
      <c r="F1935">
        <v>5000</v>
      </c>
      <c r="G1935" t="s">
        <v>7</v>
      </c>
      <c r="AC1935">
        <f t="shared" si="78"/>
        <v>5.1956665929692681E-3</v>
      </c>
      <c r="AD1935">
        <f t="shared" si="79"/>
        <v>0.44561420879033348</v>
      </c>
    </row>
    <row r="1936" spans="1:30" x14ac:dyDescent="0.25">
      <c r="A1936">
        <v>1404</v>
      </c>
      <c r="B1936">
        <v>4.7E-2</v>
      </c>
      <c r="C1936">
        <v>15.19</v>
      </c>
      <c r="D1936">
        <v>8.3272999999999993</v>
      </c>
      <c r="E1936">
        <v>0</v>
      </c>
      <c r="F1936">
        <v>5000</v>
      </c>
      <c r="G1936" t="s">
        <v>7</v>
      </c>
      <c r="AC1936">
        <f t="shared" si="78"/>
        <v>5.1956665929692681E-3</v>
      </c>
      <c r="AD1936">
        <f t="shared" si="79"/>
        <v>0.44590756903311846</v>
      </c>
    </row>
    <row r="1937" spans="1:30" x14ac:dyDescent="0.25">
      <c r="A1937">
        <v>1409</v>
      </c>
      <c r="B1937">
        <v>4.7E-2</v>
      </c>
      <c r="C1937">
        <v>15.2</v>
      </c>
      <c r="D1937">
        <v>8.3272999999999993</v>
      </c>
      <c r="E1937">
        <v>0</v>
      </c>
      <c r="F1937">
        <v>5000</v>
      </c>
      <c r="G1937" t="s">
        <v>7</v>
      </c>
      <c r="AC1937">
        <f t="shared" si="78"/>
        <v>5.1956665929692681E-3</v>
      </c>
      <c r="AD1937">
        <f t="shared" si="79"/>
        <v>0.44590756903311846</v>
      </c>
    </row>
    <row r="1938" spans="1:30" x14ac:dyDescent="0.25">
      <c r="A1938">
        <v>1414</v>
      </c>
      <c r="B1938">
        <v>4.7E-2</v>
      </c>
      <c r="C1938">
        <v>15.2</v>
      </c>
      <c r="D1938">
        <v>8.3272999999999993</v>
      </c>
      <c r="E1938">
        <v>0</v>
      </c>
      <c r="F1938">
        <v>5000</v>
      </c>
      <c r="G1938" t="s">
        <v>7</v>
      </c>
      <c r="AC1938">
        <f t="shared" si="78"/>
        <v>5.1956665929692681E-3</v>
      </c>
      <c r="AD1938">
        <f t="shared" si="79"/>
        <v>0.44620092927590344</v>
      </c>
    </row>
    <row r="1939" spans="1:30" x14ac:dyDescent="0.25">
      <c r="A1939">
        <v>1419</v>
      </c>
      <c r="B1939">
        <v>4.7E-2</v>
      </c>
      <c r="C1939">
        <v>15.21</v>
      </c>
      <c r="D1939">
        <v>8.3272999999999993</v>
      </c>
      <c r="E1939">
        <v>0</v>
      </c>
      <c r="F1939">
        <v>5000</v>
      </c>
      <c r="G1939" t="s">
        <v>7</v>
      </c>
      <c r="AC1939">
        <f t="shared" si="78"/>
        <v>5.1956665929692681E-3</v>
      </c>
      <c r="AD1939">
        <f t="shared" si="79"/>
        <v>0.44649428951868836</v>
      </c>
    </row>
    <row r="1940" spans="1:30" x14ac:dyDescent="0.25">
      <c r="A1940">
        <v>1424</v>
      </c>
      <c r="B1940">
        <v>4.7E-2</v>
      </c>
      <c r="C1940">
        <v>15.22</v>
      </c>
      <c r="D1940">
        <v>8.3272999999999993</v>
      </c>
      <c r="E1940">
        <v>0</v>
      </c>
      <c r="F1940">
        <v>5000</v>
      </c>
      <c r="G1940" t="s">
        <v>7</v>
      </c>
      <c r="AC1940">
        <f t="shared" si="78"/>
        <v>5.1956665929692681E-3</v>
      </c>
      <c r="AD1940">
        <f t="shared" si="79"/>
        <v>0.44678764976147328</v>
      </c>
    </row>
    <row r="1941" spans="1:30" x14ac:dyDescent="0.25">
      <c r="A1941">
        <v>1429</v>
      </c>
      <c r="B1941">
        <v>4.7E-2</v>
      </c>
      <c r="C1941">
        <v>15.23</v>
      </c>
      <c r="D1941">
        <v>8.3272999999999993</v>
      </c>
      <c r="E1941">
        <v>0</v>
      </c>
      <c r="F1941">
        <v>5000</v>
      </c>
      <c r="G1941" t="s">
        <v>7</v>
      </c>
      <c r="AC1941">
        <f t="shared" si="78"/>
        <v>5.1956665929692681E-3</v>
      </c>
      <c r="AD1941">
        <f t="shared" si="79"/>
        <v>0.44737437024704318</v>
      </c>
    </row>
    <row r="1942" spans="1:30" x14ac:dyDescent="0.25">
      <c r="A1942">
        <v>1434</v>
      </c>
      <c r="B1942">
        <v>4.7E-2</v>
      </c>
      <c r="C1942">
        <v>15.25</v>
      </c>
      <c r="D1942">
        <v>8.3272999999999993</v>
      </c>
      <c r="E1942">
        <v>0</v>
      </c>
      <c r="F1942">
        <v>5000</v>
      </c>
      <c r="G1942" t="s">
        <v>7</v>
      </c>
      <c r="AC1942">
        <f t="shared" si="78"/>
        <v>5.1956665929692681E-3</v>
      </c>
      <c r="AD1942">
        <f t="shared" si="79"/>
        <v>0.44796109073261309</v>
      </c>
    </row>
    <row r="1943" spans="1:30" x14ac:dyDescent="0.25">
      <c r="A1943">
        <v>1439</v>
      </c>
      <c r="B1943">
        <v>4.7E-2</v>
      </c>
      <c r="C1943">
        <v>15.27</v>
      </c>
      <c r="D1943">
        <v>8.3272999999999993</v>
      </c>
      <c r="E1943">
        <v>0</v>
      </c>
      <c r="F1943">
        <v>5000</v>
      </c>
      <c r="G1943" t="s">
        <v>7</v>
      </c>
      <c r="AC1943">
        <f t="shared" si="78"/>
        <v>5.1956665929692681E-3</v>
      </c>
      <c r="AD1943">
        <f t="shared" si="79"/>
        <v>0.44825445097539801</v>
      </c>
    </row>
    <row r="1944" spans="1:30" x14ac:dyDescent="0.25">
      <c r="A1944">
        <v>1444</v>
      </c>
      <c r="B1944">
        <v>4.7E-2</v>
      </c>
      <c r="C1944">
        <v>15.28</v>
      </c>
      <c r="D1944">
        <v>8.3272999999999993</v>
      </c>
      <c r="E1944">
        <v>0</v>
      </c>
      <c r="F1944">
        <v>5000</v>
      </c>
      <c r="G1944" t="s">
        <v>7</v>
      </c>
      <c r="AC1944">
        <f t="shared" si="78"/>
        <v>5.1956665929692681E-3</v>
      </c>
      <c r="AD1944">
        <f t="shared" si="79"/>
        <v>0.44854781121818293</v>
      </c>
    </row>
    <row r="1945" spans="1:30" x14ac:dyDescent="0.25">
      <c r="A1945">
        <v>1449</v>
      </c>
      <c r="B1945">
        <v>4.7E-2</v>
      </c>
      <c r="C1945">
        <v>15.29</v>
      </c>
      <c r="D1945">
        <v>8.3272999999999993</v>
      </c>
      <c r="E1945">
        <v>0</v>
      </c>
      <c r="F1945">
        <v>5000</v>
      </c>
      <c r="G1945" t="s">
        <v>7</v>
      </c>
      <c r="AC1945">
        <f t="shared" si="78"/>
        <v>5.1956665929692681E-3</v>
      </c>
      <c r="AD1945">
        <f t="shared" si="79"/>
        <v>0.44884117146096791</v>
      </c>
    </row>
    <row r="1946" spans="1:30" x14ac:dyDescent="0.25">
      <c r="A1946">
        <v>1454</v>
      </c>
      <c r="B1946">
        <v>4.7E-2</v>
      </c>
      <c r="C1946">
        <v>15.3</v>
      </c>
      <c r="D1946">
        <v>8.3272999999999993</v>
      </c>
      <c r="E1946">
        <v>0</v>
      </c>
      <c r="F1946">
        <v>5000</v>
      </c>
      <c r="G1946" t="s">
        <v>7</v>
      </c>
      <c r="AC1946">
        <f t="shared" si="78"/>
        <v>5.1956665929692681E-3</v>
      </c>
      <c r="AD1946">
        <f t="shared" si="79"/>
        <v>0.44942789194653782</v>
      </c>
    </row>
    <row r="1947" spans="1:30" x14ac:dyDescent="0.25">
      <c r="A1947">
        <v>1459</v>
      </c>
      <c r="B1947">
        <v>4.7E-2</v>
      </c>
      <c r="C1947">
        <v>15.32</v>
      </c>
      <c r="D1947">
        <v>8.3272999999999993</v>
      </c>
      <c r="E1947">
        <v>0</v>
      </c>
      <c r="F1947">
        <v>5000</v>
      </c>
      <c r="G1947" t="s">
        <v>7</v>
      </c>
      <c r="AC1947">
        <f t="shared" si="78"/>
        <v>5.1956665929692681E-3</v>
      </c>
      <c r="AD1947">
        <f t="shared" si="79"/>
        <v>0.44913453170375289</v>
      </c>
    </row>
    <row r="1948" spans="1:30" x14ac:dyDescent="0.25">
      <c r="A1948">
        <v>1464</v>
      </c>
      <c r="B1948">
        <v>4.7E-2</v>
      </c>
      <c r="C1948">
        <v>15.31</v>
      </c>
      <c r="D1948">
        <v>8.3272999999999993</v>
      </c>
      <c r="E1948">
        <v>0</v>
      </c>
      <c r="F1948">
        <v>5000</v>
      </c>
      <c r="G1948" t="s">
        <v>7</v>
      </c>
      <c r="AC1948">
        <f t="shared" si="78"/>
        <v>5.1956665929692681E-3</v>
      </c>
      <c r="AD1948">
        <f t="shared" si="79"/>
        <v>0.44913453170375289</v>
      </c>
    </row>
    <row r="1949" spans="1:30" x14ac:dyDescent="0.25">
      <c r="A1949">
        <v>1469</v>
      </c>
      <c r="B1949">
        <v>4.7E-2</v>
      </c>
      <c r="C1949">
        <v>15.31</v>
      </c>
      <c r="D1949">
        <v>8.3272999999999993</v>
      </c>
      <c r="E1949">
        <v>0</v>
      </c>
      <c r="F1949">
        <v>5000</v>
      </c>
      <c r="G1949" t="s">
        <v>7</v>
      </c>
      <c r="AC1949">
        <f t="shared" si="78"/>
        <v>5.1956665929692681E-3</v>
      </c>
      <c r="AD1949">
        <f t="shared" si="79"/>
        <v>0.44884117146096791</v>
      </c>
    </row>
    <row r="1950" spans="1:30" x14ac:dyDescent="0.25">
      <c r="A1950">
        <v>1474</v>
      </c>
      <c r="B1950">
        <v>4.7E-2</v>
      </c>
      <c r="C1950">
        <v>15.3</v>
      </c>
      <c r="D1950">
        <v>8.3272999999999993</v>
      </c>
      <c r="E1950">
        <v>0</v>
      </c>
      <c r="F1950">
        <v>5000</v>
      </c>
      <c r="G1950" t="s">
        <v>7</v>
      </c>
      <c r="AC1950">
        <f t="shared" si="78"/>
        <v>5.1956665929692681E-3</v>
      </c>
      <c r="AD1950">
        <f t="shared" si="79"/>
        <v>0.44884117146096791</v>
      </c>
    </row>
    <row r="1951" spans="1:30" x14ac:dyDescent="0.25">
      <c r="A1951">
        <v>1479</v>
      </c>
      <c r="B1951">
        <v>4.7E-2</v>
      </c>
      <c r="C1951">
        <v>15.3</v>
      </c>
      <c r="D1951">
        <v>8.3272999999999993</v>
      </c>
      <c r="E1951">
        <v>0</v>
      </c>
      <c r="F1951">
        <v>5000</v>
      </c>
      <c r="G1951" t="s">
        <v>7</v>
      </c>
      <c r="AC1951">
        <f t="shared" si="78"/>
        <v>5.1956665929692681E-3</v>
      </c>
      <c r="AD1951">
        <f t="shared" si="79"/>
        <v>0.44913453170375289</v>
      </c>
    </row>
    <row r="1952" spans="1:30" x14ac:dyDescent="0.25">
      <c r="A1952">
        <v>1484</v>
      </c>
      <c r="B1952">
        <v>4.7E-2</v>
      </c>
      <c r="C1952">
        <v>15.31</v>
      </c>
      <c r="D1952">
        <v>8.3272999999999993</v>
      </c>
      <c r="E1952">
        <v>0</v>
      </c>
      <c r="F1952">
        <v>5000</v>
      </c>
      <c r="G1952" t="s">
        <v>7</v>
      </c>
      <c r="AC1952">
        <f t="shared" si="78"/>
        <v>5.1956665929692681E-3</v>
      </c>
      <c r="AD1952">
        <f t="shared" si="79"/>
        <v>0.44942789194653782</v>
      </c>
    </row>
    <row r="1953" spans="1:30" x14ac:dyDescent="0.25">
      <c r="A1953">
        <v>1489</v>
      </c>
      <c r="B1953">
        <v>4.7E-2</v>
      </c>
      <c r="C1953">
        <v>15.32</v>
      </c>
      <c r="D1953">
        <v>8.3271999999999995</v>
      </c>
      <c r="E1953">
        <v>0</v>
      </c>
      <c r="F1953">
        <v>5000</v>
      </c>
      <c r="G1953" t="s">
        <v>7</v>
      </c>
      <c r="AC1953">
        <f t="shared" si="78"/>
        <v>5.1956665929692681E-3</v>
      </c>
      <c r="AD1953">
        <f t="shared" si="79"/>
        <v>0.44942789194653782</v>
      </c>
    </row>
    <row r="1954" spans="1:30" x14ac:dyDescent="0.25">
      <c r="A1954">
        <v>1494</v>
      </c>
      <c r="B1954">
        <v>4.7E-2</v>
      </c>
      <c r="C1954">
        <v>15.32</v>
      </c>
      <c r="D1954">
        <v>8.3271999999999995</v>
      </c>
      <c r="E1954">
        <v>0</v>
      </c>
      <c r="F1954">
        <v>5000</v>
      </c>
      <c r="G1954" t="s">
        <v>7</v>
      </c>
      <c r="AC1954">
        <f t="shared" si="78"/>
        <v>5.1956665929692681E-3</v>
      </c>
      <c r="AD1954">
        <f t="shared" si="79"/>
        <v>0.44942789194653782</v>
      </c>
    </row>
    <row r="1955" spans="1:30" x14ac:dyDescent="0.25">
      <c r="A1955">
        <v>1499</v>
      </c>
      <c r="B1955">
        <v>4.7E-2</v>
      </c>
      <c r="C1955">
        <v>15.32</v>
      </c>
      <c r="D1955">
        <v>8.3272999999999993</v>
      </c>
      <c r="E1955">
        <v>0</v>
      </c>
      <c r="F1955">
        <v>5000</v>
      </c>
      <c r="G1955" t="s">
        <v>7</v>
      </c>
      <c r="AC1955">
        <f t="shared" si="78"/>
        <v>5.1956665929692681E-3</v>
      </c>
      <c r="AD1955">
        <f t="shared" si="79"/>
        <v>0.45001461243210772</v>
      </c>
    </row>
    <row r="1956" spans="1:30" x14ac:dyDescent="0.25">
      <c r="A1956">
        <v>1504</v>
      </c>
      <c r="B1956">
        <v>4.7E-2</v>
      </c>
      <c r="C1956">
        <v>15.34</v>
      </c>
      <c r="D1956">
        <v>8.3271999999999995</v>
      </c>
      <c r="E1956">
        <v>0</v>
      </c>
      <c r="F1956">
        <v>5000</v>
      </c>
      <c r="G1956" t="s">
        <v>7</v>
      </c>
      <c r="AC1956">
        <f t="shared" si="78"/>
        <v>5.1956665929692681E-3</v>
      </c>
      <c r="AD1956">
        <f t="shared" si="79"/>
        <v>0.45030797267489264</v>
      </c>
    </row>
    <row r="1957" spans="1:30" x14ac:dyDescent="0.25">
      <c r="A1957">
        <v>1509</v>
      </c>
      <c r="B1957">
        <v>4.7E-2</v>
      </c>
      <c r="C1957">
        <v>15.35</v>
      </c>
      <c r="D1957">
        <v>8.3271999999999995</v>
      </c>
      <c r="E1957">
        <v>0</v>
      </c>
      <c r="F1957">
        <v>5000</v>
      </c>
      <c r="G1957" t="s">
        <v>7</v>
      </c>
      <c r="AC1957">
        <f t="shared" si="78"/>
        <v>5.3062126906920195E-3</v>
      </c>
      <c r="AD1957">
        <f t="shared" si="79"/>
        <v>0.45030797267489264</v>
      </c>
    </row>
    <row r="1958" spans="1:30" x14ac:dyDescent="0.25">
      <c r="A1958">
        <v>1514</v>
      </c>
      <c r="B1958">
        <v>4.8000000000000001E-2</v>
      </c>
      <c r="C1958">
        <v>15.35</v>
      </c>
      <c r="D1958">
        <v>8.3270999999999997</v>
      </c>
      <c r="E1958">
        <v>0</v>
      </c>
      <c r="F1958">
        <v>5000</v>
      </c>
      <c r="G1958" t="s">
        <v>7</v>
      </c>
      <c r="AC1958">
        <f t="shared" si="78"/>
        <v>5.1956665929692681E-3</v>
      </c>
      <c r="AD1958">
        <f t="shared" si="79"/>
        <v>0.45001461243210772</v>
      </c>
    </row>
    <row r="1959" spans="1:30" x14ac:dyDescent="0.25">
      <c r="A1959">
        <v>1519</v>
      </c>
      <c r="B1959">
        <v>4.7E-2</v>
      </c>
      <c r="C1959">
        <v>15.34</v>
      </c>
      <c r="D1959">
        <v>8.3271999999999995</v>
      </c>
      <c r="E1959">
        <v>0</v>
      </c>
      <c r="F1959">
        <v>5000</v>
      </c>
      <c r="G1959" t="s">
        <v>7</v>
      </c>
      <c r="AC1959">
        <f t="shared" si="78"/>
        <v>5.1956665929692681E-3</v>
      </c>
      <c r="AD1959">
        <f t="shared" si="79"/>
        <v>0.45030797267489264</v>
      </c>
    </row>
    <row r="1960" spans="1:30" x14ac:dyDescent="0.25">
      <c r="A1960">
        <v>1524</v>
      </c>
      <c r="B1960">
        <v>4.7E-2</v>
      </c>
      <c r="C1960">
        <v>15.35</v>
      </c>
      <c r="D1960">
        <v>8.3271999999999995</v>
      </c>
      <c r="E1960">
        <v>0</v>
      </c>
      <c r="F1960">
        <v>5000</v>
      </c>
      <c r="G1960" t="s">
        <v>7</v>
      </c>
      <c r="AC1960">
        <f t="shared" si="78"/>
        <v>5.1956665929692681E-3</v>
      </c>
      <c r="AD1960">
        <f t="shared" si="79"/>
        <v>0.45030797267489264</v>
      </c>
    </row>
    <row r="1961" spans="1:30" x14ac:dyDescent="0.25">
      <c r="A1961">
        <v>1529</v>
      </c>
      <c r="B1961">
        <v>4.7E-2</v>
      </c>
      <c r="C1961">
        <v>15.35</v>
      </c>
      <c r="D1961">
        <v>8.3271999999999995</v>
      </c>
      <c r="E1961">
        <v>0</v>
      </c>
      <c r="F1961">
        <v>5000</v>
      </c>
      <c r="G1961" t="s">
        <v>7</v>
      </c>
      <c r="AC1961">
        <f t="shared" si="78"/>
        <v>5.1956665929692681E-3</v>
      </c>
      <c r="AD1961">
        <f t="shared" si="79"/>
        <v>0.45060133291767757</v>
      </c>
    </row>
    <row r="1962" spans="1:30" x14ac:dyDescent="0.25">
      <c r="A1962">
        <v>1534</v>
      </c>
      <c r="B1962">
        <v>4.7E-2</v>
      </c>
      <c r="C1962">
        <v>15.36</v>
      </c>
      <c r="D1962">
        <v>8.3271999999999995</v>
      </c>
      <c r="E1962">
        <v>0</v>
      </c>
      <c r="F1962">
        <v>5000</v>
      </c>
      <c r="G1962" t="s">
        <v>7</v>
      </c>
      <c r="AC1962">
        <f t="shared" si="78"/>
        <v>5.1956665929692681E-3</v>
      </c>
      <c r="AD1962">
        <f t="shared" si="79"/>
        <v>0.45060133291767757</v>
      </c>
    </row>
    <row r="1963" spans="1:30" x14ac:dyDescent="0.25">
      <c r="A1963">
        <v>1539</v>
      </c>
      <c r="B1963">
        <v>4.7E-2</v>
      </c>
      <c r="C1963">
        <v>15.36</v>
      </c>
      <c r="D1963">
        <v>8.3271999999999995</v>
      </c>
      <c r="E1963">
        <v>0</v>
      </c>
      <c r="F1963">
        <v>5000</v>
      </c>
      <c r="G1963" t="s">
        <v>7</v>
      </c>
      <c r="AC1963">
        <f t="shared" si="78"/>
        <v>5.3062126906920195E-3</v>
      </c>
      <c r="AD1963">
        <f t="shared" si="79"/>
        <v>0.45089469316046249</v>
      </c>
    </row>
    <row r="1964" spans="1:30" x14ac:dyDescent="0.25">
      <c r="A1964">
        <v>1544</v>
      </c>
      <c r="B1964">
        <v>4.8000000000000001E-2</v>
      </c>
      <c r="C1964">
        <v>15.37</v>
      </c>
      <c r="D1964">
        <v>8.3270999999999997</v>
      </c>
      <c r="E1964">
        <v>0</v>
      </c>
      <c r="F1964">
        <v>5000</v>
      </c>
      <c r="G1964" t="s">
        <v>7</v>
      </c>
      <c r="AC1964">
        <f t="shared" si="78"/>
        <v>5.1956665929692681E-3</v>
      </c>
      <c r="AD1964">
        <f t="shared" si="79"/>
        <v>0.45118805340324752</v>
      </c>
    </row>
    <row r="1965" spans="1:30" x14ac:dyDescent="0.25">
      <c r="A1965">
        <v>1549</v>
      </c>
      <c r="B1965">
        <v>4.7E-2</v>
      </c>
      <c r="C1965">
        <v>15.38</v>
      </c>
      <c r="D1965">
        <v>8.3271999999999995</v>
      </c>
      <c r="E1965">
        <v>0</v>
      </c>
      <c r="F1965">
        <v>5000</v>
      </c>
      <c r="G1965" t="s">
        <v>7</v>
      </c>
      <c r="AC1965">
        <f t="shared" si="78"/>
        <v>5.1956665929692681E-3</v>
      </c>
      <c r="AD1965">
        <f t="shared" si="79"/>
        <v>0.45148141364603245</v>
      </c>
    </row>
    <row r="1966" spans="1:30" x14ac:dyDescent="0.25">
      <c r="A1966">
        <v>1554</v>
      </c>
      <c r="B1966">
        <v>4.7E-2</v>
      </c>
      <c r="C1966">
        <v>15.39</v>
      </c>
      <c r="D1966">
        <v>8.3271999999999995</v>
      </c>
      <c r="E1966">
        <v>0</v>
      </c>
      <c r="F1966">
        <v>5000</v>
      </c>
      <c r="G1966" t="s">
        <v>7</v>
      </c>
      <c r="AC1966">
        <f t="shared" si="78"/>
        <v>5.1956665929692681E-3</v>
      </c>
      <c r="AD1966">
        <f t="shared" si="79"/>
        <v>0.45177477388881737</v>
      </c>
    </row>
    <row r="1967" spans="1:30" x14ac:dyDescent="0.25">
      <c r="A1967">
        <v>1559</v>
      </c>
      <c r="B1967">
        <v>4.7E-2</v>
      </c>
      <c r="C1967">
        <v>15.4</v>
      </c>
      <c r="D1967">
        <v>8.3272999999999993</v>
      </c>
      <c r="E1967">
        <v>0</v>
      </c>
      <c r="F1967">
        <v>5000</v>
      </c>
      <c r="G1967" t="s">
        <v>7</v>
      </c>
      <c r="AC1967">
        <f t="shared" si="78"/>
        <v>5.1956665929692681E-3</v>
      </c>
      <c r="AD1967">
        <f t="shared" si="79"/>
        <v>0.45206813413160235</v>
      </c>
    </row>
    <row r="1968" spans="1:30" x14ac:dyDescent="0.25">
      <c r="A1968">
        <v>1564</v>
      </c>
      <c r="B1968">
        <v>4.7E-2</v>
      </c>
      <c r="C1968">
        <v>15.41</v>
      </c>
      <c r="D1968">
        <v>8.3272999999999993</v>
      </c>
      <c r="E1968">
        <v>0</v>
      </c>
      <c r="F1968">
        <v>5000</v>
      </c>
      <c r="G1968" t="s">
        <v>7</v>
      </c>
      <c r="AC1968">
        <f t="shared" si="78"/>
        <v>5.1956665929692681E-3</v>
      </c>
      <c r="AD1968">
        <f t="shared" si="79"/>
        <v>0.4526548546171722</v>
      </c>
    </row>
    <row r="1969" spans="1:30" x14ac:dyDescent="0.25">
      <c r="A1969">
        <v>1569</v>
      </c>
      <c r="B1969">
        <v>4.7E-2</v>
      </c>
      <c r="C1969">
        <v>15.43</v>
      </c>
      <c r="D1969">
        <v>8.3271999999999995</v>
      </c>
      <c r="E1969">
        <v>0</v>
      </c>
      <c r="F1969">
        <v>5000</v>
      </c>
      <c r="G1969" t="s">
        <v>7</v>
      </c>
      <c r="AC1969">
        <f t="shared" si="78"/>
        <v>5.1956665929692681E-3</v>
      </c>
      <c r="AD1969">
        <f t="shared" si="79"/>
        <v>0.45294821485995718</v>
      </c>
    </row>
    <row r="1970" spans="1:30" x14ac:dyDescent="0.25">
      <c r="A1970">
        <v>1574</v>
      </c>
      <c r="B1970">
        <v>4.7E-2</v>
      </c>
      <c r="C1970">
        <v>15.44</v>
      </c>
      <c r="D1970">
        <v>8.3272999999999993</v>
      </c>
      <c r="E1970">
        <v>0</v>
      </c>
      <c r="F1970">
        <v>5000</v>
      </c>
      <c r="G1970" t="s">
        <v>7</v>
      </c>
      <c r="AC1970">
        <f t="shared" si="78"/>
        <v>5.1956665929692681E-3</v>
      </c>
      <c r="AD1970">
        <f t="shared" si="79"/>
        <v>0.45353493534552708</v>
      </c>
    </row>
    <row r="1971" spans="1:30" x14ac:dyDescent="0.25">
      <c r="A1971">
        <v>1579</v>
      </c>
      <c r="B1971">
        <v>4.7E-2</v>
      </c>
      <c r="C1971">
        <v>15.46</v>
      </c>
      <c r="D1971">
        <v>8.3272999999999993</v>
      </c>
      <c r="E1971">
        <v>0</v>
      </c>
      <c r="F1971">
        <v>5000</v>
      </c>
      <c r="G1971" t="s">
        <v>7</v>
      </c>
      <c r="AC1971">
        <f t="shared" si="78"/>
        <v>5.1956665929692681E-3</v>
      </c>
      <c r="AD1971">
        <f t="shared" si="79"/>
        <v>0.453828295588312</v>
      </c>
    </row>
    <row r="1972" spans="1:30" x14ac:dyDescent="0.25">
      <c r="A1972">
        <v>1584</v>
      </c>
      <c r="B1972">
        <v>4.7E-2</v>
      </c>
      <c r="C1972">
        <v>15.47</v>
      </c>
      <c r="D1972">
        <v>8.3272999999999993</v>
      </c>
      <c r="E1972">
        <v>0</v>
      </c>
      <c r="F1972">
        <v>5000</v>
      </c>
      <c r="G1972" t="s">
        <v>7</v>
      </c>
      <c r="AC1972">
        <f t="shared" si="78"/>
        <v>5.1956665929692681E-3</v>
      </c>
      <c r="AD1972">
        <f t="shared" si="79"/>
        <v>0.45412165583109698</v>
      </c>
    </row>
    <row r="1973" spans="1:30" x14ac:dyDescent="0.25">
      <c r="A1973">
        <v>1589</v>
      </c>
      <c r="B1973">
        <v>4.7E-2</v>
      </c>
      <c r="C1973">
        <v>15.48</v>
      </c>
      <c r="D1973">
        <v>8.3271999999999995</v>
      </c>
      <c r="E1973">
        <v>0</v>
      </c>
      <c r="F1973">
        <v>5000</v>
      </c>
      <c r="G1973" t="s">
        <v>7</v>
      </c>
      <c r="AC1973">
        <f t="shared" si="78"/>
        <v>5.1956665929692681E-3</v>
      </c>
      <c r="AD1973">
        <f t="shared" si="79"/>
        <v>0.45412165583109698</v>
      </c>
    </row>
    <row r="1974" spans="1:30" x14ac:dyDescent="0.25">
      <c r="A1974">
        <v>1594</v>
      </c>
      <c r="B1974">
        <v>4.7E-2</v>
      </c>
      <c r="C1974">
        <v>15.48</v>
      </c>
      <c r="D1974">
        <v>8.3271999999999995</v>
      </c>
      <c r="E1974">
        <v>0</v>
      </c>
      <c r="F1974">
        <v>5000</v>
      </c>
      <c r="G1974" t="s">
        <v>7</v>
      </c>
      <c r="AC1974">
        <f t="shared" si="78"/>
        <v>5.1956665929692681E-3</v>
      </c>
      <c r="AD1974">
        <f t="shared" si="79"/>
        <v>0.45441501607388191</v>
      </c>
    </row>
    <row r="1975" spans="1:30" x14ac:dyDescent="0.25">
      <c r="A1975">
        <v>1599</v>
      </c>
      <c r="B1975">
        <v>4.7E-2</v>
      </c>
      <c r="C1975">
        <v>15.49</v>
      </c>
      <c r="D1975">
        <v>8.3271999999999995</v>
      </c>
      <c r="E1975">
        <v>0</v>
      </c>
      <c r="F1975">
        <v>5000</v>
      </c>
      <c r="G1975" t="s">
        <v>7</v>
      </c>
      <c r="AC1975">
        <f t="shared" si="78"/>
        <v>5.1956665929692681E-3</v>
      </c>
      <c r="AD1975">
        <f t="shared" si="79"/>
        <v>0.45558845704502166</v>
      </c>
    </row>
    <row r="1976" spans="1:30" x14ac:dyDescent="0.25">
      <c r="A1976">
        <v>1609</v>
      </c>
      <c r="B1976">
        <v>4.7E-2</v>
      </c>
      <c r="C1976">
        <v>15.53</v>
      </c>
      <c r="D1976">
        <v>8.3271999999999995</v>
      </c>
      <c r="E1976">
        <v>0</v>
      </c>
      <c r="F1976">
        <v>5000</v>
      </c>
      <c r="G1976" t="s">
        <v>7</v>
      </c>
      <c r="AC1976">
        <f t="shared" si="78"/>
        <v>5.1956665929692681E-3</v>
      </c>
      <c r="AD1976">
        <f t="shared" si="79"/>
        <v>0.45588181728780658</v>
      </c>
    </row>
    <row r="1977" spans="1:30" x14ac:dyDescent="0.25">
      <c r="A1977">
        <v>1614</v>
      </c>
      <c r="B1977">
        <v>4.7E-2</v>
      </c>
      <c r="C1977">
        <v>15.54</v>
      </c>
      <c r="D1977">
        <v>8.3271999999999995</v>
      </c>
      <c r="E1977">
        <v>0</v>
      </c>
      <c r="F1977">
        <v>5000</v>
      </c>
      <c r="G1977" t="s">
        <v>7</v>
      </c>
      <c r="AC1977">
        <f t="shared" si="78"/>
        <v>5.1956665929692681E-3</v>
      </c>
      <c r="AD1977">
        <f t="shared" si="79"/>
        <v>0.45646853777337654</v>
      </c>
    </row>
    <row r="1978" spans="1:30" x14ac:dyDescent="0.25">
      <c r="A1978">
        <v>1619</v>
      </c>
      <c r="B1978">
        <v>4.7E-2</v>
      </c>
      <c r="C1978">
        <v>15.56</v>
      </c>
      <c r="D1978">
        <v>8.3271999999999995</v>
      </c>
      <c r="E1978">
        <v>0</v>
      </c>
      <c r="F1978">
        <v>5000</v>
      </c>
      <c r="G1978" t="s">
        <v>7</v>
      </c>
      <c r="AC1978">
        <f t="shared" si="78"/>
        <v>5.1956665929692681E-3</v>
      </c>
      <c r="AD1978">
        <f t="shared" si="79"/>
        <v>0.45676189801616146</v>
      </c>
    </row>
    <row r="1979" spans="1:30" x14ac:dyDescent="0.25">
      <c r="A1979">
        <v>1624</v>
      </c>
      <c r="B1979">
        <v>4.7E-2</v>
      </c>
      <c r="C1979">
        <v>15.57</v>
      </c>
      <c r="D1979">
        <v>8.3271999999999995</v>
      </c>
      <c r="E1979">
        <v>0</v>
      </c>
      <c r="F1979">
        <v>5000</v>
      </c>
      <c r="G1979" t="s">
        <v>7</v>
      </c>
      <c r="AC1979">
        <f t="shared" si="78"/>
        <v>5.1956665929692681E-3</v>
      </c>
      <c r="AD1979">
        <f t="shared" si="79"/>
        <v>0.45705525825894644</v>
      </c>
    </row>
    <row r="1980" spans="1:30" x14ac:dyDescent="0.25">
      <c r="A1980">
        <v>1629</v>
      </c>
      <c r="B1980">
        <v>4.7E-2</v>
      </c>
      <c r="C1980">
        <v>15.58</v>
      </c>
      <c r="D1980">
        <v>8.3271999999999995</v>
      </c>
      <c r="E1980">
        <v>0</v>
      </c>
      <c r="F1980">
        <v>5000</v>
      </c>
      <c r="G1980" t="s">
        <v>7</v>
      </c>
      <c r="AC1980">
        <f t="shared" si="78"/>
        <v>5.1956665929692681E-3</v>
      </c>
      <c r="AD1980">
        <f t="shared" si="79"/>
        <v>0.45764197874451629</v>
      </c>
    </row>
    <row r="1981" spans="1:30" x14ac:dyDescent="0.25">
      <c r="A1981">
        <v>1634</v>
      </c>
      <c r="B1981">
        <v>4.7E-2</v>
      </c>
      <c r="C1981">
        <v>15.6</v>
      </c>
      <c r="D1981">
        <v>8.3272999999999993</v>
      </c>
      <c r="E1981">
        <v>0</v>
      </c>
      <c r="F1981">
        <v>5000</v>
      </c>
      <c r="G1981" t="s">
        <v>7</v>
      </c>
      <c r="AC1981">
        <f t="shared" si="78"/>
        <v>5.1956665929692681E-3</v>
      </c>
      <c r="AD1981">
        <f t="shared" si="79"/>
        <v>0.45793533898730121</v>
      </c>
    </row>
    <row r="1982" spans="1:30" x14ac:dyDescent="0.25">
      <c r="A1982">
        <v>1639</v>
      </c>
      <c r="B1982">
        <v>4.7E-2</v>
      </c>
      <c r="C1982">
        <v>15.61</v>
      </c>
      <c r="D1982">
        <v>8.3272999999999993</v>
      </c>
      <c r="E1982">
        <v>0</v>
      </c>
      <c r="F1982">
        <v>5000</v>
      </c>
      <c r="G1982" t="s">
        <v>7</v>
      </c>
      <c r="AC1982">
        <f t="shared" si="78"/>
        <v>5.1956665929692681E-3</v>
      </c>
      <c r="AD1982">
        <f t="shared" si="79"/>
        <v>0.45822869923008619</v>
      </c>
    </row>
    <row r="1983" spans="1:30" x14ac:dyDescent="0.25">
      <c r="A1983">
        <v>1644</v>
      </c>
      <c r="B1983">
        <v>4.7E-2</v>
      </c>
      <c r="C1983">
        <v>15.62</v>
      </c>
      <c r="D1983">
        <v>8.3271999999999995</v>
      </c>
      <c r="E1983">
        <v>0</v>
      </c>
      <c r="F1983">
        <v>5000</v>
      </c>
      <c r="G1983" t="s">
        <v>7</v>
      </c>
      <c r="AC1983">
        <f t="shared" si="78"/>
        <v>5.1956665929692681E-3</v>
      </c>
      <c r="AD1983">
        <f t="shared" si="79"/>
        <v>0.45852205947287117</v>
      </c>
    </row>
    <row r="1984" spans="1:30" x14ac:dyDescent="0.25">
      <c r="A1984">
        <v>1649</v>
      </c>
      <c r="B1984">
        <v>4.7E-2</v>
      </c>
      <c r="C1984">
        <v>15.63</v>
      </c>
      <c r="D1984">
        <v>8.3272999999999993</v>
      </c>
      <c r="E1984">
        <v>0</v>
      </c>
      <c r="F1984">
        <v>5000</v>
      </c>
      <c r="G1984" t="s">
        <v>7</v>
      </c>
      <c r="AC1984">
        <f t="shared" si="78"/>
        <v>5.1956665929692681E-3</v>
      </c>
      <c r="AD1984">
        <f t="shared" si="79"/>
        <v>0.45881541971565609</v>
      </c>
    </row>
    <row r="1985" spans="1:30" x14ac:dyDescent="0.25">
      <c r="A1985">
        <v>1654</v>
      </c>
      <c r="B1985">
        <v>4.7E-2</v>
      </c>
      <c r="C1985">
        <v>15.64</v>
      </c>
      <c r="D1985">
        <v>8.3271999999999995</v>
      </c>
      <c r="E1985">
        <v>0</v>
      </c>
      <c r="F1985">
        <v>5000</v>
      </c>
      <c r="G1985" t="s">
        <v>7</v>
      </c>
      <c r="AC1985">
        <f t="shared" si="78"/>
        <v>5.1956665929692681E-3</v>
      </c>
      <c r="AD1985">
        <f t="shared" si="79"/>
        <v>0.45852205947287117</v>
      </c>
    </row>
    <row r="1986" spans="1:30" x14ac:dyDescent="0.25">
      <c r="A1986">
        <v>1659</v>
      </c>
      <c r="B1986">
        <v>4.7E-2</v>
      </c>
      <c r="C1986">
        <v>15.63</v>
      </c>
      <c r="D1986">
        <v>8.3271999999999995</v>
      </c>
      <c r="E1986">
        <v>0</v>
      </c>
      <c r="F1986">
        <v>5000</v>
      </c>
      <c r="G1986" t="s">
        <v>7</v>
      </c>
      <c r="AC1986">
        <f t="shared" ref="AC1986:AC2049" si="80">B1987/$Z$1</f>
        <v>5.1956665929692681E-3</v>
      </c>
      <c r="AD1986">
        <f t="shared" ref="AD1986:AD2049" si="81">C1987/$X$13</f>
        <v>0.45881541971565609</v>
      </c>
    </row>
    <row r="1987" spans="1:30" x14ac:dyDescent="0.25">
      <c r="A1987">
        <v>1664</v>
      </c>
      <c r="B1987">
        <v>4.7E-2</v>
      </c>
      <c r="C1987">
        <v>15.64</v>
      </c>
      <c r="D1987">
        <v>8.3271999999999995</v>
      </c>
      <c r="E1987">
        <v>0</v>
      </c>
      <c r="F1987">
        <v>5000</v>
      </c>
      <c r="G1987" t="s">
        <v>7</v>
      </c>
      <c r="AC1987">
        <f t="shared" si="80"/>
        <v>5.1956665929692681E-3</v>
      </c>
      <c r="AD1987">
        <f t="shared" si="81"/>
        <v>0.45852205947287117</v>
      </c>
    </row>
    <row r="1988" spans="1:30" x14ac:dyDescent="0.25">
      <c r="A1988">
        <v>1669</v>
      </c>
      <c r="B1988">
        <v>4.7E-2</v>
      </c>
      <c r="C1988">
        <v>15.63</v>
      </c>
      <c r="D1988">
        <v>8.3271999999999995</v>
      </c>
      <c r="E1988">
        <v>0</v>
      </c>
      <c r="F1988">
        <v>5000</v>
      </c>
      <c r="G1988" t="s">
        <v>7</v>
      </c>
      <c r="AC1988">
        <f t="shared" si="80"/>
        <v>5.1956665929692681E-3</v>
      </c>
      <c r="AD1988">
        <f t="shared" si="81"/>
        <v>0.45881541971565609</v>
      </c>
    </row>
    <row r="1989" spans="1:30" x14ac:dyDescent="0.25">
      <c r="A1989">
        <v>1674</v>
      </c>
      <c r="B1989">
        <v>4.7E-2</v>
      </c>
      <c r="C1989">
        <v>15.64</v>
      </c>
      <c r="D1989">
        <v>8.3271999999999995</v>
      </c>
      <c r="E1989">
        <v>0</v>
      </c>
      <c r="F1989">
        <v>5000</v>
      </c>
      <c r="G1989" t="s">
        <v>7</v>
      </c>
      <c r="AC1989">
        <f t="shared" si="80"/>
        <v>5.1956665929692681E-3</v>
      </c>
      <c r="AD1989">
        <f t="shared" si="81"/>
        <v>0.45910877995844107</v>
      </c>
    </row>
    <row r="1990" spans="1:30" x14ac:dyDescent="0.25">
      <c r="A1990">
        <v>1679</v>
      </c>
      <c r="B1990">
        <v>4.7E-2</v>
      </c>
      <c r="C1990">
        <v>15.65</v>
      </c>
      <c r="D1990">
        <v>8.3271999999999995</v>
      </c>
      <c r="E1990">
        <v>0</v>
      </c>
      <c r="F1990">
        <v>5000</v>
      </c>
      <c r="G1990" t="s">
        <v>7</v>
      </c>
      <c r="AC1990">
        <f t="shared" si="80"/>
        <v>5.1956665929692681E-3</v>
      </c>
      <c r="AD1990">
        <f t="shared" si="81"/>
        <v>0.45940214020122599</v>
      </c>
    </row>
    <row r="1991" spans="1:30" x14ac:dyDescent="0.25">
      <c r="A1991">
        <v>1684</v>
      </c>
      <c r="B1991">
        <v>4.7E-2</v>
      </c>
      <c r="C1991">
        <v>15.66</v>
      </c>
      <c r="D1991">
        <v>8.3271999999999995</v>
      </c>
      <c r="E1991">
        <v>0</v>
      </c>
      <c r="F1991">
        <v>5000</v>
      </c>
      <c r="G1991" t="s">
        <v>7</v>
      </c>
      <c r="AC1991">
        <f t="shared" si="80"/>
        <v>5.1956665929692681E-3</v>
      </c>
      <c r="AD1991">
        <f t="shared" si="81"/>
        <v>0.45910877995844107</v>
      </c>
    </row>
    <row r="1992" spans="1:30" x14ac:dyDescent="0.25">
      <c r="A1992">
        <v>1689</v>
      </c>
      <c r="B1992">
        <v>4.7E-2</v>
      </c>
      <c r="C1992">
        <v>15.65</v>
      </c>
      <c r="D1992">
        <v>8.3271999999999995</v>
      </c>
      <c r="E1992">
        <v>0</v>
      </c>
      <c r="F1992">
        <v>5000</v>
      </c>
      <c r="G1992" t="s">
        <v>7</v>
      </c>
      <c r="AC1992">
        <f t="shared" si="80"/>
        <v>5.1956665929692681E-3</v>
      </c>
      <c r="AD1992">
        <f t="shared" si="81"/>
        <v>0.45881541971565609</v>
      </c>
    </row>
    <row r="1993" spans="1:30" x14ac:dyDescent="0.25">
      <c r="A1993">
        <v>1694</v>
      </c>
      <c r="B1993">
        <v>4.7E-2</v>
      </c>
      <c r="C1993">
        <v>15.64</v>
      </c>
      <c r="D1993">
        <v>8.3271999999999995</v>
      </c>
      <c r="E1993">
        <v>0</v>
      </c>
      <c r="F1993">
        <v>5000</v>
      </c>
      <c r="G1993" t="s">
        <v>7</v>
      </c>
      <c r="AC1993">
        <f t="shared" si="80"/>
        <v>5.1956665929692681E-3</v>
      </c>
      <c r="AD1993">
        <f t="shared" si="81"/>
        <v>0.45852205947287117</v>
      </c>
    </row>
    <row r="1994" spans="1:30" x14ac:dyDescent="0.25">
      <c r="A1994">
        <v>1699</v>
      </c>
      <c r="B1994">
        <v>4.7E-2</v>
      </c>
      <c r="C1994">
        <v>15.63</v>
      </c>
      <c r="D1994">
        <v>8.3271999999999995</v>
      </c>
      <c r="E1994">
        <v>0</v>
      </c>
      <c r="F1994">
        <v>5000</v>
      </c>
      <c r="G1994" t="s">
        <v>7</v>
      </c>
      <c r="AC1994">
        <f t="shared" si="80"/>
        <v>5.1956665929692681E-3</v>
      </c>
      <c r="AD1994">
        <f t="shared" si="81"/>
        <v>0.45881541971565609</v>
      </c>
    </row>
    <row r="1995" spans="1:30" x14ac:dyDescent="0.25">
      <c r="A1995">
        <v>1704</v>
      </c>
      <c r="B1995">
        <v>4.7E-2</v>
      </c>
      <c r="C1995">
        <v>15.64</v>
      </c>
      <c r="D1995">
        <v>8.3271999999999995</v>
      </c>
      <c r="E1995">
        <v>0</v>
      </c>
      <c r="F1995">
        <v>5000</v>
      </c>
      <c r="G1995" t="s">
        <v>7</v>
      </c>
      <c r="AC1995">
        <f t="shared" si="80"/>
        <v>5.1956665929692681E-3</v>
      </c>
      <c r="AD1995">
        <f t="shared" si="81"/>
        <v>0.45852205947287117</v>
      </c>
    </row>
    <row r="1996" spans="1:30" x14ac:dyDescent="0.25">
      <c r="A1996">
        <v>1709</v>
      </c>
      <c r="B1996">
        <v>4.7E-2</v>
      </c>
      <c r="C1996">
        <v>15.63</v>
      </c>
      <c r="D1996">
        <v>8.3271999999999995</v>
      </c>
      <c r="E1996">
        <v>0</v>
      </c>
      <c r="F1996">
        <v>5000</v>
      </c>
      <c r="G1996" t="s">
        <v>7</v>
      </c>
      <c r="AC1996">
        <f t="shared" si="80"/>
        <v>5.1956665929692681E-3</v>
      </c>
      <c r="AD1996">
        <f t="shared" si="81"/>
        <v>0.45822869923008619</v>
      </c>
    </row>
    <row r="1997" spans="1:30" x14ac:dyDescent="0.25">
      <c r="A1997">
        <v>1714</v>
      </c>
      <c r="B1997">
        <v>4.7E-2</v>
      </c>
      <c r="C1997">
        <v>15.62</v>
      </c>
      <c r="D1997">
        <v>8.3271999999999995</v>
      </c>
      <c r="E1997">
        <v>0</v>
      </c>
      <c r="F1997">
        <v>5000</v>
      </c>
      <c r="G1997" t="s">
        <v>7</v>
      </c>
      <c r="AC1997">
        <f t="shared" si="80"/>
        <v>5.1956665929692681E-3</v>
      </c>
      <c r="AD1997">
        <f t="shared" si="81"/>
        <v>0.45822869923008619</v>
      </c>
    </row>
    <row r="1998" spans="1:30" x14ac:dyDescent="0.25">
      <c r="A1998">
        <v>1719</v>
      </c>
      <c r="B1998">
        <v>4.7E-2</v>
      </c>
      <c r="C1998">
        <v>15.62</v>
      </c>
      <c r="D1998">
        <v>8.3271999999999995</v>
      </c>
      <c r="E1998">
        <v>0</v>
      </c>
      <c r="F1998">
        <v>5000</v>
      </c>
      <c r="G1998" t="s">
        <v>7</v>
      </c>
      <c r="AC1998">
        <f t="shared" si="80"/>
        <v>5.1956665929692681E-3</v>
      </c>
      <c r="AD1998">
        <f t="shared" si="81"/>
        <v>0.45852205947287117</v>
      </c>
    </row>
    <row r="1999" spans="1:30" x14ac:dyDescent="0.25">
      <c r="A1999">
        <v>1724</v>
      </c>
      <c r="B1999">
        <v>4.7E-2</v>
      </c>
      <c r="C1999">
        <v>15.63</v>
      </c>
      <c r="D1999">
        <v>8.3271999999999995</v>
      </c>
      <c r="E1999">
        <v>0</v>
      </c>
      <c r="F1999">
        <v>5000</v>
      </c>
      <c r="G1999" t="s">
        <v>7</v>
      </c>
      <c r="AC1999">
        <f t="shared" si="80"/>
        <v>5.1956665929692681E-3</v>
      </c>
      <c r="AD1999">
        <f t="shared" si="81"/>
        <v>0.45852205947287117</v>
      </c>
    </row>
    <row r="2000" spans="1:30" x14ac:dyDescent="0.25">
      <c r="A2000">
        <v>1729</v>
      </c>
      <c r="B2000">
        <v>4.7E-2</v>
      </c>
      <c r="C2000">
        <v>15.63</v>
      </c>
      <c r="D2000">
        <v>8.3271999999999995</v>
      </c>
      <c r="E2000">
        <v>0</v>
      </c>
      <c r="F2000">
        <v>5000</v>
      </c>
      <c r="G2000" t="s">
        <v>7</v>
      </c>
      <c r="AC2000">
        <f t="shared" si="80"/>
        <v>5.1956665929692681E-3</v>
      </c>
      <c r="AD2000">
        <f t="shared" si="81"/>
        <v>0.45852205947287117</v>
      </c>
    </row>
    <row r="2001" spans="1:30" x14ac:dyDescent="0.25">
      <c r="A2001">
        <v>1734</v>
      </c>
      <c r="B2001">
        <v>4.7E-2</v>
      </c>
      <c r="C2001">
        <v>15.63</v>
      </c>
      <c r="D2001">
        <v>8.3271999999999995</v>
      </c>
      <c r="E2001">
        <v>0</v>
      </c>
      <c r="F2001">
        <v>5000</v>
      </c>
      <c r="G2001" t="s">
        <v>7</v>
      </c>
      <c r="AC2001">
        <f t="shared" si="80"/>
        <v>5.1956665929692681E-3</v>
      </c>
      <c r="AD2001">
        <f t="shared" si="81"/>
        <v>0.45822869923008619</v>
      </c>
    </row>
    <row r="2002" spans="1:30" x14ac:dyDescent="0.25">
      <c r="A2002">
        <v>1739</v>
      </c>
      <c r="B2002">
        <v>4.7E-2</v>
      </c>
      <c r="C2002">
        <v>15.62</v>
      </c>
      <c r="D2002">
        <v>8.3271999999999995</v>
      </c>
      <c r="E2002">
        <v>0</v>
      </c>
      <c r="F2002">
        <v>5000</v>
      </c>
      <c r="G2002" t="s">
        <v>7</v>
      </c>
      <c r="AC2002">
        <f t="shared" si="80"/>
        <v>5.1956665929692681E-3</v>
      </c>
      <c r="AD2002">
        <f t="shared" si="81"/>
        <v>0.45822869923008619</v>
      </c>
    </row>
    <row r="2003" spans="1:30" x14ac:dyDescent="0.25">
      <c r="A2003">
        <v>1744</v>
      </c>
      <c r="B2003">
        <v>4.7E-2</v>
      </c>
      <c r="C2003">
        <v>15.62</v>
      </c>
      <c r="D2003">
        <v>8.3271999999999995</v>
      </c>
      <c r="E2003">
        <v>0</v>
      </c>
      <c r="F2003">
        <v>5000</v>
      </c>
      <c r="G2003" t="s">
        <v>7</v>
      </c>
      <c r="AC2003">
        <f t="shared" si="80"/>
        <v>5.1956665929692681E-3</v>
      </c>
      <c r="AD2003">
        <f t="shared" si="81"/>
        <v>0.45852205947287117</v>
      </c>
    </row>
    <row r="2004" spans="1:30" x14ac:dyDescent="0.25">
      <c r="A2004">
        <v>1749</v>
      </c>
      <c r="B2004">
        <v>4.7E-2</v>
      </c>
      <c r="C2004">
        <v>15.63</v>
      </c>
      <c r="D2004">
        <v>8.3271999999999995</v>
      </c>
      <c r="E2004">
        <v>0</v>
      </c>
      <c r="F2004">
        <v>5000</v>
      </c>
      <c r="G2004" t="s">
        <v>7</v>
      </c>
      <c r="AC2004">
        <f t="shared" si="80"/>
        <v>5.1956665929692681E-3</v>
      </c>
      <c r="AD2004">
        <f t="shared" si="81"/>
        <v>0.45881541971565609</v>
      </c>
    </row>
    <row r="2005" spans="1:30" x14ac:dyDescent="0.25">
      <c r="A2005">
        <v>1754</v>
      </c>
      <c r="B2005">
        <v>4.7E-2</v>
      </c>
      <c r="C2005">
        <v>15.64</v>
      </c>
      <c r="D2005">
        <v>8.3271999999999995</v>
      </c>
      <c r="E2005">
        <v>0</v>
      </c>
      <c r="F2005">
        <v>5000</v>
      </c>
      <c r="G2005" t="s">
        <v>7</v>
      </c>
      <c r="AC2005">
        <f t="shared" si="80"/>
        <v>5.1956665929692681E-3</v>
      </c>
      <c r="AD2005">
        <f t="shared" si="81"/>
        <v>0.45881541971565609</v>
      </c>
    </row>
    <row r="2006" spans="1:30" x14ac:dyDescent="0.25">
      <c r="A2006">
        <v>1759</v>
      </c>
      <c r="B2006">
        <v>4.7E-2</v>
      </c>
      <c r="C2006">
        <v>15.64</v>
      </c>
      <c r="D2006">
        <v>8.3271999999999995</v>
      </c>
      <c r="E2006">
        <v>0</v>
      </c>
      <c r="F2006">
        <v>5000</v>
      </c>
      <c r="G2006" t="s">
        <v>7</v>
      </c>
      <c r="AC2006">
        <f t="shared" si="80"/>
        <v>5.1956665929692681E-3</v>
      </c>
      <c r="AD2006">
        <f t="shared" si="81"/>
        <v>0.45852205947287117</v>
      </c>
    </row>
    <row r="2007" spans="1:30" x14ac:dyDescent="0.25">
      <c r="A2007">
        <v>1764</v>
      </c>
      <c r="B2007">
        <v>4.7E-2</v>
      </c>
      <c r="C2007">
        <v>15.63</v>
      </c>
      <c r="D2007">
        <v>8.3271999999999995</v>
      </c>
      <c r="E2007">
        <v>0</v>
      </c>
      <c r="F2007">
        <v>5000</v>
      </c>
      <c r="G2007" t="s">
        <v>7</v>
      </c>
      <c r="AC2007">
        <f t="shared" si="80"/>
        <v>5.1956665929692681E-3</v>
      </c>
      <c r="AD2007">
        <f t="shared" si="81"/>
        <v>0.45852205947287117</v>
      </c>
    </row>
    <row r="2008" spans="1:30" x14ac:dyDescent="0.25">
      <c r="A2008">
        <v>1769</v>
      </c>
      <c r="B2008">
        <v>4.7E-2</v>
      </c>
      <c r="C2008">
        <v>15.63</v>
      </c>
      <c r="D2008">
        <v>8.3271999999999995</v>
      </c>
      <c r="E2008">
        <v>0</v>
      </c>
      <c r="F2008">
        <v>5000</v>
      </c>
      <c r="G2008" t="s">
        <v>7</v>
      </c>
      <c r="AC2008">
        <f t="shared" si="80"/>
        <v>5.1956665929692681E-3</v>
      </c>
      <c r="AD2008">
        <f t="shared" si="81"/>
        <v>0.45852205947287117</v>
      </c>
    </row>
    <row r="2009" spans="1:30" x14ac:dyDescent="0.25">
      <c r="A2009">
        <v>1774</v>
      </c>
      <c r="B2009">
        <v>4.7E-2</v>
      </c>
      <c r="C2009">
        <v>15.63</v>
      </c>
      <c r="D2009">
        <v>8.3271999999999995</v>
      </c>
      <c r="E2009">
        <v>0</v>
      </c>
      <c r="F2009">
        <v>5000</v>
      </c>
      <c r="G2009" t="s">
        <v>7</v>
      </c>
      <c r="AC2009">
        <f t="shared" si="80"/>
        <v>5.1956665929692681E-3</v>
      </c>
      <c r="AD2009">
        <f t="shared" si="81"/>
        <v>0.45822869923008619</v>
      </c>
    </row>
    <row r="2010" spans="1:30" x14ac:dyDescent="0.25">
      <c r="A2010">
        <v>1779</v>
      </c>
      <c r="B2010">
        <v>4.7E-2</v>
      </c>
      <c r="C2010">
        <v>15.62</v>
      </c>
      <c r="D2010">
        <v>8.3271999999999995</v>
      </c>
      <c r="E2010">
        <v>0</v>
      </c>
      <c r="F2010">
        <v>5000</v>
      </c>
      <c r="G2010" t="s">
        <v>7</v>
      </c>
      <c r="AC2010">
        <f t="shared" si="80"/>
        <v>5.1956665929692681E-3</v>
      </c>
      <c r="AD2010">
        <f t="shared" si="81"/>
        <v>0.45822869923008619</v>
      </c>
    </row>
    <row r="2011" spans="1:30" x14ac:dyDescent="0.25">
      <c r="A2011">
        <v>1784</v>
      </c>
      <c r="B2011">
        <v>4.7E-2</v>
      </c>
      <c r="C2011">
        <v>15.62</v>
      </c>
      <c r="D2011">
        <v>8.3271999999999995</v>
      </c>
      <c r="E2011">
        <v>0</v>
      </c>
      <c r="F2011">
        <v>5000</v>
      </c>
      <c r="G2011" t="s">
        <v>7</v>
      </c>
      <c r="AC2011">
        <f t="shared" si="80"/>
        <v>5.1956665929692681E-3</v>
      </c>
      <c r="AD2011">
        <f t="shared" si="81"/>
        <v>0.45822869923008619</v>
      </c>
    </row>
    <row r="2012" spans="1:30" x14ac:dyDescent="0.25">
      <c r="A2012">
        <v>1789</v>
      </c>
      <c r="B2012">
        <v>4.7E-2</v>
      </c>
      <c r="C2012">
        <v>15.62</v>
      </c>
      <c r="D2012">
        <v>8.3271999999999995</v>
      </c>
      <c r="E2012">
        <v>0</v>
      </c>
      <c r="F2012">
        <v>5000</v>
      </c>
      <c r="G2012" t="s">
        <v>7</v>
      </c>
      <c r="AC2012">
        <f t="shared" si="80"/>
        <v>5.1956665929692681E-3</v>
      </c>
      <c r="AD2012">
        <f t="shared" si="81"/>
        <v>0.45852205947287117</v>
      </c>
    </row>
    <row r="2013" spans="1:30" x14ac:dyDescent="0.25">
      <c r="A2013">
        <v>1794</v>
      </c>
      <c r="B2013">
        <v>4.7E-2</v>
      </c>
      <c r="C2013">
        <v>15.63</v>
      </c>
      <c r="D2013">
        <v>8.3271999999999995</v>
      </c>
      <c r="E2013">
        <v>0</v>
      </c>
      <c r="F2013">
        <v>5000</v>
      </c>
      <c r="G2013" t="s">
        <v>7</v>
      </c>
      <c r="AC2013">
        <f t="shared" si="80"/>
        <v>5.1956665929692681E-3</v>
      </c>
      <c r="AD2013">
        <f t="shared" si="81"/>
        <v>0.45852205947287117</v>
      </c>
    </row>
    <row r="2014" spans="1:30" x14ac:dyDescent="0.25">
      <c r="A2014">
        <v>1799</v>
      </c>
      <c r="B2014">
        <v>4.7E-2</v>
      </c>
      <c r="C2014">
        <v>15.63</v>
      </c>
      <c r="D2014">
        <v>8.3271999999999995</v>
      </c>
      <c r="E2014">
        <v>0</v>
      </c>
      <c r="F2014">
        <v>5000</v>
      </c>
      <c r="G2014" t="s">
        <v>7</v>
      </c>
      <c r="AC2014">
        <f t="shared" si="80"/>
        <v>5.1956665929692681E-3</v>
      </c>
      <c r="AD2014">
        <f t="shared" si="81"/>
        <v>0.45910877995844107</v>
      </c>
    </row>
    <row r="2015" spans="1:30" x14ac:dyDescent="0.25">
      <c r="A2015">
        <v>1804</v>
      </c>
      <c r="B2015">
        <v>4.7E-2</v>
      </c>
      <c r="C2015">
        <v>15.65</v>
      </c>
      <c r="D2015">
        <v>8.3271999999999995</v>
      </c>
      <c r="E2015">
        <v>0</v>
      </c>
      <c r="F2015">
        <v>5000</v>
      </c>
      <c r="G2015" t="s">
        <v>7</v>
      </c>
      <c r="AC2015">
        <f t="shared" si="80"/>
        <v>5.3062126906920195E-3</v>
      </c>
      <c r="AD2015">
        <f t="shared" si="81"/>
        <v>0.45940214020122599</v>
      </c>
    </row>
    <row r="2016" spans="1:30" x14ac:dyDescent="0.25">
      <c r="A2016">
        <v>1809</v>
      </c>
      <c r="B2016">
        <v>4.8000000000000001E-2</v>
      </c>
      <c r="C2016">
        <v>15.66</v>
      </c>
      <c r="D2016">
        <v>8.3270999999999997</v>
      </c>
      <c r="E2016">
        <v>0</v>
      </c>
      <c r="F2016">
        <v>5000</v>
      </c>
      <c r="G2016" t="s">
        <v>7</v>
      </c>
      <c r="AC2016">
        <f t="shared" si="80"/>
        <v>5.3062126906920195E-3</v>
      </c>
      <c r="AD2016">
        <f t="shared" si="81"/>
        <v>0.45940214020122599</v>
      </c>
    </row>
    <row r="2017" spans="1:30" x14ac:dyDescent="0.25">
      <c r="A2017">
        <v>1814</v>
      </c>
      <c r="B2017">
        <v>4.8000000000000001E-2</v>
      </c>
      <c r="C2017">
        <v>15.66</v>
      </c>
      <c r="D2017">
        <v>8.3270999999999997</v>
      </c>
      <c r="E2017">
        <v>0</v>
      </c>
      <c r="F2017">
        <v>5000</v>
      </c>
      <c r="G2017" t="s">
        <v>7</v>
      </c>
      <c r="AC2017">
        <f t="shared" si="80"/>
        <v>5.1956665929692681E-3</v>
      </c>
      <c r="AD2017">
        <f t="shared" si="81"/>
        <v>0.45969550044401092</v>
      </c>
    </row>
    <row r="2018" spans="1:30" x14ac:dyDescent="0.25">
      <c r="A2018">
        <v>1819</v>
      </c>
      <c r="B2018">
        <v>4.7E-2</v>
      </c>
      <c r="C2018">
        <v>15.67</v>
      </c>
      <c r="D2018">
        <v>8.3271999999999995</v>
      </c>
      <c r="E2018">
        <v>0</v>
      </c>
      <c r="F2018">
        <v>5000</v>
      </c>
      <c r="G2018" t="s">
        <v>7</v>
      </c>
      <c r="AC2018">
        <f t="shared" si="80"/>
        <v>5.3062126906920195E-3</v>
      </c>
      <c r="AD2018">
        <f t="shared" si="81"/>
        <v>0.46028222092958082</v>
      </c>
    </row>
    <row r="2019" spans="1:30" x14ac:dyDescent="0.25">
      <c r="A2019">
        <v>1824</v>
      </c>
      <c r="B2019">
        <v>4.8000000000000001E-2</v>
      </c>
      <c r="C2019">
        <v>15.69</v>
      </c>
      <c r="D2019">
        <v>8.3270999999999997</v>
      </c>
      <c r="E2019">
        <v>0</v>
      </c>
      <c r="F2019">
        <v>5000</v>
      </c>
      <c r="G2019" t="s">
        <v>7</v>
      </c>
      <c r="AC2019">
        <f t="shared" si="80"/>
        <v>5.3062126906920195E-3</v>
      </c>
      <c r="AD2019">
        <f t="shared" si="81"/>
        <v>0.46057558117236574</v>
      </c>
    </row>
    <row r="2020" spans="1:30" x14ac:dyDescent="0.25">
      <c r="A2020">
        <v>1829</v>
      </c>
      <c r="B2020">
        <v>4.8000000000000001E-2</v>
      </c>
      <c r="C2020">
        <v>15.7</v>
      </c>
      <c r="D2020">
        <v>8.3270999999999997</v>
      </c>
      <c r="E2020">
        <v>0</v>
      </c>
      <c r="F2020">
        <v>5000</v>
      </c>
      <c r="G2020" t="s">
        <v>7</v>
      </c>
      <c r="AC2020">
        <f t="shared" si="80"/>
        <v>5.1956665929692681E-3</v>
      </c>
      <c r="AD2020">
        <f t="shared" si="81"/>
        <v>0.46028222092958082</v>
      </c>
    </row>
    <row r="2021" spans="1:30" x14ac:dyDescent="0.25">
      <c r="A2021">
        <v>1834</v>
      </c>
      <c r="B2021">
        <v>4.7E-2</v>
      </c>
      <c r="C2021">
        <v>15.69</v>
      </c>
      <c r="D2021">
        <v>8.3271999999999995</v>
      </c>
      <c r="E2021">
        <v>0</v>
      </c>
      <c r="F2021">
        <v>5000</v>
      </c>
      <c r="G2021" t="s">
        <v>7</v>
      </c>
      <c r="AC2021">
        <f t="shared" si="80"/>
        <v>5.1956665929692681E-3</v>
      </c>
      <c r="AD2021">
        <f t="shared" si="81"/>
        <v>0.46057558117236574</v>
      </c>
    </row>
    <row r="2022" spans="1:30" x14ac:dyDescent="0.25">
      <c r="A2022">
        <v>1839</v>
      </c>
      <c r="B2022">
        <v>4.7E-2</v>
      </c>
      <c r="C2022">
        <v>15.7</v>
      </c>
      <c r="D2022">
        <v>8.3271999999999995</v>
      </c>
      <c r="E2022">
        <v>0</v>
      </c>
      <c r="F2022">
        <v>5000</v>
      </c>
      <c r="G2022" t="s">
        <v>7</v>
      </c>
      <c r="AC2022">
        <f t="shared" si="80"/>
        <v>5.1956665929692681E-3</v>
      </c>
      <c r="AD2022">
        <f t="shared" si="81"/>
        <v>0.46057558117236574</v>
      </c>
    </row>
    <row r="2023" spans="1:30" x14ac:dyDescent="0.25">
      <c r="A2023">
        <v>1844</v>
      </c>
      <c r="B2023">
        <v>4.7E-2</v>
      </c>
      <c r="C2023">
        <v>15.7</v>
      </c>
      <c r="D2023">
        <v>8.3271999999999995</v>
      </c>
      <c r="E2023">
        <v>0</v>
      </c>
      <c r="F2023">
        <v>5000</v>
      </c>
      <c r="G2023" t="s">
        <v>7</v>
      </c>
      <c r="AC2023">
        <f t="shared" si="80"/>
        <v>5.1956665929692681E-3</v>
      </c>
      <c r="AD2023">
        <f t="shared" si="81"/>
        <v>0.46086894141515072</v>
      </c>
    </row>
    <row r="2024" spans="1:30" x14ac:dyDescent="0.25">
      <c r="A2024">
        <v>1849</v>
      </c>
      <c r="B2024">
        <v>4.7E-2</v>
      </c>
      <c r="C2024">
        <v>15.71</v>
      </c>
      <c r="D2024">
        <v>8.3271999999999995</v>
      </c>
      <c r="E2024">
        <v>0</v>
      </c>
      <c r="F2024">
        <v>5000</v>
      </c>
      <c r="G2024" t="s">
        <v>7</v>
      </c>
      <c r="AC2024">
        <f t="shared" si="80"/>
        <v>5.3062126906920195E-3</v>
      </c>
      <c r="AD2024">
        <f t="shared" si="81"/>
        <v>0.46086894141515072</v>
      </c>
    </row>
    <row r="2025" spans="1:30" x14ac:dyDescent="0.25">
      <c r="A2025">
        <v>1854</v>
      </c>
      <c r="B2025">
        <v>4.8000000000000001E-2</v>
      </c>
      <c r="C2025">
        <v>15.71</v>
      </c>
      <c r="D2025">
        <v>8.3271999999999995</v>
      </c>
      <c r="E2025">
        <v>0</v>
      </c>
      <c r="F2025">
        <v>5000</v>
      </c>
      <c r="G2025" t="s">
        <v>7</v>
      </c>
      <c r="AC2025">
        <f t="shared" si="80"/>
        <v>5.1956665929692681E-3</v>
      </c>
      <c r="AD2025">
        <f t="shared" si="81"/>
        <v>0.4611623016579357</v>
      </c>
    </row>
    <row r="2026" spans="1:30" x14ac:dyDescent="0.25">
      <c r="A2026">
        <v>1859</v>
      </c>
      <c r="B2026">
        <v>4.7E-2</v>
      </c>
      <c r="C2026">
        <v>15.72</v>
      </c>
      <c r="D2026">
        <v>8.3271999999999995</v>
      </c>
      <c r="E2026">
        <v>0</v>
      </c>
      <c r="F2026">
        <v>5000</v>
      </c>
      <c r="G2026" t="s">
        <v>7</v>
      </c>
      <c r="AC2026">
        <f t="shared" si="80"/>
        <v>5.3062126906920195E-3</v>
      </c>
      <c r="AD2026">
        <f t="shared" si="81"/>
        <v>0.46145566190072063</v>
      </c>
    </row>
    <row r="2027" spans="1:30" x14ac:dyDescent="0.25">
      <c r="A2027">
        <v>1864</v>
      </c>
      <c r="B2027">
        <v>4.8000000000000001E-2</v>
      </c>
      <c r="C2027">
        <v>15.73</v>
      </c>
      <c r="D2027">
        <v>8.3270999999999997</v>
      </c>
      <c r="E2027">
        <v>0</v>
      </c>
      <c r="F2027">
        <v>5000</v>
      </c>
      <c r="G2027" t="s">
        <v>7</v>
      </c>
      <c r="AC2027">
        <f t="shared" si="80"/>
        <v>5.3062126906920195E-3</v>
      </c>
      <c r="AD2027">
        <f t="shared" si="81"/>
        <v>0.46145566190072063</v>
      </c>
    </row>
    <row r="2028" spans="1:30" x14ac:dyDescent="0.25">
      <c r="A2028">
        <v>1869</v>
      </c>
      <c r="B2028">
        <v>4.8000000000000001E-2</v>
      </c>
      <c r="C2028">
        <v>15.73</v>
      </c>
      <c r="D2028">
        <v>8.3270999999999997</v>
      </c>
      <c r="E2028">
        <v>0</v>
      </c>
      <c r="F2028">
        <v>5000</v>
      </c>
      <c r="G2028" t="s">
        <v>7</v>
      </c>
      <c r="AC2028">
        <f t="shared" si="80"/>
        <v>5.3062126906920195E-3</v>
      </c>
      <c r="AD2028">
        <f t="shared" si="81"/>
        <v>0.46145566190072063</v>
      </c>
    </row>
    <row r="2029" spans="1:30" x14ac:dyDescent="0.25">
      <c r="A2029">
        <v>1874</v>
      </c>
      <c r="B2029">
        <v>4.8000000000000001E-2</v>
      </c>
      <c r="C2029">
        <v>15.73</v>
      </c>
      <c r="D2029">
        <v>8.3270999999999997</v>
      </c>
      <c r="E2029">
        <v>0</v>
      </c>
      <c r="F2029">
        <v>5000</v>
      </c>
      <c r="G2029" t="s">
        <v>7</v>
      </c>
      <c r="AC2029">
        <f t="shared" si="80"/>
        <v>5.1956665929692681E-3</v>
      </c>
      <c r="AD2029">
        <f t="shared" si="81"/>
        <v>0.46204238238629047</v>
      </c>
    </row>
    <row r="2030" spans="1:30" x14ac:dyDescent="0.25">
      <c r="A2030">
        <v>1879</v>
      </c>
      <c r="B2030">
        <v>4.7E-2</v>
      </c>
      <c r="C2030">
        <v>15.75</v>
      </c>
      <c r="D2030">
        <v>8.3271999999999995</v>
      </c>
      <c r="E2030">
        <v>0</v>
      </c>
      <c r="F2030">
        <v>5000</v>
      </c>
      <c r="G2030" t="s">
        <v>7</v>
      </c>
      <c r="AC2030">
        <f t="shared" si="80"/>
        <v>5.1956665929692681E-3</v>
      </c>
      <c r="AD2030">
        <f t="shared" si="81"/>
        <v>0.46204238238629047</v>
      </c>
    </row>
    <row r="2031" spans="1:30" x14ac:dyDescent="0.25">
      <c r="A2031">
        <v>1884</v>
      </c>
      <c r="B2031">
        <v>4.7E-2</v>
      </c>
      <c r="C2031">
        <v>15.75</v>
      </c>
      <c r="D2031">
        <v>8.3271999999999995</v>
      </c>
      <c r="E2031">
        <v>0</v>
      </c>
      <c r="F2031">
        <v>5000</v>
      </c>
      <c r="G2031" t="s">
        <v>7</v>
      </c>
      <c r="AC2031">
        <f t="shared" si="80"/>
        <v>5.1956665929692681E-3</v>
      </c>
      <c r="AD2031">
        <f t="shared" si="81"/>
        <v>0.46204238238629047</v>
      </c>
    </row>
    <row r="2032" spans="1:30" x14ac:dyDescent="0.25">
      <c r="A2032">
        <v>1889</v>
      </c>
      <c r="B2032">
        <v>4.7E-2</v>
      </c>
      <c r="C2032">
        <v>15.75</v>
      </c>
      <c r="D2032">
        <v>8.3271999999999995</v>
      </c>
      <c r="E2032">
        <v>0</v>
      </c>
      <c r="F2032">
        <v>5000</v>
      </c>
      <c r="G2032" t="s">
        <v>7</v>
      </c>
      <c r="AC2032">
        <f t="shared" si="80"/>
        <v>5.1956665929692681E-3</v>
      </c>
      <c r="AD2032">
        <f t="shared" si="81"/>
        <v>0.46233574262907545</v>
      </c>
    </row>
    <row r="2033" spans="1:30" x14ac:dyDescent="0.25">
      <c r="A2033">
        <v>1894</v>
      </c>
      <c r="B2033">
        <v>4.7E-2</v>
      </c>
      <c r="C2033">
        <v>15.76</v>
      </c>
      <c r="D2033">
        <v>8.3271999999999995</v>
      </c>
      <c r="E2033">
        <v>0</v>
      </c>
      <c r="F2033">
        <v>5000</v>
      </c>
      <c r="G2033" t="s">
        <v>7</v>
      </c>
      <c r="AC2033">
        <f t="shared" si="80"/>
        <v>5.1956665929692681E-3</v>
      </c>
      <c r="AD2033">
        <f t="shared" si="81"/>
        <v>0.46233574262907545</v>
      </c>
    </row>
    <row r="2034" spans="1:30" x14ac:dyDescent="0.25">
      <c r="A2034">
        <v>1899</v>
      </c>
      <c r="B2034">
        <v>4.7E-2</v>
      </c>
      <c r="C2034">
        <v>15.76</v>
      </c>
      <c r="D2034">
        <v>8.3271999999999995</v>
      </c>
      <c r="E2034">
        <v>0</v>
      </c>
      <c r="F2034">
        <v>5000</v>
      </c>
      <c r="G2034" t="s">
        <v>7</v>
      </c>
      <c r="AC2034">
        <f t="shared" si="80"/>
        <v>5.1956665929692681E-3</v>
      </c>
      <c r="AD2034">
        <f t="shared" si="81"/>
        <v>0.46262910287186038</v>
      </c>
    </row>
    <row r="2035" spans="1:30" x14ac:dyDescent="0.25">
      <c r="A2035">
        <v>1904</v>
      </c>
      <c r="B2035">
        <v>4.7E-2</v>
      </c>
      <c r="C2035">
        <v>15.77</v>
      </c>
      <c r="D2035">
        <v>8.3271999999999995</v>
      </c>
      <c r="E2035">
        <v>0</v>
      </c>
      <c r="F2035">
        <v>5000</v>
      </c>
      <c r="G2035" t="s">
        <v>7</v>
      </c>
      <c r="AC2035">
        <f t="shared" si="80"/>
        <v>5.3062126906920195E-3</v>
      </c>
      <c r="AD2035">
        <f t="shared" si="81"/>
        <v>0.4629224631146453</v>
      </c>
    </row>
    <row r="2036" spans="1:30" x14ac:dyDescent="0.25">
      <c r="A2036">
        <v>1909</v>
      </c>
      <c r="B2036">
        <v>4.8000000000000001E-2</v>
      </c>
      <c r="C2036">
        <v>15.78</v>
      </c>
      <c r="D2036">
        <v>8.3271999999999995</v>
      </c>
      <c r="E2036">
        <v>0</v>
      </c>
      <c r="F2036">
        <v>5000</v>
      </c>
      <c r="G2036" t="s">
        <v>7</v>
      </c>
      <c r="AC2036">
        <f t="shared" si="80"/>
        <v>5.1956665929692681E-3</v>
      </c>
      <c r="AD2036">
        <f t="shared" si="81"/>
        <v>0.4629224631146453</v>
      </c>
    </row>
    <row r="2037" spans="1:30" x14ac:dyDescent="0.25">
      <c r="A2037">
        <v>1914</v>
      </c>
      <c r="B2037">
        <v>4.7E-2</v>
      </c>
      <c r="C2037">
        <v>15.78</v>
      </c>
      <c r="D2037">
        <v>8.3271999999999995</v>
      </c>
      <c r="E2037">
        <v>0</v>
      </c>
      <c r="F2037">
        <v>5000</v>
      </c>
      <c r="G2037" t="s">
        <v>7</v>
      </c>
      <c r="AC2037">
        <f t="shared" si="80"/>
        <v>5.1956665929692681E-3</v>
      </c>
      <c r="AD2037">
        <f t="shared" si="81"/>
        <v>0.46262910287186038</v>
      </c>
    </row>
    <row r="2038" spans="1:30" x14ac:dyDescent="0.25">
      <c r="A2038">
        <v>1919</v>
      </c>
      <c r="B2038">
        <v>4.7E-2</v>
      </c>
      <c r="C2038">
        <v>15.77</v>
      </c>
      <c r="D2038">
        <v>8.3271999999999995</v>
      </c>
      <c r="E2038">
        <v>0</v>
      </c>
      <c r="F2038">
        <v>5000</v>
      </c>
      <c r="G2038" t="s">
        <v>7</v>
      </c>
      <c r="AC2038">
        <f t="shared" si="80"/>
        <v>5.1956665929692681E-3</v>
      </c>
      <c r="AD2038">
        <f t="shared" si="81"/>
        <v>0.4629224631146453</v>
      </c>
    </row>
    <row r="2039" spans="1:30" x14ac:dyDescent="0.25">
      <c r="A2039">
        <v>1924</v>
      </c>
      <c r="B2039">
        <v>4.7E-2</v>
      </c>
      <c r="C2039">
        <v>15.78</v>
      </c>
      <c r="D2039">
        <v>8.3271999999999995</v>
      </c>
      <c r="E2039">
        <v>0</v>
      </c>
      <c r="F2039">
        <v>5000</v>
      </c>
      <c r="G2039" t="s">
        <v>7</v>
      </c>
      <c r="AC2039">
        <f t="shared" si="80"/>
        <v>5.1956665929692681E-3</v>
      </c>
      <c r="AD2039">
        <f t="shared" si="81"/>
        <v>0.46321582335743028</v>
      </c>
    </row>
    <row r="2040" spans="1:30" x14ac:dyDescent="0.25">
      <c r="A2040">
        <v>1929</v>
      </c>
      <c r="B2040">
        <v>4.7E-2</v>
      </c>
      <c r="C2040">
        <v>15.79</v>
      </c>
      <c r="D2040">
        <v>8.3271999999999995</v>
      </c>
      <c r="E2040">
        <v>0</v>
      </c>
      <c r="F2040">
        <v>5000</v>
      </c>
      <c r="G2040" t="s">
        <v>7</v>
      </c>
      <c r="AC2040">
        <f t="shared" si="80"/>
        <v>5.1956665929692681E-3</v>
      </c>
      <c r="AD2040">
        <f t="shared" si="81"/>
        <v>0.46321582335743028</v>
      </c>
    </row>
    <row r="2041" spans="1:30" x14ac:dyDescent="0.25">
      <c r="A2041">
        <v>1934</v>
      </c>
      <c r="B2041">
        <v>4.7E-2</v>
      </c>
      <c r="C2041">
        <v>15.79</v>
      </c>
      <c r="D2041">
        <v>8.3271999999999995</v>
      </c>
      <c r="E2041">
        <v>0</v>
      </c>
      <c r="F2041">
        <v>5000</v>
      </c>
      <c r="G2041" t="s">
        <v>7</v>
      </c>
      <c r="AC2041">
        <f t="shared" si="80"/>
        <v>5.1956665929692681E-3</v>
      </c>
      <c r="AD2041">
        <f t="shared" si="81"/>
        <v>0.46321582335743028</v>
      </c>
    </row>
    <row r="2042" spans="1:30" x14ac:dyDescent="0.25">
      <c r="A2042">
        <v>1939</v>
      </c>
      <c r="B2042">
        <v>4.7E-2</v>
      </c>
      <c r="C2042">
        <v>15.79</v>
      </c>
      <c r="D2042">
        <v>8.3271999999999995</v>
      </c>
      <c r="E2042">
        <v>0</v>
      </c>
      <c r="F2042">
        <v>5000</v>
      </c>
      <c r="G2042" t="s">
        <v>7</v>
      </c>
      <c r="AC2042">
        <f t="shared" si="80"/>
        <v>5.1956665929692681E-3</v>
      </c>
      <c r="AD2042">
        <f t="shared" si="81"/>
        <v>0.46350918360021526</v>
      </c>
    </row>
    <row r="2043" spans="1:30" x14ac:dyDescent="0.25">
      <c r="A2043">
        <v>1944</v>
      </c>
      <c r="B2043">
        <v>4.7E-2</v>
      </c>
      <c r="C2043">
        <v>15.8</v>
      </c>
      <c r="D2043">
        <v>8.3271999999999995</v>
      </c>
      <c r="E2043">
        <v>0</v>
      </c>
      <c r="F2043">
        <v>5000</v>
      </c>
      <c r="G2043" t="s">
        <v>7</v>
      </c>
      <c r="AC2043">
        <f t="shared" si="80"/>
        <v>5.1956665929692681E-3</v>
      </c>
      <c r="AD2043">
        <f t="shared" si="81"/>
        <v>0.46350918360021526</v>
      </c>
    </row>
    <row r="2044" spans="1:30" x14ac:dyDescent="0.25">
      <c r="A2044">
        <v>1949</v>
      </c>
      <c r="B2044">
        <v>4.7E-2</v>
      </c>
      <c r="C2044">
        <v>15.8</v>
      </c>
      <c r="D2044">
        <v>8.3271999999999995</v>
      </c>
      <c r="E2044">
        <v>0</v>
      </c>
      <c r="F2044">
        <v>5000</v>
      </c>
      <c r="G2044" t="s">
        <v>7</v>
      </c>
      <c r="AC2044">
        <f t="shared" si="80"/>
        <v>5.1956665929692681E-3</v>
      </c>
      <c r="AD2044">
        <f t="shared" si="81"/>
        <v>0.46350918360021526</v>
      </c>
    </row>
    <row r="2045" spans="1:30" x14ac:dyDescent="0.25">
      <c r="A2045">
        <v>1954</v>
      </c>
      <c r="B2045">
        <v>4.7E-2</v>
      </c>
      <c r="C2045">
        <v>15.8</v>
      </c>
      <c r="D2045">
        <v>8.3271999999999995</v>
      </c>
      <c r="E2045">
        <v>0</v>
      </c>
      <c r="F2045">
        <v>5000</v>
      </c>
      <c r="G2045" t="s">
        <v>7</v>
      </c>
      <c r="AC2045">
        <f t="shared" si="80"/>
        <v>5.1956665929692681E-3</v>
      </c>
      <c r="AD2045">
        <f t="shared" si="81"/>
        <v>0.46321582335743028</v>
      </c>
    </row>
    <row r="2046" spans="1:30" x14ac:dyDescent="0.25">
      <c r="A2046">
        <v>1959</v>
      </c>
      <c r="B2046">
        <v>4.7E-2</v>
      </c>
      <c r="C2046">
        <v>15.79</v>
      </c>
      <c r="D2046">
        <v>8.3271999999999995</v>
      </c>
      <c r="E2046">
        <v>0</v>
      </c>
      <c r="F2046">
        <v>5000</v>
      </c>
      <c r="G2046" t="s">
        <v>7</v>
      </c>
      <c r="AC2046">
        <f t="shared" si="80"/>
        <v>5.1956665929692681E-3</v>
      </c>
      <c r="AD2046">
        <f t="shared" si="81"/>
        <v>0.46350918360021526</v>
      </c>
    </row>
    <row r="2047" spans="1:30" x14ac:dyDescent="0.25">
      <c r="A2047">
        <v>1964</v>
      </c>
      <c r="B2047">
        <v>4.7E-2</v>
      </c>
      <c r="C2047">
        <v>15.8</v>
      </c>
      <c r="D2047">
        <v>8.3271999999999995</v>
      </c>
      <c r="E2047">
        <v>0</v>
      </c>
      <c r="F2047">
        <v>5000</v>
      </c>
      <c r="G2047" t="s">
        <v>7</v>
      </c>
      <c r="AC2047">
        <f t="shared" si="80"/>
        <v>5.1956665929692681E-3</v>
      </c>
      <c r="AD2047">
        <f t="shared" si="81"/>
        <v>0.46380254384300018</v>
      </c>
    </row>
    <row r="2048" spans="1:30" x14ac:dyDescent="0.25">
      <c r="A2048">
        <v>1969</v>
      </c>
      <c r="B2048">
        <v>4.7E-2</v>
      </c>
      <c r="C2048">
        <v>15.81</v>
      </c>
      <c r="D2048">
        <v>8.3271999999999995</v>
      </c>
      <c r="E2048">
        <v>0</v>
      </c>
      <c r="F2048">
        <v>5000</v>
      </c>
      <c r="G2048" t="s">
        <v>7</v>
      </c>
      <c r="AC2048">
        <f t="shared" si="80"/>
        <v>5.1956665929692681E-3</v>
      </c>
      <c r="AD2048">
        <f t="shared" si="81"/>
        <v>0.46380254384300018</v>
      </c>
    </row>
    <row r="2049" spans="1:30" x14ac:dyDescent="0.25">
      <c r="A2049">
        <v>1974</v>
      </c>
      <c r="B2049">
        <v>4.7E-2</v>
      </c>
      <c r="C2049">
        <v>15.81</v>
      </c>
      <c r="D2049">
        <v>8.3271999999999995</v>
      </c>
      <c r="E2049">
        <v>0</v>
      </c>
      <c r="F2049">
        <v>5000</v>
      </c>
      <c r="G2049" t="s">
        <v>7</v>
      </c>
      <c r="AC2049">
        <f t="shared" si="80"/>
        <v>5.1956665929692681E-3</v>
      </c>
      <c r="AD2049">
        <f t="shared" si="81"/>
        <v>0.46409590408578516</v>
      </c>
    </row>
    <row r="2050" spans="1:30" x14ac:dyDescent="0.25">
      <c r="A2050">
        <v>1979</v>
      </c>
      <c r="B2050">
        <v>4.7E-2</v>
      </c>
      <c r="C2050">
        <v>15.82</v>
      </c>
      <c r="D2050">
        <v>8.3271999999999995</v>
      </c>
      <c r="E2050">
        <v>0</v>
      </c>
      <c r="F2050">
        <v>5000</v>
      </c>
      <c r="G2050" t="s">
        <v>7</v>
      </c>
      <c r="AC2050">
        <f t="shared" ref="AC2050:AC2113" si="82">B2051/$Z$1</f>
        <v>5.1956665929692681E-3</v>
      </c>
      <c r="AD2050">
        <f t="shared" ref="AD2050:AD2113" si="83">C2051/$X$13</f>
        <v>0.46497598481413993</v>
      </c>
    </row>
    <row r="2051" spans="1:30" x14ac:dyDescent="0.25">
      <c r="A2051">
        <v>1984</v>
      </c>
      <c r="B2051">
        <v>4.7E-2</v>
      </c>
      <c r="C2051">
        <v>15.85</v>
      </c>
      <c r="D2051">
        <v>8.3271999999999995</v>
      </c>
      <c r="E2051">
        <v>0</v>
      </c>
      <c r="F2051">
        <v>5000</v>
      </c>
      <c r="G2051" t="s">
        <v>7</v>
      </c>
      <c r="AC2051">
        <f t="shared" si="82"/>
        <v>5.1956665929692681E-3</v>
      </c>
      <c r="AD2051">
        <f t="shared" si="83"/>
        <v>0.46556270529970983</v>
      </c>
    </row>
    <row r="2052" spans="1:30" x14ac:dyDescent="0.25">
      <c r="A2052">
        <v>1989</v>
      </c>
      <c r="B2052">
        <v>4.7E-2</v>
      </c>
      <c r="C2052">
        <v>15.87</v>
      </c>
      <c r="D2052">
        <v>8.3271999999999995</v>
      </c>
      <c r="E2052">
        <v>0</v>
      </c>
      <c r="F2052">
        <v>5000</v>
      </c>
      <c r="G2052" t="s">
        <v>7</v>
      </c>
      <c r="AC2052">
        <f t="shared" si="82"/>
        <v>5.3062126906920195E-3</v>
      </c>
      <c r="AD2052">
        <f t="shared" si="83"/>
        <v>0.46556270529970983</v>
      </c>
    </row>
    <row r="2053" spans="1:30" x14ac:dyDescent="0.25">
      <c r="A2053">
        <v>1994</v>
      </c>
      <c r="B2053">
        <v>4.8000000000000001E-2</v>
      </c>
      <c r="C2053">
        <v>15.87</v>
      </c>
      <c r="D2053">
        <v>8.3270999999999997</v>
      </c>
      <c r="E2053">
        <v>0</v>
      </c>
      <c r="F2053">
        <v>5000</v>
      </c>
      <c r="G2053" t="s">
        <v>7</v>
      </c>
      <c r="AC2053">
        <f t="shared" si="82"/>
        <v>5.1956665929692681E-3</v>
      </c>
      <c r="AD2053">
        <f t="shared" si="83"/>
        <v>0.46556270529970983</v>
      </c>
    </row>
    <row r="2054" spans="1:30" x14ac:dyDescent="0.25">
      <c r="A2054">
        <v>1999</v>
      </c>
      <c r="B2054">
        <v>4.7E-2</v>
      </c>
      <c r="C2054">
        <v>15.87</v>
      </c>
      <c r="D2054">
        <v>8.3271999999999995</v>
      </c>
      <c r="E2054">
        <v>0</v>
      </c>
      <c r="F2054">
        <v>5000</v>
      </c>
      <c r="G2054" t="s">
        <v>7</v>
      </c>
      <c r="AC2054">
        <f t="shared" si="82"/>
        <v>5.1956665929692681E-3</v>
      </c>
      <c r="AD2054">
        <f t="shared" si="83"/>
        <v>0.46585606554249481</v>
      </c>
    </row>
    <row r="2055" spans="1:30" x14ac:dyDescent="0.25">
      <c r="A2055">
        <v>2004</v>
      </c>
      <c r="B2055">
        <v>4.7E-2</v>
      </c>
      <c r="C2055">
        <v>15.88</v>
      </c>
      <c r="D2055">
        <v>8.3271999999999995</v>
      </c>
      <c r="E2055">
        <v>0</v>
      </c>
      <c r="F2055">
        <v>5000</v>
      </c>
      <c r="G2055" t="s">
        <v>7</v>
      </c>
      <c r="AC2055">
        <f t="shared" si="82"/>
        <v>5.1956665929692681E-3</v>
      </c>
      <c r="AD2055">
        <f t="shared" si="83"/>
        <v>0.46585606554249481</v>
      </c>
    </row>
    <row r="2056" spans="1:30" x14ac:dyDescent="0.25">
      <c r="A2056">
        <v>2009</v>
      </c>
      <c r="B2056">
        <v>4.7E-2</v>
      </c>
      <c r="C2056">
        <v>15.88</v>
      </c>
      <c r="D2056">
        <v>8.3271999999999995</v>
      </c>
      <c r="E2056">
        <v>0</v>
      </c>
      <c r="F2056">
        <v>5000</v>
      </c>
      <c r="G2056" t="s">
        <v>7</v>
      </c>
      <c r="AC2056">
        <f t="shared" si="82"/>
        <v>5.3062126906920195E-3</v>
      </c>
      <c r="AD2056">
        <f t="shared" si="83"/>
        <v>0.46556270529970983</v>
      </c>
    </row>
    <row r="2057" spans="1:30" x14ac:dyDescent="0.25">
      <c r="A2057">
        <v>2014</v>
      </c>
      <c r="B2057">
        <v>4.8000000000000001E-2</v>
      </c>
      <c r="C2057">
        <v>15.87</v>
      </c>
      <c r="D2057">
        <v>8.3270999999999997</v>
      </c>
      <c r="E2057">
        <v>0</v>
      </c>
      <c r="F2057">
        <v>5000</v>
      </c>
      <c r="G2057" t="s">
        <v>7</v>
      </c>
      <c r="AC2057">
        <f t="shared" si="82"/>
        <v>5.1956665929692681E-3</v>
      </c>
      <c r="AD2057">
        <f t="shared" si="83"/>
        <v>0.46526934505692491</v>
      </c>
    </row>
    <row r="2058" spans="1:30" x14ac:dyDescent="0.25">
      <c r="A2058">
        <v>2019</v>
      </c>
      <c r="B2058">
        <v>4.7E-2</v>
      </c>
      <c r="C2058">
        <v>15.86</v>
      </c>
      <c r="D2058">
        <v>8.3271999999999995</v>
      </c>
      <c r="E2058">
        <v>0</v>
      </c>
      <c r="F2058">
        <v>5000</v>
      </c>
      <c r="G2058" t="s">
        <v>7</v>
      </c>
      <c r="AC2058">
        <f t="shared" si="82"/>
        <v>5.1956665929692681E-3</v>
      </c>
      <c r="AD2058">
        <f t="shared" si="83"/>
        <v>0.46497598481413993</v>
      </c>
    </row>
    <row r="2059" spans="1:30" x14ac:dyDescent="0.25">
      <c r="A2059">
        <v>2024</v>
      </c>
      <c r="B2059">
        <v>4.7E-2</v>
      </c>
      <c r="C2059">
        <v>15.85</v>
      </c>
      <c r="D2059">
        <v>8.3271999999999995</v>
      </c>
      <c r="E2059">
        <v>0</v>
      </c>
      <c r="F2059">
        <v>5000</v>
      </c>
      <c r="G2059" t="s">
        <v>7</v>
      </c>
      <c r="AC2059">
        <f t="shared" si="82"/>
        <v>5.1956665929692681E-3</v>
      </c>
      <c r="AD2059">
        <f t="shared" si="83"/>
        <v>0.46526934505692491</v>
      </c>
    </row>
    <row r="2060" spans="1:30" x14ac:dyDescent="0.25">
      <c r="A2060">
        <v>2029</v>
      </c>
      <c r="B2060">
        <v>4.7E-2</v>
      </c>
      <c r="C2060">
        <v>15.86</v>
      </c>
      <c r="D2060">
        <v>8.3271999999999995</v>
      </c>
      <c r="E2060">
        <v>0</v>
      </c>
      <c r="F2060">
        <v>5000</v>
      </c>
      <c r="G2060" t="s">
        <v>7</v>
      </c>
      <c r="AC2060">
        <f t="shared" si="82"/>
        <v>5.1956665929692681E-3</v>
      </c>
      <c r="AD2060">
        <f t="shared" si="83"/>
        <v>0.46556270529970983</v>
      </c>
    </row>
    <row r="2061" spans="1:30" x14ac:dyDescent="0.25">
      <c r="A2061">
        <v>2034</v>
      </c>
      <c r="B2061">
        <v>4.7E-2</v>
      </c>
      <c r="C2061">
        <v>15.87</v>
      </c>
      <c r="D2061">
        <v>8.3271999999999995</v>
      </c>
      <c r="E2061">
        <v>0</v>
      </c>
      <c r="F2061">
        <v>5000</v>
      </c>
      <c r="G2061" t="s">
        <v>7</v>
      </c>
      <c r="AC2061">
        <f t="shared" si="82"/>
        <v>5.3062126906920195E-3</v>
      </c>
      <c r="AD2061">
        <f t="shared" si="83"/>
        <v>0.46585606554249481</v>
      </c>
    </row>
    <row r="2062" spans="1:30" x14ac:dyDescent="0.25">
      <c r="A2062">
        <v>2039</v>
      </c>
      <c r="B2062">
        <v>4.8000000000000001E-2</v>
      </c>
      <c r="C2062">
        <v>15.88</v>
      </c>
      <c r="D2062">
        <v>8.3270999999999997</v>
      </c>
      <c r="E2062">
        <v>0</v>
      </c>
      <c r="F2062">
        <v>5000</v>
      </c>
      <c r="G2062" t="s">
        <v>7</v>
      </c>
      <c r="AC2062">
        <f t="shared" si="82"/>
        <v>5.1956665929692681E-3</v>
      </c>
      <c r="AD2062">
        <f t="shared" si="83"/>
        <v>0.46585606554249481</v>
      </c>
    </row>
    <row r="2063" spans="1:30" x14ac:dyDescent="0.25">
      <c r="A2063">
        <v>2044</v>
      </c>
      <c r="B2063">
        <v>4.7E-2</v>
      </c>
      <c r="C2063">
        <v>15.88</v>
      </c>
      <c r="D2063">
        <v>8.3271999999999995</v>
      </c>
      <c r="E2063">
        <v>0</v>
      </c>
      <c r="F2063">
        <v>5000</v>
      </c>
      <c r="G2063" t="s">
        <v>7</v>
      </c>
      <c r="AC2063">
        <f t="shared" si="82"/>
        <v>5.1956665929692681E-3</v>
      </c>
      <c r="AD2063">
        <f t="shared" si="83"/>
        <v>0.46614942578527979</v>
      </c>
    </row>
    <row r="2064" spans="1:30" x14ac:dyDescent="0.25">
      <c r="A2064">
        <v>2049</v>
      </c>
      <c r="B2064">
        <v>4.7E-2</v>
      </c>
      <c r="C2064">
        <v>15.89</v>
      </c>
      <c r="D2064">
        <v>8.3271999999999995</v>
      </c>
      <c r="E2064">
        <v>0</v>
      </c>
      <c r="F2064">
        <v>5000</v>
      </c>
      <c r="G2064" t="s">
        <v>7</v>
      </c>
      <c r="AC2064">
        <f t="shared" si="82"/>
        <v>5.1956665929692681E-3</v>
      </c>
      <c r="AD2064">
        <f t="shared" si="83"/>
        <v>0.46644278602806472</v>
      </c>
    </row>
    <row r="2065" spans="1:30" x14ac:dyDescent="0.25">
      <c r="A2065">
        <v>2054</v>
      </c>
      <c r="B2065">
        <v>4.7E-2</v>
      </c>
      <c r="C2065">
        <v>15.9</v>
      </c>
      <c r="D2065">
        <v>8.3271999999999995</v>
      </c>
      <c r="E2065">
        <v>0</v>
      </c>
      <c r="F2065">
        <v>5000</v>
      </c>
      <c r="G2065" t="s">
        <v>7</v>
      </c>
      <c r="AC2065">
        <f t="shared" si="82"/>
        <v>5.1956665929692681E-3</v>
      </c>
      <c r="AD2065">
        <f t="shared" si="83"/>
        <v>0.46673614627084964</v>
      </c>
    </row>
    <row r="2066" spans="1:30" x14ac:dyDescent="0.25">
      <c r="A2066">
        <v>2059</v>
      </c>
      <c r="B2066">
        <v>4.7E-2</v>
      </c>
      <c r="C2066">
        <v>15.91</v>
      </c>
      <c r="D2066">
        <v>8.3271999999999995</v>
      </c>
      <c r="E2066">
        <v>0</v>
      </c>
      <c r="F2066">
        <v>5000</v>
      </c>
      <c r="G2066" t="s">
        <v>7</v>
      </c>
      <c r="AC2066">
        <f t="shared" si="82"/>
        <v>5.1956665929692681E-3</v>
      </c>
      <c r="AD2066">
        <f t="shared" si="83"/>
        <v>0.46702950651363456</v>
      </c>
    </row>
    <row r="2067" spans="1:30" x14ac:dyDescent="0.25">
      <c r="A2067">
        <v>2064</v>
      </c>
      <c r="B2067">
        <v>4.7E-2</v>
      </c>
      <c r="C2067">
        <v>15.92</v>
      </c>
      <c r="D2067">
        <v>8.3271999999999995</v>
      </c>
      <c r="E2067">
        <v>0</v>
      </c>
      <c r="F2067">
        <v>5000</v>
      </c>
      <c r="G2067" t="s">
        <v>7</v>
      </c>
      <c r="AC2067">
        <f t="shared" si="82"/>
        <v>5.1956665929692681E-3</v>
      </c>
      <c r="AD2067">
        <f t="shared" si="83"/>
        <v>0.46732286675641954</v>
      </c>
    </row>
    <row r="2068" spans="1:30" x14ac:dyDescent="0.25">
      <c r="A2068">
        <v>2069</v>
      </c>
      <c r="B2068">
        <v>4.7E-2</v>
      </c>
      <c r="C2068">
        <v>15.93</v>
      </c>
      <c r="D2068">
        <v>8.3271999999999995</v>
      </c>
      <c r="E2068">
        <v>0</v>
      </c>
      <c r="F2068">
        <v>5000</v>
      </c>
      <c r="G2068" t="s">
        <v>7</v>
      </c>
      <c r="AC2068">
        <f t="shared" si="82"/>
        <v>5.1956665929692681E-3</v>
      </c>
      <c r="AD2068">
        <f t="shared" si="83"/>
        <v>0.46790958724198939</v>
      </c>
    </row>
    <row r="2069" spans="1:30" x14ac:dyDescent="0.25">
      <c r="A2069">
        <v>2074</v>
      </c>
      <c r="B2069">
        <v>4.7E-2</v>
      </c>
      <c r="C2069">
        <v>15.95</v>
      </c>
      <c r="D2069">
        <v>8.3271999999999995</v>
      </c>
      <c r="E2069">
        <v>0</v>
      </c>
      <c r="F2069">
        <v>5000</v>
      </c>
      <c r="G2069" t="s">
        <v>7</v>
      </c>
      <c r="AC2069">
        <f t="shared" si="82"/>
        <v>5.1956665929692681E-3</v>
      </c>
      <c r="AD2069">
        <f t="shared" si="83"/>
        <v>0.46820294748477442</v>
      </c>
    </row>
    <row r="2070" spans="1:30" x14ac:dyDescent="0.25">
      <c r="A2070">
        <v>2079</v>
      </c>
      <c r="B2070">
        <v>4.7E-2</v>
      </c>
      <c r="C2070">
        <v>15.96</v>
      </c>
      <c r="D2070">
        <v>8.3272999999999993</v>
      </c>
      <c r="E2070">
        <v>0</v>
      </c>
      <c r="F2070">
        <v>5000</v>
      </c>
      <c r="G2070" t="s">
        <v>7</v>
      </c>
      <c r="AC2070">
        <f t="shared" si="82"/>
        <v>5.1956665929692681E-3</v>
      </c>
      <c r="AD2070">
        <f t="shared" si="83"/>
        <v>0.46820294748477442</v>
      </c>
    </row>
    <row r="2071" spans="1:30" x14ac:dyDescent="0.25">
      <c r="A2071">
        <v>2084</v>
      </c>
      <c r="B2071">
        <v>4.7E-2</v>
      </c>
      <c r="C2071">
        <v>15.96</v>
      </c>
      <c r="D2071">
        <v>8.3271999999999995</v>
      </c>
      <c r="E2071">
        <v>0</v>
      </c>
      <c r="F2071">
        <v>5000</v>
      </c>
      <c r="G2071" t="s">
        <v>7</v>
      </c>
      <c r="AC2071">
        <f t="shared" si="82"/>
        <v>5.1956665929692681E-3</v>
      </c>
      <c r="AD2071">
        <f t="shared" si="83"/>
        <v>0.46790958724198939</v>
      </c>
    </row>
    <row r="2072" spans="1:30" x14ac:dyDescent="0.25">
      <c r="A2072">
        <v>2089</v>
      </c>
      <c r="B2072">
        <v>4.7E-2</v>
      </c>
      <c r="C2072">
        <v>15.95</v>
      </c>
      <c r="D2072">
        <v>8.3271999999999995</v>
      </c>
      <c r="E2072">
        <v>0</v>
      </c>
      <c r="F2072">
        <v>5000</v>
      </c>
      <c r="G2072" t="s">
        <v>7</v>
      </c>
      <c r="AC2072">
        <f t="shared" si="82"/>
        <v>5.1956665929692681E-3</v>
      </c>
      <c r="AD2072">
        <f t="shared" si="83"/>
        <v>0.46849630772755935</v>
      </c>
    </row>
    <row r="2073" spans="1:30" x14ac:dyDescent="0.25">
      <c r="A2073">
        <v>2094</v>
      </c>
      <c r="B2073">
        <v>4.7E-2</v>
      </c>
      <c r="C2073">
        <v>15.97</v>
      </c>
      <c r="D2073">
        <v>8.3272999999999993</v>
      </c>
      <c r="E2073">
        <v>0</v>
      </c>
      <c r="F2073">
        <v>5000</v>
      </c>
      <c r="G2073" t="s">
        <v>7</v>
      </c>
      <c r="AC2073">
        <f t="shared" si="82"/>
        <v>5.1956665929692681E-3</v>
      </c>
      <c r="AD2073">
        <f t="shared" si="83"/>
        <v>0.46878966797034427</v>
      </c>
    </row>
    <row r="2074" spans="1:30" x14ac:dyDescent="0.25">
      <c r="A2074">
        <v>2099</v>
      </c>
      <c r="B2074">
        <v>4.7E-2</v>
      </c>
      <c r="C2074">
        <v>15.98</v>
      </c>
      <c r="D2074">
        <v>8.3271999999999995</v>
      </c>
      <c r="E2074">
        <v>0</v>
      </c>
      <c r="F2074">
        <v>5000</v>
      </c>
      <c r="G2074" t="s">
        <v>7</v>
      </c>
      <c r="AC2074">
        <f t="shared" si="82"/>
        <v>5.1956665929692681E-3</v>
      </c>
      <c r="AD2074">
        <f t="shared" si="83"/>
        <v>0.46908302821312919</v>
      </c>
    </row>
    <row r="2075" spans="1:30" x14ac:dyDescent="0.25">
      <c r="A2075">
        <v>2104</v>
      </c>
      <c r="B2075">
        <v>4.7E-2</v>
      </c>
      <c r="C2075">
        <v>15.99</v>
      </c>
      <c r="D2075">
        <v>8.3272999999999993</v>
      </c>
      <c r="E2075">
        <v>0</v>
      </c>
      <c r="F2075">
        <v>5000</v>
      </c>
      <c r="G2075" t="s">
        <v>7</v>
      </c>
      <c r="AC2075">
        <f t="shared" si="82"/>
        <v>5.1956665929692681E-3</v>
      </c>
      <c r="AD2075">
        <f t="shared" si="83"/>
        <v>0.46908302821312919</v>
      </c>
    </row>
    <row r="2076" spans="1:30" x14ac:dyDescent="0.25">
      <c r="A2076">
        <v>2109</v>
      </c>
      <c r="B2076">
        <v>4.7E-2</v>
      </c>
      <c r="C2076">
        <v>15.99</v>
      </c>
      <c r="D2076">
        <v>8.3271999999999995</v>
      </c>
      <c r="E2076">
        <v>0</v>
      </c>
      <c r="F2076">
        <v>5000</v>
      </c>
      <c r="G2076" t="s">
        <v>7</v>
      </c>
      <c r="AC2076">
        <f t="shared" si="82"/>
        <v>5.1956665929692681E-3</v>
      </c>
      <c r="AD2076">
        <f t="shared" si="83"/>
        <v>0.46937638845591417</v>
      </c>
    </row>
    <row r="2077" spans="1:30" x14ac:dyDescent="0.25">
      <c r="A2077">
        <v>2114</v>
      </c>
      <c r="B2077">
        <v>4.7E-2</v>
      </c>
      <c r="C2077">
        <v>16</v>
      </c>
      <c r="D2077">
        <v>8.3271999999999995</v>
      </c>
      <c r="E2077">
        <v>0</v>
      </c>
      <c r="F2077">
        <v>5000</v>
      </c>
      <c r="G2077" t="s">
        <v>7</v>
      </c>
      <c r="AC2077">
        <f t="shared" si="82"/>
        <v>5.1956665929692681E-3</v>
      </c>
      <c r="AD2077">
        <f t="shared" si="83"/>
        <v>0.46966974869869915</v>
      </c>
    </row>
    <row r="2078" spans="1:30" x14ac:dyDescent="0.25">
      <c r="A2078">
        <v>2119</v>
      </c>
      <c r="B2078">
        <v>4.7E-2</v>
      </c>
      <c r="C2078">
        <v>16.010000000000002</v>
      </c>
      <c r="D2078">
        <v>8.3271999999999995</v>
      </c>
      <c r="E2078">
        <v>0</v>
      </c>
      <c r="F2078">
        <v>5000</v>
      </c>
      <c r="G2078" t="s">
        <v>7</v>
      </c>
      <c r="AC2078">
        <f t="shared" si="82"/>
        <v>5.1956665929692681E-3</v>
      </c>
      <c r="AD2078">
        <f t="shared" si="83"/>
        <v>0.46996310894148402</v>
      </c>
    </row>
    <row r="2079" spans="1:30" x14ac:dyDescent="0.25">
      <c r="A2079">
        <v>2124</v>
      </c>
      <c r="B2079">
        <v>4.7E-2</v>
      </c>
      <c r="C2079">
        <v>16.02</v>
      </c>
      <c r="D2079">
        <v>8.3272999999999993</v>
      </c>
      <c r="E2079">
        <v>0</v>
      </c>
      <c r="F2079">
        <v>5000</v>
      </c>
      <c r="G2079" t="s">
        <v>7</v>
      </c>
      <c r="AC2079">
        <f t="shared" si="82"/>
        <v>5.1956665929692681E-3</v>
      </c>
      <c r="AD2079">
        <f t="shared" si="83"/>
        <v>0.47025646918426905</v>
      </c>
    </row>
    <row r="2080" spans="1:30" x14ac:dyDescent="0.25">
      <c r="A2080">
        <v>2129</v>
      </c>
      <c r="B2080">
        <v>4.7E-2</v>
      </c>
      <c r="C2080">
        <v>16.03</v>
      </c>
      <c r="D2080">
        <v>8.3271999999999995</v>
      </c>
      <c r="E2080">
        <v>0</v>
      </c>
      <c r="F2080">
        <v>5000</v>
      </c>
      <c r="G2080" t="s">
        <v>7</v>
      </c>
      <c r="AC2080">
        <f t="shared" si="82"/>
        <v>5.1956665929692681E-3</v>
      </c>
      <c r="AD2080">
        <f t="shared" si="83"/>
        <v>0.47025646918426905</v>
      </c>
    </row>
    <row r="2081" spans="1:30" x14ac:dyDescent="0.25">
      <c r="A2081">
        <v>2134</v>
      </c>
      <c r="B2081">
        <v>4.7E-2</v>
      </c>
      <c r="C2081">
        <v>16.03</v>
      </c>
      <c r="D2081">
        <v>8.3272999999999993</v>
      </c>
      <c r="E2081">
        <v>0</v>
      </c>
      <c r="F2081">
        <v>5000</v>
      </c>
      <c r="G2081" t="s">
        <v>7</v>
      </c>
      <c r="AC2081">
        <f t="shared" si="82"/>
        <v>5.1956665929692681E-3</v>
      </c>
      <c r="AD2081">
        <f t="shared" si="83"/>
        <v>0.47025646918426905</v>
      </c>
    </row>
    <row r="2082" spans="1:30" x14ac:dyDescent="0.25">
      <c r="A2082">
        <v>2139</v>
      </c>
      <c r="B2082">
        <v>4.7E-2</v>
      </c>
      <c r="C2082">
        <v>16.03</v>
      </c>
      <c r="D2082">
        <v>8.3272999999999993</v>
      </c>
      <c r="E2082">
        <v>0</v>
      </c>
      <c r="F2082">
        <v>5000</v>
      </c>
      <c r="G2082" t="s">
        <v>7</v>
      </c>
      <c r="AC2082">
        <f t="shared" si="82"/>
        <v>5.1956665929692681E-3</v>
      </c>
      <c r="AD2082">
        <f t="shared" si="83"/>
        <v>0.46966974869869915</v>
      </c>
    </row>
    <row r="2083" spans="1:30" x14ac:dyDescent="0.25">
      <c r="A2083">
        <v>2144</v>
      </c>
      <c r="B2083">
        <v>4.7E-2</v>
      </c>
      <c r="C2083">
        <v>16.010000000000002</v>
      </c>
      <c r="D2083">
        <v>8.3272999999999993</v>
      </c>
      <c r="E2083">
        <v>0</v>
      </c>
      <c r="F2083">
        <v>5000</v>
      </c>
      <c r="G2083" t="s">
        <v>7</v>
      </c>
      <c r="AC2083">
        <f t="shared" si="82"/>
        <v>5.1956665929692681E-3</v>
      </c>
      <c r="AD2083">
        <f t="shared" si="83"/>
        <v>0.46996310894148402</v>
      </c>
    </row>
    <row r="2084" spans="1:30" x14ac:dyDescent="0.25">
      <c r="A2084">
        <v>2149</v>
      </c>
      <c r="B2084">
        <v>4.7E-2</v>
      </c>
      <c r="C2084">
        <v>16.02</v>
      </c>
      <c r="D2084">
        <v>8.3272999999999993</v>
      </c>
      <c r="E2084">
        <v>0</v>
      </c>
      <c r="F2084">
        <v>5000</v>
      </c>
      <c r="G2084" t="s">
        <v>7</v>
      </c>
      <c r="AC2084">
        <f t="shared" si="82"/>
        <v>5.1956665929692681E-3</v>
      </c>
      <c r="AD2084">
        <f t="shared" si="83"/>
        <v>0.47025646918426905</v>
      </c>
    </row>
    <row r="2085" spans="1:30" x14ac:dyDescent="0.25">
      <c r="A2085">
        <v>2154</v>
      </c>
      <c r="B2085">
        <v>4.7E-2</v>
      </c>
      <c r="C2085">
        <v>16.03</v>
      </c>
      <c r="D2085">
        <v>8.3272999999999993</v>
      </c>
      <c r="E2085">
        <v>0</v>
      </c>
      <c r="F2085">
        <v>5000</v>
      </c>
      <c r="G2085" t="s">
        <v>7</v>
      </c>
      <c r="AC2085">
        <f t="shared" si="82"/>
        <v>5.1956665929692681E-3</v>
      </c>
      <c r="AD2085">
        <f t="shared" si="83"/>
        <v>0.47054982942705392</v>
      </c>
    </row>
    <row r="2086" spans="1:30" x14ac:dyDescent="0.25">
      <c r="A2086">
        <v>2159</v>
      </c>
      <c r="B2086">
        <v>4.7E-2</v>
      </c>
      <c r="C2086">
        <v>16.04</v>
      </c>
      <c r="D2086">
        <v>8.3272999999999993</v>
      </c>
      <c r="E2086">
        <v>0</v>
      </c>
      <c r="F2086">
        <v>5000</v>
      </c>
      <c r="G2086" t="s">
        <v>7</v>
      </c>
      <c r="AC2086">
        <f t="shared" si="82"/>
        <v>5.1956665929692681E-3</v>
      </c>
      <c r="AD2086">
        <f t="shared" si="83"/>
        <v>0.4708431896698389</v>
      </c>
    </row>
    <row r="2087" spans="1:30" x14ac:dyDescent="0.25">
      <c r="A2087">
        <v>2164</v>
      </c>
      <c r="B2087">
        <v>4.7E-2</v>
      </c>
      <c r="C2087">
        <v>16.05</v>
      </c>
      <c r="D2087">
        <v>8.3272999999999993</v>
      </c>
      <c r="E2087">
        <v>0</v>
      </c>
      <c r="F2087">
        <v>5000</v>
      </c>
      <c r="G2087" t="s">
        <v>7</v>
      </c>
      <c r="AC2087">
        <f t="shared" si="82"/>
        <v>5.1956665929692681E-3</v>
      </c>
      <c r="AD2087">
        <f t="shared" si="83"/>
        <v>0.47113654991262383</v>
      </c>
    </row>
    <row r="2088" spans="1:30" x14ac:dyDescent="0.25">
      <c r="A2088">
        <v>2169</v>
      </c>
      <c r="B2088">
        <v>4.7E-2</v>
      </c>
      <c r="C2088">
        <v>16.059999999999999</v>
      </c>
      <c r="D2088">
        <v>8.3272999999999993</v>
      </c>
      <c r="E2088">
        <v>0</v>
      </c>
      <c r="F2088">
        <v>5000</v>
      </c>
      <c r="G2088" t="s">
        <v>7</v>
      </c>
      <c r="AC2088">
        <f t="shared" si="82"/>
        <v>5.1956665929692681E-3</v>
      </c>
      <c r="AD2088">
        <f t="shared" si="83"/>
        <v>0.4714299101554088</v>
      </c>
    </row>
    <row r="2089" spans="1:30" x14ac:dyDescent="0.25">
      <c r="A2089">
        <v>2174</v>
      </c>
      <c r="B2089">
        <v>4.7E-2</v>
      </c>
      <c r="C2089">
        <v>16.07</v>
      </c>
      <c r="D2089">
        <v>8.3272999999999993</v>
      </c>
      <c r="E2089">
        <v>0</v>
      </c>
      <c r="F2089">
        <v>5000</v>
      </c>
      <c r="G2089" t="s">
        <v>7</v>
      </c>
      <c r="AC2089">
        <f t="shared" si="82"/>
        <v>5.1956665929692681E-3</v>
      </c>
      <c r="AD2089">
        <f t="shared" si="83"/>
        <v>0.4714299101554088</v>
      </c>
    </row>
    <row r="2090" spans="1:30" x14ac:dyDescent="0.25">
      <c r="A2090">
        <v>2179</v>
      </c>
      <c r="B2090">
        <v>4.7E-2</v>
      </c>
      <c r="C2090">
        <v>16.07</v>
      </c>
      <c r="D2090">
        <v>8.3272999999999993</v>
      </c>
      <c r="E2090">
        <v>0</v>
      </c>
      <c r="F2090">
        <v>5000</v>
      </c>
      <c r="G2090" t="s">
        <v>7</v>
      </c>
      <c r="AC2090">
        <f t="shared" si="82"/>
        <v>5.1956665929692681E-3</v>
      </c>
      <c r="AD2090">
        <f t="shared" si="83"/>
        <v>0.47172327039819367</v>
      </c>
    </row>
    <row r="2091" spans="1:30" x14ac:dyDescent="0.25">
      <c r="A2091">
        <v>2184</v>
      </c>
      <c r="B2091">
        <v>4.7E-2</v>
      </c>
      <c r="C2091">
        <v>16.079999999999998</v>
      </c>
      <c r="D2091">
        <v>8.3272999999999993</v>
      </c>
      <c r="E2091">
        <v>0</v>
      </c>
      <c r="F2091">
        <v>5000</v>
      </c>
      <c r="G2091" t="s">
        <v>7</v>
      </c>
      <c r="AC2091">
        <f t="shared" si="82"/>
        <v>5.1956665929692681E-3</v>
      </c>
      <c r="AD2091">
        <f t="shared" si="83"/>
        <v>0.47201663064097865</v>
      </c>
    </row>
    <row r="2092" spans="1:30" x14ac:dyDescent="0.25">
      <c r="A2092">
        <v>2189</v>
      </c>
      <c r="B2092">
        <v>4.7E-2</v>
      </c>
      <c r="C2092">
        <v>16.09</v>
      </c>
      <c r="D2092">
        <v>8.3272999999999993</v>
      </c>
      <c r="E2092">
        <v>0</v>
      </c>
      <c r="F2092">
        <v>5000</v>
      </c>
      <c r="G2092" t="s">
        <v>7</v>
      </c>
      <c r="AC2092">
        <f t="shared" si="82"/>
        <v>5.1956665929692681E-3</v>
      </c>
      <c r="AD2092">
        <f t="shared" si="83"/>
        <v>0.47172327039819367</v>
      </c>
    </row>
    <row r="2093" spans="1:30" x14ac:dyDescent="0.25">
      <c r="A2093">
        <v>2194</v>
      </c>
      <c r="B2093">
        <v>4.7E-2</v>
      </c>
      <c r="C2093">
        <v>16.079999999999998</v>
      </c>
      <c r="D2093">
        <v>8.3272999999999993</v>
      </c>
      <c r="E2093">
        <v>0</v>
      </c>
      <c r="F2093">
        <v>5000</v>
      </c>
      <c r="G2093" t="s">
        <v>7</v>
      </c>
      <c r="AC2093">
        <f t="shared" si="82"/>
        <v>5.1956665929692681E-3</v>
      </c>
      <c r="AD2093">
        <f t="shared" si="83"/>
        <v>0.47201663064097865</v>
      </c>
    </row>
    <row r="2094" spans="1:30" x14ac:dyDescent="0.25">
      <c r="A2094">
        <v>2199</v>
      </c>
      <c r="B2094">
        <v>4.7E-2</v>
      </c>
      <c r="C2094">
        <v>16.09</v>
      </c>
      <c r="D2094">
        <v>8.3271999999999995</v>
      </c>
      <c r="E2094">
        <v>0</v>
      </c>
      <c r="F2094">
        <v>5000</v>
      </c>
      <c r="G2094" t="s">
        <v>7</v>
      </c>
      <c r="AC2094">
        <f t="shared" si="82"/>
        <v>5.1956665929692681E-3</v>
      </c>
      <c r="AD2094">
        <f t="shared" si="83"/>
        <v>0.47201663064097865</v>
      </c>
    </row>
    <row r="2095" spans="1:30" x14ac:dyDescent="0.25">
      <c r="A2095">
        <v>2204</v>
      </c>
      <c r="B2095">
        <v>4.7E-2</v>
      </c>
      <c r="C2095">
        <v>16.09</v>
      </c>
      <c r="D2095">
        <v>8.3271999999999995</v>
      </c>
      <c r="E2095">
        <v>0</v>
      </c>
      <c r="F2095">
        <v>5000</v>
      </c>
      <c r="G2095" t="s">
        <v>7</v>
      </c>
      <c r="AC2095">
        <f t="shared" si="82"/>
        <v>5.1956665929692681E-3</v>
      </c>
      <c r="AD2095">
        <f t="shared" si="83"/>
        <v>0.47230999088376369</v>
      </c>
    </row>
    <row r="2096" spans="1:30" x14ac:dyDescent="0.25">
      <c r="A2096">
        <v>2209</v>
      </c>
      <c r="B2096">
        <v>4.7E-2</v>
      </c>
      <c r="C2096">
        <v>16.100000000000001</v>
      </c>
      <c r="D2096">
        <v>8.3272999999999993</v>
      </c>
      <c r="E2096">
        <v>0</v>
      </c>
      <c r="F2096">
        <v>5000</v>
      </c>
      <c r="G2096" t="s">
        <v>7</v>
      </c>
      <c r="AC2096">
        <f t="shared" si="82"/>
        <v>5.1956665929692681E-3</v>
      </c>
      <c r="AD2096">
        <f t="shared" si="83"/>
        <v>0.47230999088376369</v>
      </c>
    </row>
    <row r="2097" spans="1:30" x14ac:dyDescent="0.25">
      <c r="A2097">
        <v>2214</v>
      </c>
      <c r="B2097">
        <v>4.7E-2</v>
      </c>
      <c r="C2097">
        <v>16.100000000000001</v>
      </c>
      <c r="D2097">
        <v>8.3272999999999993</v>
      </c>
      <c r="E2097">
        <v>0</v>
      </c>
      <c r="F2097">
        <v>5000</v>
      </c>
      <c r="G2097" t="s">
        <v>7</v>
      </c>
      <c r="AC2097">
        <f t="shared" si="82"/>
        <v>5.1956665929692681E-3</v>
      </c>
      <c r="AD2097">
        <f t="shared" si="83"/>
        <v>0.47260335112654855</v>
      </c>
    </row>
    <row r="2098" spans="1:30" x14ac:dyDescent="0.25">
      <c r="A2098">
        <v>2219</v>
      </c>
      <c r="B2098">
        <v>4.7E-2</v>
      </c>
      <c r="C2098">
        <v>16.11</v>
      </c>
      <c r="D2098">
        <v>8.3271999999999995</v>
      </c>
      <c r="E2098">
        <v>0</v>
      </c>
      <c r="F2098">
        <v>5000</v>
      </c>
      <c r="G2098" t="s">
        <v>7</v>
      </c>
      <c r="AC2098">
        <f t="shared" si="82"/>
        <v>5.1956665929692681E-3</v>
      </c>
      <c r="AD2098">
        <f t="shared" si="83"/>
        <v>0.47260335112654855</v>
      </c>
    </row>
    <row r="2099" spans="1:30" x14ac:dyDescent="0.25">
      <c r="A2099">
        <v>2224</v>
      </c>
      <c r="B2099">
        <v>4.7E-2</v>
      </c>
      <c r="C2099">
        <v>16.11</v>
      </c>
      <c r="D2099">
        <v>8.3271999999999995</v>
      </c>
      <c r="E2099">
        <v>0</v>
      </c>
      <c r="F2099">
        <v>5000</v>
      </c>
      <c r="G2099" t="s">
        <v>7</v>
      </c>
      <c r="AC2099">
        <f t="shared" si="82"/>
        <v>5.1956665929692681E-3</v>
      </c>
      <c r="AD2099">
        <f t="shared" si="83"/>
        <v>0.47260335112654855</v>
      </c>
    </row>
    <row r="2100" spans="1:30" x14ac:dyDescent="0.25">
      <c r="A2100">
        <v>2229</v>
      </c>
      <c r="B2100">
        <v>4.7E-2</v>
      </c>
      <c r="C2100">
        <v>16.11</v>
      </c>
      <c r="D2100">
        <v>8.3271999999999995</v>
      </c>
      <c r="E2100">
        <v>0</v>
      </c>
      <c r="F2100">
        <v>5000</v>
      </c>
      <c r="G2100" t="s">
        <v>7</v>
      </c>
      <c r="AC2100">
        <f t="shared" si="82"/>
        <v>5.1956665929692681E-3</v>
      </c>
      <c r="AD2100">
        <f t="shared" si="83"/>
        <v>0.47289671136933353</v>
      </c>
    </row>
    <row r="2101" spans="1:30" x14ac:dyDescent="0.25">
      <c r="A2101">
        <v>2234</v>
      </c>
      <c r="B2101">
        <v>4.7E-2</v>
      </c>
      <c r="C2101">
        <v>16.12</v>
      </c>
      <c r="D2101">
        <v>8.3271999999999995</v>
      </c>
      <c r="E2101">
        <v>0</v>
      </c>
      <c r="F2101">
        <v>5000</v>
      </c>
      <c r="G2101" t="s">
        <v>7</v>
      </c>
      <c r="AC2101">
        <f t="shared" si="82"/>
        <v>5.1956665929692681E-3</v>
      </c>
      <c r="AD2101">
        <f t="shared" si="83"/>
        <v>0.47319007161211846</v>
      </c>
    </row>
    <row r="2102" spans="1:30" x14ac:dyDescent="0.25">
      <c r="A2102">
        <v>2239</v>
      </c>
      <c r="B2102">
        <v>4.7E-2</v>
      </c>
      <c r="C2102">
        <v>16.13</v>
      </c>
      <c r="D2102">
        <v>8.3271999999999995</v>
      </c>
      <c r="E2102">
        <v>0</v>
      </c>
      <c r="F2102">
        <v>5000</v>
      </c>
      <c r="G2102" t="s">
        <v>7</v>
      </c>
      <c r="AC2102">
        <f t="shared" si="82"/>
        <v>5.1956665929692681E-3</v>
      </c>
      <c r="AD2102">
        <f t="shared" si="83"/>
        <v>0.47348343185490344</v>
      </c>
    </row>
    <row r="2103" spans="1:30" x14ac:dyDescent="0.25">
      <c r="A2103">
        <v>2244</v>
      </c>
      <c r="B2103">
        <v>4.7E-2</v>
      </c>
      <c r="C2103">
        <v>16.14</v>
      </c>
      <c r="D2103">
        <v>8.3271999999999995</v>
      </c>
      <c r="E2103">
        <v>0</v>
      </c>
      <c r="F2103">
        <v>5000</v>
      </c>
      <c r="G2103" t="s">
        <v>7</v>
      </c>
      <c r="AC2103">
        <f t="shared" si="82"/>
        <v>5.3062126906920195E-3</v>
      </c>
      <c r="AD2103">
        <f t="shared" si="83"/>
        <v>0.4737767920976883</v>
      </c>
    </row>
    <row r="2104" spans="1:30" x14ac:dyDescent="0.25">
      <c r="A2104">
        <v>2249</v>
      </c>
      <c r="B2104">
        <v>4.8000000000000001E-2</v>
      </c>
      <c r="C2104">
        <v>16.149999999999999</v>
      </c>
      <c r="D2104">
        <v>8.3270999999999997</v>
      </c>
      <c r="E2104">
        <v>0</v>
      </c>
      <c r="F2104">
        <v>5000</v>
      </c>
      <c r="G2104" t="s">
        <v>7</v>
      </c>
      <c r="AC2104">
        <f t="shared" si="82"/>
        <v>5.1956665929692681E-3</v>
      </c>
      <c r="AD2104">
        <f t="shared" si="83"/>
        <v>0.4737767920976883</v>
      </c>
    </row>
    <row r="2105" spans="1:30" x14ac:dyDescent="0.25">
      <c r="A2105">
        <v>2254</v>
      </c>
      <c r="B2105">
        <v>4.7E-2</v>
      </c>
      <c r="C2105">
        <v>16.149999999999999</v>
      </c>
      <c r="D2105">
        <v>8.3271999999999995</v>
      </c>
      <c r="E2105">
        <v>0</v>
      </c>
      <c r="F2105">
        <v>5000</v>
      </c>
      <c r="G2105" t="s">
        <v>7</v>
      </c>
      <c r="AC2105">
        <f t="shared" si="82"/>
        <v>5.1956665929692681E-3</v>
      </c>
      <c r="AD2105">
        <f t="shared" si="83"/>
        <v>0.47436351258325832</v>
      </c>
    </row>
    <row r="2106" spans="1:30" x14ac:dyDescent="0.25">
      <c r="A2106">
        <v>2259</v>
      </c>
      <c r="B2106">
        <v>4.7E-2</v>
      </c>
      <c r="C2106">
        <v>16.170000000000002</v>
      </c>
      <c r="D2106">
        <v>8.3272999999999993</v>
      </c>
      <c r="E2106">
        <v>0</v>
      </c>
      <c r="F2106">
        <v>5000</v>
      </c>
      <c r="G2106" t="s">
        <v>7</v>
      </c>
      <c r="AC2106">
        <f t="shared" si="82"/>
        <v>5.1956665929692681E-3</v>
      </c>
      <c r="AD2106">
        <f t="shared" si="83"/>
        <v>0.47436351258325832</v>
      </c>
    </row>
    <row r="2107" spans="1:30" x14ac:dyDescent="0.25">
      <c r="A2107">
        <v>2264</v>
      </c>
      <c r="B2107">
        <v>4.7E-2</v>
      </c>
      <c r="C2107">
        <v>16.170000000000002</v>
      </c>
      <c r="D2107">
        <v>8.3271999999999995</v>
      </c>
      <c r="E2107">
        <v>0</v>
      </c>
      <c r="F2107">
        <v>5000</v>
      </c>
      <c r="G2107" t="s">
        <v>7</v>
      </c>
      <c r="AC2107">
        <f t="shared" si="82"/>
        <v>5.1956665929692681E-3</v>
      </c>
      <c r="AD2107">
        <f t="shared" si="83"/>
        <v>0.47436351258325832</v>
      </c>
    </row>
    <row r="2108" spans="1:30" x14ac:dyDescent="0.25">
      <c r="A2108">
        <v>2269</v>
      </c>
      <c r="B2108">
        <v>4.7E-2</v>
      </c>
      <c r="C2108">
        <v>16.170000000000002</v>
      </c>
      <c r="D2108">
        <v>8.3271999999999995</v>
      </c>
      <c r="E2108">
        <v>0</v>
      </c>
      <c r="F2108">
        <v>5000</v>
      </c>
      <c r="G2108" t="s">
        <v>7</v>
      </c>
      <c r="AC2108">
        <f t="shared" si="82"/>
        <v>5.1956665929692681E-3</v>
      </c>
      <c r="AD2108">
        <f t="shared" si="83"/>
        <v>0.47436351258325832</v>
      </c>
    </row>
    <row r="2109" spans="1:30" x14ac:dyDescent="0.25">
      <c r="A2109">
        <v>2274</v>
      </c>
      <c r="B2109">
        <v>4.7E-2</v>
      </c>
      <c r="C2109">
        <v>16.170000000000002</v>
      </c>
      <c r="D2109">
        <v>8.3271999999999995</v>
      </c>
      <c r="E2109">
        <v>0</v>
      </c>
      <c r="F2109">
        <v>5000</v>
      </c>
      <c r="G2109" t="s">
        <v>7</v>
      </c>
      <c r="AC2109">
        <f t="shared" si="82"/>
        <v>5.1956665929692681E-3</v>
      </c>
      <c r="AD2109">
        <f t="shared" si="83"/>
        <v>0.47436351258325832</v>
      </c>
    </row>
    <row r="2110" spans="1:30" x14ac:dyDescent="0.25">
      <c r="A2110">
        <v>2279</v>
      </c>
      <c r="B2110">
        <v>4.7E-2</v>
      </c>
      <c r="C2110">
        <v>16.170000000000002</v>
      </c>
      <c r="D2110">
        <v>8.3271999999999995</v>
      </c>
      <c r="E2110">
        <v>0</v>
      </c>
      <c r="F2110">
        <v>5000</v>
      </c>
      <c r="G2110" t="s">
        <v>7</v>
      </c>
      <c r="AC2110">
        <f t="shared" si="82"/>
        <v>5.1956665929692681E-3</v>
      </c>
      <c r="AD2110">
        <f t="shared" si="83"/>
        <v>0.47465687282604319</v>
      </c>
    </row>
    <row r="2111" spans="1:30" x14ac:dyDescent="0.25">
      <c r="A2111">
        <v>2284</v>
      </c>
      <c r="B2111">
        <v>4.7E-2</v>
      </c>
      <c r="C2111">
        <v>16.18</v>
      </c>
      <c r="D2111">
        <v>8.3271999999999995</v>
      </c>
      <c r="E2111">
        <v>0</v>
      </c>
      <c r="F2111">
        <v>5000</v>
      </c>
      <c r="G2111" t="s">
        <v>7</v>
      </c>
      <c r="AC2111">
        <f t="shared" si="82"/>
        <v>5.1956665929692681E-3</v>
      </c>
      <c r="AD2111">
        <f t="shared" si="83"/>
        <v>0.47436351258325832</v>
      </c>
    </row>
    <row r="2112" spans="1:30" x14ac:dyDescent="0.25">
      <c r="A2112">
        <v>2289</v>
      </c>
      <c r="B2112">
        <v>4.7E-2</v>
      </c>
      <c r="C2112">
        <v>16.170000000000002</v>
      </c>
      <c r="D2112">
        <v>8.3271999999999995</v>
      </c>
      <c r="E2112">
        <v>0</v>
      </c>
      <c r="F2112">
        <v>5000</v>
      </c>
      <c r="G2112" t="s">
        <v>7</v>
      </c>
      <c r="AC2112">
        <f t="shared" si="82"/>
        <v>5.1956665929692681E-3</v>
      </c>
      <c r="AD2112">
        <f t="shared" si="83"/>
        <v>0.47436351258325832</v>
      </c>
    </row>
    <row r="2113" spans="1:30" x14ac:dyDescent="0.25">
      <c r="A2113">
        <v>2294</v>
      </c>
      <c r="B2113">
        <v>4.7E-2</v>
      </c>
      <c r="C2113">
        <v>16.170000000000002</v>
      </c>
      <c r="D2113">
        <v>8.3271999999999995</v>
      </c>
      <c r="E2113">
        <v>0</v>
      </c>
      <c r="F2113">
        <v>5000</v>
      </c>
      <c r="G2113" t="s">
        <v>7</v>
      </c>
      <c r="AC2113">
        <f t="shared" si="82"/>
        <v>5.1956665929692681E-3</v>
      </c>
      <c r="AD2113">
        <f t="shared" si="83"/>
        <v>0.47465687282604319</v>
      </c>
    </row>
    <row r="2114" spans="1:30" x14ac:dyDescent="0.25">
      <c r="A2114">
        <v>2299</v>
      </c>
      <c r="B2114">
        <v>4.7E-2</v>
      </c>
      <c r="C2114">
        <v>16.18</v>
      </c>
      <c r="D2114">
        <v>8.3271999999999995</v>
      </c>
      <c r="E2114">
        <v>0</v>
      </c>
      <c r="F2114">
        <v>5000</v>
      </c>
      <c r="G2114" t="s">
        <v>7</v>
      </c>
      <c r="AC2114">
        <f t="shared" ref="AC2114:AC2177" si="84">B2115/$Z$1</f>
        <v>5.1956665929692681E-3</v>
      </c>
      <c r="AD2114">
        <f t="shared" ref="AD2114:AD2177" si="85">C2115/$X$13</f>
        <v>0.47465687282604319</v>
      </c>
    </row>
    <row r="2115" spans="1:30" x14ac:dyDescent="0.25">
      <c r="A2115">
        <v>2304</v>
      </c>
      <c r="B2115">
        <v>4.7E-2</v>
      </c>
      <c r="C2115">
        <v>16.18</v>
      </c>
      <c r="D2115">
        <v>8.3271999999999995</v>
      </c>
      <c r="E2115">
        <v>0</v>
      </c>
      <c r="F2115">
        <v>5000</v>
      </c>
      <c r="G2115" t="s">
        <v>7</v>
      </c>
      <c r="AC2115">
        <f t="shared" si="84"/>
        <v>5.1956665929692681E-3</v>
      </c>
      <c r="AD2115">
        <f t="shared" si="85"/>
        <v>0.47407015234047328</v>
      </c>
    </row>
    <row r="2116" spans="1:30" x14ac:dyDescent="0.25">
      <c r="A2116">
        <v>2309</v>
      </c>
      <c r="B2116">
        <v>4.7E-2</v>
      </c>
      <c r="C2116">
        <v>16.16</v>
      </c>
      <c r="D2116">
        <v>8.3271999999999995</v>
      </c>
      <c r="E2116">
        <v>0</v>
      </c>
      <c r="F2116">
        <v>5000</v>
      </c>
      <c r="G2116" t="s">
        <v>7</v>
      </c>
      <c r="AC2116">
        <f t="shared" si="84"/>
        <v>5.1956665929692681E-3</v>
      </c>
      <c r="AD2116">
        <f t="shared" si="85"/>
        <v>0.47436351258325832</v>
      </c>
    </row>
    <row r="2117" spans="1:30" x14ac:dyDescent="0.25">
      <c r="A2117">
        <v>2314</v>
      </c>
      <c r="B2117">
        <v>4.7E-2</v>
      </c>
      <c r="C2117">
        <v>16.170000000000002</v>
      </c>
      <c r="D2117">
        <v>8.3271999999999995</v>
      </c>
      <c r="E2117">
        <v>0</v>
      </c>
      <c r="F2117">
        <v>5000</v>
      </c>
      <c r="G2117" t="s">
        <v>7</v>
      </c>
      <c r="AC2117">
        <f t="shared" si="84"/>
        <v>5.1956665929692681E-3</v>
      </c>
      <c r="AD2117">
        <f t="shared" si="85"/>
        <v>0.47495023306882816</v>
      </c>
    </row>
    <row r="2118" spans="1:30" x14ac:dyDescent="0.25">
      <c r="A2118">
        <v>2319</v>
      </c>
      <c r="B2118">
        <v>4.7E-2</v>
      </c>
      <c r="C2118">
        <v>16.190000000000001</v>
      </c>
      <c r="D2118">
        <v>8.3271999999999995</v>
      </c>
      <c r="E2118">
        <v>0</v>
      </c>
      <c r="F2118">
        <v>5000</v>
      </c>
      <c r="G2118" t="s">
        <v>7</v>
      </c>
      <c r="AC2118">
        <f t="shared" si="84"/>
        <v>5.1956665929692681E-3</v>
      </c>
      <c r="AD2118">
        <f t="shared" si="85"/>
        <v>0.47553695355439807</v>
      </c>
    </row>
    <row r="2119" spans="1:30" x14ac:dyDescent="0.25">
      <c r="A2119">
        <v>2324</v>
      </c>
      <c r="B2119">
        <v>4.7E-2</v>
      </c>
      <c r="C2119">
        <v>16.21</v>
      </c>
      <c r="D2119">
        <v>8.3271999999999995</v>
      </c>
      <c r="E2119">
        <v>0</v>
      </c>
      <c r="F2119">
        <v>5000</v>
      </c>
      <c r="G2119" t="s">
        <v>7</v>
      </c>
      <c r="AC2119">
        <f t="shared" si="84"/>
        <v>5.1956665929692681E-3</v>
      </c>
      <c r="AD2119">
        <f t="shared" si="85"/>
        <v>0.47524359331161309</v>
      </c>
    </row>
    <row r="2120" spans="1:30" x14ac:dyDescent="0.25">
      <c r="A2120">
        <v>2329</v>
      </c>
      <c r="B2120">
        <v>4.7E-2</v>
      </c>
      <c r="C2120">
        <v>16.2</v>
      </c>
      <c r="D2120">
        <v>8.3271999999999995</v>
      </c>
      <c r="E2120">
        <v>0</v>
      </c>
      <c r="F2120">
        <v>5000</v>
      </c>
      <c r="G2120" t="s">
        <v>7</v>
      </c>
      <c r="AC2120">
        <f t="shared" si="84"/>
        <v>5.1956665929692681E-3</v>
      </c>
      <c r="AD2120">
        <f t="shared" si="85"/>
        <v>0.47583031379718294</v>
      </c>
    </row>
    <row r="2121" spans="1:30" x14ac:dyDescent="0.25">
      <c r="A2121">
        <v>2334</v>
      </c>
      <c r="B2121">
        <v>4.7E-2</v>
      </c>
      <c r="C2121">
        <v>16.22</v>
      </c>
      <c r="D2121">
        <v>8.3271999999999995</v>
      </c>
      <c r="E2121">
        <v>0</v>
      </c>
      <c r="F2121">
        <v>5000</v>
      </c>
      <c r="G2121" t="s">
        <v>7</v>
      </c>
      <c r="AC2121">
        <f t="shared" si="84"/>
        <v>5.1956665929692681E-3</v>
      </c>
      <c r="AD2121">
        <f t="shared" si="85"/>
        <v>0.47612367403996791</v>
      </c>
    </row>
    <row r="2122" spans="1:30" x14ac:dyDescent="0.25">
      <c r="A2122">
        <v>2339</v>
      </c>
      <c r="B2122">
        <v>4.7E-2</v>
      </c>
      <c r="C2122">
        <v>16.23</v>
      </c>
      <c r="D2122">
        <v>8.3271999999999995</v>
      </c>
      <c r="E2122">
        <v>0</v>
      </c>
      <c r="F2122">
        <v>5000</v>
      </c>
      <c r="G2122" t="s">
        <v>7</v>
      </c>
      <c r="AC2122">
        <f t="shared" si="84"/>
        <v>5.1956665929692681E-3</v>
      </c>
      <c r="AD2122">
        <f t="shared" si="85"/>
        <v>0.47612367403996791</v>
      </c>
    </row>
    <row r="2123" spans="1:30" x14ac:dyDescent="0.25">
      <c r="A2123">
        <v>2344</v>
      </c>
      <c r="B2123">
        <v>4.7E-2</v>
      </c>
      <c r="C2123">
        <v>16.23</v>
      </c>
      <c r="D2123">
        <v>8.3271999999999995</v>
      </c>
      <c r="E2123">
        <v>0</v>
      </c>
      <c r="F2123">
        <v>5000</v>
      </c>
      <c r="G2123" t="s">
        <v>7</v>
      </c>
      <c r="AC2123">
        <f t="shared" si="84"/>
        <v>5.1956665929692681E-3</v>
      </c>
      <c r="AD2123">
        <f t="shared" si="85"/>
        <v>0.47612367403996791</v>
      </c>
    </row>
    <row r="2124" spans="1:30" x14ac:dyDescent="0.25">
      <c r="A2124">
        <v>2349</v>
      </c>
      <c r="B2124">
        <v>4.7E-2</v>
      </c>
      <c r="C2124">
        <v>16.23</v>
      </c>
      <c r="D2124">
        <v>8.3271999999999995</v>
      </c>
      <c r="E2124">
        <v>0</v>
      </c>
      <c r="F2124">
        <v>5000</v>
      </c>
      <c r="G2124" t="s">
        <v>7</v>
      </c>
      <c r="AC2124">
        <f t="shared" si="84"/>
        <v>5.1956665929692681E-3</v>
      </c>
      <c r="AD2124">
        <f t="shared" si="85"/>
        <v>0.47612367403996791</v>
      </c>
    </row>
    <row r="2125" spans="1:30" x14ac:dyDescent="0.25">
      <c r="A2125">
        <v>2354</v>
      </c>
      <c r="B2125">
        <v>4.7E-2</v>
      </c>
      <c r="C2125">
        <v>16.23</v>
      </c>
      <c r="D2125">
        <v>8.3271999999999995</v>
      </c>
      <c r="E2125">
        <v>0</v>
      </c>
      <c r="F2125">
        <v>5000</v>
      </c>
      <c r="G2125" t="s">
        <v>7</v>
      </c>
      <c r="AC2125">
        <f t="shared" si="84"/>
        <v>5.3062126906920195E-3</v>
      </c>
      <c r="AD2125">
        <f t="shared" si="85"/>
        <v>0.47583031379718294</v>
      </c>
    </row>
    <row r="2126" spans="1:30" x14ac:dyDescent="0.25">
      <c r="A2126">
        <v>2359</v>
      </c>
      <c r="B2126">
        <v>4.8000000000000001E-2</v>
      </c>
      <c r="C2126">
        <v>16.22</v>
      </c>
      <c r="D2126">
        <v>8.3270999999999997</v>
      </c>
      <c r="E2126">
        <v>0</v>
      </c>
      <c r="F2126">
        <v>5000</v>
      </c>
      <c r="G2126" t="s">
        <v>7</v>
      </c>
      <c r="AC2126">
        <f t="shared" si="84"/>
        <v>5.3062126906920195E-3</v>
      </c>
      <c r="AD2126">
        <f t="shared" si="85"/>
        <v>0.47612367403996791</v>
      </c>
    </row>
    <row r="2127" spans="1:30" x14ac:dyDescent="0.25">
      <c r="A2127">
        <v>2364</v>
      </c>
      <c r="B2127">
        <v>4.8000000000000001E-2</v>
      </c>
      <c r="C2127">
        <v>16.23</v>
      </c>
      <c r="D2127">
        <v>8.3270999999999997</v>
      </c>
      <c r="E2127">
        <v>0</v>
      </c>
      <c r="F2127">
        <v>5000</v>
      </c>
      <c r="G2127" t="s">
        <v>7</v>
      </c>
      <c r="AC2127">
        <f t="shared" si="84"/>
        <v>5.1956665929692681E-3</v>
      </c>
      <c r="AD2127">
        <f t="shared" si="85"/>
        <v>0.47641703428275284</v>
      </c>
    </row>
    <row r="2128" spans="1:30" x14ac:dyDescent="0.25">
      <c r="A2128">
        <v>2369</v>
      </c>
      <c r="B2128">
        <v>4.7E-2</v>
      </c>
      <c r="C2128">
        <v>16.239999999999998</v>
      </c>
      <c r="D2128">
        <v>8.3271999999999995</v>
      </c>
      <c r="E2128">
        <v>0</v>
      </c>
      <c r="F2128">
        <v>5000</v>
      </c>
      <c r="G2128" t="s">
        <v>7</v>
      </c>
      <c r="AC2128">
        <f t="shared" si="84"/>
        <v>5.3062126906920195E-3</v>
      </c>
      <c r="AD2128">
        <f t="shared" si="85"/>
        <v>0.47641703428275284</v>
      </c>
    </row>
    <row r="2129" spans="1:30" x14ac:dyDescent="0.25">
      <c r="A2129">
        <v>2374</v>
      </c>
      <c r="B2129">
        <v>4.8000000000000001E-2</v>
      </c>
      <c r="C2129">
        <v>16.239999999999998</v>
      </c>
      <c r="D2129">
        <v>8.3270999999999997</v>
      </c>
      <c r="E2129">
        <v>0</v>
      </c>
      <c r="F2129">
        <v>5000</v>
      </c>
      <c r="G2129" t="s">
        <v>7</v>
      </c>
      <c r="AC2129">
        <f t="shared" si="84"/>
        <v>5.1956665929692681E-3</v>
      </c>
      <c r="AD2129">
        <f t="shared" si="85"/>
        <v>0.47641703428275284</v>
      </c>
    </row>
    <row r="2130" spans="1:30" x14ac:dyDescent="0.25">
      <c r="A2130">
        <v>2379</v>
      </c>
      <c r="B2130">
        <v>4.7E-2</v>
      </c>
      <c r="C2130">
        <v>16.239999999999998</v>
      </c>
      <c r="D2130">
        <v>8.3271999999999995</v>
      </c>
      <c r="E2130">
        <v>0</v>
      </c>
      <c r="F2130">
        <v>5000</v>
      </c>
      <c r="G2130" t="s">
        <v>7</v>
      </c>
      <c r="AC2130">
        <f t="shared" si="84"/>
        <v>5.1956665929692681E-3</v>
      </c>
      <c r="AD2130">
        <f t="shared" si="85"/>
        <v>0.47612367403996791</v>
      </c>
    </row>
    <row r="2131" spans="1:30" x14ac:dyDescent="0.25">
      <c r="A2131">
        <v>2384</v>
      </c>
      <c r="B2131">
        <v>4.7E-2</v>
      </c>
      <c r="C2131">
        <v>16.23</v>
      </c>
      <c r="D2131">
        <v>8.3271999999999995</v>
      </c>
      <c r="E2131">
        <v>0</v>
      </c>
      <c r="F2131">
        <v>5000</v>
      </c>
      <c r="G2131" t="s">
        <v>7</v>
      </c>
      <c r="AC2131">
        <f t="shared" si="84"/>
        <v>5.1956665929692681E-3</v>
      </c>
      <c r="AD2131">
        <f t="shared" si="85"/>
        <v>0.47641703428275284</v>
      </c>
    </row>
    <row r="2132" spans="1:30" x14ac:dyDescent="0.25">
      <c r="A2132">
        <v>2389</v>
      </c>
      <c r="B2132">
        <v>4.7E-2</v>
      </c>
      <c r="C2132">
        <v>16.239999999999998</v>
      </c>
      <c r="D2132">
        <v>8.3271999999999995</v>
      </c>
      <c r="E2132">
        <v>0</v>
      </c>
      <c r="F2132">
        <v>5000</v>
      </c>
      <c r="G2132" t="s">
        <v>7</v>
      </c>
      <c r="AC2132">
        <f t="shared" si="84"/>
        <v>5.3062126906920195E-3</v>
      </c>
      <c r="AD2132">
        <f t="shared" si="85"/>
        <v>0.47671039452553782</v>
      </c>
    </row>
    <row r="2133" spans="1:30" x14ac:dyDescent="0.25">
      <c r="A2133">
        <v>2394</v>
      </c>
      <c r="B2133">
        <v>4.8000000000000001E-2</v>
      </c>
      <c r="C2133">
        <v>16.25</v>
      </c>
      <c r="D2133">
        <v>8.3270999999999997</v>
      </c>
      <c r="E2133">
        <v>0</v>
      </c>
      <c r="F2133">
        <v>5000</v>
      </c>
      <c r="G2133" t="s">
        <v>7</v>
      </c>
      <c r="AC2133">
        <f t="shared" si="84"/>
        <v>5.3062126906920195E-3</v>
      </c>
      <c r="AD2133">
        <f t="shared" si="85"/>
        <v>0.47671039452553782</v>
      </c>
    </row>
    <row r="2134" spans="1:30" x14ac:dyDescent="0.25">
      <c r="A2134">
        <v>2399</v>
      </c>
      <c r="B2134">
        <v>4.8000000000000001E-2</v>
      </c>
      <c r="C2134">
        <v>16.25</v>
      </c>
      <c r="D2134">
        <v>8.3270999999999997</v>
      </c>
      <c r="E2134">
        <v>0</v>
      </c>
      <c r="F2134">
        <v>5000</v>
      </c>
      <c r="G2134" t="s">
        <v>7</v>
      </c>
      <c r="AC2134">
        <f t="shared" si="84"/>
        <v>5.1956665929692681E-3</v>
      </c>
      <c r="AD2134">
        <f t="shared" si="85"/>
        <v>0.47671039452553782</v>
      </c>
    </row>
    <row r="2135" spans="1:30" x14ac:dyDescent="0.25">
      <c r="A2135">
        <v>2404</v>
      </c>
      <c r="B2135">
        <v>4.7E-2</v>
      </c>
      <c r="C2135">
        <v>16.25</v>
      </c>
      <c r="D2135">
        <v>8.3271999999999995</v>
      </c>
      <c r="E2135">
        <v>0</v>
      </c>
      <c r="F2135">
        <v>5000</v>
      </c>
      <c r="G2135" t="s">
        <v>7</v>
      </c>
      <c r="AC2135">
        <f t="shared" si="84"/>
        <v>5.3062126906920195E-3</v>
      </c>
      <c r="AD2135">
        <f t="shared" si="85"/>
        <v>0.47671039452553782</v>
      </c>
    </row>
    <row r="2136" spans="1:30" x14ac:dyDescent="0.25">
      <c r="A2136">
        <v>2409</v>
      </c>
      <c r="B2136">
        <v>4.8000000000000001E-2</v>
      </c>
      <c r="C2136">
        <v>16.25</v>
      </c>
      <c r="D2136">
        <v>8.3271999999999995</v>
      </c>
      <c r="E2136">
        <v>0</v>
      </c>
      <c r="F2136">
        <v>5000</v>
      </c>
      <c r="G2136" t="s">
        <v>7</v>
      </c>
      <c r="AC2136">
        <f t="shared" si="84"/>
        <v>5.1956665929692681E-3</v>
      </c>
      <c r="AD2136">
        <f t="shared" si="85"/>
        <v>0.47671039452553782</v>
      </c>
    </row>
    <row r="2137" spans="1:30" x14ac:dyDescent="0.25">
      <c r="A2137">
        <v>2414</v>
      </c>
      <c r="B2137">
        <v>4.7E-2</v>
      </c>
      <c r="C2137">
        <v>16.25</v>
      </c>
      <c r="D2137">
        <v>8.3271999999999995</v>
      </c>
      <c r="E2137">
        <v>0</v>
      </c>
      <c r="F2137">
        <v>5000</v>
      </c>
      <c r="G2137" t="s">
        <v>7</v>
      </c>
      <c r="AC2137">
        <f t="shared" si="84"/>
        <v>5.1956665929692681E-3</v>
      </c>
      <c r="AD2137">
        <f t="shared" si="85"/>
        <v>0.47641703428275284</v>
      </c>
    </row>
    <row r="2138" spans="1:30" x14ac:dyDescent="0.25">
      <c r="A2138">
        <v>2419</v>
      </c>
      <c r="B2138">
        <v>4.7E-2</v>
      </c>
      <c r="C2138">
        <v>16.239999999999998</v>
      </c>
      <c r="D2138">
        <v>8.3271999999999995</v>
      </c>
      <c r="E2138">
        <v>0</v>
      </c>
      <c r="F2138">
        <v>5000</v>
      </c>
      <c r="G2138" t="s">
        <v>7</v>
      </c>
      <c r="AC2138">
        <f t="shared" si="84"/>
        <v>5.1956665929692681E-3</v>
      </c>
      <c r="AD2138">
        <f t="shared" si="85"/>
        <v>0.47641703428275284</v>
      </c>
    </row>
    <row r="2139" spans="1:30" x14ac:dyDescent="0.25">
      <c r="A2139">
        <v>2424</v>
      </c>
      <c r="B2139">
        <v>4.7E-2</v>
      </c>
      <c r="C2139">
        <v>16.239999999999998</v>
      </c>
      <c r="D2139">
        <v>8.3271999999999995</v>
      </c>
      <c r="E2139">
        <v>0</v>
      </c>
      <c r="F2139">
        <v>5000</v>
      </c>
      <c r="G2139" t="s">
        <v>7</v>
      </c>
      <c r="AC2139">
        <f t="shared" si="84"/>
        <v>5.1956665929692681E-3</v>
      </c>
      <c r="AD2139">
        <f t="shared" si="85"/>
        <v>0.47641703428275284</v>
      </c>
    </row>
    <row r="2140" spans="1:30" x14ac:dyDescent="0.25">
      <c r="A2140">
        <v>2429</v>
      </c>
      <c r="B2140">
        <v>4.7E-2</v>
      </c>
      <c r="C2140">
        <v>16.239999999999998</v>
      </c>
      <c r="D2140">
        <v>8.3271999999999995</v>
      </c>
      <c r="E2140">
        <v>0</v>
      </c>
      <c r="F2140">
        <v>5000</v>
      </c>
      <c r="G2140" t="s">
        <v>7</v>
      </c>
      <c r="AC2140">
        <f t="shared" si="84"/>
        <v>5.3062126906920195E-3</v>
      </c>
      <c r="AD2140">
        <f t="shared" si="85"/>
        <v>0.47641703428275284</v>
      </c>
    </row>
    <row r="2141" spans="1:30" x14ac:dyDescent="0.25">
      <c r="A2141">
        <v>2434</v>
      </c>
      <c r="B2141">
        <v>4.8000000000000001E-2</v>
      </c>
      <c r="C2141">
        <v>16.239999999999998</v>
      </c>
      <c r="D2141">
        <v>8.3270999999999997</v>
      </c>
      <c r="E2141">
        <v>0</v>
      </c>
      <c r="F2141">
        <v>5000</v>
      </c>
      <c r="G2141" t="s">
        <v>7</v>
      </c>
      <c r="AC2141">
        <f t="shared" si="84"/>
        <v>5.1956665929692681E-3</v>
      </c>
      <c r="AD2141">
        <f t="shared" si="85"/>
        <v>0.47641703428275284</v>
      </c>
    </row>
    <row r="2142" spans="1:30" x14ac:dyDescent="0.25">
      <c r="A2142">
        <v>2439</v>
      </c>
      <c r="B2142">
        <v>4.7E-2</v>
      </c>
      <c r="C2142">
        <v>16.239999999999998</v>
      </c>
      <c r="D2142">
        <v>8.3271999999999995</v>
      </c>
      <c r="E2142">
        <v>0</v>
      </c>
      <c r="F2142">
        <v>5000</v>
      </c>
      <c r="G2142" t="s">
        <v>7</v>
      </c>
      <c r="AC2142">
        <f t="shared" si="84"/>
        <v>5.1956665929692681E-3</v>
      </c>
      <c r="AD2142">
        <f t="shared" si="85"/>
        <v>0.47641703428275284</v>
      </c>
    </row>
    <row r="2143" spans="1:30" x14ac:dyDescent="0.25">
      <c r="A2143">
        <v>2444</v>
      </c>
      <c r="B2143">
        <v>4.7E-2</v>
      </c>
      <c r="C2143">
        <v>16.239999999999998</v>
      </c>
      <c r="D2143">
        <v>8.3271999999999995</v>
      </c>
      <c r="E2143">
        <v>0</v>
      </c>
      <c r="F2143">
        <v>5000</v>
      </c>
      <c r="G2143" t="s">
        <v>7</v>
      </c>
      <c r="AC2143">
        <f t="shared" si="84"/>
        <v>5.3062126906920195E-3</v>
      </c>
      <c r="AD2143">
        <f t="shared" si="85"/>
        <v>0.4770037547683228</v>
      </c>
    </row>
    <row r="2144" spans="1:30" x14ac:dyDescent="0.25">
      <c r="A2144">
        <v>2449</v>
      </c>
      <c r="B2144">
        <v>4.8000000000000001E-2</v>
      </c>
      <c r="C2144">
        <v>16.260000000000002</v>
      </c>
      <c r="D2144">
        <v>8.3270999999999997</v>
      </c>
      <c r="E2144">
        <v>0</v>
      </c>
      <c r="F2144">
        <v>5000</v>
      </c>
      <c r="G2144" t="s">
        <v>7</v>
      </c>
      <c r="AC2144">
        <f t="shared" si="84"/>
        <v>5.1956665929692681E-3</v>
      </c>
      <c r="AD2144">
        <f t="shared" si="85"/>
        <v>0.4770037547683228</v>
      </c>
    </row>
    <row r="2145" spans="1:30" x14ac:dyDescent="0.25">
      <c r="A2145">
        <v>2454</v>
      </c>
      <c r="B2145">
        <v>4.7E-2</v>
      </c>
      <c r="C2145">
        <v>16.260000000000002</v>
      </c>
      <c r="D2145">
        <v>8.3271999999999995</v>
      </c>
      <c r="E2145">
        <v>0</v>
      </c>
      <c r="F2145">
        <v>5000</v>
      </c>
      <c r="G2145" t="s">
        <v>7</v>
      </c>
      <c r="AC2145">
        <f t="shared" si="84"/>
        <v>5.1956665929692681E-3</v>
      </c>
      <c r="AD2145">
        <f t="shared" si="85"/>
        <v>0.47729711501110772</v>
      </c>
    </row>
    <row r="2146" spans="1:30" x14ac:dyDescent="0.25">
      <c r="A2146">
        <v>2459</v>
      </c>
      <c r="B2146">
        <v>4.7E-2</v>
      </c>
      <c r="C2146">
        <v>16.27</v>
      </c>
      <c r="D2146">
        <v>8.3271999999999995</v>
      </c>
      <c r="E2146">
        <v>0</v>
      </c>
      <c r="F2146">
        <v>5000</v>
      </c>
      <c r="G2146" t="s">
        <v>7</v>
      </c>
      <c r="AC2146">
        <f t="shared" si="84"/>
        <v>5.1956665929692681E-3</v>
      </c>
      <c r="AD2146">
        <f t="shared" si="85"/>
        <v>0.4770037547683228</v>
      </c>
    </row>
    <row r="2147" spans="1:30" x14ac:dyDescent="0.25">
      <c r="A2147">
        <v>2464</v>
      </c>
      <c r="B2147">
        <v>4.7E-2</v>
      </c>
      <c r="C2147">
        <v>16.260000000000002</v>
      </c>
      <c r="D2147">
        <v>8.3271999999999995</v>
      </c>
      <c r="E2147">
        <v>0</v>
      </c>
      <c r="F2147">
        <v>5000</v>
      </c>
      <c r="G2147" t="s">
        <v>7</v>
      </c>
      <c r="AC2147">
        <f t="shared" si="84"/>
        <v>5.1956665929692681E-3</v>
      </c>
      <c r="AD2147">
        <f t="shared" si="85"/>
        <v>0.47729711501110772</v>
      </c>
    </row>
    <row r="2148" spans="1:30" x14ac:dyDescent="0.25">
      <c r="A2148">
        <v>2469</v>
      </c>
      <c r="B2148">
        <v>4.7E-2</v>
      </c>
      <c r="C2148">
        <v>16.27</v>
      </c>
      <c r="D2148">
        <v>8.3271999999999995</v>
      </c>
      <c r="E2148">
        <v>0</v>
      </c>
      <c r="F2148">
        <v>5000</v>
      </c>
      <c r="G2148" t="s">
        <v>7</v>
      </c>
      <c r="AC2148">
        <f t="shared" si="84"/>
        <v>5.1956665929692681E-3</v>
      </c>
      <c r="AD2148">
        <f t="shared" si="85"/>
        <v>0.4775904752538927</v>
      </c>
    </row>
    <row r="2149" spans="1:30" x14ac:dyDescent="0.25">
      <c r="A2149">
        <v>2474</v>
      </c>
      <c r="B2149">
        <v>4.7E-2</v>
      </c>
      <c r="C2149">
        <v>16.28</v>
      </c>
      <c r="D2149">
        <v>8.3271999999999995</v>
      </c>
      <c r="E2149">
        <v>0</v>
      </c>
      <c r="F2149">
        <v>5000</v>
      </c>
      <c r="G2149" t="s">
        <v>7</v>
      </c>
      <c r="AC2149">
        <f t="shared" si="84"/>
        <v>5.1956665929692681E-3</v>
      </c>
      <c r="AD2149">
        <f t="shared" si="85"/>
        <v>0.4775904752538927</v>
      </c>
    </row>
    <row r="2150" spans="1:30" x14ac:dyDescent="0.25">
      <c r="A2150">
        <v>2479</v>
      </c>
      <c r="B2150">
        <v>4.7E-2</v>
      </c>
      <c r="C2150">
        <v>16.28</v>
      </c>
      <c r="D2150">
        <v>8.3271999999999995</v>
      </c>
      <c r="E2150">
        <v>0</v>
      </c>
      <c r="F2150">
        <v>5000</v>
      </c>
      <c r="G2150" t="s">
        <v>7</v>
      </c>
      <c r="AC2150">
        <f t="shared" si="84"/>
        <v>5.1956665929692681E-3</v>
      </c>
      <c r="AD2150">
        <f t="shared" si="85"/>
        <v>0.47729711501110772</v>
      </c>
    </row>
    <row r="2151" spans="1:30" x14ac:dyDescent="0.25">
      <c r="A2151">
        <v>2484</v>
      </c>
      <c r="B2151">
        <v>4.7E-2</v>
      </c>
      <c r="C2151">
        <v>16.27</v>
      </c>
      <c r="D2151">
        <v>8.3271999999999995</v>
      </c>
      <c r="E2151">
        <v>0</v>
      </c>
      <c r="F2151">
        <v>5000</v>
      </c>
      <c r="G2151" t="s">
        <v>7</v>
      </c>
      <c r="AC2151">
        <f t="shared" si="84"/>
        <v>5.1956665929692681E-3</v>
      </c>
      <c r="AD2151">
        <f t="shared" si="85"/>
        <v>0.47729711501110772</v>
      </c>
    </row>
    <row r="2152" spans="1:30" x14ac:dyDescent="0.25">
      <c r="A2152">
        <v>2489</v>
      </c>
      <c r="B2152">
        <v>4.7E-2</v>
      </c>
      <c r="C2152">
        <v>16.27</v>
      </c>
      <c r="D2152">
        <v>8.3271999999999995</v>
      </c>
      <c r="E2152">
        <v>0</v>
      </c>
      <c r="F2152">
        <v>5000</v>
      </c>
      <c r="G2152" t="s">
        <v>7</v>
      </c>
      <c r="AC2152">
        <f t="shared" si="84"/>
        <v>5.3062126906920195E-3</v>
      </c>
      <c r="AD2152">
        <f t="shared" si="85"/>
        <v>0.4775904752538927</v>
      </c>
    </row>
    <row r="2153" spans="1:30" x14ac:dyDescent="0.25">
      <c r="A2153">
        <v>2494</v>
      </c>
      <c r="B2153">
        <v>4.8000000000000001E-2</v>
      </c>
      <c r="C2153">
        <v>16.28</v>
      </c>
      <c r="D2153">
        <v>8.3270999999999997</v>
      </c>
      <c r="E2153">
        <v>0</v>
      </c>
      <c r="F2153">
        <v>5000</v>
      </c>
      <c r="G2153" t="s">
        <v>7</v>
      </c>
      <c r="AC2153">
        <f t="shared" si="84"/>
        <v>5.1956665929692681E-3</v>
      </c>
      <c r="AD2153">
        <f t="shared" si="85"/>
        <v>0.4775904752538927</v>
      </c>
    </row>
    <row r="2154" spans="1:30" x14ac:dyDescent="0.25">
      <c r="A2154">
        <v>2499</v>
      </c>
      <c r="B2154">
        <v>4.7E-2</v>
      </c>
      <c r="C2154">
        <v>16.28</v>
      </c>
      <c r="D2154">
        <v>8.3271999999999995</v>
      </c>
      <c r="E2154">
        <v>0</v>
      </c>
      <c r="F2154">
        <v>5000</v>
      </c>
      <c r="G2154" t="s">
        <v>7</v>
      </c>
      <c r="AC2154">
        <f t="shared" si="84"/>
        <v>5.1956665929692681E-3</v>
      </c>
      <c r="AD2154">
        <f t="shared" si="85"/>
        <v>0.4775904752538927</v>
      </c>
    </row>
    <row r="2155" spans="1:30" x14ac:dyDescent="0.25">
      <c r="A2155">
        <v>2504</v>
      </c>
      <c r="B2155">
        <v>4.7E-2</v>
      </c>
      <c r="C2155">
        <v>16.28</v>
      </c>
      <c r="D2155">
        <v>8.3271999999999995</v>
      </c>
      <c r="E2155">
        <v>0</v>
      </c>
      <c r="F2155">
        <v>5000</v>
      </c>
      <c r="G2155" t="s">
        <v>7</v>
      </c>
      <c r="AC2155">
        <f t="shared" si="84"/>
        <v>5.1956665929692681E-3</v>
      </c>
      <c r="AD2155">
        <f t="shared" si="85"/>
        <v>0.4775904752538927</v>
      </c>
    </row>
    <row r="2156" spans="1:30" x14ac:dyDescent="0.25">
      <c r="A2156">
        <v>2509</v>
      </c>
      <c r="B2156">
        <v>4.7E-2</v>
      </c>
      <c r="C2156">
        <v>16.28</v>
      </c>
      <c r="D2156">
        <v>8.3271999999999995</v>
      </c>
      <c r="E2156">
        <v>0</v>
      </c>
      <c r="F2156">
        <v>5000</v>
      </c>
      <c r="G2156" t="s">
        <v>7</v>
      </c>
      <c r="AC2156">
        <f t="shared" si="84"/>
        <v>5.1956665929692681E-3</v>
      </c>
      <c r="AD2156">
        <f t="shared" si="85"/>
        <v>0.4775904752538927</v>
      </c>
    </row>
    <row r="2157" spans="1:30" x14ac:dyDescent="0.25">
      <c r="A2157">
        <v>2514</v>
      </c>
      <c r="B2157">
        <v>4.7E-2</v>
      </c>
      <c r="C2157">
        <v>16.28</v>
      </c>
      <c r="D2157">
        <v>8.3271999999999995</v>
      </c>
      <c r="E2157">
        <v>0</v>
      </c>
      <c r="F2157">
        <v>5000</v>
      </c>
      <c r="G2157" t="s">
        <v>7</v>
      </c>
      <c r="AC2157">
        <f t="shared" si="84"/>
        <v>5.1956665929692681E-3</v>
      </c>
      <c r="AD2157">
        <f t="shared" si="85"/>
        <v>0.4775904752538927</v>
      </c>
    </row>
    <row r="2158" spans="1:30" x14ac:dyDescent="0.25">
      <c r="A2158">
        <v>2519</v>
      </c>
      <c r="B2158">
        <v>4.7E-2</v>
      </c>
      <c r="C2158">
        <v>16.28</v>
      </c>
      <c r="D2158">
        <v>8.3271999999999995</v>
      </c>
      <c r="E2158">
        <v>0</v>
      </c>
      <c r="F2158">
        <v>5000</v>
      </c>
      <c r="G2158" t="s">
        <v>7</v>
      </c>
      <c r="AC2158">
        <f t="shared" si="84"/>
        <v>5.3062126906920195E-3</v>
      </c>
      <c r="AD2158">
        <f t="shared" si="85"/>
        <v>0.47729711501110772</v>
      </c>
    </row>
    <row r="2159" spans="1:30" x14ac:dyDescent="0.25">
      <c r="A2159">
        <v>2524</v>
      </c>
      <c r="B2159">
        <v>4.8000000000000001E-2</v>
      </c>
      <c r="C2159">
        <v>16.27</v>
      </c>
      <c r="D2159">
        <v>8.3271999999999995</v>
      </c>
      <c r="E2159">
        <v>0</v>
      </c>
      <c r="F2159">
        <v>5000</v>
      </c>
      <c r="G2159" t="s">
        <v>7</v>
      </c>
      <c r="AC2159">
        <f t="shared" si="84"/>
        <v>5.1956665929692681E-3</v>
      </c>
      <c r="AD2159">
        <f t="shared" si="85"/>
        <v>0.4770037547683228</v>
      </c>
    </row>
    <row r="2160" spans="1:30" x14ac:dyDescent="0.25">
      <c r="A2160">
        <v>2529</v>
      </c>
      <c r="B2160">
        <v>4.7E-2</v>
      </c>
      <c r="C2160">
        <v>16.260000000000002</v>
      </c>
      <c r="D2160">
        <v>8.3271999999999995</v>
      </c>
      <c r="E2160">
        <v>0</v>
      </c>
      <c r="F2160">
        <v>5000</v>
      </c>
      <c r="G2160" t="s">
        <v>7</v>
      </c>
      <c r="AC2160">
        <f t="shared" si="84"/>
        <v>5.3062126906920195E-3</v>
      </c>
      <c r="AD2160">
        <f t="shared" si="85"/>
        <v>0.4770037547683228</v>
      </c>
    </row>
    <row r="2161" spans="1:30" x14ac:dyDescent="0.25">
      <c r="A2161">
        <v>2534</v>
      </c>
      <c r="B2161">
        <v>4.8000000000000001E-2</v>
      </c>
      <c r="C2161">
        <v>16.260000000000002</v>
      </c>
      <c r="D2161">
        <v>8.3270999999999997</v>
      </c>
      <c r="E2161">
        <v>0</v>
      </c>
      <c r="F2161">
        <v>5000</v>
      </c>
      <c r="G2161" t="s">
        <v>7</v>
      </c>
      <c r="AC2161">
        <f t="shared" si="84"/>
        <v>5.3062126906920195E-3</v>
      </c>
      <c r="AD2161">
        <f t="shared" si="85"/>
        <v>0.4770037547683228</v>
      </c>
    </row>
    <row r="2162" spans="1:30" x14ac:dyDescent="0.25">
      <c r="A2162">
        <v>2539</v>
      </c>
      <c r="B2162">
        <v>4.8000000000000001E-2</v>
      </c>
      <c r="C2162">
        <v>16.260000000000002</v>
      </c>
      <c r="D2162">
        <v>8.3270999999999997</v>
      </c>
      <c r="E2162">
        <v>0</v>
      </c>
      <c r="F2162">
        <v>5000</v>
      </c>
      <c r="G2162" t="s">
        <v>7</v>
      </c>
      <c r="AC2162">
        <f t="shared" si="84"/>
        <v>5.3062126906920195E-3</v>
      </c>
      <c r="AD2162">
        <f t="shared" si="85"/>
        <v>0.47729711501110772</v>
      </c>
    </row>
    <row r="2163" spans="1:30" x14ac:dyDescent="0.25">
      <c r="A2163">
        <v>2544</v>
      </c>
      <c r="B2163">
        <v>4.8000000000000001E-2</v>
      </c>
      <c r="C2163">
        <v>16.27</v>
      </c>
      <c r="D2163">
        <v>8.3270999999999997</v>
      </c>
      <c r="E2163">
        <v>0</v>
      </c>
      <c r="F2163">
        <v>5000</v>
      </c>
      <c r="G2163" t="s">
        <v>7</v>
      </c>
      <c r="AC2163">
        <f t="shared" si="84"/>
        <v>5.3062126906920195E-3</v>
      </c>
      <c r="AD2163">
        <f t="shared" si="85"/>
        <v>0.4770037547683228</v>
      </c>
    </row>
    <row r="2164" spans="1:30" x14ac:dyDescent="0.25">
      <c r="A2164">
        <v>2549</v>
      </c>
      <c r="B2164">
        <v>4.8000000000000001E-2</v>
      </c>
      <c r="C2164">
        <v>16.260000000000002</v>
      </c>
      <c r="D2164">
        <v>8.3270999999999997</v>
      </c>
      <c r="E2164">
        <v>0</v>
      </c>
      <c r="F2164">
        <v>5000</v>
      </c>
      <c r="G2164" t="s">
        <v>7</v>
      </c>
      <c r="AC2164">
        <f t="shared" si="84"/>
        <v>5.1956665929692681E-3</v>
      </c>
      <c r="AD2164">
        <f t="shared" si="85"/>
        <v>0.4770037547683228</v>
      </c>
    </row>
    <row r="2165" spans="1:30" x14ac:dyDescent="0.25">
      <c r="A2165">
        <v>2554</v>
      </c>
      <c r="B2165">
        <v>4.7E-2</v>
      </c>
      <c r="C2165">
        <v>16.260000000000002</v>
      </c>
      <c r="D2165">
        <v>8.3271999999999995</v>
      </c>
      <c r="E2165">
        <v>0</v>
      </c>
      <c r="F2165">
        <v>5000</v>
      </c>
      <c r="G2165" t="s">
        <v>7</v>
      </c>
      <c r="AC2165">
        <f t="shared" si="84"/>
        <v>5.1956665929692681E-3</v>
      </c>
      <c r="AD2165">
        <f t="shared" si="85"/>
        <v>0.47671039452553782</v>
      </c>
    </row>
    <row r="2166" spans="1:30" x14ac:dyDescent="0.25">
      <c r="A2166">
        <v>2559</v>
      </c>
      <c r="B2166">
        <v>4.7E-2</v>
      </c>
      <c r="C2166">
        <v>16.25</v>
      </c>
      <c r="D2166">
        <v>8.3271999999999995</v>
      </c>
      <c r="E2166">
        <v>0</v>
      </c>
      <c r="F2166">
        <v>5000</v>
      </c>
      <c r="G2166" t="s">
        <v>7</v>
      </c>
      <c r="AC2166">
        <f t="shared" si="84"/>
        <v>5.1956665929692681E-3</v>
      </c>
      <c r="AD2166">
        <f t="shared" si="85"/>
        <v>0.47671039452553782</v>
      </c>
    </row>
    <row r="2167" spans="1:30" x14ac:dyDescent="0.25">
      <c r="A2167">
        <v>2564</v>
      </c>
      <c r="B2167">
        <v>4.7E-2</v>
      </c>
      <c r="C2167">
        <v>16.25</v>
      </c>
      <c r="D2167">
        <v>8.3271999999999995</v>
      </c>
      <c r="E2167">
        <v>0</v>
      </c>
      <c r="F2167">
        <v>5000</v>
      </c>
      <c r="G2167" t="s">
        <v>7</v>
      </c>
      <c r="AC2167">
        <f t="shared" si="84"/>
        <v>5.3062126906920195E-3</v>
      </c>
      <c r="AD2167">
        <f t="shared" si="85"/>
        <v>0.47671039452553782</v>
      </c>
    </row>
    <row r="2168" spans="1:30" x14ac:dyDescent="0.25">
      <c r="A2168">
        <v>2569</v>
      </c>
      <c r="B2168">
        <v>4.8000000000000001E-2</v>
      </c>
      <c r="C2168">
        <v>16.25</v>
      </c>
      <c r="D2168">
        <v>8.3270999999999997</v>
      </c>
      <c r="E2168">
        <v>0</v>
      </c>
      <c r="F2168">
        <v>5000</v>
      </c>
      <c r="G2168" t="s">
        <v>7</v>
      </c>
      <c r="AC2168">
        <f t="shared" si="84"/>
        <v>5.3062126906920195E-3</v>
      </c>
      <c r="AD2168">
        <f t="shared" si="85"/>
        <v>0.4770037547683228</v>
      </c>
    </row>
    <row r="2169" spans="1:30" x14ac:dyDescent="0.25">
      <c r="A2169">
        <v>2574</v>
      </c>
      <c r="B2169">
        <v>4.8000000000000001E-2</v>
      </c>
      <c r="C2169">
        <v>16.260000000000002</v>
      </c>
      <c r="D2169">
        <v>8.3271999999999995</v>
      </c>
      <c r="E2169">
        <v>0</v>
      </c>
      <c r="F2169">
        <v>5000</v>
      </c>
      <c r="G2169" t="s">
        <v>7</v>
      </c>
      <c r="AC2169">
        <f t="shared" si="84"/>
        <v>5.1956665929692681E-3</v>
      </c>
      <c r="AD2169">
        <f t="shared" si="85"/>
        <v>0.4775904752538927</v>
      </c>
    </row>
    <row r="2170" spans="1:30" x14ac:dyDescent="0.25">
      <c r="A2170">
        <v>2579</v>
      </c>
      <c r="B2170">
        <v>4.7E-2</v>
      </c>
      <c r="C2170">
        <v>16.28</v>
      </c>
      <c r="D2170">
        <v>8.3271999999999995</v>
      </c>
      <c r="E2170">
        <v>0</v>
      </c>
      <c r="F2170">
        <v>5000</v>
      </c>
      <c r="G2170" t="s">
        <v>7</v>
      </c>
      <c r="AC2170">
        <f t="shared" si="84"/>
        <v>5.1956665929692681E-3</v>
      </c>
      <c r="AD2170">
        <f t="shared" si="85"/>
        <v>0.47729711501110772</v>
      </c>
    </row>
    <row r="2171" spans="1:30" x14ac:dyDescent="0.25">
      <c r="A2171">
        <v>2584</v>
      </c>
      <c r="B2171">
        <v>4.7E-2</v>
      </c>
      <c r="C2171">
        <v>16.27</v>
      </c>
      <c r="D2171">
        <v>8.3271999999999995</v>
      </c>
      <c r="E2171">
        <v>0</v>
      </c>
      <c r="F2171">
        <v>5000</v>
      </c>
      <c r="G2171" t="s">
        <v>7</v>
      </c>
      <c r="AC2171">
        <f t="shared" si="84"/>
        <v>5.1956665929692681E-3</v>
      </c>
      <c r="AD2171">
        <f t="shared" si="85"/>
        <v>0.47729711501110772</v>
      </c>
    </row>
    <row r="2172" spans="1:30" x14ac:dyDescent="0.25">
      <c r="A2172">
        <v>2589</v>
      </c>
      <c r="B2172">
        <v>4.7E-2</v>
      </c>
      <c r="C2172">
        <v>16.27</v>
      </c>
      <c r="D2172">
        <v>8.3271999999999995</v>
      </c>
      <c r="E2172">
        <v>0</v>
      </c>
      <c r="F2172">
        <v>5000</v>
      </c>
      <c r="G2172" t="s">
        <v>7</v>
      </c>
      <c r="AC2172">
        <f t="shared" si="84"/>
        <v>5.1956665929692681E-3</v>
      </c>
      <c r="AD2172">
        <f t="shared" si="85"/>
        <v>0.4775904752538927</v>
      </c>
    </row>
    <row r="2173" spans="1:30" x14ac:dyDescent="0.25">
      <c r="A2173">
        <v>2594</v>
      </c>
      <c r="B2173">
        <v>4.7E-2</v>
      </c>
      <c r="C2173">
        <v>16.28</v>
      </c>
      <c r="D2173">
        <v>8.3271999999999995</v>
      </c>
      <c r="E2173">
        <v>0</v>
      </c>
      <c r="F2173">
        <v>5000</v>
      </c>
      <c r="G2173" t="s">
        <v>7</v>
      </c>
      <c r="AC2173">
        <f t="shared" si="84"/>
        <v>5.1956665929692681E-3</v>
      </c>
      <c r="AD2173">
        <f t="shared" si="85"/>
        <v>0.4775904752538927</v>
      </c>
    </row>
    <row r="2174" spans="1:30" x14ac:dyDescent="0.25">
      <c r="A2174">
        <v>2599</v>
      </c>
      <c r="B2174">
        <v>4.7E-2</v>
      </c>
      <c r="C2174">
        <v>16.28</v>
      </c>
      <c r="D2174">
        <v>8.3271999999999995</v>
      </c>
      <c r="E2174">
        <v>0</v>
      </c>
      <c r="F2174">
        <v>5000</v>
      </c>
      <c r="G2174" t="s">
        <v>7</v>
      </c>
      <c r="AC2174">
        <f t="shared" si="84"/>
        <v>5.1956665929692681E-3</v>
      </c>
      <c r="AD2174">
        <f t="shared" si="85"/>
        <v>0.4775904752538927</v>
      </c>
    </row>
    <row r="2175" spans="1:30" x14ac:dyDescent="0.25">
      <c r="A2175">
        <v>2604</v>
      </c>
      <c r="B2175">
        <v>4.7E-2</v>
      </c>
      <c r="C2175">
        <v>16.28</v>
      </c>
      <c r="D2175">
        <v>8.3271999999999995</v>
      </c>
      <c r="E2175">
        <v>0</v>
      </c>
      <c r="F2175">
        <v>5000</v>
      </c>
      <c r="G2175" t="s">
        <v>7</v>
      </c>
      <c r="AC2175">
        <f t="shared" si="84"/>
        <v>5.1956665929692681E-3</v>
      </c>
      <c r="AD2175">
        <f t="shared" si="85"/>
        <v>0.47729711501110772</v>
      </c>
    </row>
    <row r="2176" spans="1:30" x14ac:dyDescent="0.25">
      <c r="A2176">
        <v>2609</v>
      </c>
      <c r="B2176">
        <v>4.7E-2</v>
      </c>
      <c r="C2176">
        <v>16.27</v>
      </c>
      <c r="D2176">
        <v>8.3271999999999995</v>
      </c>
      <c r="E2176">
        <v>0</v>
      </c>
      <c r="F2176">
        <v>5000</v>
      </c>
      <c r="G2176" t="s">
        <v>7</v>
      </c>
      <c r="AC2176">
        <f t="shared" si="84"/>
        <v>5.1956665929692681E-3</v>
      </c>
      <c r="AD2176">
        <f t="shared" si="85"/>
        <v>0.4770037547683228</v>
      </c>
    </row>
    <row r="2177" spans="1:30" x14ac:dyDescent="0.25">
      <c r="A2177">
        <v>2614</v>
      </c>
      <c r="B2177">
        <v>4.7E-2</v>
      </c>
      <c r="C2177">
        <v>16.260000000000002</v>
      </c>
      <c r="D2177">
        <v>8.3271999999999995</v>
      </c>
      <c r="E2177">
        <v>0</v>
      </c>
      <c r="F2177">
        <v>5000</v>
      </c>
      <c r="G2177" t="s">
        <v>7</v>
      </c>
      <c r="AC2177">
        <f t="shared" si="84"/>
        <v>5.1956665929692681E-3</v>
      </c>
      <c r="AD2177">
        <f t="shared" si="85"/>
        <v>0.4770037547683228</v>
      </c>
    </row>
    <row r="2178" spans="1:30" x14ac:dyDescent="0.25">
      <c r="A2178">
        <v>2619</v>
      </c>
      <c r="B2178">
        <v>4.7E-2</v>
      </c>
      <c r="C2178">
        <v>16.260000000000002</v>
      </c>
      <c r="D2178">
        <v>8.3271999999999995</v>
      </c>
      <c r="E2178">
        <v>0</v>
      </c>
      <c r="F2178">
        <v>5000</v>
      </c>
      <c r="G2178" t="s">
        <v>7</v>
      </c>
      <c r="AC2178">
        <f t="shared" ref="AC2178:AC2241" si="86">B2179/$Z$1</f>
        <v>5.1956665929692681E-3</v>
      </c>
      <c r="AD2178">
        <f t="shared" ref="AD2178:AD2241" si="87">C2179/$X$13</f>
        <v>0.47671039452553782</v>
      </c>
    </row>
    <row r="2179" spans="1:30" x14ac:dyDescent="0.25">
      <c r="A2179">
        <v>2624</v>
      </c>
      <c r="B2179">
        <v>4.7E-2</v>
      </c>
      <c r="C2179">
        <v>16.25</v>
      </c>
      <c r="D2179">
        <v>8.3272999999999993</v>
      </c>
      <c r="E2179">
        <v>0</v>
      </c>
      <c r="F2179">
        <v>5000</v>
      </c>
      <c r="G2179" t="s">
        <v>7</v>
      </c>
      <c r="AC2179">
        <f t="shared" si="86"/>
        <v>5.1956665929692681E-3</v>
      </c>
      <c r="AD2179">
        <f t="shared" si="87"/>
        <v>0.47671039452553782</v>
      </c>
    </row>
    <row r="2180" spans="1:30" x14ac:dyDescent="0.25">
      <c r="A2180">
        <v>2629</v>
      </c>
      <c r="B2180">
        <v>4.7E-2</v>
      </c>
      <c r="C2180">
        <v>16.25</v>
      </c>
      <c r="D2180">
        <v>8.3271999999999995</v>
      </c>
      <c r="E2180">
        <v>0</v>
      </c>
      <c r="F2180">
        <v>5000</v>
      </c>
      <c r="G2180" t="s">
        <v>7</v>
      </c>
      <c r="AC2180">
        <f t="shared" si="86"/>
        <v>5.1956665929692681E-3</v>
      </c>
      <c r="AD2180">
        <f t="shared" si="87"/>
        <v>0.47671039452553782</v>
      </c>
    </row>
    <row r="2181" spans="1:30" x14ac:dyDescent="0.25">
      <c r="A2181">
        <v>2634</v>
      </c>
      <c r="B2181">
        <v>4.7E-2</v>
      </c>
      <c r="C2181">
        <v>16.25</v>
      </c>
      <c r="D2181">
        <v>8.3271999999999995</v>
      </c>
      <c r="E2181">
        <v>0</v>
      </c>
      <c r="F2181">
        <v>5000</v>
      </c>
      <c r="G2181" t="s">
        <v>7</v>
      </c>
      <c r="AC2181">
        <f t="shared" si="86"/>
        <v>5.1956665929692681E-3</v>
      </c>
      <c r="AD2181">
        <f t="shared" si="87"/>
        <v>0.4770037547683228</v>
      </c>
    </row>
    <row r="2182" spans="1:30" x14ac:dyDescent="0.25">
      <c r="A2182">
        <v>2639</v>
      </c>
      <c r="B2182">
        <v>4.7E-2</v>
      </c>
      <c r="C2182">
        <v>16.260000000000002</v>
      </c>
      <c r="D2182">
        <v>8.3271999999999995</v>
      </c>
      <c r="E2182">
        <v>0</v>
      </c>
      <c r="F2182">
        <v>5000</v>
      </c>
      <c r="G2182" t="s">
        <v>7</v>
      </c>
      <c r="AC2182">
        <f t="shared" si="86"/>
        <v>5.1956665929692681E-3</v>
      </c>
      <c r="AD2182">
        <f t="shared" si="87"/>
        <v>0.4770037547683228</v>
      </c>
    </row>
    <row r="2183" spans="1:30" x14ac:dyDescent="0.25">
      <c r="A2183">
        <v>2644</v>
      </c>
      <c r="B2183">
        <v>4.7E-2</v>
      </c>
      <c r="C2183">
        <v>16.260000000000002</v>
      </c>
      <c r="D2183">
        <v>8.3271999999999995</v>
      </c>
      <c r="E2183">
        <v>0</v>
      </c>
      <c r="F2183">
        <v>5000</v>
      </c>
      <c r="G2183" t="s">
        <v>7</v>
      </c>
      <c r="AC2183">
        <f t="shared" si="86"/>
        <v>5.1956665929692681E-3</v>
      </c>
      <c r="AD2183">
        <f t="shared" si="87"/>
        <v>0.47671039452553782</v>
      </c>
    </row>
    <row r="2184" spans="1:30" x14ac:dyDescent="0.25">
      <c r="A2184">
        <v>2649</v>
      </c>
      <c r="B2184">
        <v>4.7E-2</v>
      </c>
      <c r="C2184">
        <v>16.25</v>
      </c>
      <c r="D2184">
        <v>8.3271999999999995</v>
      </c>
      <c r="E2184">
        <v>0</v>
      </c>
      <c r="F2184">
        <v>5000</v>
      </c>
      <c r="G2184" t="s">
        <v>7</v>
      </c>
      <c r="AC2184">
        <f t="shared" si="86"/>
        <v>5.3062126906920195E-3</v>
      </c>
      <c r="AD2184">
        <f t="shared" si="87"/>
        <v>0.4770037547683228</v>
      </c>
    </row>
    <row r="2185" spans="1:30" x14ac:dyDescent="0.25">
      <c r="A2185">
        <v>2654</v>
      </c>
      <c r="B2185">
        <v>4.8000000000000001E-2</v>
      </c>
      <c r="C2185">
        <v>16.260000000000002</v>
      </c>
      <c r="D2185">
        <v>8.3270999999999997</v>
      </c>
      <c r="E2185">
        <v>0</v>
      </c>
      <c r="F2185">
        <v>5000</v>
      </c>
      <c r="G2185" t="s">
        <v>7</v>
      </c>
      <c r="AC2185">
        <f t="shared" si="86"/>
        <v>5.1956665929692681E-3</v>
      </c>
      <c r="AD2185">
        <f t="shared" si="87"/>
        <v>0.47671039452553782</v>
      </c>
    </row>
    <row r="2186" spans="1:30" x14ac:dyDescent="0.25">
      <c r="A2186">
        <v>2659</v>
      </c>
      <c r="B2186">
        <v>4.7E-2</v>
      </c>
      <c r="C2186">
        <v>16.25</v>
      </c>
      <c r="D2186">
        <v>8.3271999999999995</v>
      </c>
      <c r="E2186">
        <v>0</v>
      </c>
      <c r="F2186">
        <v>5000</v>
      </c>
      <c r="G2186" t="s">
        <v>7</v>
      </c>
      <c r="AC2186">
        <f t="shared" si="86"/>
        <v>5.1956665929692681E-3</v>
      </c>
      <c r="AD2186">
        <f t="shared" si="87"/>
        <v>0.47641703428275284</v>
      </c>
    </row>
    <row r="2187" spans="1:30" x14ac:dyDescent="0.25">
      <c r="A2187">
        <v>2664</v>
      </c>
      <c r="B2187">
        <v>4.7E-2</v>
      </c>
      <c r="C2187">
        <v>16.239999999999998</v>
      </c>
      <c r="D2187">
        <v>8.3271999999999995</v>
      </c>
      <c r="E2187">
        <v>0</v>
      </c>
      <c r="F2187">
        <v>5000</v>
      </c>
      <c r="G2187" t="s">
        <v>7</v>
      </c>
      <c r="AC2187">
        <f t="shared" si="86"/>
        <v>5.1956665929692681E-3</v>
      </c>
      <c r="AD2187">
        <f t="shared" si="87"/>
        <v>0.47583031379718294</v>
      </c>
    </row>
    <row r="2188" spans="1:30" x14ac:dyDescent="0.25">
      <c r="A2188">
        <v>2669</v>
      </c>
      <c r="B2188">
        <v>4.7E-2</v>
      </c>
      <c r="C2188">
        <v>16.22</v>
      </c>
      <c r="D2188">
        <v>8.3271999999999995</v>
      </c>
      <c r="E2188">
        <v>0</v>
      </c>
      <c r="F2188">
        <v>5000</v>
      </c>
      <c r="G2188" t="s">
        <v>7</v>
      </c>
      <c r="AC2188">
        <f t="shared" si="86"/>
        <v>5.3062126906920195E-3</v>
      </c>
      <c r="AD2188">
        <f t="shared" si="87"/>
        <v>0.47553695355439807</v>
      </c>
    </row>
    <row r="2189" spans="1:30" x14ac:dyDescent="0.25">
      <c r="A2189">
        <v>2674</v>
      </c>
      <c r="B2189">
        <v>4.8000000000000001E-2</v>
      </c>
      <c r="C2189">
        <v>16.21</v>
      </c>
      <c r="D2189">
        <v>8.3270999999999997</v>
      </c>
      <c r="E2189">
        <v>0</v>
      </c>
      <c r="F2189">
        <v>5000</v>
      </c>
      <c r="G2189" t="s">
        <v>7</v>
      </c>
      <c r="AC2189">
        <f t="shared" si="86"/>
        <v>5.1956665929692681E-3</v>
      </c>
      <c r="AD2189">
        <f t="shared" si="87"/>
        <v>0.47524359331161309</v>
      </c>
    </row>
    <row r="2190" spans="1:30" x14ac:dyDescent="0.25">
      <c r="A2190">
        <v>2679</v>
      </c>
      <c r="B2190">
        <v>4.7E-2</v>
      </c>
      <c r="C2190">
        <v>16.2</v>
      </c>
      <c r="D2190">
        <v>8.3271999999999995</v>
      </c>
      <c r="E2190">
        <v>0</v>
      </c>
      <c r="F2190">
        <v>5000</v>
      </c>
      <c r="G2190" t="s">
        <v>7</v>
      </c>
      <c r="AC2190">
        <f t="shared" si="86"/>
        <v>5.1956665929692681E-3</v>
      </c>
      <c r="AD2190">
        <f t="shared" si="87"/>
        <v>0.47495023306882816</v>
      </c>
    </row>
    <row r="2191" spans="1:30" x14ac:dyDescent="0.25">
      <c r="A2191">
        <v>2684</v>
      </c>
      <c r="B2191">
        <v>4.7E-2</v>
      </c>
      <c r="C2191">
        <v>16.190000000000001</v>
      </c>
      <c r="D2191">
        <v>8.3271999999999995</v>
      </c>
      <c r="E2191">
        <v>0</v>
      </c>
      <c r="F2191">
        <v>5000</v>
      </c>
      <c r="G2191" t="s">
        <v>7</v>
      </c>
      <c r="AC2191">
        <f t="shared" si="86"/>
        <v>5.1956665929692681E-3</v>
      </c>
      <c r="AD2191">
        <f t="shared" si="87"/>
        <v>0.47465687282604319</v>
      </c>
    </row>
    <row r="2192" spans="1:30" x14ac:dyDescent="0.25">
      <c r="A2192">
        <v>2689</v>
      </c>
      <c r="B2192">
        <v>4.7E-2</v>
      </c>
      <c r="C2192">
        <v>16.18</v>
      </c>
      <c r="D2192">
        <v>8.3272999999999993</v>
      </c>
      <c r="E2192">
        <v>0</v>
      </c>
      <c r="F2192">
        <v>5000</v>
      </c>
      <c r="G2192" t="s">
        <v>7</v>
      </c>
      <c r="AC2192">
        <f t="shared" si="86"/>
        <v>5.1956665929692681E-3</v>
      </c>
      <c r="AD2192">
        <f t="shared" si="87"/>
        <v>0.47465687282604319</v>
      </c>
    </row>
    <row r="2193" spans="1:30" x14ac:dyDescent="0.25">
      <c r="A2193">
        <v>2694</v>
      </c>
      <c r="B2193">
        <v>4.7E-2</v>
      </c>
      <c r="C2193">
        <v>16.18</v>
      </c>
      <c r="D2193">
        <v>8.3271999999999995</v>
      </c>
      <c r="E2193">
        <v>0</v>
      </c>
      <c r="F2193">
        <v>5000</v>
      </c>
      <c r="G2193" t="s">
        <v>7</v>
      </c>
      <c r="AC2193">
        <f t="shared" si="86"/>
        <v>5.1956665929692681E-3</v>
      </c>
      <c r="AD2193">
        <f t="shared" si="87"/>
        <v>0.47465687282604319</v>
      </c>
    </row>
    <row r="2194" spans="1:30" x14ac:dyDescent="0.25">
      <c r="A2194">
        <v>2699</v>
      </c>
      <c r="B2194">
        <v>4.7E-2</v>
      </c>
      <c r="C2194">
        <v>16.18</v>
      </c>
      <c r="D2194">
        <v>8.3271999999999995</v>
      </c>
      <c r="E2194">
        <v>0</v>
      </c>
      <c r="F2194">
        <v>5000</v>
      </c>
      <c r="G2194" t="s">
        <v>7</v>
      </c>
      <c r="AC2194">
        <f t="shared" si="86"/>
        <v>5.1956665929692681E-3</v>
      </c>
      <c r="AD2194">
        <f t="shared" si="87"/>
        <v>0.47465687282604319</v>
      </c>
    </row>
    <row r="2195" spans="1:30" x14ac:dyDescent="0.25">
      <c r="A2195">
        <v>2704</v>
      </c>
      <c r="B2195">
        <v>4.7E-2</v>
      </c>
      <c r="C2195">
        <v>16.18</v>
      </c>
      <c r="D2195">
        <v>8.3271999999999995</v>
      </c>
      <c r="E2195">
        <v>0</v>
      </c>
      <c r="F2195">
        <v>5000</v>
      </c>
      <c r="G2195" t="s">
        <v>7</v>
      </c>
      <c r="AC2195">
        <f t="shared" si="86"/>
        <v>5.1956665929692681E-3</v>
      </c>
      <c r="AD2195">
        <f t="shared" si="87"/>
        <v>0.47465687282604319</v>
      </c>
    </row>
    <row r="2196" spans="1:30" x14ac:dyDescent="0.25">
      <c r="A2196">
        <v>2709</v>
      </c>
      <c r="B2196">
        <v>4.7E-2</v>
      </c>
      <c r="C2196">
        <v>16.18</v>
      </c>
      <c r="D2196">
        <v>8.3271999999999995</v>
      </c>
      <c r="E2196">
        <v>0</v>
      </c>
      <c r="F2196">
        <v>5000</v>
      </c>
      <c r="G2196" t="s">
        <v>7</v>
      </c>
      <c r="AC2196">
        <f t="shared" si="86"/>
        <v>5.1956665929692681E-3</v>
      </c>
      <c r="AD2196">
        <f t="shared" si="87"/>
        <v>0.47436351258325832</v>
      </c>
    </row>
    <row r="2197" spans="1:30" x14ac:dyDescent="0.25">
      <c r="A2197">
        <v>2714</v>
      </c>
      <c r="B2197">
        <v>4.7E-2</v>
      </c>
      <c r="C2197">
        <v>16.170000000000002</v>
      </c>
      <c r="D2197">
        <v>8.3272999999999993</v>
      </c>
      <c r="E2197">
        <v>0</v>
      </c>
      <c r="F2197">
        <v>5000</v>
      </c>
      <c r="G2197" t="s">
        <v>7</v>
      </c>
      <c r="AC2197">
        <f t="shared" si="86"/>
        <v>5.1956665929692681E-3</v>
      </c>
      <c r="AD2197">
        <f t="shared" si="87"/>
        <v>0.47465687282604319</v>
      </c>
    </row>
    <row r="2198" spans="1:30" x14ac:dyDescent="0.25">
      <c r="A2198">
        <v>2719</v>
      </c>
      <c r="B2198">
        <v>4.7E-2</v>
      </c>
      <c r="C2198">
        <v>16.18</v>
      </c>
      <c r="D2198">
        <v>8.3272999999999993</v>
      </c>
      <c r="E2198">
        <v>0</v>
      </c>
      <c r="F2198">
        <v>5000</v>
      </c>
      <c r="G2198" t="s">
        <v>7</v>
      </c>
      <c r="AC2198">
        <f t="shared" si="86"/>
        <v>5.1956665929692681E-3</v>
      </c>
      <c r="AD2198">
        <f t="shared" si="87"/>
        <v>0.47524359331161309</v>
      </c>
    </row>
    <row r="2199" spans="1:30" x14ac:dyDescent="0.25">
      <c r="A2199">
        <v>2724</v>
      </c>
      <c r="B2199">
        <v>4.7E-2</v>
      </c>
      <c r="C2199">
        <v>16.2</v>
      </c>
      <c r="D2199">
        <v>8.3271999999999995</v>
      </c>
      <c r="E2199">
        <v>0</v>
      </c>
      <c r="F2199">
        <v>5000</v>
      </c>
      <c r="G2199" t="s">
        <v>7</v>
      </c>
      <c r="AC2199">
        <f t="shared" si="86"/>
        <v>5.1956665929692681E-3</v>
      </c>
      <c r="AD2199">
        <f t="shared" si="87"/>
        <v>0.47495023306882816</v>
      </c>
    </row>
    <row r="2200" spans="1:30" x14ac:dyDescent="0.25">
      <c r="A2200">
        <v>2729</v>
      </c>
      <c r="B2200">
        <v>4.7E-2</v>
      </c>
      <c r="C2200">
        <v>16.190000000000001</v>
      </c>
      <c r="D2200">
        <v>8.3271999999999995</v>
      </c>
      <c r="E2200">
        <v>0</v>
      </c>
      <c r="F2200">
        <v>5000</v>
      </c>
      <c r="G2200" t="s">
        <v>7</v>
      </c>
      <c r="AC2200">
        <f t="shared" si="86"/>
        <v>5.1956665929692681E-3</v>
      </c>
      <c r="AD2200">
        <f t="shared" si="87"/>
        <v>0.47436351258325832</v>
      </c>
    </row>
    <row r="2201" spans="1:30" x14ac:dyDescent="0.25">
      <c r="A2201">
        <v>2734</v>
      </c>
      <c r="B2201">
        <v>4.7E-2</v>
      </c>
      <c r="C2201">
        <v>16.170000000000002</v>
      </c>
      <c r="D2201">
        <v>8.3271999999999995</v>
      </c>
      <c r="E2201">
        <v>0</v>
      </c>
      <c r="F2201">
        <v>5000</v>
      </c>
      <c r="G2201" t="s">
        <v>7</v>
      </c>
      <c r="AC2201">
        <f t="shared" si="86"/>
        <v>5.1956665929692681E-3</v>
      </c>
      <c r="AD2201">
        <f t="shared" si="87"/>
        <v>0.47407015234047328</v>
      </c>
    </row>
    <row r="2202" spans="1:30" x14ac:dyDescent="0.25">
      <c r="A2202">
        <v>2739</v>
      </c>
      <c r="B2202">
        <v>4.7E-2</v>
      </c>
      <c r="C2202">
        <v>16.16</v>
      </c>
      <c r="D2202">
        <v>8.3271999999999995</v>
      </c>
      <c r="E2202">
        <v>0</v>
      </c>
      <c r="F2202">
        <v>5000</v>
      </c>
      <c r="G2202" t="s">
        <v>7</v>
      </c>
      <c r="AC2202">
        <f t="shared" si="86"/>
        <v>5.1956665929692681E-3</v>
      </c>
      <c r="AD2202">
        <f t="shared" si="87"/>
        <v>0.4737767920976883</v>
      </c>
    </row>
    <row r="2203" spans="1:30" x14ac:dyDescent="0.25">
      <c r="A2203">
        <v>2744</v>
      </c>
      <c r="B2203">
        <v>4.7E-2</v>
      </c>
      <c r="C2203">
        <v>16.149999999999999</v>
      </c>
      <c r="D2203">
        <v>8.3272999999999993</v>
      </c>
      <c r="E2203">
        <v>0</v>
      </c>
      <c r="F2203">
        <v>5000</v>
      </c>
      <c r="G2203" t="s">
        <v>7</v>
      </c>
      <c r="AC2203">
        <f t="shared" si="86"/>
        <v>5.1956665929692681E-3</v>
      </c>
      <c r="AD2203">
        <f t="shared" si="87"/>
        <v>0.47407015234047328</v>
      </c>
    </row>
    <row r="2204" spans="1:30" x14ac:dyDescent="0.25">
      <c r="A2204">
        <v>2749</v>
      </c>
      <c r="B2204">
        <v>4.7E-2</v>
      </c>
      <c r="C2204">
        <v>16.16</v>
      </c>
      <c r="D2204">
        <v>8.3271999999999995</v>
      </c>
      <c r="E2204">
        <v>0</v>
      </c>
      <c r="F2204">
        <v>5000</v>
      </c>
      <c r="G2204" t="s">
        <v>7</v>
      </c>
      <c r="AC2204">
        <f t="shared" si="86"/>
        <v>5.1956665929692681E-3</v>
      </c>
      <c r="AD2204">
        <f t="shared" si="87"/>
        <v>0.4737767920976883</v>
      </c>
    </row>
    <row r="2205" spans="1:30" x14ac:dyDescent="0.25">
      <c r="A2205">
        <v>2754</v>
      </c>
      <c r="B2205">
        <v>4.7E-2</v>
      </c>
      <c r="C2205">
        <v>16.149999999999999</v>
      </c>
      <c r="D2205">
        <v>8.3271999999999995</v>
      </c>
      <c r="E2205">
        <v>0</v>
      </c>
      <c r="F2205">
        <v>5000</v>
      </c>
      <c r="G2205" t="s">
        <v>7</v>
      </c>
      <c r="AC2205">
        <f t="shared" si="86"/>
        <v>5.1956665929692681E-3</v>
      </c>
      <c r="AD2205">
        <f t="shared" si="87"/>
        <v>0.4737767920976883</v>
      </c>
    </row>
    <row r="2206" spans="1:30" x14ac:dyDescent="0.25">
      <c r="A2206">
        <v>2759</v>
      </c>
      <c r="B2206">
        <v>4.7E-2</v>
      </c>
      <c r="C2206">
        <v>16.149999999999999</v>
      </c>
      <c r="D2206">
        <v>8.3271999999999995</v>
      </c>
      <c r="E2206">
        <v>0</v>
      </c>
      <c r="F2206">
        <v>5000</v>
      </c>
      <c r="G2206" t="s">
        <v>7</v>
      </c>
      <c r="AC2206">
        <f t="shared" si="86"/>
        <v>5.1956665929692681E-3</v>
      </c>
      <c r="AD2206">
        <f t="shared" si="87"/>
        <v>0.47348343185490344</v>
      </c>
    </row>
    <row r="2207" spans="1:30" x14ac:dyDescent="0.25">
      <c r="A2207">
        <v>2764</v>
      </c>
      <c r="B2207">
        <v>4.7E-2</v>
      </c>
      <c r="C2207">
        <v>16.14</v>
      </c>
      <c r="D2207">
        <v>8.3271999999999995</v>
      </c>
      <c r="E2207">
        <v>0</v>
      </c>
      <c r="F2207">
        <v>5000</v>
      </c>
      <c r="G2207" t="s">
        <v>7</v>
      </c>
      <c r="AC2207">
        <f t="shared" si="86"/>
        <v>5.1956665929692681E-3</v>
      </c>
      <c r="AD2207">
        <f t="shared" si="87"/>
        <v>0.47348343185490344</v>
      </c>
    </row>
    <row r="2208" spans="1:30" x14ac:dyDescent="0.25">
      <c r="A2208">
        <v>2769</v>
      </c>
      <c r="B2208">
        <v>4.7E-2</v>
      </c>
      <c r="C2208">
        <v>16.14</v>
      </c>
      <c r="D2208">
        <v>8.3272999999999993</v>
      </c>
      <c r="E2208">
        <v>0</v>
      </c>
      <c r="F2208">
        <v>5000</v>
      </c>
      <c r="G2208" t="s">
        <v>7</v>
      </c>
      <c r="AC2208">
        <f t="shared" si="86"/>
        <v>5.1956665929692681E-3</v>
      </c>
      <c r="AD2208">
        <f t="shared" si="87"/>
        <v>0.4737767920976883</v>
      </c>
    </row>
    <row r="2209" spans="1:30" x14ac:dyDescent="0.25">
      <c r="A2209">
        <v>2774</v>
      </c>
      <c r="B2209">
        <v>4.7E-2</v>
      </c>
      <c r="C2209">
        <v>16.149999999999999</v>
      </c>
      <c r="D2209">
        <v>8.3271999999999995</v>
      </c>
      <c r="E2209">
        <v>0</v>
      </c>
      <c r="F2209">
        <v>5000</v>
      </c>
      <c r="G2209" t="s">
        <v>7</v>
      </c>
      <c r="AC2209">
        <f t="shared" si="86"/>
        <v>5.1956665929692681E-3</v>
      </c>
      <c r="AD2209">
        <f t="shared" si="87"/>
        <v>0.47348343185490344</v>
      </c>
    </row>
    <row r="2210" spans="1:30" x14ac:dyDescent="0.25">
      <c r="A2210">
        <v>2779</v>
      </c>
      <c r="B2210">
        <v>4.7E-2</v>
      </c>
      <c r="C2210">
        <v>16.14</v>
      </c>
      <c r="D2210">
        <v>8.3271999999999995</v>
      </c>
      <c r="E2210">
        <v>0</v>
      </c>
      <c r="F2210">
        <v>5000</v>
      </c>
      <c r="G2210" t="s">
        <v>7</v>
      </c>
      <c r="AC2210">
        <f t="shared" si="86"/>
        <v>5.1956665929692681E-3</v>
      </c>
      <c r="AD2210">
        <f t="shared" si="87"/>
        <v>0.47348343185490344</v>
      </c>
    </row>
    <row r="2211" spans="1:30" x14ac:dyDescent="0.25">
      <c r="A2211">
        <v>2784</v>
      </c>
      <c r="B2211">
        <v>4.7E-2</v>
      </c>
      <c r="C2211">
        <v>16.14</v>
      </c>
      <c r="D2211">
        <v>8.3272999999999993</v>
      </c>
      <c r="E2211">
        <v>0</v>
      </c>
      <c r="F2211">
        <v>5000</v>
      </c>
      <c r="G2211" t="s">
        <v>7</v>
      </c>
      <c r="AC2211">
        <f t="shared" si="86"/>
        <v>5.1956665929692681E-3</v>
      </c>
      <c r="AD2211">
        <f t="shared" si="87"/>
        <v>0.47348343185490344</v>
      </c>
    </row>
    <row r="2212" spans="1:30" x14ac:dyDescent="0.25">
      <c r="A2212">
        <v>2789</v>
      </c>
      <c r="B2212">
        <v>4.7E-2</v>
      </c>
      <c r="C2212">
        <v>16.14</v>
      </c>
      <c r="D2212">
        <v>8.3272999999999993</v>
      </c>
      <c r="E2212">
        <v>0</v>
      </c>
      <c r="F2212">
        <v>5000</v>
      </c>
      <c r="G2212" t="s">
        <v>7</v>
      </c>
      <c r="AC2212">
        <f t="shared" si="86"/>
        <v>5.1956665929692681E-3</v>
      </c>
      <c r="AD2212">
        <f t="shared" si="87"/>
        <v>0.4737767920976883</v>
      </c>
    </row>
    <row r="2213" spans="1:30" x14ac:dyDescent="0.25">
      <c r="A2213">
        <v>2794</v>
      </c>
      <c r="B2213">
        <v>4.7E-2</v>
      </c>
      <c r="C2213">
        <v>16.149999999999999</v>
      </c>
      <c r="D2213">
        <v>8.3271999999999995</v>
      </c>
      <c r="E2213">
        <v>0</v>
      </c>
      <c r="F2213">
        <v>5000</v>
      </c>
      <c r="G2213" t="s">
        <v>7</v>
      </c>
      <c r="AC2213">
        <f t="shared" si="86"/>
        <v>5.1956665929692681E-3</v>
      </c>
      <c r="AD2213">
        <f t="shared" si="87"/>
        <v>0.4737767920976883</v>
      </c>
    </row>
    <row r="2214" spans="1:30" x14ac:dyDescent="0.25">
      <c r="A2214">
        <v>2799</v>
      </c>
      <c r="B2214">
        <v>4.7E-2</v>
      </c>
      <c r="C2214">
        <v>16.149999999999999</v>
      </c>
      <c r="D2214">
        <v>8.3271999999999995</v>
      </c>
      <c r="E2214">
        <v>0</v>
      </c>
      <c r="F2214">
        <v>5000</v>
      </c>
      <c r="G2214" t="s">
        <v>7</v>
      </c>
      <c r="AC2214">
        <f t="shared" si="86"/>
        <v>5.1956665929692681E-3</v>
      </c>
      <c r="AD2214">
        <f t="shared" si="87"/>
        <v>0.47319007161211846</v>
      </c>
    </row>
    <row r="2215" spans="1:30" x14ac:dyDescent="0.25">
      <c r="A2215">
        <v>2804</v>
      </c>
      <c r="B2215">
        <v>4.7E-2</v>
      </c>
      <c r="C2215">
        <v>16.13</v>
      </c>
      <c r="D2215">
        <v>8.3271999999999995</v>
      </c>
      <c r="E2215">
        <v>0</v>
      </c>
      <c r="F2215">
        <v>5000</v>
      </c>
      <c r="G2215" t="s">
        <v>7</v>
      </c>
      <c r="AC2215">
        <f t="shared" si="86"/>
        <v>5.1956665929692681E-3</v>
      </c>
      <c r="AD2215">
        <f t="shared" si="87"/>
        <v>0.47319007161211846</v>
      </c>
    </row>
    <row r="2216" spans="1:30" x14ac:dyDescent="0.25">
      <c r="A2216">
        <v>2809</v>
      </c>
      <c r="B2216">
        <v>4.7E-2</v>
      </c>
      <c r="C2216">
        <v>16.13</v>
      </c>
      <c r="D2216">
        <v>8.3271999999999995</v>
      </c>
      <c r="E2216">
        <v>0</v>
      </c>
      <c r="F2216">
        <v>5000</v>
      </c>
      <c r="G2216" t="s">
        <v>7</v>
      </c>
      <c r="AC2216">
        <f t="shared" si="86"/>
        <v>5.1956665929692681E-3</v>
      </c>
      <c r="AD2216">
        <f t="shared" si="87"/>
        <v>0.47319007161211846</v>
      </c>
    </row>
    <row r="2217" spans="1:30" x14ac:dyDescent="0.25">
      <c r="A2217">
        <v>2814</v>
      </c>
      <c r="B2217">
        <v>4.7E-2</v>
      </c>
      <c r="C2217">
        <v>16.13</v>
      </c>
      <c r="D2217">
        <v>8.3271999999999995</v>
      </c>
      <c r="E2217">
        <v>0</v>
      </c>
      <c r="F2217">
        <v>5000</v>
      </c>
      <c r="G2217" t="s">
        <v>7</v>
      </c>
      <c r="AC2217">
        <f t="shared" si="86"/>
        <v>5.1956665929692681E-3</v>
      </c>
      <c r="AD2217">
        <f t="shared" si="87"/>
        <v>0.47319007161211846</v>
      </c>
    </row>
    <row r="2218" spans="1:30" x14ac:dyDescent="0.25">
      <c r="A2218">
        <v>2819</v>
      </c>
      <c r="B2218">
        <v>4.7E-2</v>
      </c>
      <c r="C2218">
        <v>16.13</v>
      </c>
      <c r="D2218">
        <v>8.3272999999999993</v>
      </c>
      <c r="E2218">
        <v>0</v>
      </c>
      <c r="F2218">
        <v>5000</v>
      </c>
      <c r="G2218" t="s">
        <v>7</v>
      </c>
      <c r="AC2218">
        <f t="shared" si="86"/>
        <v>5.1956665929692681E-3</v>
      </c>
      <c r="AD2218">
        <f t="shared" si="87"/>
        <v>0.47319007161211846</v>
      </c>
    </row>
    <row r="2219" spans="1:30" x14ac:dyDescent="0.25">
      <c r="A2219">
        <v>2824</v>
      </c>
      <c r="B2219">
        <v>4.7E-2</v>
      </c>
      <c r="C2219">
        <v>16.13</v>
      </c>
      <c r="D2219">
        <v>8.3272999999999993</v>
      </c>
      <c r="E2219">
        <v>0</v>
      </c>
      <c r="F2219">
        <v>5000</v>
      </c>
      <c r="G2219" t="s">
        <v>7</v>
      </c>
      <c r="AC2219">
        <f t="shared" si="86"/>
        <v>5.1956665929692681E-3</v>
      </c>
      <c r="AD2219">
        <f t="shared" si="87"/>
        <v>0.47289671136933353</v>
      </c>
    </row>
    <row r="2220" spans="1:30" x14ac:dyDescent="0.25">
      <c r="A2220">
        <v>2829</v>
      </c>
      <c r="B2220">
        <v>4.7E-2</v>
      </c>
      <c r="C2220">
        <v>16.12</v>
      </c>
      <c r="D2220">
        <v>8.3271999999999995</v>
      </c>
      <c r="E2220">
        <v>0</v>
      </c>
      <c r="F2220">
        <v>5000</v>
      </c>
      <c r="G2220" t="s">
        <v>7</v>
      </c>
      <c r="AC2220">
        <f t="shared" si="86"/>
        <v>5.1956665929692681E-3</v>
      </c>
      <c r="AD2220">
        <f t="shared" si="87"/>
        <v>0.47319007161211846</v>
      </c>
    </row>
    <row r="2221" spans="1:30" x14ac:dyDescent="0.25">
      <c r="A2221">
        <v>2834</v>
      </c>
      <c r="B2221">
        <v>4.7E-2</v>
      </c>
      <c r="C2221">
        <v>16.13</v>
      </c>
      <c r="D2221">
        <v>8.3272999999999993</v>
      </c>
      <c r="E2221">
        <v>0</v>
      </c>
      <c r="F2221">
        <v>5000</v>
      </c>
      <c r="G2221" t="s">
        <v>7</v>
      </c>
      <c r="AC2221">
        <f t="shared" si="86"/>
        <v>5.1956665929692681E-3</v>
      </c>
      <c r="AD2221">
        <f t="shared" si="87"/>
        <v>0.47348343185490344</v>
      </c>
    </row>
    <row r="2222" spans="1:30" x14ac:dyDescent="0.25">
      <c r="A2222">
        <v>2839</v>
      </c>
      <c r="B2222">
        <v>4.7E-2</v>
      </c>
      <c r="C2222">
        <v>16.14</v>
      </c>
      <c r="D2222">
        <v>8.3271999999999995</v>
      </c>
      <c r="E2222">
        <v>0</v>
      </c>
      <c r="F2222">
        <v>5000</v>
      </c>
      <c r="G2222" t="s">
        <v>7</v>
      </c>
      <c r="AC2222">
        <f t="shared" si="86"/>
        <v>5.1956665929692681E-3</v>
      </c>
      <c r="AD2222">
        <f t="shared" si="87"/>
        <v>0.47319007161211846</v>
      </c>
    </row>
    <row r="2223" spans="1:30" x14ac:dyDescent="0.25">
      <c r="A2223">
        <v>2844</v>
      </c>
      <c r="B2223">
        <v>4.7E-2</v>
      </c>
      <c r="C2223">
        <v>16.13</v>
      </c>
      <c r="D2223">
        <v>8.3272999999999993</v>
      </c>
      <c r="E2223">
        <v>0</v>
      </c>
      <c r="F2223">
        <v>5000</v>
      </c>
      <c r="G2223" t="s">
        <v>7</v>
      </c>
      <c r="AC2223">
        <f t="shared" si="86"/>
        <v>5.1956665929692681E-3</v>
      </c>
      <c r="AD2223">
        <f t="shared" si="87"/>
        <v>0.47348343185490344</v>
      </c>
    </row>
    <row r="2224" spans="1:30" x14ac:dyDescent="0.25">
      <c r="A2224">
        <v>2849</v>
      </c>
      <c r="B2224">
        <v>4.7E-2</v>
      </c>
      <c r="C2224">
        <v>16.14</v>
      </c>
      <c r="D2224">
        <v>8.3272999999999993</v>
      </c>
      <c r="E2224">
        <v>0</v>
      </c>
      <c r="F2224">
        <v>5000</v>
      </c>
      <c r="G2224" t="s">
        <v>7</v>
      </c>
      <c r="AC2224">
        <f t="shared" si="86"/>
        <v>5.1956665929692681E-3</v>
      </c>
      <c r="AD2224">
        <f t="shared" si="87"/>
        <v>0.47348343185490344</v>
      </c>
    </row>
    <row r="2225" spans="1:30" x14ac:dyDescent="0.25">
      <c r="A2225">
        <v>2854</v>
      </c>
      <c r="B2225">
        <v>4.7E-2</v>
      </c>
      <c r="C2225">
        <v>16.14</v>
      </c>
      <c r="D2225">
        <v>8.3272999999999993</v>
      </c>
      <c r="E2225">
        <v>0</v>
      </c>
      <c r="F2225">
        <v>5000</v>
      </c>
      <c r="G2225" t="s">
        <v>7</v>
      </c>
      <c r="AC2225">
        <f t="shared" si="86"/>
        <v>5.1956665929692681E-3</v>
      </c>
      <c r="AD2225">
        <f t="shared" si="87"/>
        <v>0.47348343185490344</v>
      </c>
    </row>
    <row r="2226" spans="1:30" x14ac:dyDescent="0.25">
      <c r="A2226">
        <v>2859</v>
      </c>
      <c r="B2226">
        <v>4.7E-2</v>
      </c>
      <c r="C2226">
        <v>16.14</v>
      </c>
      <c r="D2226">
        <v>8.3272999999999993</v>
      </c>
      <c r="E2226">
        <v>0</v>
      </c>
      <c r="F2226">
        <v>5000</v>
      </c>
      <c r="G2226" t="s">
        <v>7</v>
      </c>
      <c r="AC2226">
        <f t="shared" si="86"/>
        <v>5.1956665929692681E-3</v>
      </c>
      <c r="AD2226">
        <f t="shared" si="87"/>
        <v>0.4737767920976883</v>
      </c>
    </row>
    <row r="2227" spans="1:30" x14ac:dyDescent="0.25">
      <c r="A2227">
        <v>2864</v>
      </c>
      <c r="B2227">
        <v>4.7E-2</v>
      </c>
      <c r="C2227">
        <v>16.149999999999999</v>
      </c>
      <c r="D2227">
        <v>8.3271999999999995</v>
      </c>
      <c r="E2227">
        <v>0</v>
      </c>
      <c r="F2227">
        <v>5000</v>
      </c>
      <c r="G2227" t="s">
        <v>7</v>
      </c>
      <c r="AC2227">
        <f t="shared" si="86"/>
        <v>5.1956665929692681E-3</v>
      </c>
      <c r="AD2227">
        <f t="shared" si="87"/>
        <v>0.4737767920976883</v>
      </c>
    </row>
    <row r="2228" spans="1:30" x14ac:dyDescent="0.25">
      <c r="A2228">
        <v>2869</v>
      </c>
      <c r="B2228">
        <v>4.7E-2</v>
      </c>
      <c r="C2228">
        <v>16.149999999999999</v>
      </c>
      <c r="D2228">
        <v>8.3271999999999995</v>
      </c>
      <c r="E2228">
        <v>0</v>
      </c>
      <c r="F2228">
        <v>5000</v>
      </c>
      <c r="G2228" t="s">
        <v>7</v>
      </c>
      <c r="AC2228">
        <f t="shared" si="86"/>
        <v>5.1956665929692681E-3</v>
      </c>
      <c r="AD2228">
        <f t="shared" si="87"/>
        <v>0.4737767920976883</v>
      </c>
    </row>
    <row r="2229" spans="1:30" x14ac:dyDescent="0.25">
      <c r="A2229">
        <v>2874</v>
      </c>
      <c r="B2229">
        <v>4.7E-2</v>
      </c>
      <c r="C2229">
        <v>16.149999999999999</v>
      </c>
      <c r="D2229">
        <v>8.3271999999999995</v>
      </c>
      <c r="E2229">
        <v>0</v>
      </c>
      <c r="F2229">
        <v>5000</v>
      </c>
      <c r="G2229" t="s">
        <v>7</v>
      </c>
      <c r="AC2229">
        <f t="shared" si="86"/>
        <v>5.1956665929692681E-3</v>
      </c>
      <c r="AD2229">
        <f t="shared" si="87"/>
        <v>0.47407015234047328</v>
      </c>
    </row>
    <row r="2230" spans="1:30" x14ac:dyDescent="0.25">
      <c r="A2230">
        <v>2879</v>
      </c>
      <c r="B2230">
        <v>4.7E-2</v>
      </c>
      <c r="C2230">
        <v>16.16</v>
      </c>
      <c r="D2230">
        <v>8.3271999999999995</v>
      </c>
      <c r="E2230">
        <v>0</v>
      </c>
      <c r="F2230">
        <v>5000</v>
      </c>
      <c r="G2230" t="s">
        <v>7</v>
      </c>
      <c r="AC2230">
        <f t="shared" si="86"/>
        <v>5.1956665929692681E-3</v>
      </c>
      <c r="AD2230">
        <f t="shared" si="87"/>
        <v>0.47407015234047328</v>
      </c>
    </row>
    <row r="2231" spans="1:30" x14ac:dyDescent="0.25">
      <c r="A2231">
        <v>2884</v>
      </c>
      <c r="B2231">
        <v>4.7E-2</v>
      </c>
      <c r="C2231">
        <v>16.16</v>
      </c>
      <c r="D2231">
        <v>8.3272999999999993</v>
      </c>
      <c r="E2231">
        <v>0</v>
      </c>
      <c r="F2231">
        <v>5000</v>
      </c>
      <c r="G2231" t="s">
        <v>7</v>
      </c>
      <c r="AC2231">
        <f t="shared" si="86"/>
        <v>5.1956665929692681E-3</v>
      </c>
      <c r="AD2231">
        <f t="shared" si="87"/>
        <v>0.47407015234047328</v>
      </c>
    </row>
    <row r="2232" spans="1:30" x14ac:dyDescent="0.25">
      <c r="A2232">
        <v>2889</v>
      </c>
      <c r="B2232">
        <v>4.7E-2</v>
      </c>
      <c r="C2232">
        <v>16.16</v>
      </c>
      <c r="D2232">
        <v>8.3272999999999993</v>
      </c>
      <c r="E2232">
        <v>0</v>
      </c>
      <c r="F2232">
        <v>5000</v>
      </c>
      <c r="G2232" t="s">
        <v>7</v>
      </c>
      <c r="AC2232">
        <f t="shared" si="86"/>
        <v>5.1956665929692681E-3</v>
      </c>
      <c r="AD2232">
        <f t="shared" si="87"/>
        <v>0.47407015234047328</v>
      </c>
    </row>
    <row r="2233" spans="1:30" x14ac:dyDescent="0.25">
      <c r="A2233">
        <v>2894</v>
      </c>
      <c r="B2233">
        <v>4.7E-2</v>
      </c>
      <c r="C2233">
        <v>16.16</v>
      </c>
      <c r="D2233">
        <v>8.3272999999999993</v>
      </c>
      <c r="E2233">
        <v>0</v>
      </c>
      <c r="F2233">
        <v>5000</v>
      </c>
      <c r="G2233" t="s">
        <v>7</v>
      </c>
      <c r="AC2233">
        <f t="shared" si="86"/>
        <v>5.1956665929692681E-3</v>
      </c>
      <c r="AD2233">
        <f t="shared" si="87"/>
        <v>0.4737767920976883</v>
      </c>
    </row>
    <row r="2234" spans="1:30" x14ac:dyDescent="0.25">
      <c r="A2234">
        <v>2899</v>
      </c>
      <c r="B2234">
        <v>4.7E-2</v>
      </c>
      <c r="C2234">
        <v>16.149999999999999</v>
      </c>
      <c r="D2234">
        <v>8.3271999999999995</v>
      </c>
      <c r="E2234">
        <v>0</v>
      </c>
      <c r="F2234">
        <v>5000</v>
      </c>
      <c r="G2234" t="s">
        <v>7</v>
      </c>
      <c r="AC2234">
        <f t="shared" si="86"/>
        <v>5.1956665929692681E-3</v>
      </c>
      <c r="AD2234">
        <f t="shared" si="87"/>
        <v>0.47348343185490344</v>
      </c>
    </row>
    <row r="2235" spans="1:30" x14ac:dyDescent="0.25">
      <c r="A2235">
        <v>2904</v>
      </c>
      <c r="B2235">
        <v>4.7E-2</v>
      </c>
      <c r="C2235">
        <v>16.14</v>
      </c>
      <c r="D2235">
        <v>8.3272999999999993</v>
      </c>
      <c r="E2235">
        <v>0</v>
      </c>
      <c r="F2235">
        <v>5000</v>
      </c>
      <c r="G2235" t="s">
        <v>7</v>
      </c>
      <c r="AC2235">
        <f t="shared" si="86"/>
        <v>5.1956665929692681E-3</v>
      </c>
      <c r="AD2235">
        <f t="shared" si="87"/>
        <v>0.4737767920976883</v>
      </c>
    </row>
    <row r="2236" spans="1:30" x14ac:dyDescent="0.25">
      <c r="A2236">
        <v>2909</v>
      </c>
      <c r="B2236">
        <v>4.7E-2</v>
      </c>
      <c r="C2236">
        <v>16.149999999999999</v>
      </c>
      <c r="D2236">
        <v>8.3272999999999993</v>
      </c>
      <c r="E2236">
        <v>0</v>
      </c>
      <c r="F2236">
        <v>5000</v>
      </c>
      <c r="G2236" t="s">
        <v>7</v>
      </c>
      <c r="AC2236">
        <f t="shared" si="86"/>
        <v>5.1956665929692681E-3</v>
      </c>
      <c r="AD2236">
        <f t="shared" si="87"/>
        <v>0.4737767920976883</v>
      </c>
    </row>
    <row r="2237" spans="1:30" x14ac:dyDescent="0.25">
      <c r="A2237">
        <v>2914</v>
      </c>
      <c r="B2237">
        <v>4.7E-2</v>
      </c>
      <c r="C2237">
        <v>16.149999999999999</v>
      </c>
      <c r="D2237">
        <v>8.3272999999999993</v>
      </c>
      <c r="E2237">
        <v>0</v>
      </c>
      <c r="F2237">
        <v>5000</v>
      </c>
      <c r="G2237" t="s">
        <v>7</v>
      </c>
      <c r="AC2237">
        <f t="shared" si="86"/>
        <v>5.1956665929692681E-3</v>
      </c>
      <c r="AD2237">
        <f t="shared" si="87"/>
        <v>0.4737767920976883</v>
      </c>
    </row>
    <row r="2238" spans="1:30" x14ac:dyDescent="0.25">
      <c r="A2238">
        <v>2919</v>
      </c>
      <c r="B2238">
        <v>4.7E-2</v>
      </c>
      <c r="C2238">
        <v>16.149999999999999</v>
      </c>
      <c r="D2238">
        <v>8.3272999999999993</v>
      </c>
      <c r="E2238">
        <v>0</v>
      </c>
      <c r="F2238">
        <v>5000</v>
      </c>
      <c r="G2238" t="s">
        <v>7</v>
      </c>
      <c r="AC2238">
        <f t="shared" si="86"/>
        <v>5.1956665929692681E-3</v>
      </c>
      <c r="AD2238">
        <f t="shared" si="87"/>
        <v>0.47436351258325832</v>
      </c>
    </row>
    <row r="2239" spans="1:30" x14ac:dyDescent="0.25">
      <c r="A2239">
        <v>2924</v>
      </c>
      <c r="B2239">
        <v>4.7E-2</v>
      </c>
      <c r="C2239">
        <v>16.170000000000002</v>
      </c>
      <c r="D2239">
        <v>8.3272999999999993</v>
      </c>
      <c r="E2239">
        <v>0</v>
      </c>
      <c r="F2239">
        <v>5000</v>
      </c>
      <c r="G2239" t="s">
        <v>7</v>
      </c>
      <c r="AC2239">
        <f t="shared" si="86"/>
        <v>5.1956665929692681E-3</v>
      </c>
      <c r="AD2239">
        <f t="shared" si="87"/>
        <v>0.47436351258325832</v>
      </c>
    </row>
    <row r="2240" spans="1:30" x14ac:dyDescent="0.25">
      <c r="A2240">
        <v>2929</v>
      </c>
      <c r="B2240">
        <v>4.7E-2</v>
      </c>
      <c r="C2240">
        <v>16.170000000000002</v>
      </c>
      <c r="D2240">
        <v>8.3272999999999993</v>
      </c>
      <c r="E2240">
        <v>0</v>
      </c>
      <c r="F2240">
        <v>5000</v>
      </c>
      <c r="G2240" t="s">
        <v>7</v>
      </c>
      <c r="AC2240">
        <f t="shared" si="86"/>
        <v>5.1956665929692681E-3</v>
      </c>
      <c r="AD2240">
        <f t="shared" si="87"/>
        <v>0.47436351258325832</v>
      </c>
    </row>
    <row r="2241" spans="1:30" x14ac:dyDescent="0.25">
      <c r="A2241">
        <v>2934</v>
      </c>
      <c r="B2241">
        <v>4.7E-2</v>
      </c>
      <c r="C2241">
        <v>16.170000000000002</v>
      </c>
      <c r="D2241">
        <v>8.3272999999999993</v>
      </c>
      <c r="E2241">
        <v>0</v>
      </c>
      <c r="F2241">
        <v>5000</v>
      </c>
      <c r="G2241" t="s">
        <v>7</v>
      </c>
      <c r="AC2241">
        <f t="shared" si="86"/>
        <v>5.1956665929692681E-3</v>
      </c>
      <c r="AD2241">
        <f t="shared" si="87"/>
        <v>0.47436351258325832</v>
      </c>
    </row>
    <row r="2242" spans="1:30" x14ac:dyDescent="0.25">
      <c r="A2242">
        <v>2939</v>
      </c>
      <c r="B2242">
        <v>4.7E-2</v>
      </c>
      <c r="C2242">
        <v>16.170000000000002</v>
      </c>
      <c r="D2242">
        <v>8.3272999999999993</v>
      </c>
      <c r="E2242">
        <v>0</v>
      </c>
      <c r="F2242">
        <v>5000</v>
      </c>
      <c r="G2242" t="s">
        <v>7</v>
      </c>
      <c r="AC2242">
        <f t="shared" ref="AC2242:AC2305" si="88">B2243/$Z$1</f>
        <v>5.1956665929692681E-3</v>
      </c>
      <c r="AD2242">
        <f t="shared" ref="AD2242:AD2305" si="89">C2243/$X$13</f>
        <v>0.47407015234047328</v>
      </c>
    </row>
    <row r="2243" spans="1:30" x14ac:dyDescent="0.25">
      <c r="A2243">
        <v>2944</v>
      </c>
      <c r="B2243">
        <v>4.7E-2</v>
      </c>
      <c r="C2243">
        <v>16.16</v>
      </c>
      <c r="D2243">
        <v>8.3272999999999993</v>
      </c>
      <c r="E2243">
        <v>0</v>
      </c>
      <c r="F2243">
        <v>5000</v>
      </c>
      <c r="G2243" t="s">
        <v>7</v>
      </c>
      <c r="AC2243">
        <f t="shared" si="88"/>
        <v>5.1956665929692681E-3</v>
      </c>
      <c r="AD2243">
        <f t="shared" si="89"/>
        <v>0.47407015234047328</v>
      </c>
    </row>
    <row r="2244" spans="1:30" x14ac:dyDescent="0.25">
      <c r="A2244">
        <v>2949</v>
      </c>
      <c r="B2244">
        <v>4.7E-2</v>
      </c>
      <c r="C2244">
        <v>16.16</v>
      </c>
      <c r="D2244">
        <v>8.3272999999999993</v>
      </c>
      <c r="E2244">
        <v>0</v>
      </c>
      <c r="F2244">
        <v>5000</v>
      </c>
      <c r="G2244" t="s">
        <v>7</v>
      </c>
      <c r="AC2244">
        <f t="shared" si="88"/>
        <v>5.1956665929692681E-3</v>
      </c>
      <c r="AD2244">
        <f t="shared" si="89"/>
        <v>0.47436351258325832</v>
      </c>
    </row>
    <row r="2245" spans="1:30" x14ac:dyDescent="0.25">
      <c r="A2245">
        <v>2954</v>
      </c>
      <c r="B2245">
        <v>4.7E-2</v>
      </c>
      <c r="C2245">
        <v>16.170000000000002</v>
      </c>
      <c r="D2245">
        <v>8.3271999999999995</v>
      </c>
      <c r="E2245">
        <v>0</v>
      </c>
      <c r="F2245">
        <v>5000</v>
      </c>
      <c r="G2245" t="s">
        <v>7</v>
      </c>
      <c r="AC2245">
        <f t="shared" si="88"/>
        <v>5.1956665929692681E-3</v>
      </c>
      <c r="AD2245">
        <f t="shared" si="89"/>
        <v>0.47436351258325832</v>
      </c>
    </row>
    <row r="2246" spans="1:30" x14ac:dyDescent="0.25">
      <c r="A2246">
        <v>2959</v>
      </c>
      <c r="B2246">
        <v>4.7E-2</v>
      </c>
      <c r="C2246">
        <v>16.170000000000002</v>
      </c>
      <c r="D2246">
        <v>8.3272999999999993</v>
      </c>
      <c r="E2246">
        <v>0</v>
      </c>
      <c r="F2246">
        <v>5000</v>
      </c>
      <c r="G2246" t="s">
        <v>7</v>
      </c>
      <c r="AC2246">
        <f t="shared" si="88"/>
        <v>5.1956665929692681E-3</v>
      </c>
      <c r="AD2246">
        <f t="shared" si="89"/>
        <v>0.4737767920976883</v>
      </c>
    </row>
    <row r="2247" spans="1:30" x14ac:dyDescent="0.25">
      <c r="A2247">
        <v>2964</v>
      </c>
      <c r="B2247">
        <v>4.7E-2</v>
      </c>
      <c r="C2247">
        <v>16.149999999999999</v>
      </c>
      <c r="D2247">
        <v>8.3272999999999993</v>
      </c>
      <c r="E2247">
        <v>0</v>
      </c>
      <c r="F2247">
        <v>5000</v>
      </c>
      <c r="G2247" t="s">
        <v>7</v>
      </c>
      <c r="AC2247">
        <f t="shared" si="88"/>
        <v>5.1956665929692681E-3</v>
      </c>
      <c r="AD2247">
        <f t="shared" si="89"/>
        <v>0.4737767920976883</v>
      </c>
    </row>
    <row r="2248" spans="1:30" x14ac:dyDescent="0.25">
      <c r="A2248">
        <v>2969</v>
      </c>
      <c r="B2248">
        <v>4.7E-2</v>
      </c>
      <c r="C2248">
        <v>16.149999999999999</v>
      </c>
      <c r="D2248">
        <v>8.3272999999999993</v>
      </c>
      <c r="E2248">
        <v>0</v>
      </c>
      <c r="F2248">
        <v>5000</v>
      </c>
      <c r="G2248" t="s">
        <v>7</v>
      </c>
      <c r="AC2248">
        <f t="shared" si="88"/>
        <v>5.1956665929692681E-3</v>
      </c>
      <c r="AD2248">
        <f t="shared" si="89"/>
        <v>0.47407015234047328</v>
      </c>
    </row>
    <row r="2249" spans="1:30" x14ac:dyDescent="0.25">
      <c r="A2249">
        <v>2974</v>
      </c>
      <c r="B2249">
        <v>4.7E-2</v>
      </c>
      <c r="C2249">
        <v>16.16</v>
      </c>
      <c r="D2249">
        <v>8.3272999999999993</v>
      </c>
      <c r="E2249">
        <v>0</v>
      </c>
      <c r="F2249">
        <v>5000</v>
      </c>
      <c r="G2249" t="s">
        <v>7</v>
      </c>
      <c r="AC2249">
        <f t="shared" si="88"/>
        <v>5.1956665929692681E-3</v>
      </c>
      <c r="AD2249">
        <f t="shared" si="89"/>
        <v>0.47436351258325832</v>
      </c>
    </row>
    <row r="2250" spans="1:30" x14ac:dyDescent="0.25">
      <c r="A2250">
        <v>2979</v>
      </c>
      <c r="B2250">
        <v>4.7E-2</v>
      </c>
      <c r="C2250">
        <v>16.170000000000002</v>
      </c>
      <c r="D2250">
        <v>8.3271999999999995</v>
      </c>
      <c r="E2250">
        <v>0</v>
      </c>
      <c r="F2250">
        <v>5000</v>
      </c>
      <c r="G2250" t="s">
        <v>7</v>
      </c>
      <c r="AC2250">
        <f t="shared" si="88"/>
        <v>5.1956665929692681E-3</v>
      </c>
      <c r="AD2250">
        <f t="shared" si="89"/>
        <v>0.47436351258325832</v>
      </c>
    </row>
    <row r="2251" spans="1:30" x14ac:dyDescent="0.25">
      <c r="A2251">
        <v>2984</v>
      </c>
      <c r="B2251">
        <v>4.7E-2</v>
      </c>
      <c r="C2251">
        <v>16.170000000000002</v>
      </c>
      <c r="D2251">
        <v>8.3272999999999993</v>
      </c>
      <c r="E2251">
        <v>0</v>
      </c>
      <c r="F2251">
        <v>5000</v>
      </c>
      <c r="G2251" t="s">
        <v>7</v>
      </c>
      <c r="AC2251">
        <f t="shared" si="88"/>
        <v>5.1956665929692681E-3</v>
      </c>
      <c r="AD2251">
        <f t="shared" si="89"/>
        <v>0.47436351258325832</v>
      </c>
    </row>
    <row r="2252" spans="1:30" x14ac:dyDescent="0.25">
      <c r="A2252">
        <v>2989</v>
      </c>
      <c r="B2252">
        <v>4.7E-2</v>
      </c>
      <c r="C2252">
        <v>16.170000000000002</v>
      </c>
      <c r="D2252">
        <v>8.3271999999999995</v>
      </c>
      <c r="E2252">
        <v>0</v>
      </c>
      <c r="F2252">
        <v>5000</v>
      </c>
      <c r="G2252" t="s">
        <v>7</v>
      </c>
      <c r="AC2252">
        <f t="shared" si="88"/>
        <v>5.1956665929692681E-3</v>
      </c>
      <c r="AD2252">
        <f t="shared" si="89"/>
        <v>0.47407015234047328</v>
      </c>
    </row>
    <row r="2253" spans="1:30" x14ac:dyDescent="0.25">
      <c r="A2253">
        <v>2994</v>
      </c>
      <c r="B2253">
        <v>4.7E-2</v>
      </c>
      <c r="C2253">
        <v>16.16</v>
      </c>
      <c r="D2253">
        <v>8.3271999999999995</v>
      </c>
      <c r="E2253">
        <v>0</v>
      </c>
      <c r="F2253">
        <v>5000</v>
      </c>
      <c r="G2253" t="s">
        <v>7</v>
      </c>
      <c r="AC2253">
        <f t="shared" si="88"/>
        <v>5.1956665929692681E-3</v>
      </c>
      <c r="AD2253">
        <f t="shared" si="89"/>
        <v>0.4737767920976883</v>
      </c>
    </row>
    <row r="2254" spans="1:30" x14ac:dyDescent="0.25">
      <c r="A2254">
        <v>2999</v>
      </c>
      <c r="B2254">
        <v>4.7E-2</v>
      </c>
      <c r="C2254">
        <v>16.149999999999999</v>
      </c>
      <c r="D2254">
        <v>8.3272999999999993</v>
      </c>
      <c r="E2254">
        <v>0</v>
      </c>
      <c r="F2254">
        <v>5000</v>
      </c>
      <c r="G2254" t="s">
        <v>7</v>
      </c>
      <c r="AC2254">
        <f t="shared" si="88"/>
        <v>5.1956665929692681E-3</v>
      </c>
      <c r="AD2254">
        <f t="shared" si="89"/>
        <v>0.4737767920976883</v>
      </c>
    </row>
    <row r="2255" spans="1:30" x14ac:dyDescent="0.25">
      <c r="A2255">
        <v>3004</v>
      </c>
      <c r="B2255">
        <v>4.7E-2</v>
      </c>
      <c r="C2255">
        <v>16.149999999999999</v>
      </c>
      <c r="D2255">
        <v>8.3271999999999995</v>
      </c>
      <c r="E2255">
        <v>0</v>
      </c>
      <c r="F2255">
        <v>5000</v>
      </c>
      <c r="G2255" t="s">
        <v>7</v>
      </c>
      <c r="AC2255">
        <f t="shared" si="88"/>
        <v>5.1956665929692681E-3</v>
      </c>
      <c r="AD2255">
        <f t="shared" si="89"/>
        <v>0.4737767920976883</v>
      </c>
    </row>
    <row r="2256" spans="1:30" x14ac:dyDescent="0.25">
      <c r="A2256">
        <v>3009</v>
      </c>
      <c r="B2256">
        <v>4.7E-2</v>
      </c>
      <c r="C2256">
        <v>16.149999999999999</v>
      </c>
      <c r="D2256">
        <v>8.3272999999999993</v>
      </c>
      <c r="E2256">
        <v>0</v>
      </c>
      <c r="F2256">
        <v>5000</v>
      </c>
      <c r="G2256" t="s">
        <v>7</v>
      </c>
      <c r="AC2256">
        <f t="shared" si="88"/>
        <v>5.1956665929692681E-3</v>
      </c>
      <c r="AD2256">
        <f t="shared" si="89"/>
        <v>0.4737767920976883</v>
      </c>
    </row>
    <row r="2257" spans="1:30" x14ac:dyDescent="0.25">
      <c r="A2257">
        <v>3014</v>
      </c>
      <c r="B2257">
        <v>4.7E-2</v>
      </c>
      <c r="C2257">
        <v>16.149999999999999</v>
      </c>
      <c r="D2257">
        <v>8.3271999999999995</v>
      </c>
      <c r="E2257">
        <v>0</v>
      </c>
      <c r="F2257">
        <v>5000</v>
      </c>
      <c r="G2257" t="s">
        <v>7</v>
      </c>
      <c r="AC2257">
        <f t="shared" si="88"/>
        <v>5.1956665929692681E-3</v>
      </c>
      <c r="AD2257">
        <f t="shared" si="89"/>
        <v>0.47348343185490344</v>
      </c>
    </row>
    <row r="2258" spans="1:30" x14ac:dyDescent="0.25">
      <c r="A2258">
        <v>3019</v>
      </c>
      <c r="B2258">
        <v>4.7E-2</v>
      </c>
      <c r="C2258">
        <v>16.14</v>
      </c>
      <c r="D2258">
        <v>8.3271999999999995</v>
      </c>
      <c r="E2258">
        <v>0</v>
      </c>
      <c r="F2258">
        <v>5000</v>
      </c>
      <c r="G2258" t="s">
        <v>7</v>
      </c>
      <c r="AC2258">
        <f t="shared" si="88"/>
        <v>5.1956665929692681E-3</v>
      </c>
      <c r="AD2258">
        <f t="shared" si="89"/>
        <v>0.47407015234047328</v>
      </c>
    </row>
    <row r="2259" spans="1:30" x14ac:dyDescent="0.25">
      <c r="A2259">
        <v>3024</v>
      </c>
      <c r="B2259">
        <v>4.7E-2</v>
      </c>
      <c r="C2259">
        <v>16.16</v>
      </c>
      <c r="D2259">
        <v>8.3272999999999993</v>
      </c>
      <c r="E2259">
        <v>0</v>
      </c>
      <c r="F2259">
        <v>5000</v>
      </c>
      <c r="G2259" t="s">
        <v>7</v>
      </c>
      <c r="AC2259">
        <f t="shared" si="88"/>
        <v>5.1956665929692681E-3</v>
      </c>
      <c r="AD2259">
        <f t="shared" si="89"/>
        <v>0.47407015234047328</v>
      </c>
    </row>
    <row r="2260" spans="1:30" x14ac:dyDescent="0.25">
      <c r="A2260">
        <v>3029</v>
      </c>
      <c r="B2260">
        <v>4.7E-2</v>
      </c>
      <c r="C2260">
        <v>16.16</v>
      </c>
      <c r="D2260">
        <v>8.3271999999999995</v>
      </c>
      <c r="E2260">
        <v>0</v>
      </c>
      <c r="F2260">
        <v>5000</v>
      </c>
      <c r="G2260" t="s">
        <v>7</v>
      </c>
      <c r="AC2260">
        <f t="shared" si="88"/>
        <v>5.1956665929692681E-3</v>
      </c>
      <c r="AD2260">
        <f t="shared" si="89"/>
        <v>0.47436351258325832</v>
      </c>
    </row>
    <row r="2261" spans="1:30" x14ac:dyDescent="0.25">
      <c r="A2261">
        <v>3034</v>
      </c>
      <c r="B2261">
        <v>4.7E-2</v>
      </c>
      <c r="C2261">
        <v>16.170000000000002</v>
      </c>
      <c r="D2261">
        <v>8.3272999999999993</v>
      </c>
      <c r="E2261">
        <v>0</v>
      </c>
      <c r="F2261">
        <v>5000</v>
      </c>
      <c r="G2261" t="s">
        <v>7</v>
      </c>
      <c r="AC2261">
        <f t="shared" si="88"/>
        <v>5.1956665929692681E-3</v>
      </c>
      <c r="AD2261">
        <f t="shared" si="89"/>
        <v>0.47407015234047328</v>
      </c>
    </row>
    <row r="2262" spans="1:30" x14ac:dyDescent="0.25">
      <c r="A2262">
        <v>3039</v>
      </c>
      <c r="B2262">
        <v>4.7E-2</v>
      </c>
      <c r="C2262">
        <v>16.16</v>
      </c>
      <c r="D2262">
        <v>8.3272999999999993</v>
      </c>
      <c r="E2262">
        <v>0</v>
      </c>
      <c r="F2262">
        <v>5000</v>
      </c>
      <c r="G2262" t="s">
        <v>7</v>
      </c>
      <c r="AC2262">
        <f t="shared" si="88"/>
        <v>5.1956665929692681E-3</v>
      </c>
      <c r="AD2262">
        <f t="shared" si="89"/>
        <v>0.47407015234047328</v>
      </c>
    </row>
    <row r="2263" spans="1:30" x14ac:dyDescent="0.25">
      <c r="A2263">
        <v>3044</v>
      </c>
      <c r="B2263">
        <v>4.7E-2</v>
      </c>
      <c r="C2263">
        <v>16.16</v>
      </c>
      <c r="D2263">
        <v>8.3272999999999993</v>
      </c>
      <c r="E2263">
        <v>0</v>
      </c>
      <c r="F2263">
        <v>5000</v>
      </c>
      <c r="G2263" t="s">
        <v>7</v>
      </c>
      <c r="AC2263">
        <f t="shared" si="88"/>
        <v>5.1956665929692681E-3</v>
      </c>
      <c r="AD2263">
        <f t="shared" si="89"/>
        <v>0.47407015234047328</v>
      </c>
    </row>
    <row r="2264" spans="1:30" x14ac:dyDescent="0.25">
      <c r="A2264">
        <v>3049</v>
      </c>
      <c r="B2264">
        <v>4.7E-2</v>
      </c>
      <c r="C2264">
        <v>16.16</v>
      </c>
      <c r="D2264">
        <v>8.3272999999999993</v>
      </c>
      <c r="E2264">
        <v>0</v>
      </c>
      <c r="F2264">
        <v>5000</v>
      </c>
      <c r="G2264" t="s">
        <v>7</v>
      </c>
      <c r="AC2264">
        <f t="shared" si="88"/>
        <v>5.1956665929692681E-3</v>
      </c>
      <c r="AD2264">
        <f t="shared" si="89"/>
        <v>0.4737767920976883</v>
      </c>
    </row>
    <row r="2265" spans="1:30" x14ac:dyDescent="0.25">
      <c r="A2265">
        <v>3054</v>
      </c>
      <c r="B2265">
        <v>4.7E-2</v>
      </c>
      <c r="C2265">
        <v>16.149999999999999</v>
      </c>
      <c r="D2265">
        <v>8.3271999999999995</v>
      </c>
      <c r="E2265">
        <v>0</v>
      </c>
      <c r="F2265">
        <v>5000</v>
      </c>
      <c r="G2265" t="s">
        <v>7</v>
      </c>
      <c r="AC2265">
        <f t="shared" si="88"/>
        <v>5.1956665929692681E-3</v>
      </c>
      <c r="AD2265">
        <f t="shared" si="89"/>
        <v>0.4737767920976883</v>
      </c>
    </row>
    <row r="2266" spans="1:30" x14ac:dyDescent="0.25">
      <c r="A2266">
        <v>3059</v>
      </c>
      <c r="B2266">
        <v>4.7E-2</v>
      </c>
      <c r="C2266">
        <v>16.149999999999999</v>
      </c>
      <c r="D2266">
        <v>8.3272999999999993</v>
      </c>
      <c r="E2266">
        <v>0</v>
      </c>
      <c r="F2266">
        <v>5000</v>
      </c>
      <c r="G2266" t="s">
        <v>7</v>
      </c>
      <c r="AC2266">
        <f t="shared" si="88"/>
        <v>5.1956665929692681E-3</v>
      </c>
      <c r="AD2266">
        <f t="shared" si="89"/>
        <v>0.4737767920976883</v>
      </c>
    </row>
    <row r="2267" spans="1:30" x14ac:dyDescent="0.25">
      <c r="A2267">
        <v>3064</v>
      </c>
      <c r="B2267">
        <v>4.7E-2</v>
      </c>
      <c r="C2267">
        <v>16.149999999999999</v>
      </c>
      <c r="D2267">
        <v>8.3271999999999995</v>
      </c>
      <c r="E2267">
        <v>0</v>
      </c>
      <c r="F2267">
        <v>5000</v>
      </c>
      <c r="G2267" t="s">
        <v>7</v>
      </c>
      <c r="AC2267">
        <f t="shared" si="88"/>
        <v>5.1956665929692681E-3</v>
      </c>
      <c r="AD2267">
        <f t="shared" si="89"/>
        <v>0.47348343185490344</v>
      </c>
    </row>
    <row r="2268" spans="1:30" x14ac:dyDescent="0.25">
      <c r="A2268">
        <v>3069</v>
      </c>
      <c r="B2268">
        <v>4.7E-2</v>
      </c>
      <c r="C2268">
        <v>16.14</v>
      </c>
      <c r="D2268">
        <v>8.3272999999999993</v>
      </c>
      <c r="E2268">
        <v>0</v>
      </c>
      <c r="F2268">
        <v>5000</v>
      </c>
      <c r="G2268" t="s">
        <v>7</v>
      </c>
      <c r="AC2268">
        <f t="shared" si="88"/>
        <v>5.1956665929692681E-3</v>
      </c>
      <c r="AD2268">
        <f t="shared" si="89"/>
        <v>0.47289671136933353</v>
      </c>
    </row>
    <row r="2269" spans="1:30" x14ac:dyDescent="0.25">
      <c r="A2269">
        <v>3074</v>
      </c>
      <c r="B2269">
        <v>4.7E-2</v>
      </c>
      <c r="C2269">
        <v>16.12</v>
      </c>
      <c r="D2269">
        <v>8.3272999999999993</v>
      </c>
      <c r="E2269">
        <v>0</v>
      </c>
      <c r="F2269">
        <v>5000</v>
      </c>
      <c r="G2269" t="s">
        <v>7</v>
      </c>
      <c r="AC2269">
        <f t="shared" si="88"/>
        <v>5.1956665929692681E-3</v>
      </c>
      <c r="AD2269">
        <f t="shared" si="89"/>
        <v>0.47260335112654855</v>
      </c>
    </row>
    <row r="2270" spans="1:30" x14ac:dyDescent="0.25">
      <c r="A2270">
        <v>3079</v>
      </c>
      <c r="B2270">
        <v>4.7E-2</v>
      </c>
      <c r="C2270">
        <v>16.11</v>
      </c>
      <c r="D2270">
        <v>8.3272999999999993</v>
      </c>
      <c r="E2270">
        <v>0</v>
      </c>
      <c r="F2270">
        <v>5000</v>
      </c>
      <c r="G2270" t="s">
        <v>7</v>
      </c>
      <c r="AC2270">
        <f t="shared" si="88"/>
        <v>5.1956665929692681E-3</v>
      </c>
      <c r="AD2270">
        <f t="shared" si="89"/>
        <v>0.47201663064097865</v>
      </c>
    </row>
    <row r="2271" spans="1:30" x14ac:dyDescent="0.25">
      <c r="A2271">
        <v>3084</v>
      </c>
      <c r="B2271">
        <v>4.7E-2</v>
      </c>
      <c r="C2271">
        <v>16.09</v>
      </c>
      <c r="D2271">
        <v>8.3272999999999993</v>
      </c>
      <c r="E2271">
        <v>0</v>
      </c>
      <c r="F2271">
        <v>5000</v>
      </c>
      <c r="G2271" t="s">
        <v>7</v>
      </c>
      <c r="AC2271">
        <f t="shared" si="88"/>
        <v>5.3062126906920195E-3</v>
      </c>
      <c r="AD2271">
        <f t="shared" si="89"/>
        <v>0.47230999088376369</v>
      </c>
    </row>
    <row r="2272" spans="1:30" x14ac:dyDescent="0.25">
      <c r="A2272">
        <v>3089</v>
      </c>
      <c r="B2272">
        <v>4.8000000000000001E-2</v>
      </c>
      <c r="C2272">
        <v>16.100000000000001</v>
      </c>
      <c r="D2272">
        <v>8.3270999999999997</v>
      </c>
      <c r="E2272">
        <v>0</v>
      </c>
      <c r="F2272">
        <v>5000</v>
      </c>
      <c r="G2272" t="s">
        <v>7</v>
      </c>
      <c r="AC2272">
        <f t="shared" si="88"/>
        <v>5.1956665929692681E-3</v>
      </c>
      <c r="AD2272">
        <f t="shared" si="89"/>
        <v>0.47230999088376369</v>
      </c>
    </row>
    <row r="2273" spans="1:30" x14ac:dyDescent="0.25">
      <c r="A2273">
        <v>3094</v>
      </c>
      <c r="B2273">
        <v>4.7E-2</v>
      </c>
      <c r="C2273">
        <v>16.100000000000001</v>
      </c>
      <c r="D2273">
        <v>8.3271999999999995</v>
      </c>
      <c r="E2273">
        <v>0</v>
      </c>
      <c r="F2273">
        <v>5000</v>
      </c>
      <c r="G2273" t="s">
        <v>7</v>
      </c>
      <c r="AC2273">
        <f t="shared" si="88"/>
        <v>5.1956665929692681E-3</v>
      </c>
      <c r="AD2273">
        <f t="shared" si="89"/>
        <v>0.47201663064097865</v>
      </c>
    </row>
    <row r="2274" spans="1:30" x14ac:dyDescent="0.25">
      <c r="A2274">
        <v>3099</v>
      </c>
      <c r="B2274">
        <v>4.7E-2</v>
      </c>
      <c r="C2274">
        <v>16.09</v>
      </c>
      <c r="D2274">
        <v>8.3271999999999995</v>
      </c>
      <c r="E2274">
        <v>0</v>
      </c>
      <c r="F2274">
        <v>5000</v>
      </c>
      <c r="G2274" t="s">
        <v>7</v>
      </c>
      <c r="AC2274">
        <f t="shared" si="88"/>
        <v>5.1956665929692681E-3</v>
      </c>
      <c r="AD2274">
        <f t="shared" si="89"/>
        <v>0.47172327039819367</v>
      </c>
    </row>
    <row r="2275" spans="1:30" x14ac:dyDescent="0.25">
      <c r="A2275">
        <v>3104</v>
      </c>
      <c r="B2275">
        <v>4.7E-2</v>
      </c>
      <c r="C2275">
        <v>16.079999999999998</v>
      </c>
      <c r="D2275">
        <v>8.3271999999999995</v>
      </c>
      <c r="E2275">
        <v>0</v>
      </c>
      <c r="F2275">
        <v>5000</v>
      </c>
      <c r="G2275" t="s">
        <v>7</v>
      </c>
      <c r="AC2275">
        <f t="shared" si="88"/>
        <v>5.1956665929692681E-3</v>
      </c>
      <c r="AD2275">
        <f t="shared" si="89"/>
        <v>0.47201663064097865</v>
      </c>
    </row>
    <row r="2276" spans="1:30" x14ac:dyDescent="0.25">
      <c r="A2276">
        <v>3109</v>
      </c>
      <c r="B2276">
        <v>4.7E-2</v>
      </c>
      <c r="C2276">
        <v>16.09</v>
      </c>
      <c r="D2276">
        <v>8.3271999999999995</v>
      </c>
      <c r="E2276">
        <v>0</v>
      </c>
      <c r="F2276">
        <v>5000</v>
      </c>
      <c r="G2276" t="s">
        <v>7</v>
      </c>
      <c r="AC2276">
        <f t="shared" si="88"/>
        <v>5.1956665929692681E-3</v>
      </c>
      <c r="AD2276">
        <f t="shared" si="89"/>
        <v>0.47230999088376369</v>
      </c>
    </row>
    <row r="2277" spans="1:30" x14ac:dyDescent="0.25">
      <c r="A2277">
        <v>3114</v>
      </c>
      <c r="B2277">
        <v>4.7E-2</v>
      </c>
      <c r="C2277">
        <v>16.100000000000001</v>
      </c>
      <c r="D2277">
        <v>8.3271999999999995</v>
      </c>
      <c r="E2277">
        <v>0</v>
      </c>
      <c r="F2277">
        <v>5000</v>
      </c>
      <c r="G2277" t="s">
        <v>7</v>
      </c>
      <c r="AC2277">
        <f t="shared" si="88"/>
        <v>5.1956665929692681E-3</v>
      </c>
      <c r="AD2277">
        <f t="shared" si="89"/>
        <v>0.47172327039819367</v>
      </c>
    </row>
    <row r="2278" spans="1:30" x14ac:dyDescent="0.25">
      <c r="A2278">
        <v>3119</v>
      </c>
      <c r="B2278">
        <v>4.7E-2</v>
      </c>
      <c r="C2278">
        <v>16.079999999999998</v>
      </c>
      <c r="D2278">
        <v>8.3271999999999995</v>
      </c>
      <c r="E2278">
        <v>0</v>
      </c>
      <c r="F2278">
        <v>5000</v>
      </c>
      <c r="G2278" t="s">
        <v>7</v>
      </c>
      <c r="AC2278">
        <f t="shared" si="88"/>
        <v>5.1956665929692681E-3</v>
      </c>
      <c r="AD2278">
        <f t="shared" si="89"/>
        <v>0.47172327039819367</v>
      </c>
    </row>
    <row r="2279" spans="1:30" x14ac:dyDescent="0.25">
      <c r="A2279">
        <v>3124</v>
      </c>
      <c r="B2279">
        <v>4.7E-2</v>
      </c>
      <c r="C2279">
        <v>16.079999999999998</v>
      </c>
      <c r="D2279">
        <v>8.3271999999999995</v>
      </c>
      <c r="E2279">
        <v>0</v>
      </c>
      <c r="F2279">
        <v>5000</v>
      </c>
      <c r="G2279" t="s">
        <v>7</v>
      </c>
      <c r="AC2279">
        <f t="shared" si="88"/>
        <v>5.1956665929692681E-3</v>
      </c>
      <c r="AD2279">
        <f t="shared" si="89"/>
        <v>0.47172327039819367</v>
      </c>
    </row>
    <row r="2280" spans="1:30" x14ac:dyDescent="0.25">
      <c r="A2280">
        <v>3129</v>
      </c>
      <c r="B2280">
        <v>4.7E-2</v>
      </c>
      <c r="C2280">
        <v>16.079999999999998</v>
      </c>
      <c r="D2280">
        <v>8.3271999999999995</v>
      </c>
      <c r="E2280">
        <v>0</v>
      </c>
      <c r="F2280">
        <v>5000</v>
      </c>
      <c r="G2280" t="s">
        <v>7</v>
      </c>
      <c r="AC2280">
        <f t="shared" si="88"/>
        <v>5.1956665929692681E-3</v>
      </c>
      <c r="AD2280">
        <f t="shared" si="89"/>
        <v>0.4714299101554088</v>
      </c>
    </row>
    <row r="2281" spans="1:30" x14ac:dyDescent="0.25">
      <c r="A2281">
        <v>3134</v>
      </c>
      <c r="B2281">
        <v>4.7E-2</v>
      </c>
      <c r="C2281">
        <v>16.07</v>
      </c>
      <c r="D2281">
        <v>8.3271999999999995</v>
      </c>
      <c r="E2281">
        <v>0</v>
      </c>
      <c r="F2281">
        <v>5000</v>
      </c>
      <c r="G2281" t="s">
        <v>7</v>
      </c>
      <c r="AC2281">
        <f t="shared" si="88"/>
        <v>5.1956665929692681E-3</v>
      </c>
      <c r="AD2281">
        <f t="shared" si="89"/>
        <v>0.47113654991262383</v>
      </c>
    </row>
    <row r="2282" spans="1:30" x14ac:dyDescent="0.25">
      <c r="A2282">
        <v>3139</v>
      </c>
      <c r="B2282">
        <v>4.7E-2</v>
      </c>
      <c r="C2282">
        <v>16.059999999999999</v>
      </c>
      <c r="D2282">
        <v>8.3272999999999993</v>
      </c>
      <c r="E2282">
        <v>0</v>
      </c>
      <c r="F2282">
        <v>5000</v>
      </c>
      <c r="G2282" t="s">
        <v>7</v>
      </c>
      <c r="AC2282">
        <f t="shared" si="88"/>
        <v>5.1956665929692681E-3</v>
      </c>
      <c r="AD2282">
        <f t="shared" si="89"/>
        <v>0.47113654991262383</v>
      </c>
    </row>
    <row r="2283" spans="1:30" x14ac:dyDescent="0.25">
      <c r="A2283">
        <v>3144</v>
      </c>
      <c r="B2283">
        <v>4.7E-2</v>
      </c>
      <c r="C2283">
        <v>16.059999999999999</v>
      </c>
      <c r="D2283">
        <v>8.3271999999999995</v>
      </c>
      <c r="E2283">
        <v>0</v>
      </c>
      <c r="F2283">
        <v>5000</v>
      </c>
      <c r="G2283" t="s">
        <v>7</v>
      </c>
      <c r="AC2283">
        <f t="shared" si="88"/>
        <v>5.1956665929692681E-3</v>
      </c>
      <c r="AD2283">
        <f t="shared" si="89"/>
        <v>0.4708431896698389</v>
      </c>
    </row>
    <row r="2284" spans="1:30" x14ac:dyDescent="0.25">
      <c r="A2284">
        <v>3149</v>
      </c>
      <c r="B2284">
        <v>4.7E-2</v>
      </c>
      <c r="C2284">
        <v>16.05</v>
      </c>
      <c r="D2284">
        <v>8.3272999999999993</v>
      </c>
      <c r="E2284">
        <v>0</v>
      </c>
      <c r="F2284">
        <v>5000</v>
      </c>
      <c r="G2284" t="s">
        <v>7</v>
      </c>
      <c r="AC2284">
        <f t="shared" si="88"/>
        <v>5.1956665929692681E-3</v>
      </c>
      <c r="AD2284">
        <f t="shared" si="89"/>
        <v>0.47054982942705392</v>
      </c>
    </row>
    <row r="2285" spans="1:30" x14ac:dyDescent="0.25">
      <c r="A2285">
        <v>3154</v>
      </c>
      <c r="B2285">
        <v>4.7E-2</v>
      </c>
      <c r="C2285">
        <v>16.04</v>
      </c>
      <c r="D2285">
        <v>8.3271999999999995</v>
      </c>
      <c r="E2285">
        <v>0</v>
      </c>
      <c r="F2285">
        <v>5000</v>
      </c>
      <c r="G2285" t="s">
        <v>7</v>
      </c>
      <c r="AC2285">
        <f t="shared" si="88"/>
        <v>5.1956665929692681E-3</v>
      </c>
      <c r="AD2285">
        <f t="shared" si="89"/>
        <v>0.47054982942705392</v>
      </c>
    </row>
    <row r="2286" spans="1:30" x14ac:dyDescent="0.25">
      <c r="A2286">
        <v>3159</v>
      </c>
      <c r="B2286">
        <v>4.7E-2</v>
      </c>
      <c r="C2286">
        <v>16.04</v>
      </c>
      <c r="D2286">
        <v>8.3271999999999995</v>
      </c>
      <c r="E2286">
        <v>0</v>
      </c>
      <c r="F2286">
        <v>5000</v>
      </c>
      <c r="G2286" t="s">
        <v>7</v>
      </c>
      <c r="AC2286">
        <f t="shared" si="88"/>
        <v>5.1956665929692681E-3</v>
      </c>
      <c r="AD2286">
        <f t="shared" si="89"/>
        <v>0.47054982942705392</v>
      </c>
    </row>
    <row r="2287" spans="1:30" x14ac:dyDescent="0.25">
      <c r="A2287">
        <v>3164</v>
      </c>
      <c r="B2287">
        <v>4.7E-2</v>
      </c>
      <c r="C2287">
        <v>16.04</v>
      </c>
      <c r="D2287">
        <v>8.3271999999999995</v>
      </c>
      <c r="E2287">
        <v>0</v>
      </c>
      <c r="F2287">
        <v>5000</v>
      </c>
      <c r="G2287" t="s">
        <v>7</v>
      </c>
      <c r="AC2287">
        <f t="shared" si="88"/>
        <v>5.1956665929692681E-3</v>
      </c>
      <c r="AD2287">
        <f t="shared" si="89"/>
        <v>0.47054982942705392</v>
      </c>
    </row>
    <row r="2288" spans="1:30" x14ac:dyDescent="0.25">
      <c r="A2288">
        <v>3169</v>
      </c>
      <c r="B2288">
        <v>4.7E-2</v>
      </c>
      <c r="C2288">
        <v>16.04</v>
      </c>
      <c r="D2288">
        <v>8.3271999999999995</v>
      </c>
      <c r="E2288">
        <v>0</v>
      </c>
      <c r="F2288">
        <v>5000</v>
      </c>
      <c r="G2288" t="s">
        <v>7</v>
      </c>
      <c r="AC2288">
        <f t="shared" si="88"/>
        <v>5.1956665929692681E-3</v>
      </c>
      <c r="AD2288">
        <f t="shared" si="89"/>
        <v>0.47025646918426905</v>
      </c>
    </row>
    <row r="2289" spans="1:30" x14ac:dyDescent="0.25">
      <c r="A2289">
        <v>3174</v>
      </c>
      <c r="B2289">
        <v>4.7E-2</v>
      </c>
      <c r="C2289">
        <v>16.03</v>
      </c>
      <c r="D2289">
        <v>8.3271999999999995</v>
      </c>
      <c r="E2289">
        <v>0</v>
      </c>
      <c r="F2289">
        <v>5000</v>
      </c>
      <c r="G2289" t="s">
        <v>7</v>
      </c>
      <c r="AC2289">
        <f t="shared" si="88"/>
        <v>5.1956665929692681E-3</v>
      </c>
      <c r="AD2289">
        <f t="shared" si="89"/>
        <v>0.47025646918426905</v>
      </c>
    </row>
    <row r="2290" spans="1:30" x14ac:dyDescent="0.25">
      <c r="A2290">
        <v>3179</v>
      </c>
      <c r="B2290">
        <v>4.7E-2</v>
      </c>
      <c r="C2290">
        <v>16.03</v>
      </c>
      <c r="D2290">
        <v>8.3271999999999995</v>
      </c>
      <c r="E2290">
        <v>0</v>
      </c>
      <c r="F2290">
        <v>5000</v>
      </c>
      <c r="G2290" t="s">
        <v>7</v>
      </c>
      <c r="AC2290">
        <f t="shared" si="88"/>
        <v>5.1956665929692681E-3</v>
      </c>
      <c r="AD2290">
        <f t="shared" si="89"/>
        <v>0.46996310894148402</v>
      </c>
    </row>
    <row r="2291" spans="1:30" x14ac:dyDescent="0.25">
      <c r="A2291">
        <v>3184</v>
      </c>
      <c r="B2291">
        <v>4.7E-2</v>
      </c>
      <c r="C2291">
        <v>16.02</v>
      </c>
      <c r="D2291">
        <v>8.3271999999999995</v>
      </c>
      <c r="E2291">
        <v>0</v>
      </c>
      <c r="F2291">
        <v>5000</v>
      </c>
      <c r="G2291" t="s">
        <v>7</v>
      </c>
      <c r="AC2291">
        <f t="shared" si="88"/>
        <v>5.1956665929692681E-3</v>
      </c>
      <c r="AD2291">
        <f t="shared" si="89"/>
        <v>0.46996310894148402</v>
      </c>
    </row>
    <row r="2292" spans="1:30" x14ac:dyDescent="0.25">
      <c r="A2292">
        <v>3189</v>
      </c>
      <c r="B2292">
        <v>4.7E-2</v>
      </c>
      <c r="C2292">
        <v>16.02</v>
      </c>
      <c r="D2292">
        <v>8.3272999999999993</v>
      </c>
      <c r="E2292">
        <v>0</v>
      </c>
      <c r="F2292">
        <v>5000</v>
      </c>
      <c r="G2292" t="s">
        <v>7</v>
      </c>
      <c r="AC2292">
        <f t="shared" si="88"/>
        <v>5.1956665929692681E-3</v>
      </c>
      <c r="AD2292">
        <f t="shared" si="89"/>
        <v>0.46966974869869915</v>
      </c>
    </row>
    <row r="2293" spans="1:30" x14ac:dyDescent="0.25">
      <c r="A2293">
        <v>3194</v>
      </c>
      <c r="B2293">
        <v>4.7E-2</v>
      </c>
      <c r="C2293">
        <v>16.010000000000002</v>
      </c>
      <c r="D2293">
        <v>8.3271999999999995</v>
      </c>
      <c r="E2293">
        <v>0</v>
      </c>
      <c r="F2293">
        <v>5000</v>
      </c>
      <c r="G2293" t="s">
        <v>7</v>
      </c>
      <c r="AC2293">
        <f t="shared" si="88"/>
        <v>5.1956665929692681E-3</v>
      </c>
      <c r="AD2293">
        <f t="shared" si="89"/>
        <v>0.46937638845591417</v>
      </c>
    </row>
    <row r="2294" spans="1:30" x14ac:dyDescent="0.25">
      <c r="A2294">
        <v>3199</v>
      </c>
      <c r="B2294">
        <v>4.7E-2</v>
      </c>
      <c r="C2294">
        <v>16</v>
      </c>
      <c r="D2294">
        <v>8.3271999999999995</v>
      </c>
      <c r="E2294">
        <v>0</v>
      </c>
      <c r="F2294">
        <v>5000</v>
      </c>
      <c r="G2294" t="s">
        <v>7</v>
      </c>
      <c r="AC2294">
        <f t="shared" si="88"/>
        <v>5.1956665929692681E-3</v>
      </c>
      <c r="AD2294">
        <f t="shared" si="89"/>
        <v>0.46820294748477442</v>
      </c>
    </row>
    <row r="2295" spans="1:30" x14ac:dyDescent="0.25">
      <c r="A2295">
        <v>3209</v>
      </c>
      <c r="B2295">
        <v>4.7E-2</v>
      </c>
      <c r="C2295">
        <v>15.96</v>
      </c>
      <c r="D2295">
        <v>8.3271999999999995</v>
      </c>
      <c r="E2295">
        <v>0</v>
      </c>
      <c r="F2295">
        <v>5000</v>
      </c>
      <c r="G2295" t="s">
        <v>7</v>
      </c>
      <c r="AC2295">
        <f t="shared" si="88"/>
        <v>5.1956665929692681E-3</v>
      </c>
      <c r="AD2295">
        <f t="shared" si="89"/>
        <v>0.46790958724198939</v>
      </c>
    </row>
    <row r="2296" spans="1:30" x14ac:dyDescent="0.25">
      <c r="A2296">
        <v>3214</v>
      </c>
      <c r="B2296">
        <v>4.7E-2</v>
      </c>
      <c r="C2296">
        <v>15.95</v>
      </c>
      <c r="D2296">
        <v>8.3272999999999993</v>
      </c>
      <c r="E2296">
        <v>0</v>
      </c>
      <c r="F2296">
        <v>5000</v>
      </c>
      <c r="G2296" t="s">
        <v>7</v>
      </c>
      <c r="AC2296">
        <f t="shared" si="88"/>
        <v>5.1956665929692681E-3</v>
      </c>
      <c r="AD2296">
        <f t="shared" si="89"/>
        <v>0.46761622699920447</v>
      </c>
    </row>
    <row r="2297" spans="1:30" x14ac:dyDescent="0.25">
      <c r="A2297">
        <v>3219</v>
      </c>
      <c r="B2297">
        <v>4.7E-2</v>
      </c>
      <c r="C2297">
        <v>15.94</v>
      </c>
      <c r="D2297">
        <v>8.3272999999999993</v>
      </c>
      <c r="E2297">
        <v>0</v>
      </c>
      <c r="F2297">
        <v>5000</v>
      </c>
      <c r="G2297" t="s">
        <v>7</v>
      </c>
      <c r="AC2297">
        <f t="shared" si="88"/>
        <v>5.1956665929692681E-3</v>
      </c>
      <c r="AD2297">
        <f t="shared" si="89"/>
        <v>0.46761622699920447</v>
      </c>
    </row>
    <row r="2298" spans="1:30" x14ac:dyDescent="0.25">
      <c r="A2298">
        <v>3224</v>
      </c>
      <c r="B2298">
        <v>4.7E-2</v>
      </c>
      <c r="C2298">
        <v>15.94</v>
      </c>
      <c r="D2298">
        <v>8.3271999999999995</v>
      </c>
      <c r="E2298">
        <v>0</v>
      </c>
      <c r="F2298">
        <v>5000</v>
      </c>
      <c r="G2298" t="s">
        <v>7</v>
      </c>
      <c r="AC2298">
        <f t="shared" si="88"/>
        <v>5.1956665929692681E-3</v>
      </c>
      <c r="AD2298">
        <f t="shared" si="89"/>
        <v>0.46732286675641954</v>
      </c>
    </row>
    <row r="2299" spans="1:30" x14ac:dyDescent="0.25">
      <c r="A2299">
        <v>3229</v>
      </c>
      <c r="B2299">
        <v>4.7E-2</v>
      </c>
      <c r="C2299">
        <v>15.93</v>
      </c>
      <c r="D2299">
        <v>8.3271999999999995</v>
      </c>
      <c r="E2299">
        <v>0</v>
      </c>
      <c r="F2299">
        <v>5000</v>
      </c>
      <c r="G2299" t="s">
        <v>7</v>
      </c>
      <c r="AC2299">
        <f t="shared" si="88"/>
        <v>5.1956665929692681E-3</v>
      </c>
      <c r="AD2299">
        <f t="shared" si="89"/>
        <v>0.46673614627084964</v>
      </c>
    </row>
    <row r="2300" spans="1:30" x14ac:dyDescent="0.25">
      <c r="A2300">
        <v>3234</v>
      </c>
      <c r="B2300">
        <v>4.7E-2</v>
      </c>
      <c r="C2300">
        <v>15.91</v>
      </c>
      <c r="D2300">
        <v>8.3271999999999995</v>
      </c>
      <c r="E2300">
        <v>0</v>
      </c>
      <c r="F2300">
        <v>5000</v>
      </c>
      <c r="G2300" t="s">
        <v>7</v>
      </c>
      <c r="AC2300">
        <f t="shared" si="88"/>
        <v>5.1956665929692681E-3</v>
      </c>
      <c r="AD2300">
        <f t="shared" si="89"/>
        <v>0.46673614627084964</v>
      </c>
    </row>
    <row r="2301" spans="1:30" x14ac:dyDescent="0.25">
      <c r="A2301">
        <v>3239</v>
      </c>
      <c r="B2301">
        <v>4.7E-2</v>
      </c>
      <c r="C2301">
        <v>15.91</v>
      </c>
      <c r="D2301">
        <v>8.3272999999999993</v>
      </c>
      <c r="E2301">
        <v>0</v>
      </c>
      <c r="F2301">
        <v>5000</v>
      </c>
      <c r="G2301" t="s">
        <v>7</v>
      </c>
      <c r="AC2301">
        <f t="shared" si="88"/>
        <v>5.1956665929692681E-3</v>
      </c>
      <c r="AD2301">
        <f t="shared" si="89"/>
        <v>0.46702950651363456</v>
      </c>
    </row>
    <row r="2302" spans="1:30" x14ac:dyDescent="0.25">
      <c r="A2302">
        <v>3244</v>
      </c>
      <c r="B2302">
        <v>4.7E-2</v>
      </c>
      <c r="C2302">
        <v>15.92</v>
      </c>
      <c r="D2302">
        <v>8.3272999999999993</v>
      </c>
      <c r="E2302">
        <v>0</v>
      </c>
      <c r="F2302">
        <v>5000</v>
      </c>
      <c r="G2302" t="s">
        <v>7</v>
      </c>
      <c r="AC2302">
        <f t="shared" si="88"/>
        <v>5.1956665929692681E-3</v>
      </c>
      <c r="AD2302">
        <f t="shared" si="89"/>
        <v>0.46702950651363456</v>
      </c>
    </row>
    <row r="2303" spans="1:30" x14ac:dyDescent="0.25">
      <c r="A2303">
        <v>3249</v>
      </c>
      <c r="B2303">
        <v>4.7E-2</v>
      </c>
      <c r="C2303">
        <v>15.92</v>
      </c>
      <c r="D2303">
        <v>8.3272999999999993</v>
      </c>
      <c r="E2303">
        <v>0</v>
      </c>
      <c r="F2303">
        <v>5000</v>
      </c>
      <c r="G2303" t="s">
        <v>7</v>
      </c>
      <c r="AC2303">
        <f t="shared" si="88"/>
        <v>5.1956665929692681E-3</v>
      </c>
      <c r="AD2303">
        <f t="shared" si="89"/>
        <v>0.46673614627084964</v>
      </c>
    </row>
    <row r="2304" spans="1:30" x14ac:dyDescent="0.25">
      <c r="A2304">
        <v>3254</v>
      </c>
      <c r="B2304">
        <v>4.7E-2</v>
      </c>
      <c r="C2304">
        <v>15.91</v>
      </c>
      <c r="D2304">
        <v>8.3272999999999993</v>
      </c>
      <c r="E2304">
        <v>0</v>
      </c>
      <c r="F2304">
        <v>5000</v>
      </c>
      <c r="G2304" t="s">
        <v>7</v>
      </c>
      <c r="AC2304">
        <f t="shared" si="88"/>
        <v>5.1956665929692681E-3</v>
      </c>
      <c r="AD2304">
        <f t="shared" si="89"/>
        <v>0.46702950651363456</v>
      </c>
    </row>
    <row r="2305" spans="1:30" x14ac:dyDescent="0.25">
      <c r="A2305">
        <v>3259</v>
      </c>
      <c r="B2305">
        <v>4.7E-2</v>
      </c>
      <c r="C2305">
        <v>15.92</v>
      </c>
      <c r="D2305">
        <v>8.3271999999999995</v>
      </c>
      <c r="E2305">
        <v>0</v>
      </c>
      <c r="F2305">
        <v>5000</v>
      </c>
      <c r="G2305" t="s">
        <v>7</v>
      </c>
      <c r="AC2305">
        <f t="shared" si="88"/>
        <v>5.1956665929692681E-3</v>
      </c>
      <c r="AD2305">
        <f t="shared" si="89"/>
        <v>0.46673614627084964</v>
      </c>
    </row>
    <row r="2306" spans="1:30" x14ac:dyDescent="0.25">
      <c r="A2306">
        <v>3264</v>
      </c>
      <c r="B2306">
        <v>4.7E-2</v>
      </c>
      <c r="C2306">
        <v>15.91</v>
      </c>
      <c r="D2306">
        <v>8.3271999999999995</v>
      </c>
      <c r="E2306">
        <v>0</v>
      </c>
      <c r="F2306">
        <v>5000</v>
      </c>
      <c r="G2306" t="s">
        <v>7</v>
      </c>
      <c r="AC2306">
        <f t="shared" ref="AC2306:AC2369" si="90">B2307/$Z$1</f>
        <v>5.1956665929692681E-3</v>
      </c>
      <c r="AD2306">
        <f t="shared" ref="AD2306:AD2369" si="91">C2307/$X$13</f>
        <v>0.46673614627084964</v>
      </c>
    </row>
    <row r="2307" spans="1:30" x14ac:dyDescent="0.25">
      <c r="A2307">
        <v>3269</v>
      </c>
      <c r="B2307">
        <v>4.7E-2</v>
      </c>
      <c r="C2307">
        <v>15.91</v>
      </c>
      <c r="D2307">
        <v>8.3271999999999995</v>
      </c>
      <c r="E2307">
        <v>0</v>
      </c>
      <c r="F2307">
        <v>5000</v>
      </c>
      <c r="G2307" t="s">
        <v>7</v>
      </c>
      <c r="AC2307">
        <f t="shared" si="90"/>
        <v>5.1956665929692681E-3</v>
      </c>
      <c r="AD2307">
        <f t="shared" si="91"/>
        <v>0.46644278602806472</v>
      </c>
    </row>
    <row r="2308" spans="1:30" x14ac:dyDescent="0.25">
      <c r="A2308">
        <v>3274</v>
      </c>
      <c r="B2308">
        <v>4.7E-2</v>
      </c>
      <c r="C2308">
        <v>15.9</v>
      </c>
      <c r="D2308">
        <v>8.3272999999999993</v>
      </c>
      <c r="E2308">
        <v>0</v>
      </c>
      <c r="F2308">
        <v>5000</v>
      </c>
      <c r="G2308" t="s">
        <v>7</v>
      </c>
      <c r="AC2308">
        <f t="shared" si="90"/>
        <v>5.1956665929692681E-3</v>
      </c>
      <c r="AD2308">
        <f t="shared" si="91"/>
        <v>0.46644278602806472</v>
      </c>
    </row>
    <row r="2309" spans="1:30" x14ac:dyDescent="0.25">
      <c r="A2309">
        <v>3279</v>
      </c>
      <c r="B2309">
        <v>4.7E-2</v>
      </c>
      <c r="C2309">
        <v>15.9</v>
      </c>
      <c r="D2309">
        <v>8.3271999999999995</v>
      </c>
      <c r="E2309">
        <v>0</v>
      </c>
      <c r="F2309">
        <v>5000</v>
      </c>
      <c r="G2309" t="s">
        <v>7</v>
      </c>
      <c r="AC2309">
        <f t="shared" si="90"/>
        <v>5.1956665929692681E-3</v>
      </c>
      <c r="AD2309">
        <f t="shared" si="91"/>
        <v>0.46673614627084964</v>
      </c>
    </row>
    <row r="2310" spans="1:30" x14ac:dyDescent="0.25">
      <c r="A2310">
        <v>3284</v>
      </c>
      <c r="B2310">
        <v>4.7E-2</v>
      </c>
      <c r="C2310">
        <v>15.91</v>
      </c>
      <c r="D2310">
        <v>8.3271999999999995</v>
      </c>
      <c r="E2310">
        <v>0</v>
      </c>
      <c r="F2310">
        <v>5000</v>
      </c>
      <c r="G2310" t="s">
        <v>7</v>
      </c>
      <c r="AC2310">
        <f t="shared" si="90"/>
        <v>5.1956665929692681E-3</v>
      </c>
      <c r="AD2310">
        <f t="shared" si="91"/>
        <v>0.46644278602806472</v>
      </c>
    </row>
    <row r="2311" spans="1:30" x14ac:dyDescent="0.25">
      <c r="A2311">
        <v>3289</v>
      </c>
      <c r="B2311">
        <v>4.7E-2</v>
      </c>
      <c r="C2311">
        <v>15.9</v>
      </c>
      <c r="D2311">
        <v>8.3272999999999993</v>
      </c>
      <c r="E2311">
        <v>0</v>
      </c>
      <c r="F2311">
        <v>5000</v>
      </c>
      <c r="G2311" t="s">
        <v>7</v>
      </c>
      <c r="AC2311">
        <f t="shared" si="90"/>
        <v>5.1956665929692681E-3</v>
      </c>
      <c r="AD2311">
        <f t="shared" si="91"/>
        <v>0.46673614627084964</v>
      </c>
    </row>
    <row r="2312" spans="1:30" x14ac:dyDescent="0.25">
      <c r="A2312">
        <v>3294</v>
      </c>
      <c r="B2312">
        <v>4.7E-2</v>
      </c>
      <c r="C2312">
        <v>15.91</v>
      </c>
      <c r="D2312">
        <v>8.3272999999999993</v>
      </c>
      <c r="E2312">
        <v>0</v>
      </c>
      <c r="F2312">
        <v>5000</v>
      </c>
      <c r="G2312" t="s">
        <v>7</v>
      </c>
      <c r="AC2312">
        <f t="shared" si="90"/>
        <v>5.1956665929692681E-3</v>
      </c>
      <c r="AD2312">
        <f t="shared" si="91"/>
        <v>0.46673614627084964</v>
      </c>
    </row>
    <row r="2313" spans="1:30" x14ac:dyDescent="0.25">
      <c r="A2313">
        <v>3299</v>
      </c>
      <c r="B2313">
        <v>4.7E-2</v>
      </c>
      <c r="C2313">
        <v>15.91</v>
      </c>
      <c r="D2313">
        <v>8.3272999999999993</v>
      </c>
      <c r="E2313">
        <v>0</v>
      </c>
      <c r="F2313">
        <v>5000</v>
      </c>
      <c r="G2313" t="s">
        <v>7</v>
      </c>
      <c r="AC2313">
        <f t="shared" si="90"/>
        <v>5.1956665929692681E-3</v>
      </c>
      <c r="AD2313">
        <f t="shared" si="91"/>
        <v>0.46644278602806472</v>
      </c>
    </row>
    <row r="2314" spans="1:30" x14ac:dyDescent="0.25">
      <c r="A2314">
        <v>3304</v>
      </c>
      <c r="B2314">
        <v>4.7E-2</v>
      </c>
      <c r="C2314">
        <v>15.9</v>
      </c>
      <c r="D2314">
        <v>8.3271999999999995</v>
      </c>
      <c r="E2314">
        <v>0</v>
      </c>
      <c r="F2314">
        <v>5000</v>
      </c>
      <c r="G2314" t="s">
        <v>7</v>
      </c>
      <c r="AC2314">
        <f t="shared" si="90"/>
        <v>5.1956665929692681E-3</v>
      </c>
      <c r="AD2314">
        <f t="shared" si="91"/>
        <v>0.46614942578527979</v>
      </c>
    </row>
    <row r="2315" spans="1:30" x14ac:dyDescent="0.25">
      <c r="A2315">
        <v>3309</v>
      </c>
      <c r="B2315">
        <v>4.7E-2</v>
      </c>
      <c r="C2315">
        <v>15.89</v>
      </c>
      <c r="D2315">
        <v>8.3272999999999993</v>
      </c>
      <c r="E2315">
        <v>0</v>
      </c>
      <c r="F2315">
        <v>5000</v>
      </c>
      <c r="G2315" t="s">
        <v>7</v>
      </c>
      <c r="AC2315">
        <f t="shared" si="90"/>
        <v>5.1956665929692681E-3</v>
      </c>
      <c r="AD2315">
        <f t="shared" si="91"/>
        <v>0.46585606554249481</v>
      </c>
    </row>
    <row r="2316" spans="1:30" x14ac:dyDescent="0.25">
      <c r="A2316">
        <v>3314</v>
      </c>
      <c r="B2316">
        <v>4.7E-2</v>
      </c>
      <c r="C2316">
        <v>15.88</v>
      </c>
      <c r="D2316">
        <v>8.3272999999999993</v>
      </c>
      <c r="E2316">
        <v>0</v>
      </c>
      <c r="F2316">
        <v>5000</v>
      </c>
      <c r="G2316" t="s">
        <v>7</v>
      </c>
      <c r="AC2316">
        <f t="shared" si="90"/>
        <v>5.1956665929692681E-3</v>
      </c>
      <c r="AD2316">
        <f t="shared" si="91"/>
        <v>0.46644278602806472</v>
      </c>
    </row>
    <row r="2317" spans="1:30" x14ac:dyDescent="0.25">
      <c r="A2317">
        <v>3319</v>
      </c>
      <c r="B2317">
        <v>4.7E-2</v>
      </c>
      <c r="C2317">
        <v>15.9</v>
      </c>
      <c r="D2317">
        <v>8.3272999999999993</v>
      </c>
      <c r="E2317">
        <v>0</v>
      </c>
      <c r="F2317">
        <v>5000</v>
      </c>
      <c r="G2317" t="s">
        <v>7</v>
      </c>
      <c r="AC2317">
        <f t="shared" si="90"/>
        <v>5.1956665929692681E-3</v>
      </c>
      <c r="AD2317">
        <f t="shared" si="91"/>
        <v>0.46644278602806472</v>
      </c>
    </row>
    <row r="2318" spans="1:30" x14ac:dyDescent="0.25">
      <c r="A2318">
        <v>3324</v>
      </c>
      <c r="B2318">
        <v>4.7E-2</v>
      </c>
      <c r="C2318">
        <v>15.9</v>
      </c>
      <c r="D2318">
        <v>8.3272999999999993</v>
      </c>
      <c r="E2318">
        <v>0</v>
      </c>
      <c r="F2318">
        <v>5000</v>
      </c>
      <c r="G2318" t="s">
        <v>7</v>
      </c>
      <c r="AC2318">
        <f t="shared" si="90"/>
        <v>5.1956665929692681E-3</v>
      </c>
      <c r="AD2318">
        <f t="shared" si="91"/>
        <v>0.46585606554249481</v>
      </c>
    </row>
    <row r="2319" spans="1:30" x14ac:dyDescent="0.25">
      <c r="A2319">
        <v>3329</v>
      </c>
      <c r="B2319">
        <v>4.7E-2</v>
      </c>
      <c r="C2319">
        <v>15.88</v>
      </c>
      <c r="D2319">
        <v>8.3272999999999993</v>
      </c>
      <c r="E2319">
        <v>0</v>
      </c>
      <c r="F2319">
        <v>5000</v>
      </c>
      <c r="G2319" t="s">
        <v>7</v>
      </c>
      <c r="AC2319">
        <f t="shared" si="90"/>
        <v>5.1956665929692681E-3</v>
      </c>
      <c r="AD2319">
        <f t="shared" si="91"/>
        <v>0.46556270529970983</v>
      </c>
    </row>
    <row r="2320" spans="1:30" x14ac:dyDescent="0.25">
      <c r="A2320">
        <v>3334</v>
      </c>
      <c r="B2320">
        <v>4.7E-2</v>
      </c>
      <c r="C2320">
        <v>15.87</v>
      </c>
      <c r="D2320">
        <v>8.3271999999999995</v>
      </c>
      <c r="E2320">
        <v>0</v>
      </c>
      <c r="F2320">
        <v>5000</v>
      </c>
      <c r="G2320" t="s">
        <v>7</v>
      </c>
      <c r="AC2320">
        <f t="shared" si="90"/>
        <v>5.1956665929692681E-3</v>
      </c>
      <c r="AD2320">
        <f t="shared" si="91"/>
        <v>0.46556270529970983</v>
      </c>
    </row>
    <row r="2321" spans="1:30" x14ac:dyDescent="0.25">
      <c r="A2321">
        <v>3339</v>
      </c>
      <c r="B2321">
        <v>4.7E-2</v>
      </c>
      <c r="C2321">
        <v>15.87</v>
      </c>
      <c r="D2321">
        <v>8.3272999999999993</v>
      </c>
      <c r="E2321">
        <v>0</v>
      </c>
      <c r="F2321">
        <v>5000</v>
      </c>
      <c r="G2321" t="s">
        <v>7</v>
      </c>
      <c r="AC2321">
        <f t="shared" si="90"/>
        <v>5.1956665929692681E-3</v>
      </c>
      <c r="AD2321">
        <f t="shared" si="91"/>
        <v>0.46526934505692491</v>
      </c>
    </row>
    <row r="2322" spans="1:30" x14ac:dyDescent="0.25">
      <c r="A2322">
        <v>3344</v>
      </c>
      <c r="B2322">
        <v>4.7E-2</v>
      </c>
      <c r="C2322">
        <v>15.86</v>
      </c>
      <c r="D2322">
        <v>8.3272999999999993</v>
      </c>
      <c r="E2322">
        <v>0</v>
      </c>
      <c r="F2322">
        <v>5000</v>
      </c>
      <c r="G2322" t="s">
        <v>7</v>
      </c>
      <c r="AC2322">
        <f t="shared" si="90"/>
        <v>5.1956665929692681E-3</v>
      </c>
      <c r="AD2322">
        <f t="shared" si="91"/>
        <v>0.46468262457135501</v>
      </c>
    </row>
    <row r="2323" spans="1:30" x14ac:dyDescent="0.25">
      <c r="A2323">
        <v>3349</v>
      </c>
      <c r="B2323">
        <v>4.7E-2</v>
      </c>
      <c r="C2323">
        <v>15.84</v>
      </c>
      <c r="D2323">
        <v>8.3272999999999993</v>
      </c>
      <c r="E2323">
        <v>0</v>
      </c>
      <c r="F2323">
        <v>5000</v>
      </c>
      <c r="G2323" t="s">
        <v>7</v>
      </c>
      <c r="AC2323">
        <f t="shared" si="90"/>
        <v>5.1956665929692681E-3</v>
      </c>
      <c r="AD2323">
        <f t="shared" si="91"/>
        <v>0.46438926432857008</v>
      </c>
    </row>
    <row r="2324" spans="1:30" x14ac:dyDescent="0.25">
      <c r="A2324">
        <v>3354</v>
      </c>
      <c r="B2324">
        <v>4.7E-2</v>
      </c>
      <c r="C2324">
        <v>15.83</v>
      </c>
      <c r="D2324">
        <v>8.3272999999999993</v>
      </c>
      <c r="E2324">
        <v>0</v>
      </c>
      <c r="F2324">
        <v>5000</v>
      </c>
      <c r="G2324" t="s">
        <v>7</v>
      </c>
      <c r="AC2324">
        <f t="shared" si="90"/>
        <v>5.1956665929692681E-3</v>
      </c>
      <c r="AD2324">
        <f t="shared" si="91"/>
        <v>0.46409590408578516</v>
      </c>
    </row>
    <row r="2325" spans="1:30" x14ac:dyDescent="0.25">
      <c r="A2325">
        <v>3359</v>
      </c>
      <c r="B2325">
        <v>4.7E-2</v>
      </c>
      <c r="C2325">
        <v>15.82</v>
      </c>
      <c r="D2325">
        <v>8.3272999999999993</v>
      </c>
      <c r="E2325">
        <v>0</v>
      </c>
      <c r="F2325">
        <v>5000</v>
      </c>
      <c r="G2325" t="s">
        <v>7</v>
      </c>
      <c r="AC2325">
        <f t="shared" si="90"/>
        <v>5.1956665929692681E-3</v>
      </c>
      <c r="AD2325">
        <f t="shared" si="91"/>
        <v>0.46409590408578516</v>
      </c>
    </row>
    <row r="2326" spans="1:30" x14ac:dyDescent="0.25">
      <c r="A2326">
        <v>3364</v>
      </c>
      <c r="B2326">
        <v>4.7E-2</v>
      </c>
      <c r="C2326">
        <v>15.82</v>
      </c>
      <c r="D2326">
        <v>8.3272999999999993</v>
      </c>
      <c r="E2326">
        <v>0</v>
      </c>
      <c r="F2326">
        <v>5000</v>
      </c>
      <c r="G2326" t="s">
        <v>7</v>
      </c>
      <c r="AC2326">
        <f t="shared" si="90"/>
        <v>5.1956665929692681E-3</v>
      </c>
      <c r="AD2326">
        <f t="shared" si="91"/>
        <v>0.46409590408578516</v>
      </c>
    </row>
    <row r="2327" spans="1:30" x14ac:dyDescent="0.25">
      <c r="A2327">
        <v>3369</v>
      </c>
      <c r="B2327">
        <v>4.7E-2</v>
      </c>
      <c r="C2327">
        <v>15.82</v>
      </c>
      <c r="D2327">
        <v>8.3272999999999993</v>
      </c>
      <c r="E2327">
        <v>0</v>
      </c>
      <c r="F2327">
        <v>5000</v>
      </c>
      <c r="G2327" t="s">
        <v>7</v>
      </c>
      <c r="AC2327">
        <f t="shared" si="90"/>
        <v>5.1956665929692681E-3</v>
      </c>
      <c r="AD2327">
        <f t="shared" si="91"/>
        <v>0.46409590408578516</v>
      </c>
    </row>
    <row r="2328" spans="1:30" x14ac:dyDescent="0.25">
      <c r="A2328">
        <v>3374</v>
      </c>
      <c r="B2328">
        <v>4.7E-2</v>
      </c>
      <c r="C2328">
        <v>15.82</v>
      </c>
      <c r="D2328">
        <v>8.3274000000000008</v>
      </c>
      <c r="E2328">
        <v>0</v>
      </c>
      <c r="F2328">
        <v>5000</v>
      </c>
      <c r="G2328" t="s">
        <v>7</v>
      </c>
      <c r="AC2328">
        <f t="shared" si="90"/>
        <v>5.1956665929692681E-3</v>
      </c>
      <c r="AD2328">
        <f t="shared" si="91"/>
        <v>0.46350918360021526</v>
      </c>
    </row>
    <row r="2329" spans="1:30" x14ac:dyDescent="0.25">
      <c r="A2329">
        <v>3379</v>
      </c>
      <c r="B2329">
        <v>4.7E-2</v>
      </c>
      <c r="C2329">
        <v>15.8</v>
      </c>
      <c r="D2329">
        <v>8.3274000000000008</v>
      </c>
      <c r="E2329">
        <v>0</v>
      </c>
      <c r="F2329">
        <v>5000</v>
      </c>
      <c r="G2329" t="s">
        <v>7</v>
      </c>
      <c r="AC2329">
        <f t="shared" si="90"/>
        <v>5.1956665929692681E-3</v>
      </c>
      <c r="AD2329">
        <f t="shared" si="91"/>
        <v>0.4629224631146453</v>
      </c>
    </row>
    <row r="2330" spans="1:30" x14ac:dyDescent="0.25">
      <c r="A2330">
        <v>3384</v>
      </c>
      <c r="B2330">
        <v>4.7E-2</v>
      </c>
      <c r="C2330">
        <v>15.78</v>
      </c>
      <c r="D2330">
        <v>8.3274000000000008</v>
      </c>
      <c r="E2330">
        <v>0</v>
      </c>
      <c r="F2330">
        <v>5000</v>
      </c>
      <c r="G2330" t="s">
        <v>7</v>
      </c>
      <c r="AC2330">
        <f t="shared" si="90"/>
        <v>5.1956665929692681E-3</v>
      </c>
      <c r="AD2330">
        <f t="shared" si="91"/>
        <v>0.46262910287186038</v>
      </c>
    </row>
    <row r="2331" spans="1:30" x14ac:dyDescent="0.25">
      <c r="A2331">
        <v>3389</v>
      </c>
      <c r="B2331">
        <v>4.7E-2</v>
      </c>
      <c r="C2331">
        <v>15.77</v>
      </c>
      <c r="D2331">
        <v>8.3274000000000008</v>
      </c>
      <c r="E2331">
        <v>0</v>
      </c>
      <c r="F2331">
        <v>5000</v>
      </c>
      <c r="G2331" t="s">
        <v>7</v>
      </c>
      <c r="AC2331">
        <f t="shared" si="90"/>
        <v>5.1956665929692681E-3</v>
      </c>
      <c r="AD2331">
        <f t="shared" si="91"/>
        <v>0.46262910287186038</v>
      </c>
    </row>
    <row r="2332" spans="1:30" x14ac:dyDescent="0.25">
      <c r="A2332">
        <v>3394</v>
      </c>
      <c r="B2332">
        <v>4.7E-2</v>
      </c>
      <c r="C2332">
        <v>15.77</v>
      </c>
      <c r="D2332">
        <v>8.3274000000000008</v>
      </c>
      <c r="E2332">
        <v>0</v>
      </c>
      <c r="F2332">
        <v>5000</v>
      </c>
      <c r="G2332" t="s">
        <v>7</v>
      </c>
      <c r="AC2332">
        <f t="shared" si="90"/>
        <v>5.1956665929692681E-3</v>
      </c>
      <c r="AD2332">
        <f t="shared" si="91"/>
        <v>0.46262910287186038</v>
      </c>
    </row>
    <row r="2333" spans="1:30" x14ac:dyDescent="0.25">
      <c r="A2333">
        <v>3399</v>
      </c>
      <c r="B2333">
        <v>4.7E-2</v>
      </c>
      <c r="C2333">
        <v>15.77</v>
      </c>
      <c r="D2333">
        <v>8.3272999999999993</v>
      </c>
      <c r="E2333">
        <v>0</v>
      </c>
      <c r="F2333">
        <v>5000</v>
      </c>
      <c r="G2333" t="s">
        <v>7</v>
      </c>
      <c r="AC2333">
        <f t="shared" si="90"/>
        <v>5.1956665929692681E-3</v>
      </c>
      <c r="AD2333">
        <f t="shared" si="91"/>
        <v>0.46233574262907545</v>
      </c>
    </row>
    <row r="2334" spans="1:30" x14ac:dyDescent="0.25">
      <c r="A2334">
        <v>3404</v>
      </c>
      <c r="B2334">
        <v>4.7E-2</v>
      </c>
      <c r="C2334">
        <v>15.76</v>
      </c>
      <c r="D2334">
        <v>8.3272999999999993</v>
      </c>
      <c r="E2334">
        <v>0</v>
      </c>
      <c r="F2334">
        <v>5000</v>
      </c>
      <c r="G2334" t="s">
        <v>7</v>
      </c>
      <c r="AC2334">
        <f t="shared" si="90"/>
        <v>5.1956665929692681E-3</v>
      </c>
      <c r="AD2334">
        <f t="shared" si="91"/>
        <v>0.46233574262907545</v>
      </c>
    </row>
    <row r="2335" spans="1:30" x14ac:dyDescent="0.25">
      <c r="A2335">
        <v>3409</v>
      </c>
      <c r="B2335">
        <v>4.7E-2</v>
      </c>
      <c r="C2335">
        <v>15.76</v>
      </c>
      <c r="D2335">
        <v>8.3272999999999993</v>
      </c>
      <c r="E2335">
        <v>0</v>
      </c>
      <c r="F2335">
        <v>5000</v>
      </c>
      <c r="G2335" t="s">
        <v>7</v>
      </c>
      <c r="AC2335">
        <f t="shared" si="90"/>
        <v>5.1956665929692681E-3</v>
      </c>
      <c r="AD2335">
        <f t="shared" si="91"/>
        <v>0.46174902214350555</v>
      </c>
    </row>
    <row r="2336" spans="1:30" x14ac:dyDescent="0.25">
      <c r="A2336">
        <v>3414</v>
      </c>
      <c r="B2336">
        <v>4.7E-2</v>
      </c>
      <c r="C2336">
        <v>15.74</v>
      </c>
      <c r="D2336">
        <v>8.3272999999999993</v>
      </c>
      <c r="E2336">
        <v>0</v>
      </c>
      <c r="F2336">
        <v>5000</v>
      </c>
      <c r="G2336" t="s">
        <v>7</v>
      </c>
      <c r="AC2336">
        <f t="shared" si="90"/>
        <v>5.1956665929692681E-3</v>
      </c>
      <c r="AD2336">
        <f t="shared" si="91"/>
        <v>0.46204238238629047</v>
      </c>
    </row>
    <row r="2337" spans="1:30" x14ac:dyDescent="0.25">
      <c r="A2337">
        <v>3419</v>
      </c>
      <c r="B2337">
        <v>4.7E-2</v>
      </c>
      <c r="C2337">
        <v>15.75</v>
      </c>
      <c r="D2337">
        <v>8.3272999999999993</v>
      </c>
      <c r="E2337">
        <v>0</v>
      </c>
      <c r="F2337">
        <v>5000</v>
      </c>
      <c r="G2337" t="s">
        <v>7</v>
      </c>
      <c r="AC2337">
        <f t="shared" si="90"/>
        <v>5.1956665929692681E-3</v>
      </c>
      <c r="AD2337">
        <f t="shared" si="91"/>
        <v>0.46233574262907545</v>
      </c>
    </row>
    <row r="2338" spans="1:30" x14ac:dyDescent="0.25">
      <c r="A2338">
        <v>3424</v>
      </c>
      <c r="B2338">
        <v>4.7E-2</v>
      </c>
      <c r="C2338">
        <v>15.76</v>
      </c>
      <c r="D2338">
        <v>8.3272999999999993</v>
      </c>
      <c r="E2338">
        <v>0</v>
      </c>
      <c r="F2338">
        <v>5000</v>
      </c>
      <c r="G2338" t="s">
        <v>7</v>
      </c>
      <c r="AC2338">
        <f t="shared" si="90"/>
        <v>5.1956665929692681E-3</v>
      </c>
      <c r="AD2338">
        <f t="shared" si="91"/>
        <v>0.46262910287186038</v>
      </c>
    </row>
    <row r="2339" spans="1:30" x14ac:dyDescent="0.25">
      <c r="A2339">
        <v>3429</v>
      </c>
      <c r="B2339">
        <v>4.7E-2</v>
      </c>
      <c r="C2339">
        <v>15.77</v>
      </c>
      <c r="D2339">
        <v>8.3274000000000008</v>
      </c>
      <c r="E2339">
        <v>0</v>
      </c>
      <c r="F2339">
        <v>5000</v>
      </c>
      <c r="G2339" t="s">
        <v>7</v>
      </c>
      <c r="AC2339">
        <f t="shared" si="90"/>
        <v>5.1956665929692681E-3</v>
      </c>
      <c r="AD2339">
        <f t="shared" si="91"/>
        <v>0.46204238238629047</v>
      </c>
    </row>
    <row r="2340" spans="1:30" x14ac:dyDescent="0.25">
      <c r="A2340">
        <v>3434</v>
      </c>
      <c r="B2340">
        <v>4.7E-2</v>
      </c>
      <c r="C2340">
        <v>15.75</v>
      </c>
      <c r="D2340">
        <v>8.3274000000000008</v>
      </c>
      <c r="E2340">
        <v>0</v>
      </c>
      <c r="F2340">
        <v>5000</v>
      </c>
      <c r="G2340" t="s">
        <v>7</v>
      </c>
      <c r="AC2340">
        <f t="shared" si="90"/>
        <v>5.1956665929692681E-3</v>
      </c>
      <c r="AD2340">
        <f t="shared" si="91"/>
        <v>0.46174902214350555</v>
      </c>
    </row>
    <row r="2341" spans="1:30" x14ac:dyDescent="0.25">
      <c r="A2341">
        <v>3439</v>
      </c>
      <c r="B2341">
        <v>4.7E-2</v>
      </c>
      <c r="C2341">
        <v>15.74</v>
      </c>
      <c r="D2341">
        <v>8.3272999999999993</v>
      </c>
      <c r="E2341">
        <v>0</v>
      </c>
      <c r="F2341">
        <v>5000</v>
      </c>
      <c r="G2341" t="s">
        <v>7</v>
      </c>
      <c r="AC2341">
        <f t="shared" si="90"/>
        <v>5.1956665929692681E-3</v>
      </c>
      <c r="AD2341">
        <f t="shared" si="91"/>
        <v>0.46145566190072063</v>
      </c>
    </row>
    <row r="2342" spans="1:30" x14ac:dyDescent="0.25">
      <c r="A2342">
        <v>3444</v>
      </c>
      <c r="B2342">
        <v>4.7E-2</v>
      </c>
      <c r="C2342">
        <v>15.73</v>
      </c>
      <c r="D2342">
        <v>8.3272999999999993</v>
      </c>
      <c r="E2342">
        <v>0</v>
      </c>
      <c r="F2342">
        <v>5000</v>
      </c>
      <c r="G2342" t="s">
        <v>7</v>
      </c>
      <c r="AC2342">
        <f t="shared" si="90"/>
        <v>5.1956665929692681E-3</v>
      </c>
      <c r="AD2342">
        <f t="shared" si="91"/>
        <v>0.46174902214350555</v>
      </c>
    </row>
    <row r="2343" spans="1:30" x14ac:dyDescent="0.25">
      <c r="A2343">
        <v>3449</v>
      </c>
      <c r="B2343">
        <v>4.7E-2</v>
      </c>
      <c r="C2343">
        <v>15.74</v>
      </c>
      <c r="D2343">
        <v>8.3272999999999993</v>
      </c>
      <c r="E2343">
        <v>0</v>
      </c>
      <c r="F2343">
        <v>5000</v>
      </c>
      <c r="G2343" t="s">
        <v>7</v>
      </c>
      <c r="AC2343">
        <f t="shared" si="90"/>
        <v>5.1956665929692681E-3</v>
      </c>
      <c r="AD2343">
        <f t="shared" si="91"/>
        <v>0.46145566190072063</v>
      </c>
    </row>
    <row r="2344" spans="1:30" x14ac:dyDescent="0.25">
      <c r="A2344">
        <v>3454</v>
      </c>
      <c r="B2344">
        <v>4.7E-2</v>
      </c>
      <c r="C2344">
        <v>15.73</v>
      </c>
      <c r="D2344">
        <v>8.3274000000000008</v>
      </c>
      <c r="E2344">
        <v>0</v>
      </c>
      <c r="F2344">
        <v>5000</v>
      </c>
      <c r="G2344" t="s">
        <v>7</v>
      </c>
      <c r="AC2344">
        <f t="shared" si="90"/>
        <v>5.1956665929692681E-3</v>
      </c>
      <c r="AD2344">
        <f t="shared" si="91"/>
        <v>0.46145566190072063</v>
      </c>
    </row>
    <row r="2345" spans="1:30" x14ac:dyDescent="0.25">
      <c r="A2345">
        <v>3459</v>
      </c>
      <c r="B2345">
        <v>4.7E-2</v>
      </c>
      <c r="C2345">
        <v>15.73</v>
      </c>
      <c r="D2345">
        <v>8.3272999999999993</v>
      </c>
      <c r="E2345">
        <v>0</v>
      </c>
      <c r="F2345">
        <v>5000</v>
      </c>
      <c r="G2345" t="s">
        <v>7</v>
      </c>
      <c r="AC2345">
        <f t="shared" si="90"/>
        <v>5.1956665929692681E-3</v>
      </c>
      <c r="AD2345">
        <f t="shared" si="91"/>
        <v>0.46145566190072063</v>
      </c>
    </row>
    <row r="2346" spans="1:30" x14ac:dyDescent="0.25">
      <c r="A2346">
        <v>3464</v>
      </c>
      <c r="B2346">
        <v>4.7E-2</v>
      </c>
      <c r="C2346">
        <v>15.73</v>
      </c>
      <c r="D2346">
        <v>8.3274000000000008</v>
      </c>
      <c r="E2346">
        <v>0</v>
      </c>
      <c r="F2346">
        <v>5000</v>
      </c>
      <c r="G2346" t="s">
        <v>7</v>
      </c>
      <c r="AC2346">
        <f t="shared" si="90"/>
        <v>5.1956665929692681E-3</v>
      </c>
      <c r="AD2346">
        <f t="shared" si="91"/>
        <v>0.46145566190072063</v>
      </c>
    </row>
    <row r="2347" spans="1:30" x14ac:dyDescent="0.25">
      <c r="A2347">
        <v>3469</v>
      </c>
      <c r="B2347">
        <v>4.7E-2</v>
      </c>
      <c r="C2347">
        <v>15.73</v>
      </c>
      <c r="D2347">
        <v>8.3274000000000008</v>
      </c>
      <c r="E2347">
        <v>0</v>
      </c>
      <c r="F2347">
        <v>5000</v>
      </c>
      <c r="G2347" t="s">
        <v>7</v>
      </c>
      <c r="AC2347">
        <f t="shared" si="90"/>
        <v>5.1956665929692681E-3</v>
      </c>
      <c r="AD2347">
        <f t="shared" si="91"/>
        <v>0.46174902214350555</v>
      </c>
    </row>
    <row r="2348" spans="1:30" x14ac:dyDescent="0.25">
      <c r="A2348">
        <v>3474</v>
      </c>
      <c r="B2348">
        <v>4.7E-2</v>
      </c>
      <c r="C2348">
        <v>15.74</v>
      </c>
      <c r="D2348">
        <v>8.3272999999999993</v>
      </c>
      <c r="E2348">
        <v>0</v>
      </c>
      <c r="F2348">
        <v>5000</v>
      </c>
      <c r="G2348" t="s">
        <v>7</v>
      </c>
      <c r="AC2348">
        <f t="shared" si="90"/>
        <v>5.1956665929692681E-3</v>
      </c>
      <c r="AD2348">
        <f t="shared" si="91"/>
        <v>0.46204238238629047</v>
      </c>
    </row>
    <row r="2349" spans="1:30" x14ac:dyDescent="0.25">
      <c r="A2349">
        <v>3479</v>
      </c>
      <c r="B2349">
        <v>4.7E-2</v>
      </c>
      <c r="C2349">
        <v>15.75</v>
      </c>
      <c r="D2349">
        <v>8.3272999999999993</v>
      </c>
      <c r="E2349">
        <v>0</v>
      </c>
      <c r="F2349">
        <v>5000</v>
      </c>
      <c r="G2349" t="s">
        <v>7</v>
      </c>
      <c r="AC2349">
        <f t="shared" si="90"/>
        <v>5.1956665929692681E-3</v>
      </c>
      <c r="AD2349">
        <f t="shared" si="91"/>
        <v>0.46204238238629047</v>
      </c>
    </row>
    <row r="2350" spans="1:30" x14ac:dyDescent="0.25">
      <c r="A2350">
        <v>3484</v>
      </c>
      <c r="B2350">
        <v>4.7E-2</v>
      </c>
      <c r="C2350">
        <v>15.75</v>
      </c>
      <c r="D2350">
        <v>8.3272999999999993</v>
      </c>
      <c r="E2350">
        <v>0</v>
      </c>
      <c r="F2350">
        <v>5000</v>
      </c>
      <c r="G2350" t="s">
        <v>7</v>
      </c>
      <c r="AC2350">
        <f t="shared" si="90"/>
        <v>5.1956665929692681E-3</v>
      </c>
      <c r="AD2350">
        <f t="shared" si="91"/>
        <v>0.46204238238629047</v>
      </c>
    </row>
    <row r="2351" spans="1:30" x14ac:dyDescent="0.25">
      <c r="A2351">
        <v>3484.5</v>
      </c>
      <c r="B2351">
        <v>4.7E-2</v>
      </c>
      <c r="C2351">
        <v>15.75</v>
      </c>
      <c r="D2351">
        <v>8.3272999999999993</v>
      </c>
      <c r="E2351">
        <v>0</v>
      </c>
      <c r="F2351">
        <v>500</v>
      </c>
      <c r="G2351" t="s">
        <v>7</v>
      </c>
      <c r="AC2351">
        <f t="shared" si="90"/>
        <v>5.1956665929692681E-3</v>
      </c>
      <c r="AD2351">
        <f t="shared" si="91"/>
        <v>0.46204238238629047</v>
      </c>
    </row>
    <row r="2352" spans="1:30" x14ac:dyDescent="0.25">
      <c r="A2352">
        <v>3485</v>
      </c>
      <c r="B2352">
        <v>4.7E-2</v>
      </c>
      <c r="C2352">
        <v>15.75</v>
      </c>
      <c r="D2352">
        <v>8.3274000000000008</v>
      </c>
      <c r="E2352">
        <v>0</v>
      </c>
      <c r="F2352">
        <v>500</v>
      </c>
      <c r="G2352" t="s">
        <v>7</v>
      </c>
      <c r="AC2352">
        <f t="shared" si="90"/>
        <v>5.1956665929692681E-3</v>
      </c>
      <c r="AD2352">
        <f t="shared" si="91"/>
        <v>0.46204238238629047</v>
      </c>
    </row>
    <row r="2353" spans="1:30" x14ac:dyDescent="0.25">
      <c r="A2353">
        <v>3485.5</v>
      </c>
      <c r="B2353">
        <v>4.7E-2</v>
      </c>
      <c r="C2353">
        <v>15.75</v>
      </c>
      <c r="D2353">
        <v>8.3272999999999993</v>
      </c>
      <c r="E2353">
        <v>0</v>
      </c>
      <c r="F2353">
        <v>500</v>
      </c>
      <c r="G2353" t="s">
        <v>7</v>
      </c>
      <c r="AC2353">
        <f t="shared" si="90"/>
        <v>5.1956665929692681E-3</v>
      </c>
      <c r="AD2353">
        <f t="shared" si="91"/>
        <v>0.46204238238629047</v>
      </c>
    </row>
    <row r="2354" spans="1:30" x14ac:dyDescent="0.25">
      <c r="A2354">
        <v>3486</v>
      </c>
      <c r="B2354">
        <v>4.7E-2</v>
      </c>
      <c r="C2354">
        <v>15.75</v>
      </c>
      <c r="D2354">
        <v>8.3272999999999993</v>
      </c>
      <c r="E2354">
        <v>0</v>
      </c>
      <c r="F2354">
        <v>500</v>
      </c>
      <c r="G2354" t="s">
        <v>7</v>
      </c>
      <c r="AC2354">
        <f t="shared" si="90"/>
        <v>5.1956665929692681E-3</v>
      </c>
      <c r="AD2354">
        <f t="shared" si="91"/>
        <v>0.46204238238629047</v>
      </c>
    </row>
    <row r="2355" spans="1:30" x14ac:dyDescent="0.25">
      <c r="A2355">
        <v>3486.5</v>
      </c>
      <c r="B2355">
        <v>4.7E-2</v>
      </c>
      <c r="C2355">
        <v>15.75</v>
      </c>
      <c r="D2355">
        <v>8.3272999999999993</v>
      </c>
      <c r="E2355">
        <v>2</v>
      </c>
      <c r="F2355">
        <v>500</v>
      </c>
      <c r="G2355" t="s">
        <v>7</v>
      </c>
      <c r="AC2355">
        <f t="shared" si="90"/>
        <v>5.1956665929692681E-3</v>
      </c>
      <c r="AD2355">
        <f t="shared" si="91"/>
        <v>0.46556270529970983</v>
      </c>
    </row>
    <row r="2356" spans="1:30" x14ac:dyDescent="0.25">
      <c r="A2356">
        <v>3487</v>
      </c>
      <c r="B2356">
        <v>4.7E-2</v>
      </c>
      <c r="C2356">
        <v>15.87</v>
      </c>
      <c r="D2356">
        <v>8.3272999999999993</v>
      </c>
      <c r="E2356">
        <v>0</v>
      </c>
      <c r="F2356">
        <v>500</v>
      </c>
      <c r="G2356" t="s">
        <v>7</v>
      </c>
      <c r="AC2356">
        <f t="shared" si="90"/>
        <v>5.3062126906920195E-3</v>
      </c>
      <c r="AD2356">
        <f t="shared" si="91"/>
        <v>0.49372528860706466</v>
      </c>
    </row>
    <row r="2357" spans="1:30" x14ac:dyDescent="0.25">
      <c r="A2357">
        <v>3487.5</v>
      </c>
      <c r="B2357">
        <v>4.8000000000000001E-2</v>
      </c>
      <c r="C2357">
        <v>16.829999999999998</v>
      </c>
      <c r="D2357">
        <v>8.3265999999999991</v>
      </c>
      <c r="E2357">
        <v>0</v>
      </c>
      <c r="F2357">
        <v>500</v>
      </c>
      <c r="G2357" t="s">
        <v>7</v>
      </c>
      <c r="AC2357">
        <f t="shared" si="90"/>
        <v>5.5273048861375204E-3</v>
      </c>
      <c r="AD2357">
        <f t="shared" si="91"/>
        <v>0.52863515749847334</v>
      </c>
    </row>
    <row r="2358" spans="1:30" x14ac:dyDescent="0.25">
      <c r="A2358">
        <v>3488</v>
      </c>
      <c r="B2358">
        <v>0.05</v>
      </c>
      <c r="C2358">
        <v>18.02</v>
      </c>
      <c r="D2358">
        <v>8.3249999999999993</v>
      </c>
      <c r="E2358">
        <v>0</v>
      </c>
      <c r="F2358">
        <v>500</v>
      </c>
      <c r="G2358" t="s">
        <v>7</v>
      </c>
      <c r="AC2358">
        <f t="shared" si="90"/>
        <v>5.7483970815830204E-3</v>
      </c>
      <c r="AD2358">
        <f t="shared" si="91"/>
        <v>0.56295830590431206</v>
      </c>
    </row>
    <row r="2359" spans="1:30" x14ac:dyDescent="0.25">
      <c r="A2359">
        <v>3488.5</v>
      </c>
      <c r="B2359">
        <v>5.1999999999999998E-2</v>
      </c>
      <c r="C2359">
        <v>19.190000000000001</v>
      </c>
      <c r="D2359">
        <v>8.3231000000000002</v>
      </c>
      <c r="E2359">
        <v>0</v>
      </c>
      <c r="F2359">
        <v>500</v>
      </c>
      <c r="G2359" t="s">
        <v>7</v>
      </c>
      <c r="AC2359">
        <f t="shared" si="90"/>
        <v>5.8589431793057709E-3</v>
      </c>
      <c r="AD2359">
        <f t="shared" si="91"/>
        <v>0.5952279326106561</v>
      </c>
    </row>
    <row r="2360" spans="1:30" x14ac:dyDescent="0.25">
      <c r="A2360">
        <v>3489</v>
      </c>
      <c r="B2360">
        <v>5.2999999999999999E-2</v>
      </c>
      <c r="C2360">
        <v>20.29</v>
      </c>
      <c r="D2360">
        <v>8.3217999999999996</v>
      </c>
      <c r="E2360">
        <v>0</v>
      </c>
      <c r="F2360">
        <v>500</v>
      </c>
      <c r="G2360" t="s">
        <v>7</v>
      </c>
      <c r="AC2360">
        <f t="shared" si="90"/>
        <v>5.9694892770285213E-3</v>
      </c>
      <c r="AD2360">
        <f t="shared" si="91"/>
        <v>0.62544403761750567</v>
      </c>
    </row>
    <row r="2361" spans="1:30" x14ac:dyDescent="0.25">
      <c r="A2361">
        <v>3489.5</v>
      </c>
      <c r="B2361">
        <v>5.3999999999999999E-2</v>
      </c>
      <c r="C2361">
        <v>21.32</v>
      </c>
      <c r="D2361">
        <v>8.3206000000000007</v>
      </c>
      <c r="E2361">
        <v>0</v>
      </c>
      <c r="F2361">
        <v>500</v>
      </c>
      <c r="G2361" t="s">
        <v>7</v>
      </c>
      <c r="AC2361">
        <f t="shared" si="90"/>
        <v>6.0800353747512718E-3</v>
      </c>
      <c r="AD2361">
        <f t="shared" si="91"/>
        <v>0.6541933414104304</v>
      </c>
    </row>
    <row r="2362" spans="1:30" x14ac:dyDescent="0.25">
      <c r="A2362">
        <v>3490</v>
      </c>
      <c r="B2362">
        <v>5.5E-2</v>
      </c>
      <c r="C2362">
        <v>22.3</v>
      </c>
      <c r="D2362">
        <v>8.3193999999999999</v>
      </c>
      <c r="E2362">
        <v>0</v>
      </c>
      <c r="F2362">
        <v>500</v>
      </c>
      <c r="G2362" t="s">
        <v>7</v>
      </c>
      <c r="AC2362">
        <f t="shared" si="90"/>
        <v>6.3011275701967727E-3</v>
      </c>
      <c r="AD2362">
        <f t="shared" si="91"/>
        <v>0.68206256447500024</v>
      </c>
    </row>
    <row r="2363" spans="1:30" x14ac:dyDescent="0.25">
      <c r="A2363">
        <v>3490.5</v>
      </c>
      <c r="B2363">
        <v>5.7000000000000002E-2</v>
      </c>
      <c r="C2363">
        <v>23.25</v>
      </c>
      <c r="D2363">
        <v>8.3177000000000003</v>
      </c>
      <c r="E2363">
        <v>0</v>
      </c>
      <c r="F2363">
        <v>500</v>
      </c>
      <c r="G2363" t="s">
        <v>7</v>
      </c>
      <c r="AC2363">
        <f t="shared" si="90"/>
        <v>6.4116736679195232E-3</v>
      </c>
      <c r="AD2363">
        <f t="shared" si="91"/>
        <v>0.71022514778235513</v>
      </c>
    </row>
    <row r="2364" spans="1:30" x14ac:dyDescent="0.25">
      <c r="A2364">
        <v>3491</v>
      </c>
      <c r="B2364">
        <v>5.8000000000000003E-2</v>
      </c>
      <c r="C2364">
        <v>24.21</v>
      </c>
      <c r="D2364">
        <v>8.3165999999999993</v>
      </c>
      <c r="E2364">
        <v>0</v>
      </c>
      <c r="F2364">
        <v>500</v>
      </c>
      <c r="G2364" t="s">
        <v>7</v>
      </c>
      <c r="AC2364">
        <f t="shared" si="90"/>
        <v>6.6327658633650232E-3</v>
      </c>
      <c r="AD2364">
        <f t="shared" si="91"/>
        <v>0.73985453230363463</v>
      </c>
    </row>
    <row r="2365" spans="1:30" x14ac:dyDescent="0.25">
      <c r="A2365">
        <v>3491.5</v>
      </c>
      <c r="B2365">
        <v>0.06</v>
      </c>
      <c r="C2365">
        <v>25.22</v>
      </c>
      <c r="D2365">
        <v>8.3148999999999997</v>
      </c>
      <c r="E2365">
        <v>0</v>
      </c>
      <c r="F2365">
        <v>500</v>
      </c>
      <c r="G2365" t="s">
        <v>7</v>
      </c>
      <c r="AC2365">
        <f t="shared" si="90"/>
        <v>6.7433119610877737E-3</v>
      </c>
      <c r="AD2365">
        <f t="shared" si="91"/>
        <v>0.76919055658212931</v>
      </c>
    </row>
    <row r="2366" spans="1:30" x14ac:dyDescent="0.25">
      <c r="A2366">
        <v>3492</v>
      </c>
      <c r="B2366">
        <v>6.0999999999999999E-2</v>
      </c>
      <c r="C2366">
        <v>26.22</v>
      </c>
      <c r="D2366">
        <v>8.3132999999999999</v>
      </c>
      <c r="E2366">
        <v>0</v>
      </c>
      <c r="F2366">
        <v>500</v>
      </c>
      <c r="G2366" t="s">
        <v>7</v>
      </c>
      <c r="AC2366">
        <f t="shared" si="90"/>
        <v>6.9644041565332746E-3</v>
      </c>
      <c r="AD2366">
        <f t="shared" si="91"/>
        <v>0.79970002183176381</v>
      </c>
    </row>
    <row r="2367" spans="1:30" x14ac:dyDescent="0.25">
      <c r="A2367">
        <v>3492.5</v>
      </c>
      <c r="B2367">
        <v>6.3E-2</v>
      </c>
      <c r="C2367">
        <v>27.26</v>
      </c>
      <c r="D2367">
        <v>8.3117000000000001</v>
      </c>
      <c r="E2367">
        <v>0</v>
      </c>
      <c r="F2367">
        <v>500</v>
      </c>
      <c r="G2367" t="s">
        <v>7</v>
      </c>
      <c r="AC2367">
        <f t="shared" si="90"/>
        <v>7.1854963519787755E-3</v>
      </c>
      <c r="AD2367">
        <f t="shared" si="91"/>
        <v>0.82727588465354873</v>
      </c>
    </row>
    <row r="2368" spans="1:30" x14ac:dyDescent="0.25">
      <c r="A2368">
        <v>3493</v>
      </c>
      <c r="B2368">
        <v>6.5000000000000002E-2</v>
      </c>
      <c r="C2368">
        <v>28.2</v>
      </c>
      <c r="D2368">
        <v>8.31</v>
      </c>
      <c r="E2368">
        <v>0</v>
      </c>
      <c r="F2368">
        <v>500</v>
      </c>
      <c r="G2368" t="s">
        <v>7</v>
      </c>
      <c r="AC2368">
        <f t="shared" si="90"/>
        <v>7.296042449701526E-3</v>
      </c>
      <c r="AD2368">
        <f t="shared" si="91"/>
        <v>0.85367830650419396</v>
      </c>
    </row>
    <row r="2369" spans="1:30" x14ac:dyDescent="0.25">
      <c r="A2369">
        <v>3493.5</v>
      </c>
      <c r="B2369">
        <v>6.6000000000000003E-2</v>
      </c>
      <c r="C2369">
        <v>29.1</v>
      </c>
      <c r="D2369">
        <v>8.3087</v>
      </c>
      <c r="E2369">
        <v>0</v>
      </c>
      <c r="F2369">
        <v>500</v>
      </c>
      <c r="G2369" t="s">
        <v>7</v>
      </c>
      <c r="AC2369">
        <f t="shared" si="90"/>
        <v>7.4065885474242765E-3</v>
      </c>
      <c r="AD2369">
        <f t="shared" si="91"/>
        <v>0.88184088981154873</v>
      </c>
    </row>
    <row r="2370" spans="1:30" x14ac:dyDescent="0.25">
      <c r="A2370">
        <v>3494</v>
      </c>
      <c r="B2370">
        <v>6.7000000000000004E-2</v>
      </c>
      <c r="C2370">
        <v>30.06</v>
      </c>
      <c r="D2370">
        <v>8.3076000000000008</v>
      </c>
      <c r="E2370">
        <v>0</v>
      </c>
      <c r="F2370">
        <v>500</v>
      </c>
      <c r="G2370" t="s">
        <v>7</v>
      </c>
      <c r="AC2370">
        <f t="shared" ref="AC2370:AC2433" si="92">B2371/$Z$1</f>
        <v>7.6276807428697782E-3</v>
      </c>
      <c r="AD2370">
        <f t="shared" ref="AD2370:AD2433" si="93">C2371/$X$13</f>
        <v>0.90912339239054873</v>
      </c>
    </row>
    <row r="2371" spans="1:30" x14ac:dyDescent="0.25">
      <c r="A2371">
        <v>3494.5</v>
      </c>
      <c r="B2371">
        <v>6.9000000000000006E-2</v>
      </c>
      <c r="C2371">
        <v>30.99</v>
      </c>
      <c r="D2371">
        <v>8.3061000000000007</v>
      </c>
      <c r="E2371">
        <v>0</v>
      </c>
      <c r="F2371">
        <v>500</v>
      </c>
      <c r="G2371" t="s">
        <v>7</v>
      </c>
      <c r="AC2371">
        <f t="shared" si="92"/>
        <v>7.7382268405925287E-3</v>
      </c>
      <c r="AD2371">
        <f t="shared" si="93"/>
        <v>0.93640589496954885</v>
      </c>
    </row>
    <row r="2372" spans="1:30" x14ac:dyDescent="0.25">
      <c r="A2372">
        <v>3495</v>
      </c>
      <c r="B2372">
        <v>7.0000000000000007E-2</v>
      </c>
      <c r="C2372">
        <v>31.92</v>
      </c>
      <c r="D2372">
        <v>8.3050999999999995</v>
      </c>
      <c r="E2372">
        <v>0</v>
      </c>
      <c r="F2372">
        <v>500</v>
      </c>
      <c r="G2372" t="s">
        <v>7</v>
      </c>
      <c r="AC2372">
        <f t="shared" si="92"/>
        <v>7.8487729383152766E-3</v>
      </c>
      <c r="AD2372">
        <f t="shared" si="93"/>
        <v>0.96632863973361316</v>
      </c>
    </row>
    <row r="2373" spans="1:30" x14ac:dyDescent="0.25">
      <c r="A2373">
        <v>3495.5</v>
      </c>
      <c r="B2373">
        <v>7.0999999999999994E-2</v>
      </c>
      <c r="C2373">
        <v>32.94</v>
      </c>
      <c r="D2373">
        <v>8.3035999999999994</v>
      </c>
      <c r="E2373">
        <v>0</v>
      </c>
      <c r="F2373">
        <v>500</v>
      </c>
      <c r="G2373" t="s">
        <v>7</v>
      </c>
      <c r="AC2373">
        <f t="shared" si="92"/>
        <v>8.0698651337607775E-3</v>
      </c>
      <c r="AD2373">
        <f t="shared" si="93"/>
        <v>0.99713146522603269</v>
      </c>
    </row>
    <row r="2374" spans="1:30" x14ac:dyDescent="0.25">
      <c r="A2374">
        <v>3496</v>
      </c>
      <c r="B2374">
        <v>7.2999999999999995E-2</v>
      </c>
      <c r="C2374">
        <v>33.99</v>
      </c>
      <c r="D2374">
        <v>8.3017000000000003</v>
      </c>
      <c r="E2374">
        <v>0</v>
      </c>
      <c r="F2374">
        <v>500</v>
      </c>
      <c r="G2374" t="s">
        <v>7</v>
      </c>
      <c r="AC2374">
        <f t="shared" si="92"/>
        <v>8.1804112314835288E-3</v>
      </c>
      <c r="AD2374">
        <f t="shared" si="93"/>
        <v>1.0273475702328823</v>
      </c>
    </row>
    <row r="2375" spans="1:30" x14ac:dyDescent="0.25">
      <c r="A2375">
        <v>3496.5</v>
      </c>
      <c r="B2375">
        <v>7.3999999999999996E-2</v>
      </c>
      <c r="C2375">
        <v>35.020000000000003</v>
      </c>
      <c r="D2375">
        <v>8.3002000000000002</v>
      </c>
      <c r="E2375">
        <v>0</v>
      </c>
      <c r="F2375">
        <v>500</v>
      </c>
      <c r="G2375" t="s">
        <v>7</v>
      </c>
      <c r="AC2375">
        <f t="shared" si="92"/>
        <v>8.4015034269290297E-3</v>
      </c>
      <c r="AD2375">
        <f t="shared" si="93"/>
        <v>1.0563902342685918</v>
      </c>
    </row>
    <row r="2376" spans="1:30" x14ac:dyDescent="0.25">
      <c r="A2376">
        <v>3497</v>
      </c>
      <c r="B2376">
        <v>7.5999999999999998E-2</v>
      </c>
      <c r="C2376">
        <v>36.01</v>
      </c>
      <c r="D2376">
        <v>8.2988999999999997</v>
      </c>
      <c r="E2376">
        <v>0</v>
      </c>
      <c r="F2376">
        <v>500</v>
      </c>
      <c r="G2376" t="s">
        <v>7</v>
      </c>
      <c r="AC2376">
        <f t="shared" si="92"/>
        <v>8.5120495246517811E-3</v>
      </c>
      <c r="AD2376">
        <f t="shared" si="93"/>
        <v>1.0848461778187315</v>
      </c>
    </row>
    <row r="2377" spans="1:30" x14ac:dyDescent="0.25">
      <c r="A2377">
        <v>3497.5</v>
      </c>
      <c r="B2377">
        <v>7.6999999999999999E-2</v>
      </c>
      <c r="C2377">
        <v>36.979999999999997</v>
      </c>
      <c r="D2377">
        <v>8.2975999999999992</v>
      </c>
      <c r="E2377">
        <v>0</v>
      </c>
      <c r="F2377">
        <v>500</v>
      </c>
      <c r="G2377" t="s">
        <v>7</v>
      </c>
      <c r="AC2377">
        <f t="shared" si="92"/>
        <v>8.6225956223745306E-3</v>
      </c>
      <c r="AD2377">
        <f t="shared" si="93"/>
        <v>1.1135954816116564</v>
      </c>
    </row>
    <row r="2378" spans="1:30" x14ac:dyDescent="0.25">
      <c r="A2378">
        <v>3498</v>
      </c>
      <c r="B2378">
        <v>7.8E-2</v>
      </c>
      <c r="C2378">
        <v>37.96</v>
      </c>
      <c r="D2378">
        <v>8.2965</v>
      </c>
      <c r="E2378">
        <v>0</v>
      </c>
      <c r="F2378">
        <v>500</v>
      </c>
      <c r="G2378" t="s">
        <v>7</v>
      </c>
      <c r="AC2378">
        <f t="shared" si="92"/>
        <v>8.733141720097282E-3</v>
      </c>
      <c r="AD2378">
        <f t="shared" si="93"/>
        <v>1.1446916673468608</v>
      </c>
    </row>
    <row r="2379" spans="1:30" x14ac:dyDescent="0.25">
      <c r="A2379">
        <v>3498.5</v>
      </c>
      <c r="B2379">
        <v>7.9000000000000001E-2</v>
      </c>
      <c r="C2379">
        <v>39.020000000000003</v>
      </c>
      <c r="D2379">
        <v>8.2951999999999995</v>
      </c>
      <c r="E2379">
        <v>0</v>
      </c>
      <c r="F2379">
        <v>500</v>
      </c>
      <c r="G2379" t="s">
        <v>7</v>
      </c>
      <c r="AC2379">
        <f t="shared" si="92"/>
        <v>8.9542339155427829E-3</v>
      </c>
      <c r="AD2379">
        <f t="shared" si="93"/>
        <v>1.1760812133248499</v>
      </c>
    </row>
    <row r="2380" spans="1:30" x14ac:dyDescent="0.25">
      <c r="A2380">
        <v>3499</v>
      </c>
      <c r="B2380">
        <v>8.1000000000000003E-2</v>
      </c>
      <c r="C2380">
        <v>40.090000000000003</v>
      </c>
      <c r="D2380">
        <v>8.2939000000000007</v>
      </c>
      <c r="E2380">
        <v>0</v>
      </c>
      <c r="F2380">
        <v>500</v>
      </c>
      <c r="G2380" t="s">
        <v>7</v>
      </c>
      <c r="AC2380">
        <f t="shared" si="92"/>
        <v>9.0647800132655325E-3</v>
      </c>
      <c r="AD2380">
        <f t="shared" si="93"/>
        <v>1.2057105978461296</v>
      </c>
    </row>
    <row r="2381" spans="1:30" x14ac:dyDescent="0.25">
      <c r="A2381">
        <v>3499.5</v>
      </c>
      <c r="B2381">
        <v>8.2000000000000003E-2</v>
      </c>
      <c r="C2381">
        <v>41.1</v>
      </c>
      <c r="D2381">
        <v>8.2927999999999997</v>
      </c>
      <c r="E2381">
        <v>0</v>
      </c>
      <c r="F2381">
        <v>500</v>
      </c>
      <c r="G2381" t="s">
        <v>7</v>
      </c>
      <c r="AC2381">
        <f t="shared" si="92"/>
        <v>9.1753261109882838E-3</v>
      </c>
      <c r="AD2381">
        <f t="shared" si="93"/>
        <v>1.2391536655236135</v>
      </c>
    </row>
    <row r="2382" spans="1:30" x14ac:dyDescent="0.25">
      <c r="A2382">
        <v>3500</v>
      </c>
      <c r="B2382">
        <v>8.3000000000000004E-2</v>
      </c>
      <c r="C2382">
        <v>42.24</v>
      </c>
      <c r="D2382">
        <v>8.2916000000000007</v>
      </c>
      <c r="E2382">
        <v>0</v>
      </c>
      <c r="F2382">
        <v>500</v>
      </c>
      <c r="G2382" t="s">
        <v>7</v>
      </c>
      <c r="AC2382">
        <f t="shared" si="92"/>
        <v>9.2858722087110334E-3</v>
      </c>
      <c r="AD2382">
        <f t="shared" si="93"/>
        <v>1.2711299319871725</v>
      </c>
    </row>
    <row r="2383" spans="1:30" x14ac:dyDescent="0.25">
      <c r="A2383">
        <v>3500.5</v>
      </c>
      <c r="B2383">
        <v>8.4000000000000005E-2</v>
      </c>
      <c r="C2383">
        <v>43.33</v>
      </c>
      <c r="D2383">
        <v>8.2903000000000002</v>
      </c>
      <c r="E2383">
        <v>0</v>
      </c>
      <c r="F2383">
        <v>500</v>
      </c>
      <c r="G2383" t="s">
        <v>7</v>
      </c>
      <c r="AC2383">
        <f t="shared" si="92"/>
        <v>9.5069644041565326E-3</v>
      </c>
      <c r="AD2383">
        <f t="shared" si="93"/>
        <v>1.3036929189363016</v>
      </c>
    </row>
    <row r="2384" spans="1:30" x14ac:dyDescent="0.25">
      <c r="A2384">
        <v>3501</v>
      </c>
      <c r="B2384">
        <v>8.5999999999999993E-2</v>
      </c>
      <c r="C2384">
        <v>44.44</v>
      </c>
      <c r="D2384">
        <v>8.2889999999999997</v>
      </c>
      <c r="E2384">
        <v>0</v>
      </c>
      <c r="F2384">
        <v>500</v>
      </c>
      <c r="G2384" t="s">
        <v>7</v>
      </c>
      <c r="AC2384">
        <f t="shared" si="92"/>
        <v>9.6175105018792839E-3</v>
      </c>
      <c r="AD2384">
        <f t="shared" si="93"/>
        <v>1.3356691853998608</v>
      </c>
    </row>
    <row r="2385" spans="1:30" x14ac:dyDescent="0.25">
      <c r="A2385">
        <v>3501.5</v>
      </c>
      <c r="B2385">
        <v>8.6999999999999994E-2</v>
      </c>
      <c r="C2385">
        <v>45.53</v>
      </c>
      <c r="D2385">
        <v>8.2878000000000007</v>
      </c>
      <c r="E2385">
        <v>0</v>
      </c>
      <c r="F2385">
        <v>500</v>
      </c>
      <c r="G2385" t="s">
        <v>7</v>
      </c>
      <c r="AC2385">
        <f t="shared" si="92"/>
        <v>9.7280565996020335E-3</v>
      </c>
      <c r="AD2385">
        <f t="shared" si="93"/>
        <v>1.3667653711350651</v>
      </c>
    </row>
    <row r="2386" spans="1:30" x14ac:dyDescent="0.25">
      <c r="A2386">
        <v>3502</v>
      </c>
      <c r="B2386">
        <v>8.7999999999999995E-2</v>
      </c>
      <c r="C2386">
        <v>46.59</v>
      </c>
      <c r="D2386">
        <v>8.2864000000000004</v>
      </c>
      <c r="E2386">
        <v>0</v>
      </c>
      <c r="F2386">
        <v>500</v>
      </c>
      <c r="G2386" t="s">
        <v>7</v>
      </c>
      <c r="AC2386">
        <f t="shared" si="92"/>
        <v>9.9491487950475344E-3</v>
      </c>
      <c r="AD2386">
        <f t="shared" si="93"/>
        <v>1.399621718326979</v>
      </c>
    </row>
    <row r="2387" spans="1:30" x14ac:dyDescent="0.25">
      <c r="A2387">
        <v>3502.5</v>
      </c>
      <c r="B2387">
        <v>0.09</v>
      </c>
      <c r="C2387">
        <v>47.71</v>
      </c>
      <c r="D2387">
        <v>8.2848000000000006</v>
      </c>
      <c r="E2387">
        <v>0</v>
      </c>
      <c r="F2387">
        <v>500</v>
      </c>
      <c r="G2387" t="s">
        <v>7</v>
      </c>
      <c r="AC2387">
        <f t="shared" si="92"/>
        <v>1.0059694892770286E-2</v>
      </c>
      <c r="AD2387">
        <f t="shared" si="93"/>
        <v>1.4333581462472478</v>
      </c>
    </row>
    <row r="2388" spans="1:30" x14ac:dyDescent="0.25">
      <c r="A2388">
        <v>3503</v>
      </c>
      <c r="B2388">
        <v>9.0999999999999998E-2</v>
      </c>
      <c r="C2388">
        <v>48.86</v>
      </c>
      <c r="D2388">
        <v>8.2835999999999999</v>
      </c>
      <c r="E2388">
        <v>0</v>
      </c>
      <c r="F2388">
        <v>500</v>
      </c>
      <c r="G2388" t="s">
        <v>7</v>
      </c>
      <c r="AC2388">
        <f t="shared" si="92"/>
        <v>1.0280787088215787E-2</v>
      </c>
      <c r="AD2388">
        <f t="shared" si="93"/>
        <v>1.4668012139247317</v>
      </c>
    </row>
    <row r="2389" spans="1:30" x14ac:dyDescent="0.25">
      <c r="A2389">
        <v>3503.5</v>
      </c>
      <c r="B2389">
        <v>9.2999999999999999E-2</v>
      </c>
      <c r="C2389">
        <v>50</v>
      </c>
      <c r="D2389">
        <v>8.2820999999999998</v>
      </c>
      <c r="E2389">
        <v>0</v>
      </c>
      <c r="F2389">
        <v>500</v>
      </c>
      <c r="G2389" t="s">
        <v>7</v>
      </c>
      <c r="AC2389">
        <f t="shared" si="92"/>
        <v>1.0391333185938536E-2</v>
      </c>
      <c r="AD2389">
        <f t="shared" si="93"/>
        <v>1.4999509213594309</v>
      </c>
    </row>
    <row r="2390" spans="1:30" x14ac:dyDescent="0.25">
      <c r="A2390">
        <v>3504</v>
      </c>
      <c r="B2390">
        <v>9.4E-2</v>
      </c>
      <c r="C2390">
        <v>51.13</v>
      </c>
      <c r="D2390">
        <v>8.2807999999999993</v>
      </c>
      <c r="E2390">
        <v>0</v>
      </c>
      <c r="F2390">
        <v>500</v>
      </c>
      <c r="G2390" t="s">
        <v>7</v>
      </c>
      <c r="AC2390">
        <f t="shared" si="92"/>
        <v>1.0501879283661288E-2</v>
      </c>
      <c r="AD2390">
        <f t="shared" si="93"/>
        <v>1.5345674300080545</v>
      </c>
    </row>
    <row r="2391" spans="1:30" x14ac:dyDescent="0.25">
      <c r="A2391">
        <v>3504.5</v>
      </c>
      <c r="B2391">
        <v>9.5000000000000001E-2</v>
      </c>
      <c r="C2391">
        <v>52.31</v>
      </c>
      <c r="D2391">
        <v>8.2797000000000001</v>
      </c>
      <c r="E2391">
        <v>0</v>
      </c>
      <c r="F2391">
        <v>500</v>
      </c>
      <c r="G2391" t="s">
        <v>7</v>
      </c>
      <c r="AC2391">
        <f t="shared" si="92"/>
        <v>1.0612425381384039E-2</v>
      </c>
      <c r="AD2391">
        <f t="shared" si="93"/>
        <v>1.5697706591422478</v>
      </c>
    </row>
    <row r="2392" spans="1:30" x14ac:dyDescent="0.25">
      <c r="A2392">
        <v>3505</v>
      </c>
      <c r="B2392">
        <v>9.6000000000000002E-2</v>
      </c>
      <c r="C2392">
        <v>53.51</v>
      </c>
      <c r="D2392">
        <v>8.2783999999999995</v>
      </c>
      <c r="E2392">
        <v>0</v>
      </c>
      <c r="F2392">
        <v>500</v>
      </c>
      <c r="G2392" t="s">
        <v>7</v>
      </c>
      <c r="AC2392">
        <f t="shared" si="92"/>
        <v>1.083351757682954E-2</v>
      </c>
      <c r="AD2392">
        <f t="shared" si="93"/>
        <v>1.6049738882764415</v>
      </c>
    </row>
    <row r="2393" spans="1:30" x14ac:dyDescent="0.25">
      <c r="A2393">
        <v>3505.5</v>
      </c>
      <c r="B2393">
        <v>9.8000000000000004E-2</v>
      </c>
      <c r="C2393">
        <v>54.71</v>
      </c>
      <c r="D2393">
        <v>8.2769999999999992</v>
      </c>
      <c r="E2393">
        <v>0</v>
      </c>
      <c r="F2393">
        <v>500</v>
      </c>
      <c r="G2393" t="s">
        <v>7</v>
      </c>
      <c r="AC2393">
        <f t="shared" si="92"/>
        <v>1.0944063674552289E-2</v>
      </c>
      <c r="AD2393">
        <f t="shared" si="93"/>
        <v>1.6392970366822803</v>
      </c>
    </row>
    <row r="2394" spans="1:30" x14ac:dyDescent="0.25">
      <c r="A2394">
        <v>3506</v>
      </c>
      <c r="B2394">
        <v>9.9000000000000005E-2</v>
      </c>
      <c r="C2394">
        <v>55.88</v>
      </c>
      <c r="D2394">
        <v>8.2759</v>
      </c>
      <c r="E2394">
        <v>0</v>
      </c>
      <c r="F2394">
        <v>500</v>
      </c>
      <c r="G2394" t="s">
        <v>7</v>
      </c>
      <c r="AC2394">
        <f t="shared" si="92"/>
        <v>1.1054609772275041E-2</v>
      </c>
      <c r="AD2394">
        <f t="shared" si="93"/>
        <v>1.6756737067876135</v>
      </c>
    </row>
    <row r="2395" spans="1:30" x14ac:dyDescent="0.25">
      <c r="A2395">
        <v>3506.5</v>
      </c>
      <c r="B2395">
        <v>0.1</v>
      </c>
      <c r="C2395">
        <v>57.12</v>
      </c>
      <c r="D2395">
        <v>8.2750000000000004</v>
      </c>
      <c r="E2395">
        <v>0</v>
      </c>
      <c r="F2395">
        <v>500</v>
      </c>
      <c r="G2395" t="s">
        <v>7</v>
      </c>
      <c r="AC2395">
        <f t="shared" si="92"/>
        <v>1.116515586999779E-2</v>
      </c>
      <c r="AD2395">
        <f t="shared" si="93"/>
        <v>1.7114636564073771</v>
      </c>
    </row>
    <row r="2396" spans="1:30" x14ac:dyDescent="0.25">
      <c r="A2396">
        <v>3507</v>
      </c>
      <c r="B2396">
        <v>0.10100000000000001</v>
      </c>
      <c r="C2396">
        <v>58.34</v>
      </c>
      <c r="D2396">
        <v>8.2738999999999994</v>
      </c>
      <c r="E2396">
        <v>0</v>
      </c>
      <c r="F2396">
        <v>500</v>
      </c>
      <c r="G2396" t="s">
        <v>7</v>
      </c>
      <c r="AC2396">
        <f t="shared" si="92"/>
        <v>1.127570196772054E-2</v>
      </c>
      <c r="AD2396">
        <f t="shared" si="93"/>
        <v>1.7484270469982803</v>
      </c>
    </row>
    <row r="2397" spans="1:30" x14ac:dyDescent="0.25">
      <c r="A2397">
        <v>3507.5</v>
      </c>
      <c r="B2397">
        <v>0.10199999999999999</v>
      </c>
      <c r="C2397">
        <v>59.6</v>
      </c>
      <c r="D2397">
        <v>8.2723999999999993</v>
      </c>
      <c r="E2397">
        <v>0</v>
      </c>
      <c r="F2397">
        <v>500</v>
      </c>
      <c r="G2397" t="s">
        <v>7</v>
      </c>
      <c r="AC2397">
        <f t="shared" si="92"/>
        <v>1.1496794163166041E-2</v>
      </c>
      <c r="AD2397">
        <f t="shared" si="93"/>
        <v>1.7853904375891834</v>
      </c>
    </row>
    <row r="2398" spans="1:30" x14ac:dyDescent="0.25">
      <c r="A2398">
        <v>3508</v>
      </c>
      <c r="B2398">
        <v>0.104</v>
      </c>
      <c r="C2398">
        <v>60.86</v>
      </c>
      <c r="D2398">
        <v>8.2706999999999997</v>
      </c>
      <c r="E2398">
        <v>0</v>
      </c>
      <c r="F2398">
        <v>500</v>
      </c>
      <c r="G2398" t="s">
        <v>7</v>
      </c>
      <c r="AC2398">
        <f t="shared" si="92"/>
        <v>1.1717886358611542E-2</v>
      </c>
      <c r="AD2398">
        <f t="shared" si="93"/>
        <v>1.8226471884228717</v>
      </c>
    </row>
    <row r="2399" spans="1:30" x14ac:dyDescent="0.25">
      <c r="A2399">
        <v>3508.5</v>
      </c>
      <c r="B2399">
        <v>0.106</v>
      </c>
      <c r="C2399">
        <v>62.13</v>
      </c>
      <c r="D2399">
        <v>8.2690000000000001</v>
      </c>
      <c r="E2399">
        <v>0</v>
      </c>
      <c r="F2399">
        <v>500</v>
      </c>
      <c r="G2399" t="s">
        <v>7</v>
      </c>
      <c r="AC2399">
        <f t="shared" si="92"/>
        <v>1.1828432456334291E-2</v>
      </c>
      <c r="AD2399">
        <f t="shared" si="93"/>
        <v>1.8599039392565597</v>
      </c>
    </row>
    <row r="2400" spans="1:30" x14ac:dyDescent="0.25">
      <c r="A2400">
        <v>3509</v>
      </c>
      <c r="B2400">
        <v>0.107</v>
      </c>
      <c r="C2400">
        <v>63.4</v>
      </c>
      <c r="D2400">
        <v>8.2675999999999998</v>
      </c>
      <c r="E2400">
        <v>0</v>
      </c>
      <c r="F2400">
        <v>500</v>
      </c>
      <c r="G2400" t="s">
        <v>7</v>
      </c>
      <c r="AC2400">
        <f t="shared" si="92"/>
        <v>1.2049524651779792E-2</v>
      </c>
      <c r="AD2400">
        <f t="shared" si="93"/>
        <v>1.897160690090248</v>
      </c>
    </row>
    <row r="2401" spans="1:30" x14ac:dyDescent="0.25">
      <c r="A2401">
        <v>3509.5</v>
      </c>
      <c r="B2401">
        <v>0.109</v>
      </c>
      <c r="C2401">
        <v>64.67</v>
      </c>
      <c r="D2401">
        <v>8.2657000000000007</v>
      </c>
      <c r="E2401">
        <v>0</v>
      </c>
      <c r="F2401">
        <v>500</v>
      </c>
      <c r="G2401" t="s">
        <v>7</v>
      </c>
      <c r="AC2401">
        <f t="shared" si="92"/>
        <v>1.2160070749502544E-2</v>
      </c>
      <c r="AD2401">
        <f t="shared" si="93"/>
        <v>1.9350041614095059</v>
      </c>
    </row>
    <row r="2402" spans="1:30" x14ac:dyDescent="0.25">
      <c r="A2402">
        <v>3510</v>
      </c>
      <c r="B2402">
        <v>0.11</v>
      </c>
      <c r="C2402">
        <v>65.959999999999994</v>
      </c>
      <c r="D2402">
        <v>8.2645</v>
      </c>
      <c r="E2402">
        <v>0</v>
      </c>
      <c r="F2402">
        <v>500</v>
      </c>
      <c r="G2402" t="s">
        <v>7</v>
      </c>
      <c r="AC2402">
        <f t="shared" si="92"/>
        <v>1.2270616847225293E-2</v>
      </c>
      <c r="AD2402">
        <f t="shared" si="93"/>
        <v>1.9731409929715493</v>
      </c>
    </row>
    <row r="2403" spans="1:30" x14ac:dyDescent="0.25">
      <c r="A2403">
        <v>3510.5</v>
      </c>
      <c r="B2403">
        <v>0.111</v>
      </c>
      <c r="C2403">
        <v>67.260000000000005</v>
      </c>
      <c r="D2403">
        <v>8.2632999999999992</v>
      </c>
      <c r="E2403">
        <v>0</v>
      </c>
      <c r="F2403">
        <v>500</v>
      </c>
      <c r="G2403" t="s">
        <v>7</v>
      </c>
      <c r="AC2403">
        <f t="shared" si="92"/>
        <v>1.2491709042670794E-2</v>
      </c>
      <c r="AD2403">
        <f t="shared" si="93"/>
        <v>2.0115711847763769</v>
      </c>
    </row>
    <row r="2404" spans="1:30" x14ac:dyDescent="0.25">
      <c r="A2404">
        <v>3511</v>
      </c>
      <c r="B2404">
        <v>0.113</v>
      </c>
      <c r="C2404">
        <v>68.569999999999993</v>
      </c>
      <c r="D2404">
        <v>8.2615999999999996</v>
      </c>
      <c r="E2404">
        <v>0</v>
      </c>
      <c r="F2404">
        <v>500</v>
      </c>
      <c r="G2404" t="s">
        <v>7</v>
      </c>
      <c r="AC2404">
        <f t="shared" si="92"/>
        <v>1.2712801238116297E-2</v>
      </c>
      <c r="AD2404">
        <f t="shared" si="93"/>
        <v>2.0505880970667754</v>
      </c>
    </row>
    <row r="2405" spans="1:30" x14ac:dyDescent="0.25">
      <c r="A2405">
        <v>3511.5</v>
      </c>
      <c r="B2405">
        <v>0.115</v>
      </c>
      <c r="C2405">
        <v>69.900000000000006</v>
      </c>
      <c r="D2405">
        <v>8.2597000000000005</v>
      </c>
      <c r="E2405">
        <v>0</v>
      </c>
      <c r="F2405">
        <v>500</v>
      </c>
      <c r="G2405" t="s">
        <v>7</v>
      </c>
      <c r="AC2405">
        <f t="shared" si="92"/>
        <v>1.2823347335839046E-2</v>
      </c>
      <c r="AD2405">
        <f t="shared" si="93"/>
        <v>2.0890182888716029</v>
      </c>
    </row>
    <row r="2406" spans="1:30" x14ac:dyDescent="0.25">
      <c r="A2406">
        <v>3512</v>
      </c>
      <c r="B2406">
        <v>0.11600000000000001</v>
      </c>
      <c r="C2406">
        <v>71.209999999999994</v>
      </c>
      <c r="D2406">
        <v>8.2583000000000002</v>
      </c>
      <c r="E2406">
        <v>0</v>
      </c>
      <c r="F2406">
        <v>500</v>
      </c>
      <c r="G2406" t="s">
        <v>7</v>
      </c>
      <c r="AC2406">
        <f t="shared" si="92"/>
        <v>1.3044439531284546E-2</v>
      </c>
      <c r="AD2406">
        <f t="shared" si="93"/>
        <v>2.1268617601908608</v>
      </c>
    </row>
    <row r="2407" spans="1:30" x14ac:dyDescent="0.25">
      <c r="A2407">
        <v>3512.5</v>
      </c>
      <c r="B2407">
        <v>0.11799999999999999</v>
      </c>
      <c r="C2407">
        <v>72.5</v>
      </c>
      <c r="D2407">
        <v>8.2568000000000001</v>
      </c>
      <c r="E2407">
        <v>0</v>
      </c>
      <c r="F2407">
        <v>500</v>
      </c>
      <c r="G2407" t="s">
        <v>7</v>
      </c>
      <c r="AC2407">
        <f t="shared" si="92"/>
        <v>1.3154985629007297E-2</v>
      </c>
      <c r="AD2407">
        <f t="shared" si="93"/>
        <v>2.1664653929668285</v>
      </c>
    </row>
    <row r="2408" spans="1:30" x14ac:dyDescent="0.25">
      <c r="A2408">
        <v>3513</v>
      </c>
      <c r="B2408">
        <v>0.11899999999999999</v>
      </c>
      <c r="C2408">
        <v>73.849999999999994</v>
      </c>
      <c r="D2408">
        <v>8.2556999999999992</v>
      </c>
      <c r="E2408">
        <v>0</v>
      </c>
      <c r="F2408">
        <v>500</v>
      </c>
      <c r="G2408" t="s">
        <v>7</v>
      </c>
      <c r="AC2408">
        <f t="shared" si="92"/>
        <v>1.3265531726730046E-2</v>
      </c>
      <c r="AD2408">
        <f t="shared" si="93"/>
        <v>2.2043088642860869</v>
      </c>
    </row>
    <row r="2409" spans="1:30" x14ac:dyDescent="0.25">
      <c r="A2409">
        <v>3513.5</v>
      </c>
      <c r="B2409">
        <v>0.12</v>
      </c>
      <c r="C2409">
        <v>75.14</v>
      </c>
      <c r="D2409">
        <v>8.2545999999999999</v>
      </c>
      <c r="E2409">
        <v>0</v>
      </c>
      <c r="F2409">
        <v>500</v>
      </c>
      <c r="G2409" t="s">
        <v>7</v>
      </c>
      <c r="AC2409">
        <f t="shared" si="92"/>
        <v>1.3376077824452798E-2</v>
      </c>
      <c r="AD2409">
        <f t="shared" si="93"/>
        <v>2.2430324163336994</v>
      </c>
    </row>
    <row r="2410" spans="1:30" x14ac:dyDescent="0.25">
      <c r="A2410">
        <v>3514</v>
      </c>
      <c r="B2410">
        <v>0.121</v>
      </c>
      <c r="C2410">
        <v>76.459999999999994</v>
      </c>
      <c r="D2410">
        <v>8.2531999999999996</v>
      </c>
      <c r="E2410">
        <v>0</v>
      </c>
      <c r="F2410">
        <v>500</v>
      </c>
      <c r="G2410" t="s">
        <v>7</v>
      </c>
      <c r="AC2410">
        <f t="shared" si="92"/>
        <v>1.3597170019898299E-2</v>
      </c>
      <c r="AD2410">
        <f t="shared" si="93"/>
        <v>2.2832227695952372</v>
      </c>
    </row>
    <row r="2411" spans="1:30" x14ac:dyDescent="0.25">
      <c r="A2411">
        <v>3514.5</v>
      </c>
      <c r="B2411">
        <v>0.123</v>
      </c>
      <c r="C2411">
        <v>77.83</v>
      </c>
      <c r="D2411">
        <v>8.2515000000000001</v>
      </c>
      <c r="E2411">
        <v>0</v>
      </c>
      <c r="F2411">
        <v>500</v>
      </c>
      <c r="G2411" t="s">
        <v>7</v>
      </c>
      <c r="AC2411">
        <f t="shared" si="92"/>
        <v>1.38182622153438E-2</v>
      </c>
      <c r="AD2411">
        <f t="shared" si="93"/>
        <v>2.3248799240706997</v>
      </c>
    </row>
    <row r="2412" spans="1:30" x14ac:dyDescent="0.25">
      <c r="A2412">
        <v>3515</v>
      </c>
      <c r="B2412">
        <v>0.125</v>
      </c>
      <c r="C2412">
        <v>79.25</v>
      </c>
      <c r="D2412">
        <v>8.2499000000000002</v>
      </c>
      <c r="E2412">
        <v>0</v>
      </c>
      <c r="F2412">
        <v>500</v>
      </c>
      <c r="G2412" t="s">
        <v>7</v>
      </c>
      <c r="AC2412">
        <f t="shared" si="92"/>
        <v>1.3928808313066549E-2</v>
      </c>
      <c r="AD2412">
        <f t="shared" si="93"/>
        <v>2.3674171592745172</v>
      </c>
    </row>
    <row r="2413" spans="1:30" x14ac:dyDescent="0.25">
      <c r="A2413">
        <v>3515.5</v>
      </c>
      <c r="B2413">
        <v>0.126</v>
      </c>
      <c r="C2413">
        <v>80.7</v>
      </c>
      <c r="D2413">
        <v>8.2482000000000006</v>
      </c>
      <c r="E2413">
        <v>0</v>
      </c>
      <c r="F2413">
        <v>500</v>
      </c>
      <c r="G2413" t="s">
        <v>7</v>
      </c>
      <c r="AC2413">
        <f t="shared" si="92"/>
        <v>1.414990050851205E-2</v>
      </c>
      <c r="AD2413">
        <f t="shared" si="93"/>
        <v>2.4081942330216246</v>
      </c>
    </row>
    <row r="2414" spans="1:30" x14ac:dyDescent="0.25">
      <c r="A2414">
        <v>3516</v>
      </c>
      <c r="B2414">
        <v>0.128</v>
      </c>
      <c r="C2414">
        <v>82.09</v>
      </c>
      <c r="D2414">
        <v>8.2467000000000006</v>
      </c>
      <c r="E2414">
        <v>0</v>
      </c>
      <c r="F2414">
        <v>500</v>
      </c>
      <c r="G2414" t="s">
        <v>7</v>
      </c>
      <c r="AC2414">
        <f t="shared" si="92"/>
        <v>1.4260446606234801E-2</v>
      </c>
      <c r="AD2414">
        <f t="shared" si="93"/>
        <v>2.4504381079826567</v>
      </c>
    </row>
    <row r="2415" spans="1:30" x14ac:dyDescent="0.25">
      <c r="A2415">
        <v>3516.5</v>
      </c>
      <c r="B2415">
        <v>0.129</v>
      </c>
      <c r="C2415">
        <v>83.53</v>
      </c>
      <c r="D2415">
        <v>8.2453000000000003</v>
      </c>
      <c r="E2415">
        <v>0</v>
      </c>
      <c r="F2415">
        <v>500</v>
      </c>
      <c r="G2415" t="s">
        <v>7</v>
      </c>
      <c r="AC2415">
        <f t="shared" si="92"/>
        <v>1.4481538801680302E-2</v>
      </c>
      <c r="AD2415">
        <f t="shared" si="93"/>
        <v>2.4929753431864743</v>
      </c>
    </row>
    <row r="2416" spans="1:30" x14ac:dyDescent="0.25">
      <c r="A2416">
        <v>3517</v>
      </c>
      <c r="B2416">
        <v>0.13100000000000001</v>
      </c>
      <c r="C2416">
        <v>84.98</v>
      </c>
      <c r="D2416">
        <v>8.2438000000000002</v>
      </c>
      <c r="E2416">
        <v>0</v>
      </c>
      <c r="F2416">
        <v>500</v>
      </c>
      <c r="G2416" t="s">
        <v>7</v>
      </c>
      <c r="AC2416">
        <f t="shared" si="92"/>
        <v>1.4592084899403052E-2</v>
      </c>
      <c r="AD2416">
        <f t="shared" si="93"/>
        <v>2.5340457771763663</v>
      </c>
    </row>
    <row r="2417" spans="1:30" x14ac:dyDescent="0.25">
      <c r="A2417">
        <v>3517.5</v>
      </c>
      <c r="B2417">
        <v>0.13200000000000001</v>
      </c>
      <c r="C2417">
        <v>86.38</v>
      </c>
      <c r="D2417">
        <v>8.2428000000000008</v>
      </c>
      <c r="E2417">
        <v>0</v>
      </c>
      <c r="F2417">
        <v>500</v>
      </c>
      <c r="G2417" t="s">
        <v>7</v>
      </c>
      <c r="AC2417">
        <f t="shared" si="92"/>
        <v>1.4702630997125803E-2</v>
      </c>
      <c r="AD2417">
        <f t="shared" si="93"/>
        <v>2.5745294906806895</v>
      </c>
    </row>
    <row r="2418" spans="1:30" x14ac:dyDescent="0.25">
      <c r="A2418">
        <v>3518</v>
      </c>
      <c r="B2418">
        <v>0.13300000000000001</v>
      </c>
      <c r="C2418">
        <v>87.76</v>
      </c>
      <c r="D2418">
        <v>8.2416999999999998</v>
      </c>
      <c r="E2418">
        <v>0</v>
      </c>
      <c r="F2418">
        <v>500</v>
      </c>
      <c r="G2418" t="s">
        <v>7</v>
      </c>
      <c r="AC2418">
        <f t="shared" si="92"/>
        <v>1.4813177094848553E-2</v>
      </c>
      <c r="AD2418">
        <f t="shared" si="93"/>
        <v>2.6144264836994422</v>
      </c>
    </row>
    <row r="2419" spans="1:30" x14ac:dyDescent="0.25">
      <c r="A2419">
        <v>3518.5</v>
      </c>
      <c r="B2419">
        <v>0.13400000000000001</v>
      </c>
      <c r="C2419">
        <v>89.12</v>
      </c>
      <c r="D2419">
        <v>8.2403999999999993</v>
      </c>
      <c r="E2419">
        <v>0</v>
      </c>
      <c r="F2419">
        <v>500</v>
      </c>
      <c r="G2419" t="s">
        <v>7</v>
      </c>
      <c r="AC2419">
        <f t="shared" si="92"/>
        <v>1.4923723192571304E-2</v>
      </c>
      <c r="AD2419">
        <f t="shared" si="93"/>
        <v>2.6560836381749042</v>
      </c>
    </row>
    <row r="2420" spans="1:30" x14ac:dyDescent="0.25">
      <c r="A2420">
        <v>3519</v>
      </c>
      <c r="B2420">
        <v>0.13500000000000001</v>
      </c>
      <c r="C2420">
        <v>90.54</v>
      </c>
      <c r="D2420">
        <v>8.2392000000000003</v>
      </c>
      <c r="E2420">
        <v>0</v>
      </c>
      <c r="F2420">
        <v>500</v>
      </c>
      <c r="G2420" t="s">
        <v>7</v>
      </c>
      <c r="AC2420">
        <f t="shared" si="92"/>
        <v>1.5144815388016805E-2</v>
      </c>
      <c r="AD2420">
        <f t="shared" si="93"/>
        <v>2.7000876745926465</v>
      </c>
    </row>
    <row r="2421" spans="1:30" x14ac:dyDescent="0.25">
      <c r="A2421">
        <v>3519.5</v>
      </c>
      <c r="B2421">
        <v>0.13700000000000001</v>
      </c>
      <c r="C2421">
        <v>92.04</v>
      </c>
      <c r="D2421">
        <v>8.2378999999999998</v>
      </c>
      <c r="E2421">
        <v>0</v>
      </c>
      <c r="F2421">
        <v>500</v>
      </c>
      <c r="G2421" t="s">
        <v>7</v>
      </c>
      <c r="AC2421">
        <f t="shared" si="92"/>
        <v>1.5365907583462306E-2</v>
      </c>
      <c r="AD2421">
        <f t="shared" si="93"/>
        <v>2.7432116302820333</v>
      </c>
    </row>
    <row r="2422" spans="1:30" x14ac:dyDescent="0.25">
      <c r="A2422">
        <v>3520</v>
      </c>
      <c r="B2422">
        <v>0.13900000000000001</v>
      </c>
      <c r="C2422">
        <v>93.51</v>
      </c>
      <c r="D2422">
        <v>8.2359000000000009</v>
      </c>
      <c r="E2422">
        <v>0</v>
      </c>
      <c r="F2422">
        <v>500</v>
      </c>
      <c r="G2422" t="s">
        <v>7</v>
      </c>
      <c r="AC2422">
        <f t="shared" si="92"/>
        <v>1.5476453681185057E-2</v>
      </c>
      <c r="AD2422">
        <f t="shared" si="93"/>
        <v>2.7866289462142051</v>
      </c>
    </row>
    <row r="2423" spans="1:30" x14ac:dyDescent="0.25">
      <c r="A2423">
        <v>3520.5</v>
      </c>
      <c r="B2423">
        <v>0.14000000000000001</v>
      </c>
      <c r="C2423">
        <v>94.99</v>
      </c>
      <c r="D2423">
        <v>8.2347999999999999</v>
      </c>
      <c r="E2423">
        <v>0</v>
      </c>
      <c r="F2423">
        <v>500</v>
      </c>
      <c r="G2423" t="s">
        <v>7</v>
      </c>
      <c r="AC2423">
        <f t="shared" si="92"/>
        <v>1.5697545876630553E-2</v>
      </c>
      <c r="AD2423">
        <f t="shared" si="93"/>
        <v>2.8326865043314422</v>
      </c>
    </row>
    <row r="2424" spans="1:30" x14ac:dyDescent="0.25">
      <c r="A2424">
        <v>3521</v>
      </c>
      <c r="B2424">
        <v>0.14199999999999999</v>
      </c>
      <c r="C2424">
        <v>96.56</v>
      </c>
      <c r="D2424">
        <v>8.2331000000000003</v>
      </c>
      <c r="E2424">
        <v>0</v>
      </c>
      <c r="F2424">
        <v>500</v>
      </c>
      <c r="G2424" t="s">
        <v>7</v>
      </c>
      <c r="AC2424">
        <f t="shared" si="92"/>
        <v>1.5808091974353306E-2</v>
      </c>
      <c r="AD2424">
        <f t="shared" si="93"/>
        <v>2.8781573419631088</v>
      </c>
    </row>
    <row r="2425" spans="1:30" x14ac:dyDescent="0.25">
      <c r="A2425">
        <v>3521.5</v>
      </c>
      <c r="B2425">
        <v>0.14299999999999999</v>
      </c>
      <c r="C2425">
        <v>98.11</v>
      </c>
      <c r="D2425">
        <v>8.2315000000000005</v>
      </c>
      <c r="E2425">
        <v>0</v>
      </c>
      <c r="F2425">
        <v>500</v>
      </c>
      <c r="G2425" t="s">
        <v>7</v>
      </c>
      <c r="AC2425">
        <f t="shared" si="92"/>
        <v>1.5918638072076056E-2</v>
      </c>
      <c r="AD2425">
        <f t="shared" si="93"/>
        <v>2.9215746578952806</v>
      </c>
    </row>
    <row r="2426" spans="1:30" x14ac:dyDescent="0.25">
      <c r="A2426">
        <v>3522</v>
      </c>
      <c r="B2426">
        <v>0.14399999999999999</v>
      </c>
      <c r="C2426">
        <v>99.59</v>
      </c>
      <c r="D2426">
        <v>8.2302999999999997</v>
      </c>
      <c r="E2426">
        <v>0</v>
      </c>
      <c r="F2426">
        <v>500</v>
      </c>
      <c r="G2426" t="s">
        <v>7</v>
      </c>
      <c r="AC2426">
        <f t="shared" si="92"/>
        <v>1.6139730267521555E-2</v>
      </c>
      <c r="AD2426">
        <f t="shared" si="93"/>
        <v>2.9664587750413776</v>
      </c>
    </row>
    <row r="2427" spans="1:30" x14ac:dyDescent="0.25">
      <c r="A2427">
        <v>3522.5</v>
      </c>
      <c r="B2427">
        <v>0.14599999999999999</v>
      </c>
      <c r="C2427">
        <v>101.12</v>
      </c>
      <c r="D2427">
        <v>8.2291000000000007</v>
      </c>
      <c r="E2427">
        <v>0</v>
      </c>
      <c r="F2427">
        <v>500</v>
      </c>
      <c r="G2427" t="s">
        <v>7</v>
      </c>
      <c r="AC2427">
        <f t="shared" si="92"/>
        <v>1.6250276365244308E-2</v>
      </c>
      <c r="AD2427">
        <f t="shared" si="93"/>
        <v>3.0125163331586138</v>
      </c>
    </row>
    <row r="2428" spans="1:30" x14ac:dyDescent="0.25">
      <c r="A2428">
        <v>3523</v>
      </c>
      <c r="B2428">
        <v>0.14699999999999999</v>
      </c>
      <c r="C2428">
        <v>102.69</v>
      </c>
      <c r="D2428">
        <v>8.2279999999999998</v>
      </c>
      <c r="E2428">
        <v>0</v>
      </c>
      <c r="F2428">
        <v>500</v>
      </c>
      <c r="G2428" t="s">
        <v>7</v>
      </c>
      <c r="AC2428">
        <f t="shared" si="92"/>
        <v>1.6360822462967058E-2</v>
      </c>
      <c r="AD2428">
        <f t="shared" si="93"/>
        <v>3.0594539720042055</v>
      </c>
    </row>
    <row r="2429" spans="1:30" x14ac:dyDescent="0.25">
      <c r="A2429">
        <v>3523.5</v>
      </c>
      <c r="B2429">
        <v>0.14799999999999999</v>
      </c>
      <c r="C2429">
        <v>104.29</v>
      </c>
      <c r="D2429">
        <v>8.2271000000000001</v>
      </c>
      <c r="E2429">
        <v>0</v>
      </c>
      <c r="F2429">
        <v>500</v>
      </c>
      <c r="G2429" t="s">
        <v>7</v>
      </c>
      <c r="AC2429">
        <f t="shared" si="92"/>
        <v>1.6471368560689807E-2</v>
      </c>
      <c r="AD2429">
        <f t="shared" si="93"/>
        <v>3.1049248096358721</v>
      </c>
    </row>
    <row r="2430" spans="1:30" x14ac:dyDescent="0.25">
      <c r="A2430">
        <v>3524</v>
      </c>
      <c r="B2430">
        <v>0.14899999999999999</v>
      </c>
      <c r="C2430">
        <v>105.84</v>
      </c>
      <c r="D2430">
        <v>8.2257999999999996</v>
      </c>
      <c r="E2430">
        <v>0</v>
      </c>
      <c r="F2430">
        <v>500</v>
      </c>
      <c r="G2430" t="s">
        <v>7</v>
      </c>
      <c r="AC2430">
        <f t="shared" si="92"/>
        <v>1.658191465841256E-2</v>
      </c>
      <c r="AD2430">
        <f t="shared" si="93"/>
        <v>3.1509823677531088</v>
      </c>
    </row>
    <row r="2431" spans="1:30" x14ac:dyDescent="0.25">
      <c r="A2431">
        <v>3524.5</v>
      </c>
      <c r="B2431">
        <v>0.15</v>
      </c>
      <c r="C2431">
        <v>107.41</v>
      </c>
      <c r="D2431">
        <v>8.2247000000000003</v>
      </c>
      <c r="E2431">
        <v>0</v>
      </c>
      <c r="F2431">
        <v>500</v>
      </c>
      <c r="G2431" t="s">
        <v>7</v>
      </c>
      <c r="AC2431">
        <f t="shared" si="92"/>
        <v>1.669246075613531E-2</v>
      </c>
      <c r="AD2431">
        <f t="shared" si="93"/>
        <v>3.1952797644136357</v>
      </c>
    </row>
    <row r="2432" spans="1:30" x14ac:dyDescent="0.25">
      <c r="A2432">
        <v>3525</v>
      </c>
      <c r="B2432">
        <v>0.151</v>
      </c>
      <c r="C2432">
        <v>108.92</v>
      </c>
      <c r="D2432">
        <v>8.2236999999999991</v>
      </c>
      <c r="E2432">
        <v>0</v>
      </c>
      <c r="F2432">
        <v>500</v>
      </c>
      <c r="G2432" t="s">
        <v>7</v>
      </c>
      <c r="AC2432">
        <f t="shared" si="92"/>
        <v>1.6803006853858059E-2</v>
      </c>
      <c r="AD2432">
        <f t="shared" si="93"/>
        <v>3.2395771610741626</v>
      </c>
    </row>
    <row r="2433" spans="1:30" x14ac:dyDescent="0.25">
      <c r="A2433">
        <v>3525.5</v>
      </c>
      <c r="B2433">
        <v>0.152</v>
      </c>
      <c r="C2433">
        <v>110.43</v>
      </c>
      <c r="D2433">
        <v>8.2225000000000001</v>
      </c>
      <c r="E2433">
        <v>0</v>
      </c>
      <c r="F2433">
        <v>500</v>
      </c>
      <c r="G2433" t="s">
        <v>7</v>
      </c>
      <c r="AC2433">
        <f t="shared" si="92"/>
        <v>1.6913552951580809E-2</v>
      </c>
      <c r="AD2433">
        <f t="shared" si="93"/>
        <v>3.2847546384630442</v>
      </c>
    </row>
    <row r="2434" spans="1:30" x14ac:dyDescent="0.25">
      <c r="A2434">
        <v>3526</v>
      </c>
      <c r="B2434">
        <v>0.153</v>
      </c>
      <c r="C2434">
        <v>111.97</v>
      </c>
      <c r="D2434">
        <v>8.2217000000000002</v>
      </c>
      <c r="E2434">
        <v>0</v>
      </c>
      <c r="F2434">
        <v>500</v>
      </c>
      <c r="G2434" t="s">
        <v>7</v>
      </c>
      <c r="AC2434">
        <f t="shared" ref="AC2434:AC2497" si="94">B2435/$Z$1</f>
        <v>1.7024099049303562E-2</v>
      </c>
      <c r="AD2434">
        <f t="shared" ref="AD2434:AD2497" si="95">C2435/$X$13</f>
        <v>3.3308121965802808</v>
      </c>
    </row>
    <row r="2435" spans="1:30" x14ac:dyDescent="0.25">
      <c r="A2435">
        <v>3526.5</v>
      </c>
      <c r="B2435">
        <v>0.154</v>
      </c>
      <c r="C2435">
        <v>113.54</v>
      </c>
      <c r="D2435">
        <v>8.2202999999999999</v>
      </c>
      <c r="E2435">
        <v>0</v>
      </c>
      <c r="F2435">
        <v>500</v>
      </c>
      <c r="G2435" t="s">
        <v>7</v>
      </c>
      <c r="AC2435">
        <f t="shared" si="94"/>
        <v>1.7245191244749061E-2</v>
      </c>
      <c r="AD2435">
        <f t="shared" si="95"/>
        <v>3.3771631149403025</v>
      </c>
    </row>
    <row r="2436" spans="1:30" x14ac:dyDescent="0.25">
      <c r="A2436">
        <v>3527</v>
      </c>
      <c r="B2436">
        <v>0.156</v>
      </c>
      <c r="C2436">
        <v>115.12</v>
      </c>
      <c r="D2436">
        <v>8.2189999999999994</v>
      </c>
      <c r="E2436">
        <v>0</v>
      </c>
      <c r="F2436">
        <v>500</v>
      </c>
      <c r="G2436" t="s">
        <v>7</v>
      </c>
      <c r="AC2436">
        <f t="shared" si="94"/>
        <v>1.7355737342471811E-2</v>
      </c>
      <c r="AD2436">
        <f t="shared" si="95"/>
        <v>3.4217538718436145</v>
      </c>
    </row>
    <row r="2437" spans="1:30" x14ac:dyDescent="0.25">
      <c r="A2437">
        <v>3527.5</v>
      </c>
      <c r="B2437">
        <v>0.157</v>
      </c>
      <c r="C2437">
        <v>116.64</v>
      </c>
      <c r="D2437">
        <v>8.2175999999999991</v>
      </c>
      <c r="E2437">
        <v>0</v>
      </c>
      <c r="F2437">
        <v>500</v>
      </c>
      <c r="G2437" t="s">
        <v>7</v>
      </c>
      <c r="AC2437">
        <f t="shared" si="94"/>
        <v>1.7576829537917314E-2</v>
      </c>
      <c r="AD2437">
        <f t="shared" si="95"/>
        <v>3.4689848709319904</v>
      </c>
    </row>
    <row r="2438" spans="1:30" x14ac:dyDescent="0.25">
      <c r="A2438">
        <v>3528</v>
      </c>
      <c r="B2438">
        <v>0.159</v>
      </c>
      <c r="C2438">
        <v>118.25</v>
      </c>
      <c r="D2438">
        <v>8.2157999999999998</v>
      </c>
      <c r="E2438">
        <v>0</v>
      </c>
      <c r="F2438">
        <v>500</v>
      </c>
      <c r="G2438" t="s">
        <v>7</v>
      </c>
      <c r="AC2438">
        <f t="shared" si="94"/>
        <v>1.7687375635640063E-2</v>
      </c>
      <c r="AD2438">
        <f t="shared" si="95"/>
        <v>3.5165092302631522</v>
      </c>
    </row>
    <row r="2439" spans="1:30" x14ac:dyDescent="0.25">
      <c r="A2439">
        <v>3528.5</v>
      </c>
      <c r="B2439">
        <v>0.16</v>
      </c>
      <c r="C2439">
        <v>119.87</v>
      </c>
      <c r="D2439">
        <v>8.2144999999999992</v>
      </c>
      <c r="E2439">
        <v>0</v>
      </c>
      <c r="F2439">
        <v>500</v>
      </c>
      <c r="G2439" t="s">
        <v>7</v>
      </c>
      <c r="AC2439">
        <f t="shared" si="94"/>
        <v>1.7908467831085566E-2</v>
      </c>
      <c r="AD2439">
        <f t="shared" si="95"/>
        <v>3.5649136703226678</v>
      </c>
    </row>
    <row r="2440" spans="1:30" x14ac:dyDescent="0.25">
      <c r="A2440">
        <v>3529</v>
      </c>
      <c r="B2440">
        <v>0.16200000000000001</v>
      </c>
      <c r="C2440">
        <v>121.52</v>
      </c>
      <c r="D2440">
        <v>8.2126000000000001</v>
      </c>
      <c r="E2440">
        <v>0</v>
      </c>
      <c r="F2440">
        <v>500</v>
      </c>
      <c r="G2440" t="s">
        <v>7</v>
      </c>
      <c r="AC2440">
        <f t="shared" si="94"/>
        <v>1.8129560026531065E-2</v>
      </c>
      <c r="AD2440">
        <f t="shared" si="95"/>
        <v>3.6177185140239581</v>
      </c>
    </row>
    <row r="2441" spans="1:30" x14ac:dyDescent="0.25">
      <c r="A2441">
        <v>3529.5</v>
      </c>
      <c r="B2441">
        <v>0.16400000000000001</v>
      </c>
      <c r="C2441">
        <v>123.32</v>
      </c>
      <c r="D2441">
        <v>8.2109000000000005</v>
      </c>
      <c r="E2441">
        <v>0</v>
      </c>
      <c r="F2441">
        <v>500</v>
      </c>
      <c r="G2441" t="s">
        <v>7</v>
      </c>
      <c r="AC2441">
        <f t="shared" si="94"/>
        <v>1.8350652221976568E-2</v>
      </c>
      <c r="AD2441">
        <f t="shared" si="95"/>
        <v>3.6672963950546142</v>
      </c>
    </row>
    <row r="2442" spans="1:30" x14ac:dyDescent="0.25">
      <c r="A2442">
        <v>3530</v>
      </c>
      <c r="B2442">
        <v>0.16600000000000001</v>
      </c>
      <c r="C2442">
        <v>125.01</v>
      </c>
      <c r="D2442">
        <v>8.2089999999999996</v>
      </c>
      <c r="E2442">
        <v>0</v>
      </c>
      <c r="F2442">
        <v>500</v>
      </c>
      <c r="G2442" t="s">
        <v>7</v>
      </c>
      <c r="AC2442">
        <f t="shared" si="94"/>
        <v>1.8461198319699317E-2</v>
      </c>
      <c r="AD2442">
        <f t="shared" si="95"/>
        <v>3.7145273941429906</v>
      </c>
    </row>
    <row r="2443" spans="1:30" x14ac:dyDescent="0.25">
      <c r="A2443">
        <v>3530.5</v>
      </c>
      <c r="B2443">
        <v>0.16700000000000001</v>
      </c>
      <c r="C2443">
        <v>126.62</v>
      </c>
      <c r="D2443">
        <v>8.2075999999999993</v>
      </c>
      <c r="E2443">
        <v>0</v>
      </c>
      <c r="F2443">
        <v>500</v>
      </c>
      <c r="G2443" t="s">
        <v>7</v>
      </c>
      <c r="AC2443">
        <f t="shared" si="94"/>
        <v>1.8571744417422067E-2</v>
      </c>
      <c r="AD2443">
        <f t="shared" si="95"/>
        <v>3.7661587968731411</v>
      </c>
    </row>
    <row r="2444" spans="1:30" x14ac:dyDescent="0.25">
      <c r="A2444">
        <v>3531</v>
      </c>
      <c r="B2444">
        <v>0.16800000000000001</v>
      </c>
      <c r="C2444">
        <v>128.38</v>
      </c>
      <c r="D2444">
        <v>8.2062000000000008</v>
      </c>
      <c r="E2444">
        <v>0</v>
      </c>
      <c r="F2444">
        <v>500</v>
      </c>
      <c r="G2444" t="s">
        <v>7</v>
      </c>
      <c r="AC2444">
        <f t="shared" si="94"/>
        <v>1.8792836612867569E-2</v>
      </c>
      <c r="AD2444">
        <f t="shared" si="95"/>
        <v>3.8154433176610123</v>
      </c>
    </row>
    <row r="2445" spans="1:30" x14ac:dyDescent="0.25">
      <c r="A2445">
        <v>3531.5</v>
      </c>
      <c r="B2445">
        <v>0.17</v>
      </c>
      <c r="C2445">
        <v>130.06</v>
      </c>
      <c r="D2445">
        <v>8.2050000000000001</v>
      </c>
      <c r="E2445">
        <v>0</v>
      </c>
      <c r="F2445">
        <v>500</v>
      </c>
      <c r="G2445" t="s">
        <v>7</v>
      </c>
      <c r="AC2445">
        <f t="shared" si="94"/>
        <v>1.8903382710590319E-2</v>
      </c>
      <c r="AD2445">
        <f t="shared" si="95"/>
        <v>3.8676614408767329</v>
      </c>
    </row>
    <row r="2446" spans="1:30" x14ac:dyDescent="0.25">
      <c r="A2446">
        <v>3532</v>
      </c>
      <c r="B2446">
        <v>0.17100000000000001</v>
      </c>
      <c r="C2446">
        <v>131.84</v>
      </c>
      <c r="D2446">
        <v>8.2035999999999998</v>
      </c>
      <c r="E2446">
        <v>0</v>
      </c>
      <c r="F2446">
        <v>500</v>
      </c>
      <c r="G2446" t="s">
        <v>7</v>
      </c>
      <c r="AC2446">
        <f t="shared" si="94"/>
        <v>1.9013928808313065E-2</v>
      </c>
      <c r="AD2446">
        <f t="shared" si="95"/>
        <v>3.922519806277518</v>
      </c>
    </row>
    <row r="2447" spans="1:30" x14ac:dyDescent="0.25">
      <c r="A2447">
        <v>3532.5</v>
      </c>
      <c r="B2447">
        <v>0.17199999999999999</v>
      </c>
      <c r="C2447">
        <v>133.71</v>
      </c>
      <c r="D2447">
        <v>8.2024000000000008</v>
      </c>
      <c r="E2447">
        <v>0</v>
      </c>
      <c r="F2447">
        <v>500</v>
      </c>
      <c r="G2447" t="s">
        <v>7</v>
      </c>
      <c r="AC2447">
        <f t="shared" si="94"/>
        <v>1.9235021003758568E-2</v>
      </c>
      <c r="AD2447">
        <f t="shared" si="95"/>
        <v>3.9762047307071624</v>
      </c>
    </row>
    <row r="2448" spans="1:30" x14ac:dyDescent="0.25">
      <c r="A2448">
        <v>3533</v>
      </c>
      <c r="B2448">
        <v>0.17399999999999999</v>
      </c>
      <c r="C2448">
        <v>135.54</v>
      </c>
      <c r="D2448">
        <v>8.2004000000000001</v>
      </c>
      <c r="E2448">
        <v>0</v>
      </c>
      <c r="F2448">
        <v>500</v>
      </c>
      <c r="G2448" t="s">
        <v>7</v>
      </c>
      <c r="AC2448">
        <f t="shared" si="94"/>
        <v>1.9456113199204067E-2</v>
      </c>
      <c r="AD2448">
        <f t="shared" si="95"/>
        <v>4.031356456350732</v>
      </c>
    </row>
    <row r="2449" spans="1:30" x14ac:dyDescent="0.25">
      <c r="A2449">
        <v>3533.5</v>
      </c>
      <c r="B2449">
        <v>0.17599999999999999</v>
      </c>
      <c r="C2449">
        <v>137.41999999999999</v>
      </c>
      <c r="D2449">
        <v>8.1987000000000005</v>
      </c>
      <c r="E2449">
        <v>0</v>
      </c>
      <c r="F2449">
        <v>500</v>
      </c>
      <c r="G2449" t="s">
        <v>7</v>
      </c>
      <c r="AC2449">
        <f t="shared" si="94"/>
        <v>1.956665929692682E-2</v>
      </c>
      <c r="AD2449">
        <f t="shared" si="95"/>
        <v>4.0856281012659483</v>
      </c>
    </row>
    <row r="2450" spans="1:30" x14ac:dyDescent="0.25">
      <c r="A2450">
        <v>3534</v>
      </c>
      <c r="B2450">
        <v>0.17699999999999999</v>
      </c>
      <c r="C2450">
        <v>139.27000000000001</v>
      </c>
      <c r="D2450">
        <v>8.1974</v>
      </c>
      <c r="E2450">
        <v>0</v>
      </c>
      <c r="F2450">
        <v>500</v>
      </c>
      <c r="G2450" t="s">
        <v>7</v>
      </c>
      <c r="AC2450">
        <f t="shared" si="94"/>
        <v>1.9787751492372319E-2</v>
      </c>
      <c r="AD2450">
        <f t="shared" si="95"/>
        <v>4.1401931064239479</v>
      </c>
    </row>
    <row r="2451" spans="1:30" x14ac:dyDescent="0.25">
      <c r="A2451">
        <v>3534.5</v>
      </c>
      <c r="B2451">
        <v>0.17899999999999999</v>
      </c>
      <c r="C2451">
        <v>141.13</v>
      </c>
      <c r="D2451">
        <v>8.1954999999999991</v>
      </c>
      <c r="E2451">
        <v>0</v>
      </c>
      <c r="F2451">
        <v>500</v>
      </c>
      <c r="G2451" t="s">
        <v>7</v>
      </c>
      <c r="AC2451">
        <f t="shared" si="94"/>
        <v>2.0008843687817822E-2</v>
      </c>
      <c r="AD2451">
        <f t="shared" si="95"/>
        <v>4.1950514718247325</v>
      </c>
    </row>
    <row r="2452" spans="1:30" x14ac:dyDescent="0.25">
      <c r="A2452">
        <v>3535</v>
      </c>
      <c r="B2452">
        <v>0.18099999999999999</v>
      </c>
      <c r="C2452">
        <v>143</v>
      </c>
      <c r="D2452">
        <v>8.1940000000000008</v>
      </c>
      <c r="E2452">
        <v>0</v>
      </c>
      <c r="F2452">
        <v>500</v>
      </c>
      <c r="G2452" t="s">
        <v>7</v>
      </c>
      <c r="AC2452">
        <f t="shared" si="94"/>
        <v>2.0229935883263321E-2</v>
      </c>
      <c r="AD2452">
        <f t="shared" si="95"/>
        <v>4.2519633589250123</v>
      </c>
    </row>
    <row r="2453" spans="1:30" x14ac:dyDescent="0.25">
      <c r="A2453">
        <v>3535.5</v>
      </c>
      <c r="B2453">
        <v>0.183</v>
      </c>
      <c r="C2453">
        <v>144.94</v>
      </c>
      <c r="D2453">
        <v>8.1919000000000004</v>
      </c>
      <c r="E2453">
        <v>0</v>
      </c>
      <c r="F2453">
        <v>500</v>
      </c>
      <c r="G2453" t="s">
        <v>7</v>
      </c>
      <c r="AC2453">
        <f t="shared" si="94"/>
        <v>2.0340481980986071E-2</v>
      </c>
      <c r="AD2453">
        <f t="shared" si="95"/>
        <v>4.3065283640830128</v>
      </c>
    </row>
    <row r="2454" spans="1:30" x14ac:dyDescent="0.25">
      <c r="A2454">
        <v>3536</v>
      </c>
      <c r="B2454">
        <v>0.184</v>
      </c>
      <c r="C2454">
        <v>146.80000000000001</v>
      </c>
      <c r="D2454">
        <v>8.1904000000000003</v>
      </c>
      <c r="E2454">
        <v>0</v>
      </c>
      <c r="F2454">
        <v>500</v>
      </c>
      <c r="G2454" t="s">
        <v>7</v>
      </c>
      <c r="AC2454">
        <f t="shared" si="94"/>
        <v>2.0561574176431573E-2</v>
      </c>
      <c r="AD2454">
        <f t="shared" si="95"/>
        <v>4.3628535306977216</v>
      </c>
    </row>
    <row r="2455" spans="1:30" x14ac:dyDescent="0.25">
      <c r="A2455">
        <v>3536.5</v>
      </c>
      <c r="B2455">
        <v>0.186</v>
      </c>
      <c r="C2455">
        <v>148.72</v>
      </c>
      <c r="D2455">
        <v>8.1883999999999997</v>
      </c>
      <c r="E2455">
        <v>0</v>
      </c>
      <c r="F2455">
        <v>500</v>
      </c>
      <c r="G2455" t="s">
        <v>7</v>
      </c>
      <c r="AC2455">
        <f t="shared" si="94"/>
        <v>2.0782666371877073E-2</v>
      </c>
      <c r="AD2455">
        <f t="shared" si="95"/>
        <v>4.4197654177980015</v>
      </c>
    </row>
    <row r="2456" spans="1:30" x14ac:dyDescent="0.25">
      <c r="A2456">
        <v>3537</v>
      </c>
      <c r="B2456">
        <v>0.188</v>
      </c>
      <c r="C2456">
        <v>150.66</v>
      </c>
      <c r="D2456">
        <v>8.1870999999999992</v>
      </c>
      <c r="E2456">
        <v>1</v>
      </c>
      <c r="F2456">
        <v>500</v>
      </c>
      <c r="G2456" t="s">
        <v>7</v>
      </c>
      <c r="AC2456">
        <f t="shared" si="94"/>
        <v>2.0782666371877073E-2</v>
      </c>
      <c r="AD2456">
        <f t="shared" si="95"/>
        <v>4.4335533492088937</v>
      </c>
    </row>
    <row r="2457" spans="1:30" x14ac:dyDescent="0.25">
      <c r="A2457">
        <v>3537.5</v>
      </c>
      <c r="B2457">
        <v>0.188</v>
      </c>
      <c r="C2457">
        <v>151.13</v>
      </c>
      <c r="D2457">
        <v>8.1866000000000003</v>
      </c>
      <c r="E2457">
        <v>0</v>
      </c>
      <c r="F2457">
        <v>500</v>
      </c>
      <c r="G2457" t="s">
        <v>7</v>
      </c>
      <c r="AC2457">
        <f t="shared" si="94"/>
        <v>2.0782666371877073E-2</v>
      </c>
      <c r="AD2457">
        <f t="shared" si="95"/>
        <v>4.4244591816825602</v>
      </c>
    </row>
    <row r="2458" spans="1:30" x14ac:dyDescent="0.25">
      <c r="A2458">
        <v>3538</v>
      </c>
      <c r="B2458">
        <v>0.188</v>
      </c>
      <c r="C2458">
        <v>150.82</v>
      </c>
      <c r="D2458">
        <v>8.1866000000000003</v>
      </c>
      <c r="E2458">
        <v>0</v>
      </c>
      <c r="F2458">
        <v>500</v>
      </c>
      <c r="G2458" t="s">
        <v>7</v>
      </c>
      <c r="AC2458">
        <f t="shared" si="94"/>
        <v>2.0782666371877073E-2</v>
      </c>
      <c r="AD2458">
        <f t="shared" si="95"/>
        <v>4.4182986165840772</v>
      </c>
    </row>
    <row r="2459" spans="1:30" x14ac:dyDescent="0.25">
      <c r="A2459">
        <v>3538.5</v>
      </c>
      <c r="B2459">
        <v>0.188</v>
      </c>
      <c r="C2459">
        <v>150.61000000000001</v>
      </c>
      <c r="D2459">
        <v>8.1867000000000001</v>
      </c>
      <c r="E2459">
        <v>0</v>
      </c>
      <c r="F2459">
        <v>500</v>
      </c>
      <c r="G2459" t="s">
        <v>7</v>
      </c>
      <c r="AC2459">
        <f t="shared" si="94"/>
        <v>2.0782666371877073E-2</v>
      </c>
      <c r="AD2459">
        <f t="shared" si="95"/>
        <v>4.4130181322139483</v>
      </c>
    </row>
    <row r="2460" spans="1:30" x14ac:dyDescent="0.25">
      <c r="A2460">
        <v>3539</v>
      </c>
      <c r="B2460">
        <v>0.188</v>
      </c>
      <c r="C2460">
        <v>150.43</v>
      </c>
      <c r="D2460">
        <v>8.1867000000000001</v>
      </c>
      <c r="E2460">
        <v>0</v>
      </c>
      <c r="F2460">
        <v>500</v>
      </c>
      <c r="G2460" t="s">
        <v>7</v>
      </c>
      <c r="AC2460">
        <f t="shared" si="94"/>
        <v>2.0782666371877073E-2</v>
      </c>
      <c r="AD2460">
        <f t="shared" si="95"/>
        <v>4.4083243683293887</v>
      </c>
    </row>
    <row r="2461" spans="1:30" x14ac:dyDescent="0.25">
      <c r="A2461">
        <v>3539.5</v>
      </c>
      <c r="B2461">
        <v>0.188</v>
      </c>
      <c r="C2461">
        <v>150.27000000000001</v>
      </c>
      <c r="D2461">
        <v>8.1866000000000003</v>
      </c>
      <c r="E2461">
        <v>0</v>
      </c>
      <c r="F2461">
        <v>500</v>
      </c>
      <c r="G2461" t="s">
        <v>7</v>
      </c>
      <c r="AC2461">
        <f t="shared" si="94"/>
        <v>2.0782666371877073E-2</v>
      </c>
      <c r="AD2461">
        <f t="shared" si="95"/>
        <v>4.4042173249303991</v>
      </c>
    </row>
    <row r="2462" spans="1:30" x14ac:dyDescent="0.25">
      <c r="A2462">
        <v>3540</v>
      </c>
      <c r="B2462">
        <v>0.188</v>
      </c>
      <c r="C2462">
        <v>150.13</v>
      </c>
      <c r="D2462">
        <v>8.1867000000000001</v>
      </c>
      <c r="E2462">
        <v>0</v>
      </c>
      <c r="F2462">
        <v>500</v>
      </c>
      <c r="G2462" t="s">
        <v>7</v>
      </c>
      <c r="AC2462">
        <f t="shared" si="94"/>
        <v>2.0782666371877073E-2</v>
      </c>
      <c r="AD2462">
        <f t="shared" si="95"/>
        <v>4.4004036417741954</v>
      </c>
    </row>
    <row r="2463" spans="1:30" x14ac:dyDescent="0.25">
      <c r="A2463">
        <v>3540.5</v>
      </c>
      <c r="B2463">
        <v>0.188</v>
      </c>
      <c r="C2463">
        <v>150</v>
      </c>
      <c r="D2463">
        <v>8.1867000000000001</v>
      </c>
      <c r="E2463">
        <v>0</v>
      </c>
      <c r="F2463">
        <v>500</v>
      </c>
      <c r="G2463" t="s">
        <v>7</v>
      </c>
      <c r="AC2463">
        <f t="shared" si="94"/>
        <v>2.0782666371877073E-2</v>
      </c>
      <c r="AD2463">
        <f t="shared" si="95"/>
        <v>4.39717667910356</v>
      </c>
    </row>
    <row r="2464" spans="1:30" x14ac:dyDescent="0.25">
      <c r="A2464">
        <v>3541</v>
      </c>
      <c r="B2464">
        <v>0.188</v>
      </c>
      <c r="C2464">
        <v>149.88999999999999</v>
      </c>
      <c r="D2464">
        <v>8.1867000000000001</v>
      </c>
      <c r="E2464">
        <v>0</v>
      </c>
      <c r="F2464">
        <v>500</v>
      </c>
      <c r="G2464" t="s">
        <v>7</v>
      </c>
      <c r="AC2464">
        <f t="shared" si="94"/>
        <v>2.0782666371877073E-2</v>
      </c>
      <c r="AD2464">
        <f t="shared" si="95"/>
        <v>4.3942430766757115</v>
      </c>
    </row>
    <row r="2465" spans="1:30" x14ac:dyDescent="0.25">
      <c r="A2465">
        <v>3541.5</v>
      </c>
      <c r="B2465">
        <v>0.188</v>
      </c>
      <c r="C2465">
        <v>149.79</v>
      </c>
      <c r="D2465">
        <v>8.1867999999999999</v>
      </c>
      <c r="E2465">
        <v>0</v>
      </c>
      <c r="F2465">
        <v>500</v>
      </c>
      <c r="G2465" t="s">
        <v>7</v>
      </c>
      <c r="AC2465">
        <f t="shared" si="94"/>
        <v>2.0782666371877073E-2</v>
      </c>
      <c r="AD2465">
        <f t="shared" si="95"/>
        <v>4.3792817042936791</v>
      </c>
    </row>
    <row r="2466" spans="1:30" x14ac:dyDescent="0.25">
      <c r="A2466">
        <v>3546.5</v>
      </c>
      <c r="B2466">
        <v>0.188</v>
      </c>
      <c r="C2466">
        <v>149.28</v>
      </c>
      <c r="D2466">
        <v>8.1867000000000001</v>
      </c>
      <c r="E2466">
        <v>0</v>
      </c>
      <c r="F2466">
        <v>5000</v>
      </c>
      <c r="G2466" t="s">
        <v>7</v>
      </c>
      <c r="AC2466">
        <f t="shared" si="94"/>
        <v>2.0782666371877073E-2</v>
      </c>
      <c r="AD2466">
        <f t="shared" si="95"/>
        <v>4.3605066487554422</v>
      </c>
    </row>
    <row r="2467" spans="1:30" x14ac:dyDescent="0.25">
      <c r="A2467">
        <v>3551.5</v>
      </c>
      <c r="B2467">
        <v>0.188</v>
      </c>
      <c r="C2467">
        <v>148.63999999999999</v>
      </c>
      <c r="D2467">
        <v>8.1867000000000001</v>
      </c>
      <c r="E2467">
        <v>0</v>
      </c>
      <c r="F2467">
        <v>5000</v>
      </c>
      <c r="G2467" t="s">
        <v>7</v>
      </c>
      <c r="AC2467">
        <f t="shared" si="94"/>
        <v>2.0782666371877073E-2</v>
      </c>
      <c r="AD2467">
        <f t="shared" si="95"/>
        <v>4.345838636616195</v>
      </c>
    </row>
    <row r="2468" spans="1:30" x14ac:dyDescent="0.25">
      <c r="A2468">
        <v>3556.5</v>
      </c>
      <c r="B2468">
        <v>0.188</v>
      </c>
      <c r="C2468">
        <v>148.13999999999999</v>
      </c>
      <c r="D2468">
        <v>8.1867000000000001</v>
      </c>
      <c r="E2468">
        <v>0</v>
      </c>
      <c r="F2468">
        <v>5000</v>
      </c>
      <c r="G2468" t="s">
        <v>7</v>
      </c>
      <c r="AC2468">
        <f t="shared" si="94"/>
        <v>2.0782666371877073E-2</v>
      </c>
      <c r="AD2468">
        <f t="shared" si="95"/>
        <v>4.334104226904798</v>
      </c>
    </row>
    <row r="2469" spans="1:30" x14ac:dyDescent="0.25">
      <c r="A2469">
        <v>3561.5</v>
      </c>
      <c r="B2469">
        <v>0.188</v>
      </c>
      <c r="C2469">
        <v>147.74</v>
      </c>
      <c r="D2469">
        <v>8.1867000000000001</v>
      </c>
      <c r="E2469">
        <v>0</v>
      </c>
      <c r="F2469">
        <v>5000</v>
      </c>
      <c r="G2469" t="s">
        <v>7</v>
      </c>
      <c r="AC2469">
        <f t="shared" si="94"/>
        <v>2.0782666371877073E-2</v>
      </c>
      <c r="AD2469">
        <f t="shared" si="95"/>
        <v>4.3241299786501095</v>
      </c>
    </row>
    <row r="2470" spans="1:30" x14ac:dyDescent="0.25">
      <c r="A2470">
        <v>3566.5</v>
      </c>
      <c r="B2470">
        <v>0.188</v>
      </c>
      <c r="C2470">
        <v>147.4</v>
      </c>
      <c r="D2470">
        <v>8.1867000000000001</v>
      </c>
      <c r="E2470">
        <v>0</v>
      </c>
      <c r="F2470">
        <v>5000</v>
      </c>
      <c r="G2470" t="s">
        <v>7</v>
      </c>
      <c r="AC2470">
        <f t="shared" si="94"/>
        <v>2.0782666371877073E-2</v>
      </c>
      <c r="AD2470">
        <f t="shared" si="95"/>
        <v>4.314449090638206</v>
      </c>
    </row>
    <row r="2471" spans="1:30" x14ac:dyDescent="0.25">
      <c r="A2471">
        <v>3571.5</v>
      </c>
      <c r="B2471">
        <v>0.188</v>
      </c>
      <c r="C2471">
        <v>147.07</v>
      </c>
      <c r="D2471">
        <v>8.1867000000000001</v>
      </c>
      <c r="E2471">
        <v>0</v>
      </c>
      <c r="F2471">
        <v>5000</v>
      </c>
      <c r="G2471" t="s">
        <v>7</v>
      </c>
      <c r="AC2471">
        <f t="shared" si="94"/>
        <v>2.0782666371877073E-2</v>
      </c>
      <c r="AD2471">
        <f t="shared" si="95"/>
        <v>4.3062350038402268</v>
      </c>
    </row>
    <row r="2472" spans="1:30" x14ac:dyDescent="0.25">
      <c r="A2472">
        <v>3576.5</v>
      </c>
      <c r="B2472">
        <v>0.188</v>
      </c>
      <c r="C2472">
        <v>146.79</v>
      </c>
      <c r="D2472">
        <v>8.1867000000000001</v>
      </c>
      <c r="E2472">
        <v>0</v>
      </c>
      <c r="F2472">
        <v>5000</v>
      </c>
      <c r="G2472" t="s">
        <v>7</v>
      </c>
      <c r="AC2472">
        <f t="shared" si="94"/>
        <v>2.0782666371877073E-2</v>
      </c>
      <c r="AD2472">
        <f t="shared" si="95"/>
        <v>4.2991943580133887</v>
      </c>
    </row>
    <row r="2473" spans="1:30" x14ac:dyDescent="0.25">
      <c r="A2473">
        <v>3581.5</v>
      </c>
      <c r="B2473">
        <v>0.188</v>
      </c>
      <c r="C2473">
        <v>146.55000000000001</v>
      </c>
      <c r="D2473">
        <v>8.1867000000000001</v>
      </c>
      <c r="E2473">
        <v>0</v>
      </c>
      <c r="F2473">
        <v>5000</v>
      </c>
      <c r="G2473" t="s">
        <v>7</v>
      </c>
      <c r="AC2473">
        <f t="shared" si="94"/>
        <v>2.0782666371877073E-2</v>
      </c>
      <c r="AD2473">
        <f t="shared" si="95"/>
        <v>4.2939138736432598</v>
      </c>
    </row>
    <row r="2474" spans="1:30" x14ac:dyDescent="0.25">
      <c r="A2474">
        <v>3586.5</v>
      </c>
      <c r="B2474">
        <v>0.188</v>
      </c>
      <c r="C2474">
        <v>146.37</v>
      </c>
      <c r="D2474">
        <v>8.1867000000000001</v>
      </c>
      <c r="E2474">
        <v>0</v>
      </c>
      <c r="F2474">
        <v>5000</v>
      </c>
      <c r="G2474" t="s">
        <v>7</v>
      </c>
      <c r="AC2474">
        <f t="shared" si="94"/>
        <v>2.0782666371877073E-2</v>
      </c>
      <c r="AD2474">
        <f t="shared" si="95"/>
        <v>4.2883400290303459</v>
      </c>
    </row>
    <row r="2475" spans="1:30" x14ac:dyDescent="0.25">
      <c r="A2475">
        <v>3591.5</v>
      </c>
      <c r="B2475">
        <v>0.188</v>
      </c>
      <c r="C2475">
        <v>146.18</v>
      </c>
      <c r="D2475">
        <v>8.1867000000000001</v>
      </c>
      <c r="E2475">
        <v>0</v>
      </c>
      <c r="F2475">
        <v>5000</v>
      </c>
      <c r="G2475" t="s">
        <v>7</v>
      </c>
      <c r="AC2475">
        <f t="shared" si="94"/>
        <v>2.0782666371877073E-2</v>
      </c>
      <c r="AD2475">
        <f t="shared" si="95"/>
        <v>4.2824728241746461</v>
      </c>
    </row>
    <row r="2476" spans="1:30" x14ac:dyDescent="0.25">
      <c r="A2476">
        <v>3596.5</v>
      </c>
      <c r="B2476">
        <v>0.188</v>
      </c>
      <c r="C2476">
        <v>145.97999999999999</v>
      </c>
      <c r="D2476">
        <v>8.1867000000000001</v>
      </c>
      <c r="E2476">
        <v>0</v>
      </c>
      <c r="F2476">
        <v>5000</v>
      </c>
      <c r="G2476" t="s">
        <v>7</v>
      </c>
      <c r="AC2476">
        <f t="shared" si="94"/>
        <v>2.0782666371877073E-2</v>
      </c>
      <c r="AD2476">
        <f t="shared" si="95"/>
        <v>4.2768989795617323</v>
      </c>
    </row>
    <row r="2477" spans="1:30" x14ac:dyDescent="0.25">
      <c r="A2477">
        <v>3601.5</v>
      </c>
      <c r="B2477">
        <v>0.188</v>
      </c>
      <c r="C2477">
        <v>145.79</v>
      </c>
      <c r="D2477">
        <v>8.1867000000000001</v>
      </c>
      <c r="E2477">
        <v>0</v>
      </c>
      <c r="F2477">
        <v>5000</v>
      </c>
      <c r="G2477" t="s">
        <v>7</v>
      </c>
      <c r="AC2477">
        <f t="shared" si="94"/>
        <v>2.0782666371877073E-2</v>
      </c>
      <c r="AD2477">
        <f t="shared" si="95"/>
        <v>4.2719118554343884</v>
      </c>
    </row>
    <row r="2478" spans="1:30" x14ac:dyDescent="0.25">
      <c r="A2478">
        <v>3606.5</v>
      </c>
      <c r="B2478">
        <v>0.188</v>
      </c>
      <c r="C2478">
        <v>145.62</v>
      </c>
      <c r="D2478">
        <v>8.1867000000000001</v>
      </c>
      <c r="E2478">
        <v>0</v>
      </c>
      <c r="F2478">
        <v>5000</v>
      </c>
      <c r="G2478" t="s">
        <v>7</v>
      </c>
      <c r="AC2478">
        <f t="shared" si="94"/>
        <v>2.0782666371877073E-2</v>
      </c>
      <c r="AD2478">
        <f t="shared" si="95"/>
        <v>4.2666313710642596</v>
      </c>
    </row>
    <row r="2479" spans="1:30" x14ac:dyDescent="0.25">
      <c r="A2479">
        <v>3611.5</v>
      </c>
      <c r="B2479">
        <v>0.188</v>
      </c>
      <c r="C2479">
        <v>145.44</v>
      </c>
      <c r="D2479">
        <v>8.1867000000000001</v>
      </c>
      <c r="E2479">
        <v>0</v>
      </c>
      <c r="F2479">
        <v>5000</v>
      </c>
      <c r="G2479" t="s">
        <v>7</v>
      </c>
      <c r="AC2479">
        <f t="shared" si="94"/>
        <v>2.0782666371877073E-2</v>
      </c>
      <c r="AD2479">
        <f t="shared" si="95"/>
        <v>4.2616442469369158</v>
      </c>
    </row>
    <row r="2480" spans="1:30" x14ac:dyDescent="0.25">
      <c r="A2480">
        <v>3616.5</v>
      </c>
      <c r="B2480">
        <v>0.188</v>
      </c>
      <c r="C2480">
        <v>145.27000000000001</v>
      </c>
      <c r="D2480">
        <v>8.1867000000000001</v>
      </c>
      <c r="E2480">
        <v>0</v>
      </c>
      <c r="F2480">
        <v>5000</v>
      </c>
      <c r="G2480" t="s">
        <v>7</v>
      </c>
      <c r="AC2480">
        <f t="shared" si="94"/>
        <v>2.0782666371877073E-2</v>
      </c>
      <c r="AD2480">
        <f t="shared" si="95"/>
        <v>4.256950483052357</v>
      </c>
    </row>
    <row r="2481" spans="1:30" x14ac:dyDescent="0.25">
      <c r="A2481">
        <v>3621.5</v>
      </c>
      <c r="B2481">
        <v>0.188</v>
      </c>
      <c r="C2481">
        <v>145.11000000000001</v>
      </c>
      <c r="D2481">
        <v>8.1867000000000001</v>
      </c>
      <c r="E2481">
        <v>0</v>
      </c>
      <c r="F2481">
        <v>5000</v>
      </c>
      <c r="G2481" t="s">
        <v>7</v>
      </c>
      <c r="AC2481">
        <f t="shared" si="94"/>
        <v>2.0782666371877073E-2</v>
      </c>
      <c r="AD2481">
        <f t="shared" si="95"/>
        <v>4.2531367998961516</v>
      </c>
    </row>
    <row r="2482" spans="1:30" x14ac:dyDescent="0.25">
      <c r="A2482">
        <v>3626.5</v>
      </c>
      <c r="B2482">
        <v>0.188</v>
      </c>
      <c r="C2482">
        <v>144.97999999999999</v>
      </c>
      <c r="D2482">
        <v>8.1867000000000001</v>
      </c>
      <c r="E2482">
        <v>0</v>
      </c>
      <c r="F2482">
        <v>5000</v>
      </c>
      <c r="G2482" t="s">
        <v>7</v>
      </c>
      <c r="AC2482">
        <f t="shared" si="94"/>
        <v>2.0782666371877073E-2</v>
      </c>
      <c r="AD2482">
        <f t="shared" si="95"/>
        <v>4.2490297564971629</v>
      </c>
    </row>
    <row r="2483" spans="1:30" x14ac:dyDescent="0.25">
      <c r="A2483">
        <v>3631.5</v>
      </c>
      <c r="B2483">
        <v>0.188</v>
      </c>
      <c r="C2483">
        <v>144.84</v>
      </c>
      <c r="D2483">
        <v>8.1866000000000003</v>
      </c>
      <c r="E2483">
        <v>0</v>
      </c>
      <c r="F2483">
        <v>5000</v>
      </c>
      <c r="G2483" t="s">
        <v>7</v>
      </c>
      <c r="AC2483">
        <f t="shared" si="94"/>
        <v>2.0782666371877073E-2</v>
      </c>
      <c r="AD2483">
        <f t="shared" si="95"/>
        <v>4.2449227130981733</v>
      </c>
    </row>
    <row r="2484" spans="1:30" x14ac:dyDescent="0.25">
      <c r="A2484">
        <v>3636.5</v>
      </c>
      <c r="B2484">
        <v>0.188</v>
      </c>
      <c r="C2484">
        <v>144.69999999999999</v>
      </c>
      <c r="D2484">
        <v>8.1867000000000001</v>
      </c>
      <c r="E2484">
        <v>0</v>
      </c>
      <c r="F2484">
        <v>5000</v>
      </c>
      <c r="G2484" t="s">
        <v>7</v>
      </c>
      <c r="AC2484">
        <f t="shared" si="94"/>
        <v>2.0782666371877073E-2</v>
      </c>
      <c r="AD2484">
        <f t="shared" si="95"/>
        <v>4.2414023901847546</v>
      </c>
    </row>
    <row r="2485" spans="1:30" x14ac:dyDescent="0.25">
      <c r="A2485">
        <v>3641.5</v>
      </c>
      <c r="B2485">
        <v>0.188</v>
      </c>
      <c r="C2485">
        <v>144.58000000000001</v>
      </c>
      <c r="D2485">
        <v>8.1867000000000001</v>
      </c>
      <c r="E2485">
        <v>0</v>
      </c>
      <c r="F2485">
        <v>5000</v>
      </c>
      <c r="G2485" t="s">
        <v>7</v>
      </c>
      <c r="AC2485">
        <f t="shared" si="94"/>
        <v>2.0782666371877073E-2</v>
      </c>
      <c r="AD2485">
        <f t="shared" si="95"/>
        <v>4.2381754275141201</v>
      </c>
    </row>
    <row r="2486" spans="1:30" x14ac:dyDescent="0.25">
      <c r="A2486">
        <v>3646.5</v>
      </c>
      <c r="B2486">
        <v>0.188</v>
      </c>
      <c r="C2486">
        <v>144.47</v>
      </c>
      <c r="D2486">
        <v>8.1867000000000001</v>
      </c>
      <c r="E2486">
        <v>0</v>
      </c>
      <c r="F2486">
        <v>5000</v>
      </c>
      <c r="G2486" t="s">
        <v>7</v>
      </c>
      <c r="AC2486">
        <f t="shared" si="94"/>
        <v>2.0782666371877073E-2</v>
      </c>
      <c r="AD2486">
        <f t="shared" si="95"/>
        <v>4.2358285455718399</v>
      </c>
    </row>
    <row r="2487" spans="1:30" x14ac:dyDescent="0.25">
      <c r="A2487">
        <v>3651.5</v>
      </c>
      <c r="B2487">
        <v>0.188</v>
      </c>
      <c r="C2487">
        <v>144.38999999999999</v>
      </c>
      <c r="D2487">
        <v>8.1867000000000001</v>
      </c>
      <c r="E2487">
        <v>0</v>
      </c>
      <c r="F2487">
        <v>5000</v>
      </c>
      <c r="G2487" t="s">
        <v>7</v>
      </c>
      <c r="AC2487">
        <f t="shared" si="94"/>
        <v>2.0782666371877073E-2</v>
      </c>
      <c r="AD2487">
        <f t="shared" si="95"/>
        <v>4.2326015829012062</v>
      </c>
    </row>
    <row r="2488" spans="1:30" x14ac:dyDescent="0.25">
      <c r="A2488">
        <v>3656.5</v>
      </c>
      <c r="B2488">
        <v>0.188</v>
      </c>
      <c r="C2488">
        <v>144.28</v>
      </c>
      <c r="D2488">
        <v>8.1866000000000003</v>
      </c>
      <c r="E2488">
        <v>0</v>
      </c>
      <c r="F2488">
        <v>5000</v>
      </c>
      <c r="G2488" t="s">
        <v>7</v>
      </c>
      <c r="AC2488">
        <f t="shared" si="94"/>
        <v>2.0782666371877073E-2</v>
      </c>
      <c r="AD2488">
        <f t="shared" si="95"/>
        <v>4.2293746202305709</v>
      </c>
    </row>
    <row r="2489" spans="1:30" x14ac:dyDescent="0.25">
      <c r="A2489">
        <v>3661.5</v>
      </c>
      <c r="B2489">
        <v>0.188</v>
      </c>
      <c r="C2489">
        <v>144.16999999999999</v>
      </c>
      <c r="D2489">
        <v>8.1866000000000003</v>
      </c>
      <c r="E2489">
        <v>0</v>
      </c>
      <c r="F2489">
        <v>5000</v>
      </c>
      <c r="G2489" t="s">
        <v>7</v>
      </c>
      <c r="AC2489">
        <f t="shared" si="94"/>
        <v>2.0782666371877073E-2</v>
      </c>
      <c r="AD2489">
        <f t="shared" si="95"/>
        <v>4.2264410178027223</v>
      </c>
    </row>
    <row r="2490" spans="1:30" x14ac:dyDescent="0.25">
      <c r="A2490">
        <v>3666.5</v>
      </c>
      <c r="B2490">
        <v>0.188</v>
      </c>
      <c r="C2490">
        <v>144.07</v>
      </c>
      <c r="D2490">
        <v>8.1866000000000003</v>
      </c>
      <c r="E2490">
        <v>0</v>
      </c>
      <c r="F2490">
        <v>5000</v>
      </c>
      <c r="G2490" t="s">
        <v>7</v>
      </c>
      <c r="AC2490">
        <f t="shared" si="94"/>
        <v>2.0782666371877073E-2</v>
      </c>
      <c r="AD2490">
        <f t="shared" si="95"/>
        <v>4.223800775617657</v>
      </c>
    </row>
    <row r="2491" spans="1:30" x14ac:dyDescent="0.25">
      <c r="A2491">
        <v>3671.5</v>
      </c>
      <c r="B2491">
        <v>0.188</v>
      </c>
      <c r="C2491">
        <v>143.97999999999999</v>
      </c>
      <c r="D2491">
        <v>8.1866000000000003</v>
      </c>
      <c r="E2491">
        <v>0</v>
      </c>
      <c r="F2491">
        <v>5000</v>
      </c>
      <c r="G2491" t="s">
        <v>7</v>
      </c>
      <c r="AC2491">
        <f t="shared" si="94"/>
        <v>2.0782666371877073E-2</v>
      </c>
      <c r="AD2491">
        <f t="shared" si="95"/>
        <v>4.2205738129470234</v>
      </c>
    </row>
    <row r="2492" spans="1:30" x14ac:dyDescent="0.25">
      <c r="A2492">
        <v>3676.5</v>
      </c>
      <c r="B2492">
        <v>0.188</v>
      </c>
      <c r="C2492">
        <v>143.87</v>
      </c>
      <c r="D2492">
        <v>8.1866000000000003</v>
      </c>
      <c r="E2492">
        <v>0</v>
      </c>
      <c r="F2492">
        <v>5000</v>
      </c>
      <c r="G2492" t="s">
        <v>7</v>
      </c>
      <c r="AC2492">
        <f t="shared" si="94"/>
        <v>2.0782666371877073E-2</v>
      </c>
      <c r="AD2492">
        <f t="shared" si="95"/>
        <v>4.2173468502763889</v>
      </c>
    </row>
    <row r="2493" spans="1:30" x14ac:dyDescent="0.25">
      <c r="A2493">
        <v>3681.5</v>
      </c>
      <c r="B2493">
        <v>0.188</v>
      </c>
      <c r="C2493">
        <v>143.76</v>
      </c>
      <c r="D2493">
        <v>8.1866000000000003</v>
      </c>
      <c r="E2493">
        <v>0</v>
      </c>
      <c r="F2493">
        <v>5000</v>
      </c>
      <c r="G2493" t="s">
        <v>7</v>
      </c>
      <c r="AC2493">
        <f t="shared" si="94"/>
        <v>2.0782666371877073E-2</v>
      </c>
      <c r="AD2493">
        <f t="shared" si="95"/>
        <v>4.2141198876057544</v>
      </c>
    </row>
    <row r="2494" spans="1:30" x14ac:dyDescent="0.25">
      <c r="A2494">
        <v>3686.5</v>
      </c>
      <c r="B2494">
        <v>0.188</v>
      </c>
      <c r="C2494">
        <v>143.65</v>
      </c>
      <c r="D2494">
        <v>8.1866000000000003</v>
      </c>
      <c r="E2494">
        <v>0</v>
      </c>
      <c r="F2494">
        <v>5000</v>
      </c>
      <c r="G2494" t="s">
        <v>7</v>
      </c>
      <c r="AC2494">
        <f t="shared" si="94"/>
        <v>2.0782666371877073E-2</v>
      </c>
      <c r="AD2494">
        <f t="shared" si="95"/>
        <v>4.2111862851779049</v>
      </c>
    </row>
    <row r="2495" spans="1:30" x14ac:dyDescent="0.25">
      <c r="A2495">
        <v>3691.5</v>
      </c>
      <c r="B2495">
        <v>0.188</v>
      </c>
      <c r="C2495">
        <v>143.55000000000001</v>
      </c>
      <c r="D2495">
        <v>8.1866000000000003</v>
      </c>
      <c r="E2495">
        <v>0</v>
      </c>
      <c r="F2495">
        <v>5000</v>
      </c>
      <c r="G2495" t="s">
        <v>7</v>
      </c>
      <c r="AC2495">
        <f t="shared" si="94"/>
        <v>2.0782666371877073E-2</v>
      </c>
      <c r="AD2495">
        <f t="shared" si="95"/>
        <v>4.2085460429928405</v>
      </c>
    </row>
    <row r="2496" spans="1:30" x14ac:dyDescent="0.25">
      <c r="A2496">
        <v>3696.5</v>
      </c>
      <c r="B2496">
        <v>0.188</v>
      </c>
      <c r="C2496">
        <v>143.46</v>
      </c>
      <c r="D2496">
        <v>8.1866000000000003</v>
      </c>
      <c r="E2496">
        <v>0</v>
      </c>
      <c r="F2496">
        <v>5000</v>
      </c>
      <c r="G2496" t="s">
        <v>7</v>
      </c>
      <c r="AC2496">
        <f t="shared" si="94"/>
        <v>2.0782666371877073E-2</v>
      </c>
      <c r="AD2496">
        <f t="shared" si="95"/>
        <v>4.2061991610505602</v>
      </c>
    </row>
    <row r="2497" spans="1:30" x14ac:dyDescent="0.25">
      <c r="A2497">
        <v>3701.5</v>
      </c>
      <c r="B2497">
        <v>0.188</v>
      </c>
      <c r="C2497">
        <v>143.38</v>
      </c>
      <c r="D2497">
        <v>8.1865000000000006</v>
      </c>
      <c r="E2497">
        <v>0</v>
      </c>
      <c r="F2497">
        <v>5000</v>
      </c>
      <c r="G2497" t="s">
        <v>7</v>
      </c>
      <c r="AC2497">
        <f t="shared" si="94"/>
        <v>2.0782666371877073E-2</v>
      </c>
      <c r="AD2497">
        <f t="shared" si="95"/>
        <v>4.2035589188654958</v>
      </c>
    </row>
    <row r="2498" spans="1:30" x14ac:dyDescent="0.25">
      <c r="A2498">
        <v>3706.5</v>
      </c>
      <c r="B2498">
        <v>0.188</v>
      </c>
      <c r="C2498">
        <v>143.29</v>
      </c>
      <c r="D2498">
        <v>8.1865000000000006</v>
      </c>
      <c r="E2498">
        <v>0</v>
      </c>
      <c r="F2498">
        <v>5000</v>
      </c>
      <c r="G2498" t="s">
        <v>7</v>
      </c>
      <c r="AC2498">
        <f t="shared" ref="AC2498:AC2561" si="96">B2499/$Z$1</f>
        <v>2.0782666371877073E-2</v>
      </c>
      <c r="AD2498">
        <f t="shared" ref="AD2498:AD2561" si="97">C2499/$X$13</f>
        <v>4.2003319561948622</v>
      </c>
    </row>
    <row r="2499" spans="1:30" x14ac:dyDescent="0.25">
      <c r="A2499">
        <v>3711.5</v>
      </c>
      <c r="B2499">
        <v>0.188</v>
      </c>
      <c r="C2499">
        <v>143.18</v>
      </c>
      <c r="D2499">
        <v>8.1865000000000006</v>
      </c>
      <c r="E2499">
        <v>0</v>
      </c>
      <c r="F2499">
        <v>5000</v>
      </c>
      <c r="G2499" t="s">
        <v>7</v>
      </c>
      <c r="AC2499">
        <f t="shared" si="96"/>
        <v>2.0782666371877073E-2</v>
      </c>
      <c r="AD2499">
        <f t="shared" si="97"/>
        <v>4.1976917140097978</v>
      </c>
    </row>
    <row r="2500" spans="1:30" x14ac:dyDescent="0.25">
      <c r="A2500">
        <v>3716.5</v>
      </c>
      <c r="B2500">
        <v>0.188</v>
      </c>
      <c r="C2500">
        <v>143.09</v>
      </c>
      <c r="D2500">
        <v>8.1865000000000006</v>
      </c>
      <c r="E2500">
        <v>0</v>
      </c>
      <c r="F2500">
        <v>5000</v>
      </c>
      <c r="G2500" t="s">
        <v>7</v>
      </c>
      <c r="AC2500">
        <f t="shared" si="96"/>
        <v>2.0782666371877073E-2</v>
      </c>
      <c r="AD2500">
        <f t="shared" si="97"/>
        <v>4.1950514718247325</v>
      </c>
    </row>
    <row r="2501" spans="1:30" x14ac:dyDescent="0.25">
      <c r="A2501">
        <v>3721.5</v>
      </c>
      <c r="B2501">
        <v>0.188</v>
      </c>
      <c r="C2501">
        <v>143</v>
      </c>
      <c r="D2501">
        <v>8.1865000000000006</v>
      </c>
      <c r="E2501">
        <v>0</v>
      </c>
      <c r="F2501">
        <v>5000</v>
      </c>
      <c r="G2501" t="s">
        <v>7</v>
      </c>
      <c r="AC2501">
        <f t="shared" si="96"/>
        <v>2.0782666371877073E-2</v>
      </c>
      <c r="AD2501">
        <f t="shared" si="97"/>
        <v>4.1932913103680232</v>
      </c>
    </row>
    <row r="2502" spans="1:30" x14ac:dyDescent="0.25">
      <c r="A2502">
        <v>3726.5</v>
      </c>
      <c r="B2502">
        <v>0.188</v>
      </c>
      <c r="C2502">
        <v>142.94</v>
      </c>
      <c r="D2502">
        <v>8.1865000000000006</v>
      </c>
      <c r="E2502">
        <v>0</v>
      </c>
      <c r="F2502">
        <v>5000</v>
      </c>
      <c r="G2502" t="s">
        <v>7</v>
      </c>
      <c r="AC2502">
        <f t="shared" si="96"/>
        <v>2.0782666371877073E-2</v>
      </c>
      <c r="AD2502">
        <f t="shared" si="97"/>
        <v>4.191531148911313</v>
      </c>
    </row>
    <row r="2503" spans="1:30" x14ac:dyDescent="0.25">
      <c r="A2503">
        <v>3731.5</v>
      </c>
      <c r="B2503">
        <v>0.188</v>
      </c>
      <c r="C2503">
        <v>142.88</v>
      </c>
      <c r="D2503">
        <v>8.1865000000000006</v>
      </c>
      <c r="E2503">
        <v>0</v>
      </c>
      <c r="F2503">
        <v>5000</v>
      </c>
      <c r="G2503" t="s">
        <v>7</v>
      </c>
      <c r="AC2503">
        <f t="shared" si="96"/>
        <v>2.0782666371877073E-2</v>
      </c>
      <c r="AD2503">
        <f t="shared" si="97"/>
        <v>4.1894776272118186</v>
      </c>
    </row>
    <row r="2504" spans="1:30" x14ac:dyDescent="0.25">
      <c r="A2504">
        <v>3736.5</v>
      </c>
      <c r="B2504">
        <v>0.188</v>
      </c>
      <c r="C2504">
        <v>142.81</v>
      </c>
      <c r="D2504">
        <v>8.1865000000000006</v>
      </c>
      <c r="E2504">
        <v>0</v>
      </c>
      <c r="F2504">
        <v>5000</v>
      </c>
      <c r="G2504" t="s">
        <v>7</v>
      </c>
      <c r="AC2504">
        <f t="shared" si="96"/>
        <v>2.0782666371877073E-2</v>
      </c>
      <c r="AD2504">
        <f t="shared" si="97"/>
        <v>4.1874241055123242</v>
      </c>
    </row>
    <row r="2505" spans="1:30" x14ac:dyDescent="0.25">
      <c r="A2505">
        <v>3741.5</v>
      </c>
      <c r="B2505">
        <v>0.188</v>
      </c>
      <c r="C2505">
        <v>142.74</v>
      </c>
      <c r="D2505">
        <v>8.1864000000000008</v>
      </c>
      <c r="E2505">
        <v>0</v>
      </c>
      <c r="F2505">
        <v>5000</v>
      </c>
      <c r="G2505" t="s">
        <v>7</v>
      </c>
      <c r="AC2505">
        <f t="shared" si="96"/>
        <v>2.0782666371877073E-2</v>
      </c>
      <c r="AD2505">
        <f t="shared" si="97"/>
        <v>4.1850772235700449</v>
      </c>
    </row>
    <row r="2506" spans="1:30" x14ac:dyDescent="0.25">
      <c r="A2506">
        <v>3746.5</v>
      </c>
      <c r="B2506">
        <v>0.188</v>
      </c>
      <c r="C2506">
        <v>142.66</v>
      </c>
      <c r="D2506">
        <v>8.1864000000000008</v>
      </c>
      <c r="E2506">
        <v>0</v>
      </c>
      <c r="F2506">
        <v>5000</v>
      </c>
      <c r="G2506" t="s">
        <v>7</v>
      </c>
      <c r="AC2506">
        <f t="shared" si="96"/>
        <v>2.0782666371877073E-2</v>
      </c>
      <c r="AD2506">
        <f t="shared" si="97"/>
        <v>4.1836104223561206</v>
      </c>
    </row>
    <row r="2507" spans="1:30" x14ac:dyDescent="0.25">
      <c r="A2507">
        <v>3751.5</v>
      </c>
      <c r="B2507">
        <v>0.188</v>
      </c>
      <c r="C2507">
        <v>142.61000000000001</v>
      </c>
      <c r="D2507">
        <v>8.1864000000000008</v>
      </c>
      <c r="E2507">
        <v>0</v>
      </c>
      <c r="F2507">
        <v>5000</v>
      </c>
      <c r="G2507" t="s">
        <v>7</v>
      </c>
      <c r="AC2507">
        <f t="shared" si="96"/>
        <v>2.0782666371877073E-2</v>
      </c>
      <c r="AD2507">
        <f t="shared" si="97"/>
        <v>4.1821436211421954</v>
      </c>
    </row>
    <row r="2508" spans="1:30" x14ac:dyDescent="0.25">
      <c r="A2508">
        <v>3756.5</v>
      </c>
      <c r="B2508">
        <v>0.188</v>
      </c>
      <c r="C2508">
        <v>142.56</v>
      </c>
      <c r="D2508">
        <v>8.1864000000000008</v>
      </c>
      <c r="E2508">
        <v>0</v>
      </c>
      <c r="F2508">
        <v>5000</v>
      </c>
      <c r="G2508" t="s">
        <v>7</v>
      </c>
      <c r="AC2508">
        <f t="shared" si="96"/>
        <v>2.0782666371877073E-2</v>
      </c>
      <c r="AD2508">
        <f t="shared" si="97"/>
        <v>4.180090099442701</v>
      </c>
    </row>
    <row r="2509" spans="1:30" x14ac:dyDescent="0.25">
      <c r="A2509">
        <v>3761.5</v>
      </c>
      <c r="B2509">
        <v>0.188</v>
      </c>
      <c r="C2509">
        <v>142.49</v>
      </c>
      <c r="D2509">
        <v>8.1864000000000008</v>
      </c>
      <c r="E2509">
        <v>0</v>
      </c>
      <c r="F2509">
        <v>5000</v>
      </c>
      <c r="G2509" t="s">
        <v>7</v>
      </c>
      <c r="AC2509">
        <f t="shared" si="96"/>
        <v>2.0782666371877073E-2</v>
      </c>
      <c r="AD2509">
        <f t="shared" si="97"/>
        <v>4.1780365777432058</v>
      </c>
    </row>
    <row r="2510" spans="1:30" x14ac:dyDescent="0.25">
      <c r="A2510">
        <v>3766.5</v>
      </c>
      <c r="B2510">
        <v>0.188</v>
      </c>
      <c r="C2510">
        <v>142.41999999999999</v>
      </c>
      <c r="D2510">
        <v>8.1864000000000008</v>
      </c>
      <c r="E2510">
        <v>0</v>
      </c>
      <c r="F2510">
        <v>5000</v>
      </c>
      <c r="G2510" t="s">
        <v>7</v>
      </c>
      <c r="AC2510">
        <f t="shared" si="96"/>
        <v>2.0782666371877073E-2</v>
      </c>
      <c r="AD2510">
        <f t="shared" si="97"/>
        <v>4.1756896958009264</v>
      </c>
    </row>
    <row r="2511" spans="1:30" x14ac:dyDescent="0.25">
      <c r="A2511">
        <v>3771.5</v>
      </c>
      <c r="B2511">
        <v>0.188</v>
      </c>
      <c r="C2511">
        <v>142.34</v>
      </c>
      <c r="D2511">
        <v>8.1864000000000008</v>
      </c>
      <c r="E2511">
        <v>0</v>
      </c>
      <c r="F2511">
        <v>5000</v>
      </c>
      <c r="G2511" t="s">
        <v>7</v>
      </c>
      <c r="AC2511">
        <f t="shared" si="96"/>
        <v>2.0782666371877073E-2</v>
      </c>
      <c r="AD2511">
        <f t="shared" si="97"/>
        <v>4.1733428138586461</v>
      </c>
    </row>
    <row r="2512" spans="1:30" x14ac:dyDescent="0.25">
      <c r="A2512">
        <v>3776.5</v>
      </c>
      <c r="B2512">
        <v>0.188</v>
      </c>
      <c r="C2512">
        <v>142.26</v>
      </c>
      <c r="D2512">
        <v>8.1862999999999992</v>
      </c>
      <c r="E2512">
        <v>0</v>
      </c>
      <c r="F2512">
        <v>5000</v>
      </c>
      <c r="G2512" t="s">
        <v>7</v>
      </c>
      <c r="AC2512">
        <f t="shared" si="96"/>
        <v>2.0782666371877073E-2</v>
      </c>
      <c r="AD2512">
        <f t="shared" si="97"/>
        <v>4.1707025716735817</v>
      </c>
    </row>
    <row r="2513" spans="1:30" x14ac:dyDescent="0.25">
      <c r="A2513">
        <v>3781.5</v>
      </c>
      <c r="B2513">
        <v>0.188</v>
      </c>
      <c r="C2513">
        <v>142.16999999999999</v>
      </c>
      <c r="D2513">
        <v>8.1864000000000008</v>
      </c>
      <c r="E2513">
        <v>0</v>
      </c>
      <c r="F2513">
        <v>5000</v>
      </c>
      <c r="G2513" t="s">
        <v>7</v>
      </c>
      <c r="AC2513">
        <f t="shared" si="96"/>
        <v>2.0782666371877073E-2</v>
      </c>
      <c r="AD2513">
        <f t="shared" si="97"/>
        <v>4.1689424102168733</v>
      </c>
    </row>
    <row r="2514" spans="1:30" x14ac:dyDescent="0.25">
      <c r="A2514">
        <v>3786.5</v>
      </c>
      <c r="B2514">
        <v>0.188</v>
      </c>
      <c r="C2514">
        <v>142.11000000000001</v>
      </c>
      <c r="D2514">
        <v>8.1862999999999992</v>
      </c>
      <c r="E2514">
        <v>0</v>
      </c>
      <c r="F2514">
        <v>5000</v>
      </c>
      <c r="G2514" t="s">
        <v>7</v>
      </c>
      <c r="AC2514">
        <f t="shared" si="96"/>
        <v>2.0782666371877073E-2</v>
      </c>
      <c r="AD2514">
        <f t="shared" si="97"/>
        <v>4.1671822487601631</v>
      </c>
    </row>
    <row r="2515" spans="1:30" x14ac:dyDescent="0.25">
      <c r="A2515">
        <v>3791.5</v>
      </c>
      <c r="B2515">
        <v>0.188</v>
      </c>
      <c r="C2515">
        <v>142.05000000000001</v>
      </c>
      <c r="D2515">
        <v>8.1862999999999992</v>
      </c>
      <c r="E2515">
        <v>0</v>
      </c>
      <c r="F2515">
        <v>5000</v>
      </c>
      <c r="G2515" t="s">
        <v>7</v>
      </c>
      <c r="AC2515">
        <f t="shared" si="96"/>
        <v>2.0782666371877073E-2</v>
      </c>
      <c r="AD2515">
        <f t="shared" si="97"/>
        <v>4.166302168031808</v>
      </c>
    </row>
    <row r="2516" spans="1:30" x14ac:dyDescent="0.25">
      <c r="A2516">
        <v>3796.5</v>
      </c>
      <c r="B2516">
        <v>0.188</v>
      </c>
      <c r="C2516">
        <v>142.02000000000001</v>
      </c>
      <c r="D2516">
        <v>8.1862999999999992</v>
      </c>
      <c r="E2516">
        <v>0</v>
      </c>
      <c r="F2516">
        <v>5000</v>
      </c>
      <c r="G2516" t="s">
        <v>7</v>
      </c>
      <c r="AC2516">
        <f t="shared" si="96"/>
        <v>2.0782666371877073E-2</v>
      </c>
      <c r="AD2516">
        <f t="shared" si="97"/>
        <v>4.1645420065750987</v>
      </c>
    </row>
    <row r="2517" spans="1:30" x14ac:dyDescent="0.25">
      <c r="A2517">
        <v>3801.5</v>
      </c>
      <c r="B2517">
        <v>0.188</v>
      </c>
      <c r="C2517">
        <v>141.96</v>
      </c>
      <c r="D2517">
        <v>8.1862999999999992</v>
      </c>
      <c r="E2517">
        <v>0</v>
      </c>
      <c r="F2517">
        <v>5000</v>
      </c>
      <c r="G2517" t="s">
        <v>7</v>
      </c>
      <c r="AC2517">
        <f t="shared" si="96"/>
        <v>2.0782666371877073E-2</v>
      </c>
      <c r="AD2517">
        <f t="shared" si="97"/>
        <v>4.1633685656039585</v>
      </c>
    </row>
    <row r="2518" spans="1:30" x14ac:dyDescent="0.25">
      <c r="A2518">
        <v>3806.5</v>
      </c>
      <c r="B2518">
        <v>0.188</v>
      </c>
      <c r="C2518">
        <v>141.91999999999999</v>
      </c>
      <c r="D2518">
        <v>8.1861999999999995</v>
      </c>
      <c r="E2518">
        <v>0</v>
      </c>
      <c r="F2518">
        <v>5000</v>
      </c>
      <c r="G2518" t="s">
        <v>7</v>
      </c>
      <c r="AC2518">
        <f t="shared" si="96"/>
        <v>2.0782666371877073E-2</v>
      </c>
      <c r="AD2518">
        <f t="shared" si="97"/>
        <v>4.1613150439044642</v>
      </c>
    </row>
    <row r="2519" spans="1:30" x14ac:dyDescent="0.25">
      <c r="A2519">
        <v>3811.5</v>
      </c>
      <c r="B2519">
        <v>0.188</v>
      </c>
      <c r="C2519">
        <v>141.85</v>
      </c>
      <c r="D2519">
        <v>8.1861999999999995</v>
      </c>
      <c r="E2519">
        <v>0</v>
      </c>
      <c r="F2519">
        <v>5000</v>
      </c>
      <c r="G2519" t="s">
        <v>7</v>
      </c>
      <c r="AC2519">
        <f t="shared" si="96"/>
        <v>2.0782666371877073E-2</v>
      </c>
      <c r="AD2519">
        <f t="shared" si="97"/>
        <v>4.1592615222049698</v>
      </c>
    </row>
    <row r="2520" spans="1:30" x14ac:dyDescent="0.25">
      <c r="A2520">
        <v>3816.5</v>
      </c>
      <c r="B2520">
        <v>0.188</v>
      </c>
      <c r="C2520">
        <v>141.78</v>
      </c>
      <c r="D2520">
        <v>8.1861999999999995</v>
      </c>
      <c r="E2520">
        <v>0</v>
      </c>
      <c r="F2520">
        <v>5000</v>
      </c>
      <c r="G2520" t="s">
        <v>7</v>
      </c>
      <c r="AC2520">
        <f t="shared" si="96"/>
        <v>2.0782666371877073E-2</v>
      </c>
      <c r="AD2520">
        <f t="shared" si="97"/>
        <v>4.1572080005054746</v>
      </c>
    </row>
    <row r="2521" spans="1:30" x14ac:dyDescent="0.25">
      <c r="A2521">
        <v>3821.5</v>
      </c>
      <c r="B2521">
        <v>0.188</v>
      </c>
      <c r="C2521">
        <v>141.71</v>
      </c>
      <c r="D2521">
        <v>8.1861999999999995</v>
      </c>
      <c r="E2521">
        <v>0</v>
      </c>
      <c r="F2521">
        <v>5000</v>
      </c>
      <c r="G2521" t="s">
        <v>7</v>
      </c>
      <c r="AC2521">
        <f t="shared" si="96"/>
        <v>2.0782666371877073E-2</v>
      </c>
      <c r="AD2521">
        <f t="shared" si="97"/>
        <v>4.1557411992915503</v>
      </c>
    </row>
    <row r="2522" spans="1:30" x14ac:dyDescent="0.25">
      <c r="A2522">
        <v>3826.5</v>
      </c>
      <c r="B2522">
        <v>0.188</v>
      </c>
      <c r="C2522">
        <v>141.66</v>
      </c>
      <c r="D2522">
        <v>8.1862999999999992</v>
      </c>
      <c r="E2522">
        <v>0</v>
      </c>
      <c r="F2522">
        <v>5000</v>
      </c>
      <c r="G2522" t="s">
        <v>7</v>
      </c>
      <c r="AC2522">
        <f t="shared" si="96"/>
        <v>2.0782666371877073E-2</v>
      </c>
      <c r="AD2522">
        <f t="shared" si="97"/>
        <v>4.154274398077626</v>
      </c>
    </row>
    <row r="2523" spans="1:30" x14ac:dyDescent="0.25">
      <c r="A2523">
        <v>3831.5</v>
      </c>
      <c r="B2523">
        <v>0.188</v>
      </c>
      <c r="C2523">
        <v>141.61000000000001</v>
      </c>
      <c r="D2523">
        <v>8.1861999999999995</v>
      </c>
      <c r="E2523">
        <v>0</v>
      </c>
      <c r="F2523">
        <v>5000</v>
      </c>
      <c r="G2523" t="s">
        <v>7</v>
      </c>
      <c r="AC2523">
        <f t="shared" si="96"/>
        <v>2.0782666371877073E-2</v>
      </c>
      <c r="AD2523">
        <f t="shared" si="97"/>
        <v>4.1528075968637008</v>
      </c>
    </row>
    <row r="2524" spans="1:30" x14ac:dyDescent="0.25">
      <c r="A2524">
        <v>3836.5</v>
      </c>
      <c r="B2524">
        <v>0.188</v>
      </c>
      <c r="C2524">
        <v>141.56</v>
      </c>
      <c r="D2524">
        <v>8.1861999999999995</v>
      </c>
      <c r="E2524">
        <v>0</v>
      </c>
      <c r="F2524">
        <v>5000</v>
      </c>
      <c r="G2524" t="s">
        <v>7</v>
      </c>
      <c r="AC2524">
        <f t="shared" si="96"/>
        <v>2.0782666371877073E-2</v>
      </c>
      <c r="AD2524">
        <f t="shared" si="97"/>
        <v>4.1507540751642065</v>
      </c>
    </row>
    <row r="2525" spans="1:30" x14ac:dyDescent="0.25">
      <c r="A2525">
        <v>3841.5</v>
      </c>
      <c r="B2525">
        <v>0.188</v>
      </c>
      <c r="C2525">
        <v>141.49</v>
      </c>
      <c r="D2525">
        <v>8.1861999999999995</v>
      </c>
      <c r="E2525">
        <v>0</v>
      </c>
      <c r="F2525">
        <v>5000</v>
      </c>
      <c r="G2525" t="s">
        <v>7</v>
      </c>
      <c r="AC2525">
        <f t="shared" si="96"/>
        <v>2.0782666371877073E-2</v>
      </c>
      <c r="AD2525">
        <f t="shared" si="97"/>
        <v>4.1489939137074963</v>
      </c>
    </row>
    <row r="2526" spans="1:30" x14ac:dyDescent="0.25">
      <c r="A2526">
        <v>3846.5</v>
      </c>
      <c r="B2526">
        <v>0.188</v>
      </c>
      <c r="C2526">
        <v>141.43</v>
      </c>
      <c r="D2526">
        <v>8.1861999999999995</v>
      </c>
      <c r="E2526">
        <v>0</v>
      </c>
      <c r="F2526">
        <v>5000</v>
      </c>
      <c r="G2526" t="s">
        <v>7</v>
      </c>
      <c r="AC2526">
        <f t="shared" si="96"/>
        <v>2.0782666371877073E-2</v>
      </c>
      <c r="AD2526">
        <f t="shared" si="97"/>
        <v>4.1478204727363561</v>
      </c>
    </row>
    <row r="2527" spans="1:30" x14ac:dyDescent="0.25">
      <c r="A2527">
        <v>3851.5</v>
      </c>
      <c r="B2527">
        <v>0.188</v>
      </c>
      <c r="C2527">
        <v>141.38999999999999</v>
      </c>
      <c r="D2527">
        <v>8.1861999999999995</v>
      </c>
      <c r="E2527">
        <v>0</v>
      </c>
      <c r="F2527">
        <v>5000</v>
      </c>
      <c r="G2527" t="s">
        <v>7</v>
      </c>
      <c r="AC2527">
        <f t="shared" si="96"/>
        <v>2.0782666371877073E-2</v>
      </c>
      <c r="AD2527">
        <f t="shared" si="97"/>
        <v>4.1460603112796468</v>
      </c>
    </row>
    <row r="2528" spans="1:30" x14ac:dyDescent="0.25">
      <c r="A2528">
        <v>3856.5</v>
      </c>
      <c r="B2528">
        <v>0.188</v>
      </c>
      <c r="C2528">
        <v>141.33000000000001</v>
      </c>
      <c r="D2528">
        <v>8.1861999999999995</v>
      </c>
      <c r="E2528">
        <v>0</v>
      </c>
      <c r="F2528">
        <v>5000</v>
      </c>
      <c r="G2528" t="s">
        <v>7</v>
      </c>
      <c r="AC2528">
        <f t="shared" si="96"/>
        <v>2.0782666371877073E-2</v>
      </c>
      <c r="AD2528">
        <f t="shared" si="97"/>
        <v>4.1451802305512926</v>
      </c>
    </row>
    <row r="2529" spans="1:30" x14ac:dyDescent="0.25">
      <c r="A2529">
        <v>3861.5</v>
      </c>
      <c r="B2529">
        <v>0.188</v>
      </c>
      <c r="C2529">
        <v>141.30000000000001</v>
      </c>
      <c r="D2529">
        <v>8.1861999999999995</v>
      </c>
      <c r="E2529">
        <v>0</v>
      </c>
      <c r="F2529">
        <v>5000</v>
      </c>
      <c r="G2529" t="s">
        <v>7</v>
      </c>
      <c r="AC2529">
        <f t="shared" si="96"/>
        <v>2.0782666371877073E-2</v>
      </c>
      <c r="AD2529">
        <f t="shared" si="97"/>
        <v>4.1434200690945824</v>
      </c>
    </row>
    <row r="2530" spans="1:30" x14ac:dyDescent="0.25">
      <c r="A2530">
        <v>3866.5</v>
      </c>
      <c r="B2530">
        <v>0.188</v>
      </c>
      <c r="C2530">
        <v>141.24</v>
      </c>
      <c r="D2530">
        <v>8.1861999999999995</v>
      </c>
      <c r="E2530">
        <v>0</v>
      </c>
      <c r="F2530">
        <v>5000</v>
      </c>
      <c r="G2530" t="s">
        <v>7</v>
      </c>
      <c r="AC2530">
        <f t="shared" si="96"/>
        <v>2.0782666371877073E-2</v>
      </c>
      <c r="AD2530">
        <f t="shared" si="97"/>
        <v>4.1422466281234422</v>
      </c>
    </row>
    <row r="2531" spans="1:30" x14ac:dyDescent="0.25">
      <c r="A2531">
        <v>3871.5</v>
      </c>
      <c r="B2531">
        <v>0.188</v>
      </c>
      <c r="C2531">
        <v>141.19999999999999</v>
      </c>
      <c r="D2531">
        <v>8.1861999999999995</v>
      </c>
      <c r="E2531">
        <v>0</v>
      </c>
      <c r="F2531">
        <v>5000</v>
      </c>
      <c r="G2531" t="s">
        <v>7</v>
      </c>
      <c r="AC2531">
        <f t="shared" si="96"/>
        <v>2.0782666371877073E-2</v>
      </c>
      <c r="AD2531">
        <f t="shared" si="97"/>
        <v>4.1413665473950871</v>
      </c>
    </row>
    <row r="2532" spans="1:30" x14ac:dyDescent="0.25">
      <c r="A2532">
        <v>3876.5</v>
      </c>
      <c r="B2532">
        <v>0.188</v>
      </c>
      <c r="C2532">
        <v>141.16999999999999</v>
      </c>
      <c r="D2532">
        <v>8.1861999999999995</v>
      </c>
      <c r="E2532">
        <v>0</v>
      </c>
      <c r="F2532">
        <v>5000</v>
      </c>
      <c r="G2532" t="s">
        <v>7</v>
      </c>
      <c r="AC2532">
        <f t="shared" si="96"/>
        <v>2.0893212469599826E-2</v>
      </c>
      <c r="AD2532">
        <f t="shared" si="97"/>
        <v>4.1401931064239479</v>
      </c>
    </row>
    <row r="2533" spans="1:30" x14ac:dyDescent="0.25">
      <c r="A2533">
        <v>3881.5</v>
      </c>
      <c r="B2533">
        <v>0.189</v>
      </c>
      <c r="C2533">
        <v>141.13</v>
      </c>
      <c r="D2533">
        <v>8.1860999999999997</v>
      </c>
      <c r="E2533">
        <v>0</v>
      </c>
      <c r="F2533">
        <v>5000</v>
      </c>
      <c r="G2533" t="s">
        <v>7</v>
      </c>
      <c r="AC2533">
        <f t="shared" si="96"/>
        <v>2.0782666371877073E-2</v>
      </c>
      <c r="AD2533">
        <f t="shared" si="97"/>
        <v>4.1387263052100236</v>
      </c>
    </row>
    <row r="2534" spans="1:30" x14ac:dyDescent="0.25">
      <c r="A2534">
        <v>3886.5</v>
      </c>
      <c r="B2534">
        <v>0.188</v>
      </c>
      <c r="C2534">
        <v>141.08000000000001</v>
      </c>
      <c r="D2534">
        <v>8.1861999999999995</v>
      </c>
      <c r="E2534">
        <v>0</v>
      </c>
      <c r="F2534">
        <v>5000</v>
      </c>
      <c r="G2534" t="s">
        <v>7</v>
      </c>
      <c r="AC2534">
        <f t="shared" si="96"/>
        <v>2.0782666371877073E-2</v>
      </c>
      <c r="AD2534">
        <f t="shared" si="97"/>
        <v>4.1375528642388835</v>
      </c>
    </row>
    <row r="2535" spans="1:30" x14ac:dyDescent="0.25">
      <c r="A2535">
        <v>3891.5</v>
      </c>
      <c r="B2535">
        <v>0.188</v>
      </c>
      <c r="C2535">
        <v>141.04</v>
      </c>
      <c r="D2535">
        <v>8.1861999999999995</v>
      </c>
      <c r="E2535">
        <v>0</v>
      </c>
      <c r="F2535">
        <v>5000</v>
      </c>
      <c r="G2535" t="s">
        <v>7</v>
      </c>
      <c r="AC2535">
        <f t="shared" si="96"/>
        <v>2.0782666371877073E-2</v>
      </c>
      <c r="AD2535">
        <f t="shared" si="97"/>
        <v>4.1369661437533134</v>
      </c>
    </row>
    <row r="2536" spans="1:30" x14ac:dyDescent="0.25">
      <c r="A2536">
        <v>3896.5</v>
      </c>
      <c r="B2536">
        <v>0.188</v>
      </c>
      <c r="C2536">
        <v>141.02000000000001</v>
      </c>
      <c r="D2536">
        <v>8.1861999999999995</v>
      </c>
      <c r="E2536">
        <v>0</v>
      </c>
      <c r="F2536">
        <v>5000</v>
      </c>
      <c r="G2536" t="s">
        <v>7</v>
      </c>
      <c r="AC2536">
        <f t="shared" si="96"/>
        <v>2.0782666371877073E-2</v>
      </c>
      <c r="AD2536">
        <f t="shared" si="97"/>
        <v>4.1354993425393882</v>
      </c>
    </row>
    <row r="2537" spans="1:30" x14ac:dyDescent="0.25">
      <c r="A2537">
        <v>3901.5</v>
      </c>
      <c r="B2537">
        <v>0.188</v>
      </c>
      <c r="C2537">
        <v>140.97</v>
      </c>
      <c r="D2537">
        <v>8.1861999999999995</v>
      </c>
      <c r="E2537">
        <v>0</v>
      </c>
      <c r="F2537">
        <v>5000</v>
      </c>
      <c r="G2537" t="s">
        <v>7</v>
      </c>
      <c r="AC2537">
        <f t="shared" si="96"/>
        <v>2.0893212469599826E-2</v>
      </c>
      <c r="AD2537">
        <f t="shared" si="97"/>
        <v>4.1337391810826789</v>
      </c>
    </row>
    <row r="2538" spans="1:30" x14ac:dyDescent="0.25">
      <c r="A2538">
        <v>3906.5</v>
      </c>
      <c r="B2538">
        <v>0.189</v>
      </c>
      <c r="C2538">
        <v>140.91</v>
      </c>
      <c r="D2538">
        <v>8.1860999999999997</v>
      </c>
      <c r="E2538">
        <v>0</v>
      </c>
      <c r="F2538">
        <v>5000</v>
      </c>
      <c r="G2538" t="s">
        <v>7</v>
      </c>
      <c r="AC2538">
        <f t="shared" si="96"/>
        <v>2.0893212469599826E-2</v>
      </c>
      <c r="AD2538">
        <f t="shared" si="97"/>
        <v>4.1322723798687546</v>
      </c>
    </row>
    <row r="2539" spans="1:30" x14ac:dyDescent="0.25">
      <c r="A2539">
        <v>3911.5</v>
      </c>
      <c r="B2539">
        <v>0.189</v>
      </c>
      <c r="C2539">
        <v>140.86000000000001</v>
      </c>
      <c r="D2539">
        <v>8.1860999999999997</v>
      </c>
      <c r="E2539">
        <v>0</v>
      </c>
      <c r="F2539">
        <v>5000</v>
      </c>
      <c r="G2539" t="s">
        <v>7</v>
      </c>
      <c r="AC2539">
        <f t="shared" si="96"/>
        <v>2.0893212469599826E-2</v>
      </c>
      <c r="AD2539">
        <f t="shared" si="97"/>
        <v>4.1310989388976145</v>
      </c>
    </row>
    <row r="2540" spans="1:30" x14ac:dyDescent="0.25">
      <c r="A2540">
        <v>3916.5</v>
      </c>
      <c r="B2540">
        <v>0.189</v>
      </c>
      <c r="C2540">
        <v>140.82</v>
      </c>
      <c r="D2540">
        <v>8.1860999999999997</v>
      </c>
      <c r="E2540">
        <v>0</v>
      </c>
      <c r="F2540">
        <v>5000</v>
      </c>
      <c r="G2540" t="s">
        <v>7</v>
      </c>
      <c r="AC2540">
        <f t="shared" si="96"/>
        <v>2.0893212469599826E-2</v>
      </c>
      <c r="AD2540">
        <f t="shared" si="97"/>
        <v>4.1293387774409043</v>
      </c>
    </row>
    <row r="2541" spans="1:30" x14ac:dyDescent="0.25">
      <c r="A2541">
        <v>3921.5</v>
      </c>
      <c r="B2541">
        <v>0.189</v>
      </c>
      <c r="C2541">
        <v>140.76</v>
      </c>
      <c r="D2541">
        <v>8.1860999999999997</v>
      </c>
      <c r="E2541">
        <v>0</v>
      </c>
      <c r="F2541">
        <v>5000</v>
      </c>
      <c r="G2541" t="s">
        <v>7</v>
      </c>
      <c r="AC2541">
        <f t="shared" si="96"/>
        <v>2.0893212469599826E-2</v>
      </c>
      <c r="AD2541">
        <f t="shared" si="97"/>
        <v>4.1272852557414099</v>
      </c>
    </row>
    <row r="2542" spans="1:30" x14ac:dyDescent="0.25">
      <c r="A2542">
        <v>3926.5</v>
      </c>
      <c r="B2542">
        <v>0.189</v>
      </c>
      <c r="C2542">
        <v>140.69</v>
      </c>
      <c r="D2542">
        <v>8.1860999999999997</v>
      </c>
      <c r="E2542">
        <v>0</v>
      </c>
      <c r="F2542">
        <v>5000</v>
      </c>
      <c r="G2542" t="s">
        <v>7</v>
      </c>
      <c r="AC2542">
        <f t="shared" si="96"/>
        <v>2.0893212469599826E-2</v>
      </c>
      <c r="AD2542">
        <f t="shared" si="97"/>
        <v>4.1255250942847006</v>
      </c>
    </row>
    <row r="2543" spans="1:30" x14ac:dyDescent="0.25">
      <c r="A2543">
        <v>3931.5</v>
      </c>
      <c r="B2543">
        <v>0.189</v>
      </c>
      <c r="C2543">
        <v>140.63</v>
      </c>
      <c r="D2543">
        <v>8.1860999999999997</v>
      </c>
      <c r="E2543">
        <v>0</v>
      </c>
      <c r="F2543">
        <v>5000</v>
      </c>
      <c r="G2543" t="s">
        <v>7</v>
      </c>
      <c r="AC2543">
        <f t="shared" si="96"/>
        <v>2.0893212469599826E-2</v>
      </c>
      <c r="AD2543">
        <f t="shared" si="97"/>
        <v>4.1243516533135605</v>
      </c>
    </row>
    <row r="2544" spans="1:30" x14ac:dyDescent="0.25">
      <c r="A2544">
        <v>3936.5</v>
      </c>
      <c r="B2544">
        <v>0.189</v>
      </c>
      <c r="C2544">
        <v>140.59</v>
      </c>
      <c r="D2544">
        <v>8.1860999999999997</v>
      </c>
      <c r="E2544">
        <v>0</v>
      </c>
      <c r="F2544">
        <v>5000</v>
      </c>
      <c r="G2544" t="s">
        <v>7</v>
      </c>
      <c r="AC2544">
        <f t="shared" si="96"/>
        <v>2.0893212469599826E-2</v>
      </c>
      <c r="AD2544">
        <f t="shared" si="97"/>
        <v>4.1225914918568511</v>
      </c>
    </row>
    <row r="2545" spans="1:30" x14ac:dyDescent="0.25">
      <c r="A2545">
        <v>3941.5</v>
      </c>
      <c r="B2545">
        <v>0.189</v>
      </c>
      <c r="C2545">
        <v>140.53</v>
      </c>
      <c r="D2545">
        <v>8.1860999999999997</v>
      </c>
      <c r="E2545">
        <v>0</v>
      </c>
      <c r="F2545">
        <v>5000</v>
      </c>
      <c r="G2545" t="s">
        <v>7</v>
      </c>
      <c r="AC2545">
        <f t="shared" si="96"/>
        <v>2.0893212469599826E-2</v>
      </c>
      <c r="AD2545">
        <f t="shared" si="97"/>
        <v>4.1214180508857119</v>
      </c>
    </row>
    <row r="2546" spans="1:30" x14ac:dyDescent="0.25">
      <c r="A2546">
        <v>3946.5</v>
      </c>
      <c r="B2546">
        <v>0.189</v>
      </c>
      <c r="C2546">
        <v>140.49</v>
      </c>
      <c r="D2546">
        <v>8.1860999999999997</v>
      </c>
      <c r="E2546">
        <v>0</v>
      </c>
      <c r="F2546">
        <v>5000</v>
      </c>
      <c r="G2546" t="s">
        <v>7</v>
      </c>
      <c r="AC2546">
        <f t="shared" si="96"/>
        <v>2.0893212469599826E-2</v>
      </c>
      <c r="AD2546">
        <f t="shared" si="97"/>
        <v>4.1202446099145709</v>
      </c>
    </row>
    <row r="2547" spans="1:30" x14ac:dyDescent="0.25">
      <c r="A2547">
        <v>3951.5</v>
      </c>
      <c r="B2547">
        <v>0.189</v>
      </c>
      <c r="C2547">
        <v>140.44999999999999</v>
      </c>
      <c r="D2547">
        <v>8.1860999999999997</v>
      </c>
      <c r="E2547">
        <v>0</v>
      </c>
      <c r="F2547">
        <v>5000</v>
      </c>
      <c r="G2547" t="s">
        <v>7</v>
      </c>
      <c r="AC2547">
        <f t="shared" si="96"/>
        <v>2.0893212469599826E-2</v>
      </c>
      <c r="AD2547">
        <f t="shared" si="97"/>
        <v>4.1190711689434316</v>
      </c>
    </row>
    <row r="2548" spans="1:30" x14ac:dyDescent="0.25">
      <c r="A2548">
        <v>3956.5</v>
      </c>
      <c r="B2548">
        <v>0.189</v>
      </c>
      <c r="C2548">
        <v>140.41</v>
      </c>
      <c r="D2548">
        <v>8.1860999999999997</v>
      </c>
      <c r="E2548">
        <v>0</v>
      </c>
      <c r="F2548">
        <v>5000</v>
      </c>
      <c r="G2548" t="s">
        <v>7</v>
      </c>
      <c r="AC2548">
        <f t="shared" si="96"/>
        <v>2.0893212469599826E-2</v>
      </c>
      <c r="AD2548">
        <f t="shared" si="97"/>
        <v>4.1184844484578615</v>
      </c>
    </row>
    <row r="2549" spans="1:30" x14ac:dyDescent="0.25">
      <c r="A2549">
        <v>3961.5</v>
      </c>
      <c r="B2549">
        <v>0.189</v>
      </c>
      <c r="C2549">
        <v>140.38999999999999</v>
      </c>
      <c r="D2549">
        <v>8.1860999999999997</v>
      </c>
      <c r="E2549">
        <v>0</v>
      </c>
      <c r="F2549">
        <v>5000</v>
      </c>
      <c r="G2549" t="s">
        <v>7</v>
      </c>
      <c r="AC2549">
        <f t="shared" si="96"/>
        <v>2.0893212469599826E-2</v>
      </c>
      <c r="AD2549">
        <f t="shared" si="97"/>
        <v>4.1176043677295073</v>
      </c>
    </row>
    <row r="2550" spans="1:30" x14ac:dyDescent="0.25">
      <c r="A2550">
        <v>3966.5</v>
      </c>
      <c r="B2550">
        <v>0.189</v>
      </c>
      <c r="C2550">
        <v>140.36000000000001</v>
      </c>
      <c r="D2550">
        <v>8.1860999999999997</v>
      </c>
      <c r="E2550">
        <v>0</v>
      </c>
      <c r="F2550">
        <v>5000</v>
      </c>
      <c r="G2550" t="s">
        <v>7</v>
      </c>
      <c r="AC2550">
        <f t="shared" si="96"/>
        <v>2.0893212469599826E-2</v>
      </c>
      <c r="AD2550">
        <f t="shared" si="97"/>
        <v>4.1161375665155822</v>
      </c>
    </row>
    <row r="2551" spans="1:30" x14ac:dyDescent="0.25">
      <c r="A2551">
        <v>3971.5</v>
      </c>
      <c r="B2551">
        <v>0.189</v>
      </c>
      <c r="C2551">
        <v>140.31</v>
      </c>
      <c r="D2551">
        <v>8.1860999999999997</v>
      </c>
      <c r="E2551">
        <v>0</v>
      </c>
      <c r="F2551">
        <v>5000</v>
      </c>
      <c r="G2551" t="s">
        <v>7</v>
      </c>
      <c r="AC2551">
        <f t="shared" si="96"/>
        <v>2.0893212469599826E-2</v>
      </c>
      <c r="AD2551">
        <f t="shared" si="97"/>
        <v>4.1149641255444429</v>
      </c>
    </row>
    <row r="2552" spans="1:30" x14ac:dyDescent="0.25">
      <c r="A2552">
        <v>3976.5</v>
      </c>
      <c r="B2552">
        <v>0.189</v>
      </c>
      <c r="C2552">
        <v>140.27000000000001</v>
      </c>
      <c r="D2552">
        <v>8.1860999999999997</v>
      </c>
      <c r="E2552">
        <v>0</v>
      </c>
      <c r="F2552">
        <v>5000</v>
      </c>
      <c r="G2552" t="s">
        <v>7</v>
      </c>
      <c r="AC2552">
        <f t="shared" si="96"/>
        <v>2.0893212469599826E-2</v>
      </c>
      <c r="AD2552">
        <f t="shared" si="97"/>
        <v>4.1137906845733028</v>
      </c>
    </row>
    <row r="2553" spans="1:30" x14ac:dyDescent="0.25">
      <c r="A2553">
        <v>3981.5</v>
      </c>
      <c r="B2553">
        <v>0.189</v>
      </c>
      <c r="C2553">
        <v>140.22999999999999</v>
      </c>
      <c r="D2553">
        <v>8.1860999999999997</v>
      </c>
      <c r="E2553">
        <v>0</v>
      </c>
      <c r="F2553">
        <v>5000</v>
      </c>
      <c r="G2553" t="s">
        <v>7</v>
      </c>
      <c r="AC2553">
        <f t="shared" si="96"/>
        <v>2.0893212469599826E-2</v>
      </c>
      <c r="AD2553">
        <f t="shared" si="97"/>
        <v>4.1126172436021626</v>
      </c>
    </row>
    <row r="2554" spans="1:30" x14ac:dyDescent="0.25">
      <c r="A2554">
        <v>3986.5</v>
      </c>
      <c r="B2554">
        <v>0.189</v>
      </c>
      <c r="C2554">
        <v>140.19</v>
      </c>
      <c r="D2554">
        <v>8.1860999999999997</v>
      </c>
      <c r="E2554">
        <v>0</v>
      </c>
      <c r="F2554">
        <v>5000</v>
      </c>
      <c r="G2554" t="s">
        <v>7</v>
      </c>
      <c r="AC2554">
        <f t="shared" si="96"/>
        <v>2.0893212469599826E-2</v>
      </c>
      <c r="AD2554">
        <f t="shared" si="97"/>
        <v>4.1117371628738075</v>
      </c>
    </row>
    <row r="2555" spans="1:30" x14ac:dyDescent="0.25">
      <c r="A2555">
        <v>3991.5</v>
      </c>
      <c r="B2555">
        <v>0.189</v>
      </c>
      <c r="C2555">
        <v>140.16</v>
      </c>
      <c r="D2555">
        <v>8.1860999999999997</v>
      </c>
      <c r="E2555">
        <v>0</v>
      </c>
      <c r="F2555">
        <v>5000</v>
      </c>
      <c r="G2555" t="s">
        <v>7</v>
      </c>
      <c r="AC2555">
        <f t="shared" si="96"/>
        <v>2.0893212469599826E-2</v>
      </c>
      <c r="AD2555">
        <f t="shared" si="97"/>
        <v>4.1102703616598841</v>
      </c>
    </row>
    <row r="2556" spans="1:30" x14ac:dyDescent="0.25">
      <c r="A2556">
        <v>3996.5</v>
      </c>
      <c r="B2556">
        <v>0.189</v>
      </c>
      <c r="C2556">
        <v>140.11000000000001</v>
      </c>
      <c r="D2556">
        <v>8.1860999999999997</v>
      </c>
      <c r="E2556">
        <v>0</v>
      </c>
      <c r="F2556">
        <v>5000</v>
      </c>
      <c r="G2556" t="s">
        <v>7</v>
      </c>
      <c r="AC2556">
        <f t="shared" si="96"/>
        <v>2.0893212469599826E-2</v>
      </c>
      <c r="AD2556">
        <f t="shared" si="97"/>
        <v>4.1090969206887431</v>
      </c>
    </row>
    <row r="2557" spans="1:30" x14ac:dyDescent="0.25">
      <c r="A2557">
        <v>4001.5</v>
      </c>
      <c r="B2557">
        <v>0.189</v>
      </c>
      <c r="C2557">
        <v>140.07</v>
      </c>
      <c r="D2557">
        <v>8.1860999999999997</v>
      </c>
      <c r="E2557">
        <v>0</v>
      </c>
      <c r="F2557">
        <v>5000</v>
      </c>
      <c r="G2557" t="s">
        <v>7</v>
      </c>
      <c r="AC2557">
        <f t="shared" si="96"/>
        <v>2.0893212469599826E-2</v>
      </c>
      <c r="AD2557">
        <f t="shared" si="97"/>
        <v>4.1082168399603889</v>
      </c>
    </row>
    <row r="2558" spans="1:30" x14ac:dyDescent="0.25">
      <c r="A2558">
        <v>4006.5</v>
      </c>
      <c r="B2558">
        <v>0.189</v>
      </c>
      <c r="C2558">
        <v>140.04</v>
      </c>
      <c r="D2558">
        <v>8.1860999999999997</v>
      </c>
      <c r="E2558">
        <v>0</v>
      </c>
      <c r="F2558">
        <v>5000</v>
      </c>
      <c r="G2558" t="s">
        <v>7</v>
      </c>
      <c r="AC2558">
        <f t="shared" si="96"/>
        <v>2.0893212469599826E-2</v>
      </c>
      <c r="AD2558">
        <f t="shared" si="97"/>
        <v>4.1073367592320338</v>
      </c>
    </row>
    <row r="2559" spans="1:30" x14ac:dyDescent="0.25">
      <c r="A2559">
        <v>4011.5</v>
      </c>
      <c r="B2559">
        <v>0.189</v>
      </c>
      <c r="C2559">
        <v>140.01</v>
      </c>
      <c r="D2559">
        <v>8.1860999999999997</v>
      </c>
      <c r="E2559">
        <v>0</v>
      </c>
      <c r="F2559">
        <v>5000</v>
      </c>
      <c r="G2559" t="s">
        <v>7</v>
      </c>
      <c r="AC2559">
        <f t="shared" si="96"/>
        <v>2.0893212469599826E-2</v>
      </c>
      <c r="AD2559">
        <f t="shared" si="97"/>
        <v>4.1061633182608936</v>
      </c>
    </row>
    <row r="2560" spans="1:30" x14ac:dyDescent="0.25">
      <c r="A2560">
        <v>4016.5</v>
      </c>
      <c r="B2560">
        <v>0.189</v>
      </c>
      <c r="C2560">
        <v>139.97</v>
      </c>
      <c r="D2560">
        <v>8.1860999999999997</v>
      </c>
      <c r="E2560">
        <v>0</v>
      </c>
      <c r="F2560">
        <v>5000</v>
      </c>
      <c r="G2560" t="s">
        <v>7</v>
      </c>
      <c r="AC2560">
        <f t="shared" si="96"/>
        <v>2.0893212469599826E-2</v>
      </c>
      <c r="AD2560">
        <f t="shared" si="97"/>
        <v>4.1046965170469694</v>
      </c>
    </row>
    <row r="2561" spans="1:30" x14ac:dyDescent="0.25">
      <c r="A2561">
        <v>4021.5</v>
      </c>
      <c r="B2561">
        <v>0.189</v>
      </c>
      <c r="C2561">
        <v>139.91999999999999</v>
      </c>
      <c r="D2561">
        <v>8.1860999999999997</v>
      </c>
      <c r="E2561">
        <v>0</v>
      </c>
      <c r="F2561">
        <v>5000</v>
      </c>
      <c r="G2561" t="s">
        <v>7</v>
      </c>
      <c r="AC2561">
        <f t="shared" si="96"/>
        <v>2.0893212469599826E-2</v>
      </c>
      <c r="AD2561">
        <f t="shared" si="97"/>
        <v>4.1032297158330451</v>
      </c>
    </row>
    <row r="2562" spans="1:30" x14ac:dyDescent="0.25">
      <c r="A2562">
        <v>4026.5</v>
      </c>
      <c r="B2562">
        <v>0.189</v>
      </c>
      <c r="C2562">
        <v>139.87</v>
      </c>
      <c r="D2562">
        <v>8.1859999999999999</v>
      </c>
      <c r="E2562">
        <v>0</v>
      </c>
      <c r="F2562">
        <v>5000</v>
      </c>
      <c r="G2562" t="s">
        <v>7</v>
      </c>
      <c r="AC2562">
        <f t="shared" ref="AC2562:AC2625" si="98">B2563/$Z$1</f>
        <v>2.0893212469599826E-2</v>
      </c>
      <c r="AD2562">
        <f t="shared" ref="AD2562:AD2625" si="99">C2563/$X$13</f>
        <v>4.10293635559026</v>
      </c>
    </row>
    <row r="2563" spans="1:30" x14ac:dyDescent="0.25">
      <c r="A2563">
        <v>4031.5</v>
      </c>
      <c r="B2563">
        <v>0.189</v>
      </c>
      <c r="C2563">
        <v>139.86000000000001</v>
      </c>
      <c r="D2563">
        <v>8.1859999999999999</v>
      </c>
      <c r="E2563">
        <v>0</v>
      </c>
      <c r="F2563">
        <v>5000</v>
      </c>
      <c r="G2563" t="s">
        <v>7</v>
      </c>
      <c r="AC2563">
        <f t="shared" si="98"/>
        <v>2.0893212469599826E-2</v>
      </c>
      <c r="AD2563">
        <f t="shared" si="99"/>
        <v>4.10234963510469</v>
      </c>
    </row>
    <row r="2564" spans="1:30" x14ac:dyDescent="0.25">
      <c r="A2564">
        <v>4036.5</v>
      </c>
      <c r="B2564">
        <v>0.189</v>
      </c>
      <c r="C2564">
        <v>139.84</v>
      </c>
      <c r="D2564">
        <v>8.1860999999999997</v>
      </c>
      <c r="E2564">
        <v>0</v>
      </c>
      <c r="F2564">
        <v>5000</v>
      </c>
      <c r="G2564" t="s">
        <v>7</v>
      </c>
      <c r="AC2564">
        <f t="shared" si="98"/>
        <v>2.0893212469599826E-2</v>
      </c>
      <c r="AD2564">
        <f t="shared" si="99"/>
        <v>4.1014695543763349</v>
      </c>
    </row>
    <row r="2565" spans="1:30" x14ac:dyDescent="0.25">
      <c r="A2565">
        <v>4041.5</v>
      </c>
      <c r="B2565">
        <v>0.189</v>
      </c>
      <c r="C2565">
        <v>139.81</v>
      </c>
      <c r="D2565">
        <v>8.1859999999999999</v>
      </c>
      <c r="E2565">
        <v>0</v>
      </c>
      <c r="F2565">
        <v>5000</v>
      </c>
      <c r="G2565" t="s">
        <v>7</v>
      </c>
      <c r="AC2565">
        <f t="shared" si="98"/>
        <v>2.0893212469599826E-2</v>
      </c>
      <c r="AD2565">
        <f t="shared" si="99"/>
        <v>4.1000027531624097</v>
      </c>
    </row>
    <row r="2566" spans="1:30" x14ac:dyDescent="0.25">
      <c r="A2566">
        <v>4046.5</v>
      </c>
      <c r="B2566">
        <v>0.189</v>
      </c>
      <c r="C2566">
        <v>139.76</v>
      </c>
      <c r="D2566">
        <v>8.1860999999999997</v>
      </c>
      <c r="E2566">
        <v>0</v>
      </c>
      <c r="F2566">
        <v>5000</v>
      </c>
      <c r="G2566" t="s">
        <v>7</v>
      </c>
      <c r="AC2566">
        <f t="shared" si="98"/>
        <v>2.0893212469599826E-2</v>
      </c>
      <c r="AD2566">
        <f t="shared" si="99"/>
        <v>4.0988293121912704</v>
      </c>
    </row>
    <row r="2567" spans="1:30" x14ac:dyDescent="0.25">
      <c r="A2567">
        <v>4051.5</v>
      </c>
      <c r="B2567">
        <v>0.189</v>
      </c>
      <c r="C2567">
        <v>139.72</v>
      </c>
      <c r="D2567">
        <v>8.1859999999999999</v>
      </c>
      <c r="E2567">
        <v>0</v>
      </c>
      <c r="F2567">
        <v>5000</v>
      </c>
      <c r="G2567" t="s">
        <v>7</v>
      </c>
      <c r="AC2567">
        <f t="shared" si="98"/>
        <v>2.0893212469599826E-2</v>
      </c>
      <c r="AD2567">
        <f t="shared" si="99"/>
        <v>4.0976558712201312</v>
      </c>
    </row>
    <row r="2568" spans="1:30" x14ac:dyDescent="0.25">
      <c r="A2568">
        <v>4056.5</v>
      </c>
      <c r="B2568">
        <v>0.189</v>
      </c>
      <c r="C2568">
        <v>139.68</v>
      </c>
      <c r="D2568">
        <v>8.1859999999999999</v>
      </c>
      <c r="E2568">
        <v>0</v>
      </c>
      <c r="F2568">
        <v>5000</v>
      </c>
      <c r="G2568" t="s">
        <v>7</v>
      </c>
      <c r="AC2568">
        <f t="shared" si="98"/>
        <v>2.0893212469599826E-2</v>
      </c>
      <c r="AD2568">
        <f t="shared" si="99"/>
        <v>4.0967757904917761</v>
      </c>
    </row>
    <row r="2569" spans="1:30" x14ac:dyDescent="0.25">
      <c r="A2569">
        <v>4061.5</v>
      </c>
      <c r="B2569">
        <v>0.189</v>
      </c>
      <c r="C2569">
        <v>139.65</v>
      </c>
      <c r="D2569">
        <v>8.1859999999999999</v>
      </c>
      <c r="E2569">
        <v>0</v>
      </c>
      <c r="F2569">
        <v>5000</v>
      </c>
      <c r="G2569" t="s">
        <v>7</v>
      </c>
      <c r="AC2569">
        <f t="shared" si="98"/>
        <v>2.0893212469599826E-2</v>
      </c>
      <c r="AD2569">
        <f t="shared" si="99"/>
        <v>4.095602349520636</v>
      </c>
    </row>
    <row r="2570" spans="1:30" x14ac:dyDescent="0.25">
      <c r="A2570">
        <v>4066.5</v>
      </c>
      <c r="B2570">
        <v>0.189</v>
      </c>
      <c r="C2570">
        <v>139.61000000000001</v>
      </c>
      <c r="D2570">
        <v>8.1859999999999999</v>
      </c>
      <c r="E2570">
        <v>0</v>
      </c>
      <c r="F2570">
        <v>5000</v>
      </c>
      <c r="G2570" t="s">
        <v>7</v>
      </c>
      <c r="AC2570">
        <f t="shared" si="98"/>
        <v>2.0893212469599826E-2</v>
      </c>
      <c r="AD2570">
        <f t="shared" si="99"/>
        <v>4.0941355483067117</v>
      </c>
    </row>
    <row r="2571" spans="1:30" x14ac:dyDescent="0.25">
      <c r="A2571">
        <v>4071.5</v>
      </c>
      <c r="B2571">
        <v>0.189</v>
      </c>
      <c r="C2571">
        <v>139.56</v>
      </c>
      <c r="D2571">
        <v>8.1859999999999999</v>
      </c>
      <c r="E2571">
        <v>0</v>
      </c>
      <c r="F2571">
        <v>5000</v>
      </c>
      <c r="G2571" t="s">
        <v>7</v>
      </c>
      <c r="AC2571">
        <f t="shared" si="98"/>
        <v>2.0893212469599826E-2</v>
      </c>
      <c r="AD2571">
        <f t="shared" si="99"/>
        <v>4.0926687470927865</v>
      </c>
    </row>
    <row r="2572" spans="1:30" x14ac:dyDescent="0.25">
      <c r="A2572">
        <v>4076.5</v>
      </c>
      <c r="B2572">
        <v>0.189</v>
      </c>
      <c r="C2572">
        <v>139.51</v>
      </c>
      <c r="D2572">
        <v>8.1859999999999999</v>
      </c>
      <c r="E2572">
        <v>0</v>
      </c>
      <c r="F2572">
        <v>5000</v>
      </c>
      <c r="G2572" t="s">
        <v>7</v>
      </c>
      <c r="AC2572">
        <f t="shared" si="98"/>
        <v>2.0893212469599826E-2</v>
      </c>
      <c r="AD2572">
        <f t="shared" si="99"/>
        <v>4.0926687470927865</v>
      </c>
    </row>
    <row r="2573" spans="1:30" x14ac:dyDescent="0.25">
      <c r="A2573">
        <v>4081.5</v>
      </c>
      <c r="B2573">
        <v>0.189</v>
      </c>
      <c r="C2573">
        <v>139.51</v>
      </c>
      <c r="D2573">
        <v>8.1859999999999999</v>
      </c>
      <c r="E2573">
        <v>0</v>
      </c>
      <c r="F2573">
        <v>5000</v>
      </c>
      <c r="G2573" t="s">
        <v>7</v>
      </c>
      <c r="AC2573">
        <f t="shared" si="98"/>
        <v>2.0893212469599826E-2</v>
      </c>
      <c r="AD2573">
        <f t="shared" si="99"/>
        <v>4.0917886663644314</v>
      </c>
    </row>
    <row r="2574" spans="1:30" x14ac:dyDescent="0.25">
      <c r="A2574">
        <v>4086.5</v>
      </c>
      <c r="B2574">
        <v>0.189</v>
      </c>
      <c r="C2574">
        <v>139.47999999999999</v>
      </c>
      <c r="D2574">
        <v>8.1859999999999999</v>
      </c>
      <c r="E2574">
        <v>0</v>
      </c>
      <c r="F2574">
        <v>5000</v>
      </c>
      <c r="G2574" t="s">
        <v>7</v>
      </c>
      <c r="AC2574">
        <f t="shared" si="98"/>
        <v>2.0893212469599826E-2</v>
      </c>
      <c r="AD2574">
        <f t="shared" si="99"/>
        <v>4.0909085856360763</v>
      </c>
    </row>
    <row r="2575" spans="1:30" x14ac:dyDescent="0.25">
      <c r="A2575">
        <v>4091.5</v>
      </c>
      <c r="B2575">
        <v>0.189</v>
      </c>
      <c r="C2575">
        <v>139.44999999999999</v>
      </c>
      <c r="D2575">
        <v>8.1859999999999999</v>
      </c>
      <c r="E2575">
        <v>0</v>
      </c>
      <c r="F2575">
        <v>5000</v>
      </c>
      <c r="G2575" t="s">
        <v>7</v>
      </c>
      <c r="AC2575">
        <f t="shared" si="98"/>
        <v>2.0893212469599826E-2</v>
      </c>
      <c r="AD2575">
        <f t="shared" si="99"/>
        <v>4.0900285049077221</v>
      </c>
    </row>
    <row r="2576" spans="1:30" x14ac:dyDescent="0.25">
      <c r="A2576">
        <v>4096.5</v>
      </c>
      <c r="B2576">
        <v>0.189</v>
      </c>
      <c r="C2576">
        <v>139.41999999999999</v>
      </c>
      <c r="D2576">
        <v>8.1860999999999997</v>
      </c>
      <c r="E2576">
        <v>0</v>
      </c>
      <c r="F2576">
        <v>5000</v>
      </c>
      <c r="G2576" t="s">
        <v>7</v>
      </c>
      <c r="AC2576">
        <f t="shared" si="98"/>
        <v>2.0893212469599826E-2</v>
      </c>
      <c r="AD2576">
        <f t="shared" si="99"/>
        <v>4.089148424179367</v>
      </c>
    </row>
    <row r="2577" spans="1:30" x14ac:dyDescent="0.25">
      <c r="A2577">
        <v>4101.5</v>
      </c>
      <c r="B2577">
        <v>0.189</v>
      </c>
      <c r="C2577">
        <v>139.38999999999999</v>
      </c>
      <c r="D2577">
        <v>8.1860999999999997</v>
      </c>
      <c r="E2577">
        <v>0</v>
      </c>
      <c r="F2577">
        <v>5000</v>
      </c>
      <c r="G2577" t="s">
        <v>7</v>
      </c>
      <c r="AC2577">
        <f t="shared" si="98"/>
        <v>2.0893212469599826E-2</v>
      </c>
      <c r="AD2577">
        <f t="shared" si="99"/>
        <v>4.0885617036937978</v>
      </c>
    </row>
    <row r="2578" spans="1:30" x14ac:dyDescent="0.25">
      <c r="A2578">
        <v>4106.5</v>
      </c>
      <c r="B2578">
        <v>0.189</v>
      </c>
      <c r="C2578">
        <v>139.37</v>
      </c>
      <c r="D2578">
        <v>8.1859999999999999</v>
      </c>
      <c r="E2578">
        <v>0</v>
      </c>
      <c r="F2578">
        <v>5000</v>
      </c>
      <c r="G2578" t="s">
        <v>7</v>
      </c>
      <c r="AC2578">
        <f t="shared" si="98"/>
        <v>2.0893212469599826E-2</v>
      </c>
      <c r="AD2578">
        <f t="shared" si="99"/>
        <v>4.0879749832082268</v>
      </c>
    </row>
    <row r="2579" spans="1:30" x14ac:dyDescent="0.25">
      <c r="A2579">
        <v>4111.5</v>
      </c>
      <c r="B2579">
        <v>0.189</v>
      </c>
      <c r="C2579">
        <v>139.35</v>
      </c>
      <c r="D2579">
        <v>8.1860999999999997</v>
      </c>
      <c r="E2579">
        <v>0</v>
      </c>
      <c r="F2579">
        <v>5000</v>
      </c>
      <c r="G2579" t="s">
        <v>7</v>
      </c>
      <c r="AC2579">
        <f t="shared" si="98"/>
        <v>2.0893212469599826E-2</v>
      </c>
      <c r="AD2579">
        <f t="shared" si="99"/>
        <v>4.0870949024798726</v>
      </c>
    </row>
    <row r="2580" spans="1:30" x14ac:dyDescent="0.25">
      <c r="A2580">
        <v>4116.5</v>
      </c>
      <c r="B2580">
        <v>0.189</v>
      </c>
      <c r="C2580">
        <v>139.32</v>
      </c>
      <c r="D2580">
        <v>8.1860999999999997</v>
      </c>
      <c r="E2580">
        <v>0</v>
      </c>
      <c r="F2580">
        <v>5000</v>
      </c>
      <c r="G2580" t="s">
        <v>7</v>
      </c>
      <c r="AC2580">
        <f t="shared" si="98"/>
        <v>2.0893212469599826E-2</v>
      </c>
      <c r="AD2580">
        <f t="shared" si="99"/>
        <v>4.0862148217515175</v>
      </c>
    </row>
    <row r="2581" spans="1:30" x14ac:dyDescent="0.25">
      <c r="A2581">
        <v>4121.5</v>
      </c>
      <c r="B2581">
        <v>0.189</v>
      </c>
      <c r="C2581">
        <v>139.29</v>
      </c>
      <c r="D2581">
        <v>8.1859999999999999</v>
      </c>
      <c r="E2581">
        <v>0</v>
      </c>
      <c r="F2581">
        <v>5000</v>
      </c>
      <c r="G2581" t="s">
        <v>7</v>
      </c>
      <c r="AC2581">
        <f t="shared" si="98"/>
        <v>2.0893212469599826E-2</v>
      </c>
      <c r="AD2581">
        <f t="shared" si="99"/>
        <v>4.0853347410231624</v>
      </c>
    </row>
    <row r="2582" spans="1:30" x14ac:dyDescent="0.25">
      <c r="A2582">
        <v>4126.5</v>
      </c>
      <c r="B2582">
        <v>0.189</v>
      </c>
      <c r="C2582">
        <v>139.26</v>
      </c>
      <c r="D2582">
        <v>8.1859999999999999</v>
      </c>
      <c r="E2582">
        <v>0</v>
      </c>
      <c r="F2582">
        <v>5000</v>
      </c>
      <c r="G2582" t="s">
        <v>7</v>
      </c>
      <c r="AC2582">
        <f t="shared" si="98"/>
        <v>2.0893212469599826E-2</v>
      </c>
      <c r="AD2582">
        <f t="shared" si="99"/>
        <v>4.0838679398092381</v>
      </c>
    </row>
    <row r="2583" spans="1:30" x14ac:dyDescent="0.25">
      <c r="A2583">
        <v>4131.5</v>
      </c>
      <c r="B2583">
        <v>0.189</v>
      </c>
      <c r="C2583">
        <v>139.21</v>
      </c>
      <c r="D2583">
        <v>8.1860999999999997</v>
      </c>
      <c r="E2583">
        <v>0</v>
      </c>
      <c r="F2583">
        <v>5000</v>
      </c>
      <c r="G2583" t="s">
        <v>7</v>
      </c>
      <c r="AC2583">
        <f t="shared" si="98"/>
        <v>2.0893212469599826E-2</v>
      </c>
      <c r="AD2583">
        <f t="shared" si="99"/>
        <v>4.0829878590808839</v>
      </c>
    </row>
    <row r="2584" spans="1:30" x14ac:dyDescent="0.25">
      <c r="A2584">
        <v>4136.5</v>
      </c>
      <c r="B2584">
        <v>0.189</v>
      </c>
      <c r="C2584">
        <v>139.18</v>
      </c>
      <c r="D2584">
        <v>8.1860999999999997</v>
      </c>
      <c r="E2584">
        <v>0</v>
      </c>
      <c r="F2584">
        <v>5000</v>
      </c>
      <c r="G2584" t="s">
        <v>7</v>
      </c>
      <c r="AC2584">
        <f t="shared" si="98"/>
        <v>2.0893212469599826E-2</v>
      </c>
      <c r="AD2584">
        <f t="shared" si="99"/>
        <v>4.082401138595313</v>
      </c>
    </row>
    <row r="2585" spans="1:30" x14ac:dyDescent="0.25">
      <c r="A2585">
        <v>4141.5</v>
      </c>
      <c r="B2585">
        <v>0.189</v>
      </c>
      <c r="C2585">
        <v>139.16</v>
      </c>
      <c r="D2585">
        <v>8.1859999999999999</v>
      </c>
      <c r="E2585">
        <v>0</v>
      </c>
      <c r="F2585">
        <v>5000</v>
      </c>
      <c r="G2585" t="s">
        <v>7</v>
      </c>
      <c r="AC2585">
        <f t="shared" si="98"/>
        <v>2.0893212469599826E-2</v>
      </c>
      <c r="AD2585">
        <f t="shared" si="99"/>
        <v>4.0812276976241737</v>
      </c>
    </row>
    <row r="2586" spans="1:30" x14ac:dyDescent="0.25">
      <c r="A2586">
        <v>4146.5</v>
      </c>
      <c r="B2586">
        <v>0.189</v>
      </c>
      <c r="C2586">
        <v>139.12</v>
      </c>
      <c r="D2586">
        <v>8.1859999999999999</v>
      </c>
      <c r="E2586">
        <v>0</v>
      </c>
      <c r="F2586">
        <v>5000</v>
      </c>
      <c r="G2586" t="s">
        <v>7</v>
      </c>
      <c r="AC2586">
        <f t="shared" si="98"/>
        <v>2.0893212469599826E-2</v>
      </c>
      <c r="AD2586">
        <f t="shared" si="99"/>
        <v>4.0809343373813887</v>
      </c>
    </row>
    <row r="2587" spans="1:30" x14ac:dyDescent="0.25">
      <c r="A2587">
        <v>4151.5</v>
      </c>
      <c r="B2587">
        <v>0.189</v>
      </c>
      <c r="C2587">
        <v>139.11000000000001</v>
      </c>
      <c r="D2587">
        <v>8.1859999999999999</v>
      </c>
      <c r="E2587">
        <v>0</v>
      </c>
      <c r="F2587">
        <v>5000</v>
      </c>
      <c r="G2587" t="s">
        <v>7</v>
      </c>
      <c r="AC2587">
        <f t="shared" si="98"/>
        <v>2.0893212469599826E-2</v>
      </c>
      <c r="AD2587">
        <f t="shared" si="99"/>
        <v>4.0809343373813887</v>
      </c>
    </row>
    <row r="2588" spans="1:30" x14ac:dyDescent="0.25">
      <c r="A2588">
        <v>4156.5</v>
      </c>
      <c r="B2588">
        <v>0.189</v>
      </c>
      <c r="C2588">
        <v>139.11000000000001</v>
      </c>
      <c r="D2588">
        <v>8.1859999999999999</v>
      </c>
      <c r="E2588">
        <v>0</v>
      </c>
      <c r="F2588">
        <v>5000</v>
      </c>
      <c r="G2588" t="s">
        <v>7</v>
      </c>
      <c r="AC2588">
        <f t="shared" si="98"/>
        <v>2.0893212469599826E-2</v>
      </c>
      <c r="AD2588">
        <f t="shared" si="99"/>
        <v>4.0803476168958186</v>
      </c>
    </row>
    <row r="2589" spans="1:30" x14ac:dyDescent="0.25">
      <c r="A2589">
        <v>4161.5</v>
      </c>
      <c r="B2589">
        <v>0.189</v>
      </c>
      <c r="C2589">
        <v>139.09</v>
      </c>
      <c r="D2589">
        <v>8.1859999999999999</v>
      </c>
      <c r="E2589">
        <v>0</v>
      </c>
      <c r="F2589">
        <v>5000</v>
      </c>
      <c r="G2589" t="s">
        <v>7</v>
      </c>
      <c r="AC2589">
        <f t="shared" si="98"/>
        <v>2.0893212469599826E-2</v>
      </c>
      <c r="AD2589">
        <f t="shared" si="99"/>
        <v>4.0797608964102485</v>
      </c>
    </row>
    <row r="2590" spans="1:30" x14ac:dyDescent="0.25">
      <c r="A2590">
        <v>4166.5</v>
      </c>
      <c r="B2590">
        <v>0.189</v>
      </c>
      <c r="C2590">
        <v>139.07</v>
      </c>
      <c r="D2590">
        <v>8.1859999999999999</v>
      </c>
      <c r="E2590">
        <v>0</v>
      </c>
      <c r="F2590">
        <v>5000</v>
      </c>
      <c r="G2590" t="s">
        <v>7</v>
      </c>
      <c r="AC2590">
        <f t="shared" si="98"/>
        <v>2.0893212469599826E-2</v>
      </c>
      <c r="AD2590">
        <f t="shared" si="99"/>
        <v>4.0788808156818934</v>
      </c>
    </row>
    <row r="2591" spans="1:30" x14ac:dyDescent="0.25">
      <c r="A2591">
        <v>4171.5</v>
      </c>
      <c r="B2591">
        <v>0.189</v>
      </c>
      <c r="C2591">
        <v>139.04</v>
      </c>
      <c r="D2591">
        <v>8.1859999999999999</v>
      </c>
      <c r="E2591">
        <v>0</v>
      </c>
      <c r="F2591">
        <v>5000</v>
      </c>
      <c r="G2591" t="s">
        <v>7</v>
      </c>
      <c r="AC2591">
        <f t="shared" si="98"/>
        <v>2.0893212469599826E-2</v>
      </c>
      <c r="AD2591">
        <f t="shared" si="99"/>
        <v>4.0780007349535392</v>
      </c>
    </row>
    <row r="2592" spans="1:30" x14ac:dyDescent="0.25">
      <c r="A2592">
        <v>4176.5</v>
      </c>
      <c r="B2592">
        <v>0.189</v>
      </c>
      <c r="C2592">
        <v>139.01</v>
      </c>
      <c r="D2592">
        <v>8.1859999999999999</v>
      </c>
      <c r="E2592">
        <v>0</v>
      </c>
      <c r="F2592">
        <v>5000</v>
      </c>
      <c r="G2592" t="s">
        <v>7</v>
      </c>
      <c r="AC2592">
        <f t="shared" si="98"/>
        <v>2.0893212469599826E-2</v>
      </c>
      <c r="AD2592">
        <f t="shared" si="99"/>
        <v>4.0771206542251841</v>
      </c>
    </row>
    <row r="2593" spans="1:30" x14ac:dyDescent="0.25">
      <c r="A2593">
        <v>4181.5</v>
      </c>
      <c r="B2593">
        <v>0.189</v>
      </c>
      <c r="C2593">
        <v>138.97999999999999</v>
      </c>
      <c r="D2593">
        <v>8.1859999999999999</v>
      </c>
      <c r="E2593">
        <v>0</v>
      </c>
      <c r="F2593">
        <v>5000</v>
      </c>
      <c r="G2593" t="s">
        <v>7</v>
      </c>
      <c r="AC2593">
        <f t="shared" si="98"/>
        <v>2.0893212469599826E-2</v>
      </c>
      <c r="AD2593">
        <f t="shared" si="99"/>
        <v>4.0765339337396149</v>
      </c>
    </row>
    <row r="2594" spans="1:30" x14ac:dyDescent="0.25">
      <c r="A2594">
        <v>4186.5</v>
      </c>
      <c r="B2594">
        <v>0.189</v>
      </c>
      <c r="C2594">
        <v>138.96</v>
      </c>
      <c r="D2594">
        <v>8.1860999999999997</v>
      </c>
      <c r="E2594">
        <v>0</v>
      </c>
      <c r="F2594">
        <v>5000</v>
      </c>
      <c r="G2594" t="s">
        <v>7</v>
      </c>
      <c r="AC2594">
        <f t="shared" si="98"/>
        <v>2.0893212469599826E-2</v>
      </c>
      <c r="AD2594">
        <f t="shared" si="99"/>
        <v>4.0756538530112598</v>
      </c>
    </row>
    <row r="2595" spans="1:30" x14ac:dyDescent="0.25">
      <c r="A2595">
        <v>4191.5</v>
      </c>
      <c r="B2595">
        <v>0.189</v>
      </c>
      <c r="C2595">
        <v>138.93</v>
      </c>
      <c r="D2595">
        <v>8.1860999999999997</v>
      </c>
      <c r="E2595">
        <v>0</v>
      </c>
      <c r="F2595">
        <v>5000</v>
      </c>
      <c r="G2595" t="s">
        <v>7</v>
      </c>
      <c r="AC2595">
        <f t="shared" si="98"/>
        <v>2.0893212469599826E-2</v>
      </c>
      <c r="AD2595">
        <f t="shared" si="99"/>
        <v>4.0738936915545505</v>
      </c>
    </row>
    <row r="2596" spans="1:30" x14ac:dyDescent="0.25">
      <c r="A2596">
        <v>4196.5</v>
      </c>
      <c r="B2596">
        <v>0.189</v>
      </c>
      <c r="C2596">
        <v>138.87</v>
      </c>
      <c r="D2596">
        <v>8.1860999999999997</v>
      </c>
      <c r="E2596">
        <v>0</v>
      </c>
      <c r="F2596">
        <v>5000</v>
      </c>
      <c r="G2596" t="s">
        <v>7</v>
      </c>
      <c r="AC2596">
        <f t="shared" si="98"/>
        <v>2.0893212469599826E-2</v>
      </c>
      <c r="AD2596">
        <f t="shared" si="99"/>
        <v>4.0736003313117655</v>
      </c>
    </row>
    <row r="2597" spans="1:30" x14ac:dyDescent="0.25">
      <c r="A2597">
        <v>4201.5</v>
      </c>
      <c r="B2597">
        <v>0.189</v>
      </c>
      <c r="C2597">
        <v>138.86000000000001</v>
      </c>
      <c r="D2597">
        <v>8.1860999999999997</v>
      </c>
      <c r="E2597">
        <v>0</v>
      </c>
      <c r="F2597">
        <v>5000</v>
      </c>
      <c r="G2597" t="s">
        <v>7</v>
      </c>
      <c r="AC2597">
        <f t="shared" si="98"/>
        <v>2.0893212469599826E-2</v>
      </c>
      <c r="AD2597">
        <f t="shared" si="99"/>
        <v>4.0738936915545505</v>
      </c>
    </row>
    <row r="2598" spans="1:30" x14ac:dyDescent="0.25">
      <c r="A2598">
        <v>4206.5</v>
      </c>
      <c r="B2598">
        <v>0.189</v>
      </c>
      <c r="C2598">
        <v>138.87</v>
      </c>
      <c r="D2598">
        <v>8.1860999999999997</v>
      </c>
      <c r="E2598">
        <v>0</v>
      </c>
      <c r="F2598">
        <v>5000</v>
      </c>
      <c r="G2598" t="s">
        <v>7</v>
      </c>
      <c r="AC2598">
        <f t="shared" si="98"/>
        <v>2.0893212469599826E-2</v>
      </c>
      <c r="AD2598">
        <f t="shared" si="99"/>
        <v>4.0733069710689795</v>
      </c>
    </row>
    <row r="2599" spans="1:30" x14ac:dyDescent="0.25">
      <c r="A2599">
        <v>4211.5</v>
      </c>
      <c r="B2599">
        <v>0.189</v>
      </c>
      <c r="C2599">
        <v>138.85</v>
      </c>
      <c r="D2599">
        <v>8.1859999999999999</v>
      </c>
      <c r="E2599">
        <v>0</v>
      </c>
      <c r="F2599">
        <v>5000</v>
      </c>
      <c r="G2599" t="s">
        <v>7</v>
      </c>
      <c r="AC2599">
        <f t="shared" si="98"/>
        <v>2.0893212469599826E-2</v>
      </c>
      <c r="AD2599">
        <f t="shared" si="99"/>
        <v>4.0718401698550553</v>
      </c>
    </row>
    <row r="2600" spans="1:30" x14ac:dyDescent="0.25">
      <c r="A2600">
        <v>4216.5</v>
      </c>
      <c r="B2600">
        <v>0.189</v>
      </c>
      <c r="C2600">
        <v>138.80000000000001</v>
      </c>
      <c r="D2600">
        <v>8.1859999999999999</v>
      </c>
      <c r="E2600">
        <v>0</v>
      </c>
      <c r="F2600">
        <v>5000</v>
      </c>
      <c r="G2600" t="s">
        <v>7</v>
      </c>
      <c r="AC2600">
        <f t="shared" si="98"/>
        <v>2.0893212469599826E-2</v>
      </c>
      <c r="AD2600">
        <f t="shared" si="99"/>
        <v>4.070960089126701</v>
      </c>
    </row>
    <row r="2601" spans="1:30" x14ac:dyDescent="0.25">
      <c r="A2601">
        <v>4221.5</v>
      </c>
      <c r="B2601">
        <v>0.189</v>
      </c>
      <c r="C2601">
        <v>138.77000000000001</v>
      </c>
      <c r="D2601">
        <v>8.1860999999999997</v>
      </c>
      <c r="E2601">
        <v>0</v>
      </c>
      <c r="F2601">
        <v>5000</v>
      </c>
      <c r="G2601" t="s">
        <v>7</v>
      </c>
      <c r="AC2601">
        <f t="shared" si="98"/>
        <v>2.0893212469599826E-2</v>
      </c>
      <c r="AD2601">
        <f t="shared" si="99"/>
        <v>4.0691999276699908</v>
      </c>
    </row>
    <row r="2602" spans="1:30" x14ac:dyDescent="0.25">
      <c r="A2602">
        <v>4226.5</v>
      </c>
      <c r="B2602">
        <v>0.189</v>
      </c>
      <c r="C2602">
        <v>138.71</v>
      </c>
      <c r="D2602">
        <v>8.1859999999999999</v>
      </c>
      <c r="E2602">
        <v>0</v>
      </c>
      <c r="F2602">
        <v>5000</v>
      </c>
      <c r="G2602" t="s">
        <v>7</v>
      </c>
      <c r="AC2602">
        <f t="shared" si="98"/>
        <v>2.0893212469599826E-2</v>
      </c>
      <c r="AD2602">
        <f t="shared" si="99"/>
        <v>4.0694932879127759</v>
      </c>
    </row>
    <row r="2603" spans="1:30" x14ac:dyDescent="0.25">
      <c r="A2603">
        <v>4231.5</v>
      </c>
      <c r="B2603">
        <v>0.189</v>
      </c>
      <c r="C2603">
        <v>138.72</v>
      </c>
      <c r="D2603">
        <v>8.1860999999999997</v>
      </c>
      <c r="E2603">
        <v>0</v>
      </c>
      <c r="F2603">
        <v>5000</v>
      </c>
      <c r="G2603" t="s">
        <v>7</v>
      </c>
      <c r="AC2603">
        <f t="shared" si="98"/>
        <v>2.0893212469599826E-2</v>
      </c>
      <c r="AD2603">
        <f t="shared" si="99"/>
        <v>4.0691999276699908</v>
      </c>
    </row>
    <row r="2604" spans="1:30" x14ac:dyDescent="0.25">
      <c r="A2604">
        <v>4236.5</v>
      </c>
      <c r="B2604">
        <v>0.189</v>
      </c>
      <c r="C2604">
        <v>138.71</v>
      </c>
      <c r="D2604">
        <v>8.1859999999999999</v>
      </c>
      <c r="E2604">
        <v>0</v>
      </c>
      <c r="F2604">
        <v>5000</v>
      </c>
      <c r="G2604" t="s">
        <v>7</v>
      </c>
      <c r="AC2604">
        <f t="shared" si="98"/>
        <v>2.0893212469599826E-2</v>
      </c>
      <c r="AD2604">
        <f t="shared" si="99"/>
        <v>4.0686132071844208</v>
      </c>
    </row>
    <row r="2605" spans="1:30" x14ac:dyDescent="0.25">
      <c r="A2605">
        <v>4241.5</v>
      </c>
      <c r="B2605">
        <v>0.189</v>
      </c>
      <c r="C2605">
        <v>138.69</v>
      </c>
      <c r="D2605">
        <v>8.1859999999999999</v>
      </c>
      <c r="E2605">
        <v>0</v>
      </c>
      <c r="F2605">
        <v>5000</v>
      </c>
      <c r="G2605" t="s">
        <v>7</v>
      </c>
      <c r="AC2605">
        <f t="shared" si="98"/>
        <v>2.0893212469599826E-2</v>
      </c>
      <c r="AD2605">
        <f t="shared" si="99"/>
        <v>4.0683198469416357</v>
      </c>
    </row>
    <row r="2606" spans="1:30" x14ac:dyDescent="0.25">
      <c r="A2606">
        <v>4246.5</v>
      </c>
      <c r="B2606">
        <v>0.189</v>
      </c>
      <c r="C2606">
        <v>138.68</v>
      </c>
      <c r="D2606">
        <v>8.1859999999999999</v>
      </c>
      <c r="E2606">
        <v>0</v>
      </c>
      <c r="F2606">
        <v>5000</v>
      </c>
      <c r="G2606" t="s">
        <v>7</v>
      </c>
      <c r="AC2606">
        <f t="shared" si="98"/>
        <v>2.0893212469599826E-2</v>
      </c>
      <c r="AD2606">
        <f t="shared" si="99"/>
        <v>4.0671464059704956</v>
      </c>
    </row>
    <row r="2607" spans="1:30" x14ac:dyDescent="0.25">
      <c r="A2607">
        <v>4251.5</v>
      </c>
      <c r="B2607">
        <v>0.189</v>
      </c>
      <c r="C2607">
        <v>138.63999999999999</v>
      </c>
      <c r="D2607">
        <v>8.1859999999999999</v>
      </c>
      <c r="E2607">
        <v>0</v>
      </c>
      <c r="F2607">
        <v>5000</v>
      </c>
      <c r="G2607" t="s">
        <v>7</v>
      </c>
      <c r="AC2607">
        <f t="shared" si="98"/>
        <v>2.0893212469599826E-2</v>
      </c>
      <c r="AD2607">
        <f t="shared" si="99"/>
        <v>4.0653862445137872</v>
      </c>
    </row>
    <row r="2608" spans="1:30" x14ac:dyDescent="0.25">
      <c r="A2608">
        <v>4256.5</v>
      </c>
      <c r="B2608">
        <v>0.189</v>
      </c>
      <c r="C2608">
        <v>138.58000000000001</v>
      </c>
      <c r="D2608">
        <v>8.1859999999999999</v>
      </c>
      <c r="E2608">
        <v>0</v>
      </c>
      <c r="F2608">
        <v>5000</v>
      </c>
      <c r="G2608" t="s">
        <v>7</v>
      </c>
      <c r="AC2608">
        <f t="shared" si="98"/>
        <v>2.0893212469599826E-2</v>
      </c>
      <c r="AD2608">
        <f t="shared" si="99"/>
        <v>4.0645061637854321</v>
      </c>
    </row>
    <row r="2609" spans="1:30" x14ac:dyDescent="0.25">
      <c r="A2609">
        <v>4261.5</v>
      </c>
      <c r="B2609">
        <v>0.189</v>
      </c>
      <c r="C2609">
        <v>138.55000000000001</v>
      </c>
      <c r="D2609">
        <v>8.1860999999999997</v>
      </c>
      <c r="E2609">
        <v>0</v>
      </c>
      <c r="F2609">
        <v>5000</v>
      </c>
      <c r="G2609" t="s">
        <v>7</v>
      </c>
      <c r="AC2609">
        <f t="shared" si="98"/>
        <v>2.0893212469599826E-2</v>
      </c>
      <c r="AD2609">
        <f t="shared" si="99"/>
        <v>4.0645061637854321</v>
      </c>
    </row>
    <row r="2610" spans="1:30" x14ac:dyDescent="0.25">
      <c r="A2610">
        <v>4266.5</v>
      </c>
      <c r="B2610">
        <v>0.189</v>
      </c>
      <c r="C2610">
        <v>138.55000000000001</v>
      </c>
      <c r="D2610">
        <v>8.1859999999999999</v>
      </c>
      <c r="E2610">
        <v>0</v>
      </c>
      <c r="F2610">
        <v>5000</v>
      </c>
      <c r="G2610" t="s">
        <v>7</v>
      </c>
      <c r="AC2610">
        <f t="shared" si="98"/>
        <v>2.0893212469599826E-2</v>
      </c>
      <c r="AD2610">
        <f t="shared" si="99"/>
        <v>4.0642128035426461</v>
      </c>
    </row>
    <row r="2611" spans="1:30" x14ac:dyDescent="0.25">
      <c r="A2611">
        <v>4271.5</v>
      </c>
      <c r="B2611">
        <v>0.189</v>
      </c>
      <c r="C2611">
        <v>138.54</v>
      </c>
      <c r="D2611">
        <v>8.1859999999999999</v>
      </c>
      <c r="E2611">
        <v>0</v>
      </c>
      <c r="F2611">
        <v>5000</v>
      </c>
      <c r="G2611" t="s">
        <v>7</v>
      </c>
      <c r="AC2611">
        <f t="shared" si="98"/>
        <v>2.0893212469599826E-2</v>
      </c>
      <c r="AD2611">
        <f t="shared" si="99"/>
        <v>4.063626083057077</v>
      </c>
    </row>
    <row r="2612" spans="1:30" x14ac:dyDescent="0.25">
      <c r="A2612">
        <v>4276.5</v>
      </c>
      <c r="B2612">
        <v>0.189</v>
      </c>
      <c r="C2612">
        <v>138.52000000000001</v>
      </c>
      <c r="D2612">
        <v>8.1859999999999999</v>
      </c>
      <c r="E2612">
        <v>0</v>
      </c>
      <c r="F2612">
        <v>5000</v>
      </c>
      <c r="G2612" t="s">
        <v>7</v>
      </c>
      <c r="AC2612">
        <f t="shared" si="98"/>
        <v>2.0893212469599826E-2</v>
      </c>
      <c r="AD2612">
        <f t="shared" si="99"/>
        <v>4.0621592818431518</v>
      </c>
    </row>
    <row r="2613" spans="1:30" x14ac:dyDescent="0.25">
      <c r="A2613">
        <v>4281.5</v>
      </c>
      <c r="B2613">
        <v>0.189</v>
      </c>
      <c r="C2613">
        <v>138.47</v>
      </c>
      <c r="D2613">
        <v>8.1859999999999999</v>
      </c>
      <c r="E2613">
        <v>0</v>
      </c>
      <c r="F2613">
        <v>5000</v>
      </c>
      <c r="G2613" t="s">
        <v>7</v>
      </c>
      <c r="AC2613">
        <f t="shared" si="98"/>
        <v>2.0893212469599826E-2</v>
      </c>
      <c r="AD2613">
        <f t="shared" si="99"/>
        <v>4.0615725613575817</v>
      </c>
    </row>
    <row r="2614" spans="1:30" x14ac:dyDescent="0.25">
      <c r="A2614">
        <v>4286.5</v>
      </c>
      <c r="B2614">
        <v>0.189</v>
      </c>
      <c r="C2614">
        <v>138.44999999999999</v>
      </c>
      <c r="D2614">
        <v>8.1859999999999999</v>
      </c>
      <c r="E2614">
        <v>0</v>
      </c>
      <c r="F2614">
        <v>5000</v>
      </c>
      <c r="G2614" t="s">
        <v>7</v>
      </c>
      <c r="AC2614">
        <f t="shared" si="98"/>
        <v>2.0893212469599826E-2</v>
      </c>
      <c r="AD2614">
        <f t="shared" si="99"/>
        <v>4.0615725613575817</v>
      </c>
    </row>
    <row r="2615" spans="1:30" x14ac:dyDescent="0.25">
      <c r="A2615">
        <v>4291.5</v>
      </c>
      <c r="B2615">
        <v>0.189</v>
      </c>
      <c r="C2615">
        <v>138.44999999999999</v>
      </c>
      <c r="D2615">
        <v>8.1859000000000002</v>
      </c>
      <c r="E2615">
        <v>0</v>
      </c>
      <c r="F2615">
        <v>5000</v>
      </c>
      <c r="G2615" t="s">
        <v>7</v>
      </c>
      <c r="AC2615">
        <f t="shared" si="98"/>
        <v>2.0893212469599826E-2</v>
      </c>
      <c r="AD2615">
        <f t="shared" si="99"/>
        <v>4.0618659216003676</v>
      </c>
    </row>
    <row r="2616" spans="1:30" x14ac:dyDescent="0.25">
      <c r="A2616">
        <v>4296.5</v>
      </c>
      <c r="B2616">
        <v>0.189</v>
      </c>
      <c r="C2616">
        <v>138.46</v>
      </c>
      <c r="D2616">
        <v>8.1859999999999999</v>
      </c>
      <c r="E2616">
        <v>0</v>
      </c>
      <c r="F2616">
        <v>5000</v>
      </c>
      <c r="G2616" t="s">
        <v>7</v>
      </c>
      <c r="AC2616">
        <f t="shared" si="98"/>
        <v>2.0893212469599826E-2</v>
      </c>
      <c r="AD2616">
        <f t="shared" si="99"/>
        <v>4.0612792011147976</v>
      </c>
    </row>
    <row r="2617" spans="1:30" x14ac:dyDescent="0.25">
      <c r="A2617">
        <v>4301.5</v>
      </c>
      <c r="B2617">
        <v>0.189</v>
      </c>
      <c r="C2617">
        <v>138.44</v>
      </c>
      <c r="D2617">
        <v>8.1859999999999999</v>
      </c>
      <c r="E2617">
        <v>0</v>
      </c>
      <c r="F2617">
        <v>5000</v>
      </c>
      <c r="G2617" t="s">
        <v>7</v>
      </c>
      <c r="AC2617">
        <f t="shared" si="98"/>
        <v>2.0893212469599826E-2</v>
      </c>
      <c r="AD2617">
        <f t="shared" si="99"/>
        <v>4.0601057601436574</v>
      </c>
    </row>
    <row r="2618" spans="1:30" x14ac:dyDescent="0.25">
      <c r="A2618">
        <v>4306.5</v>
      </c>
      <c r="B2618">
        <v>0.189</v>
      </c>
      <c r="C2618">
        <v>138.4</v>
      </c>
      <c r="D2618">
        <v>8.1859999999999999</v>
      </c>
      <c r="E2618">
        <v>0</v>
      </c>
      <c r="F2618">
        <v>5000</v>
      </c>
      <c r="G2618" t="s">
        <v>7</v>
      </c>
      <c r="AC2618">
        <f t="shared" si="98"/>
        <v>2.0893212469599826E-2</v>
      </c>
      <c r="AD2618">
        <f t="shared" si="99"/>
        <v>4.0601057601436574</v>
      </c>
    </row>
    <row r="2619" spans="1:30" x14ac:dyDescent="0.25">
      <c r="A2619">
        <v>4311.5</v>
      </c>
      <c r="B2619">
        <v>0.189</v>
      </c>
      <c r="C2619">
        <v>138.4</v>
      </c>
      <c r="D2619">
        <v>8.1859000000000002</v>
      </c>
      <c r="E2619">
        <v>0</v>
      </c>
      <c r="F2619">
        <v>5000</v>
      </c>
      <c r="G2619" t="s">
        <v>7</v>
      </c>
      <c r="AC2619">
        <f t="shared" si="98"/>
        <v>2.0893212469599826E-2</v>
      </c>
      <c r="AD2619">
        <f t="shared" si="99"/>
        <v>4.0598123999008724</v>
      </c>
    </row>
    <row r="2620" spans="1:30" x14ac:dyDescent="0.25">
      <c r="A2620">
        <v>4316.5</v>
      </c>
      <c r="B2620">
        <v>0.189</v>
      </c>
      <c r="C2620">
        <v>138.38999999999999</v>
      </c>
      <c r="D2620">
        <v>8.1859000000000002</v>
      </c>
      <c r="E2620">
        <v>0</v>
      </c>
      <c r="F2620">
        <v>5000</v>
      </c>
      <c r="G2620" t="s">
        <v>7</v>
      </c>
      <c r="AC2620">
        <f t="shared" si="98"/>
        <v>2.0893212469599826E-2</v>
      </c>
      <c r="AD2620">
        <f t="shared" si="99"/>
        <v>4.0601057601436574</v>
      </c>
    </row>
    <row r="2621" spans="1:30" x14ac:dyDescent="0.25">
      <c r="A2621">
        <v>4321.5</v>
      </c>
      <c r="B2621">
        <v>0.189</v>
      </c>
      <c r="C2621">
        <v>138.4</v>
      </c>
      <c r="D2621">
        <v>8.1859000000000002</v>
      </c>
      <c r="E2621">
        <v>0</v>
      </c>
      <c r="F2621">
        <v>5000</v>
      </c>
      <c r="G2621" t="s">
        <v>7</v>
      </c>
      <c r="AC2621">
        <f t="shared" si="98"/>
        <v>2.0893212469599826E-2</v>
      </c>
      <c r="AD2621">
        <f t="shared" si="99"/>
        <v>4.0601057601436574</v>
      </c>
    </row>
    <row r="2622" spans="1:30" x14ac:dyDescent="0.25">
      <c r="A2622">
        <v>4326.5</v>
      </c>
      <c r="B2622">
        <v>0.189</v>
      </c>
      <c r="C2622">
        <v>138.4</v>
      </c>
      <c r="D2622">
        <v>8.1859000000000002</v>
      </c>
      <c r="E2622">
        <v>0</v>
      </c>
      <c r="F2622">
        <v>5000</v>
      </c>
      <c r="G2622" t="s">
        <v>7</v>
      </c>
      <c r="AC2622">
        <f t="shared" si="98"/>
        <v>2.0893212469599826E-2</v>
      </c>
      <c r="AD2622">
        <f t="shared" si="99"/>
        <v>4.0603991203864425</v>
      </c>
    </row>
    <row r="2623" spans="1:30" x14ac:dyDescent="0.25">
      <c r="A2623">
        <v>4331.5</v>
      </c>
      <c r="B2623">
        <v>0.189</v>
      </c>
      <c r="C2623">
        <v>138.41</v>
      </c>
      <c r="D2623">
        <v>8.1859000000000002</v>
      </c>
      <c r="E2623">
        <v>0</v>
      </c>
      <c r="F2623">
        <v>5000</v>
      </c>
      <c r="G2623" t="s">
        <v>7</v>
      </c>
      <c r="AC2623">
        <f t="shared" si="98"/>
        <v>2.0893212469599826E-2</v>
      </c>
      <c r="AD2623">
        <f t="shared" si="99"/>
        <v>4.0592256794153032</v>
      </c>
    </row>
    <row r="2624" spans="1:30" x14ac:dyDescent="0.25">
      <c r="A2624">
        <v>4336.5</v>
      </c>
      <c r="B2624">
        <v>0.189</v>
      </c>
      <c r="C2624">
        <v>138.37</v>
      </c>
      <c r="D2624">
        <v>8.1859000000000002</v>
      </c>
      <c r="E2624">
        <v>0</v>
      </c>
      <c r="F2624">
        <v>5000</v>
      </c>
      <c r="G2624" t="s">
        <v>7</v>
      </c>
      <c r="AC2624">
        <f t="shared" si="98"/>
        <v>2.0893212469599826E-2</v>
      </c>
      <c r="AD2624">
        <f t="shared" si="99"/>
        <v>4.0580522384441631</v>
      </c>
    </row>
    <row r="2625" spans="1:30" x14ac:dyDescent="0.25">
      <c r="A2625">
        <v>4341.5</v>
      </c>
      <c r="B2625">
        <v>0.189</v>
      </c>
      <c r="C2625">
        <v>138.33000000000001</v>
      </c>
      <c r="D2625">
        <v>8.1859000000000002</v>
      </c>
      <c r="E2625">
        <v>0</v>
      </c>
      <c r="F2625">
        <v>5000</v>
      </c>
      <c r="G2625" t="s">
        <v>7</v>
      </c>
      <c r="AC2625">
        <f t="shared" si="98"/>
        <v>2.0893212469599826E-2</v>
      </c>
      <c r="AD2625">
        <f t="shared" si="99"/>
        <v>4.057758878201378</v>
      </c>
    </row>
    <row r="2626" spans="1:30" x14ac:dyDescent="0.25">
      <c r="A2626">
        <v>4346.5</v>
      </c>
      <c r="B2626">
        <v>0.189</v>
      </c>
      <c r="C2626">
        <v>138.32</v>
      </c>
      <c r="D2626">
        <v>8.1859000000000002</v>
      </c>
      <c r="E2626">
        <v>0</v>
      </c>
      <c r="F2626">
        <v>5000</v>
      </c>
      <c r="G2626" t="s">
        <v>7</v>
      </c>
      <c r="AC2626">
        <f t="shared" ref="AC2626:AC2689" si="100">B2627/$Z$1</f>
        <v>2.0893212469599826E-2</v>
      </c>
      <c r="AD2626">
        <f t="shared" ref="AD2626:AD2689" si="101">C2627/$X$13</f>
        <v>4.057465517958593</v>
      </c>
    </row>
    <row r="2627" spans="1:30" x14ac:dyDescent="0.25">
      <c r="A2627">
        <v>4351.5</v>
      </c>
      <c r="B2627">
        <v>0.189</v>
      </c>
      <c r="C2627">
        <v>138.31</v>
      </c>
      <c r="D2627">
        <v>8.1859000000000002</v>
      </c>
      <c r="E2627">
        <v>0</v>
      </c>
      <c r="F2627">
        <v>5000</v>
      </c>
      <c r="G2627" t="s">
        <v>7</v>
      </c>
      <c r="AC2627">
        <f t="shared" si="100"/>
        <v>2.0893212469599826E-2</v>
      </c>
      <c r="AD2627">
        <f t="shared" si="101"/>
        <v>4.0562920769874538</v>
      </c>
    </row>
    <row r="2628" spans="1:30" x14ac:dyDescent="0.25">
      <c r="A2628">
        <v>4356.5</v>
      </c>
      <c r="B2628">
        <v>0.189</v>
      </c>
      <c r="C2628">
        <v>138.27000000000001</v>
      </c>
      <c r="D2628">
        <v>8.1859000000000002</v>
      </c>
      <c r="E2628">
        <v>0</v>
      </c>
      <c r="F2628">
        <v>5000</v>
      </c>
      <c r="G2628" t="s">
        <v>7</v>
      </c>
      <c r="AC2628">
        <f t="shared" si="100"/>
        <v>2.0893212469599826E-2</v>
      </c>
      <c r="AD2628">
        <f t="shared" si="101"/>
        <v>4.0559987167446678</v>
      </c>
    </row>
    <row r="2629" spans="1:30" x14ac:dyDescent="0.25">
      <c r="A2629">
        <v>4361.5</v>
      </c>
      <c r="B2629">
        <v>0.189</v>
      </c>
      <c r="C2629">
        <v>138.26</v>
      </c>
      <c r="D2629">
        <v>8.1859999999999999</v>
      </c>
      <c r="E2629">
        <v>0</v>
      </c>
      <c r="F2629">
        <v>5000</v>
      </c>
      <c r="G2629" t="s">
        <v>7</v>
      </c>
      <c r="AC2629">
        <f t="shared" si="100"/>
        <v>2.0893212469599826E-2</v>
      </c>
      <c r="AD2629">
        <f t="shared" si="101"/>
        <v>4.0554119962590987</v>
      </c>
    </row>
    <row r="2630" spans="1:30" x14ac:dyDescent="0.25">
      <c r="A2630">
        <v>4366.5</v>
      </c>
      <c r="B2630">
        <v>0.189</v>
      </c>
      <c r="C2630">
        <v>138.24</v>
      </c>
      <c r="D2630">
        <v>8.1859999999999999</v>
      </c>
      <c r="E2630">
        <v>0</v>
      </c>
      <c r="F2630">
        <v>5000</v>
      </c>
      <c r="G2630" t="s">
        <v>7</v>
      </c>
      <c r="AC2630">
        <f t="shared" si="100"/>
        <v>2.0893212469599826E-2</v>
      </c>
      <c r="AD2630">
        <f t="shared" si="101"/>
        <v>4.0545319155307435</v>
      </c>
    </row>
    <row r="2631" spans="1:30" x14ac:dyDescent="0.25">
      <c r="A2631">
        <v>4371.5</v>
      </c>
      <c r="B2631">
        <v>0.189</v>
      </c>
      <c r="C2631">
        <v>138.21</v>
      </c>
      <c r="D2631">
        <v>8.1859000000000002</v>
      </c>
      <c r="E2631">
        <v>0</v>
      </c>
      <c r="F2631">
        <v>5000</v>
      </c>
      <c r="G2631" t="s">
        <v>7</v>
      </c>
      <c r="AC2631">
        <f t="shared" si="100"/>
        <v>2.0893212469599826E-2</v>
      </c>
      <c r="AD2631">
        <f t="shared" si="101"/>
        <v>4.0536518348023884</v>
      </c>
    </row>
    <row r="2632" spans="1:30" x14ac:dyDescent="0.25">
      <c r="A2632">
        <v>4376.5</v>
      </c>
      <c r="B2632">
        <v>0.189</v>
      </c>
      <c r="C2632">
        <v>138.18</v>
      </c>
      <c r="D2632">
        <v>8.1859000000000002</v>
      </c>
      <c r="E2632">
        <v>0</v>
      </c>
      <c r="F2632">
        <v>5000</v>
      </c>
      <c r="G2632" t="s">
        <v>7</v>
      </c>
      <c r="AC2632">
        <f t="shared" si="100"/>
        <v>2.0893212469599826E-2</v>
      </c>
      <c r="AD2632">
        <f t="shared" si="101"/>
        <v>4.0524783938312483</v>
      </c>
    </row>
    <row r="2633" spans="1:30" x14ac:dyDescent="0.25">
      <c r="A2633">
        <v>4381.5</v>
      </c>
      <c r="B2633">
        <v>0.189</v>
      </c>
      <c r="C2633">
        <v>138.13999999999999</v>
      </c>
      <c r="D2633">
        <v>8.1859000000000002</v>
      </c>
      <c r="E2633">
        <v>0</v>
      </c>
      <c r="F2633">
        <v>5000</v>
      </c>
      <c r="G2633" t="s">
        <v>7</v>
      </c>
      <c r="AC2633">
        <f t="shared" si="100"/>
        <v>2.0893212469599826E-2</v>
      </c>
      <c r="AD2633">
        <f t="shared" si="101"/>
        <v>4.0518916733456791</v>
      </c>
    </row>
    <row r="2634" spans="1:30" x14ac:dyDescent="0.25">
      <c r="A2634">
        <v>4386.5</v>
      </c>
      <c r="B2634">
        <v>0.189</v>
      </c>
      <c r="C2634">
        <v>138.12</v>
      </c>
      <c r="D2634">
        <v>8.1858000000000004</v>
      </c>
      <c r="E2634">
        <v>0</v>
      </c>
      <c r="F2634">
        <v>5000</v>
      </c>
      <c r="G2634" t="s">
        <v>7</v>
      </c>
      <c r="AC2634">
        <f t="shared" si="100"/>
        <v>2.0893212469599826E-2</v>
      </c>
      <c r="AD2634">
        <f t="shared" si="101"/>
        <v>4.0513049528601091</v>
      </c>
    </row>
    <row r="2635" spans="1:30" x14ac:dyDescent="0.25">
      <c r="A2635">
        <v>4391.5</v>
      </c>
      <c r="B2635">
        <v>0.189</v>
      </c>
      <c r="C2635">
        <v>138.1</v>
      </c>
      <c r="D2635">
        <v>8.1858000000000004</v>
      </c>
      <c r="E2635">
        <v>0</v>
      </c>
      <c r="F2635">
        <v>5000</v>
      </c>
      <c r="G2635" t="s">
        <v>7</v>
      </c>
      <c r="AC2635">
        <f t="shared" si="100"/>
        <v>2.0893212469599826E-2</v>
      </c>
      <c r="AD2635">
        <f t="shared" si="101"/>
        <v>4.051011592617324</v>
      </c>
    </row>
    <row r="2636" spans="1:30" x14ac:dyDescent="0.25">
      <c r="A2636">
        <v>4396.5</v>
      </c>
      <c r="B2636">
        <v>0.189</v>
      </c>
      <c r="C2636">
        <v>138.09</v>
      </c>
      <c r="D2636">
        <v>8.1859000000000002</v>
      </c>
      <c r="E2636">
        <v>0</v>
      </c>
      <c r="F2636">
        <v>5000</v>
      </c>
      <c r="G2636" t="s">
        <v>7</v>
      </c>
      <c r="AC2636">
        <f t="shared" si="100"/>
        <v>2.0893212469599826E-2</v>
      </c>
      <c r="AD2636">
        <f t="shared" si="101"/>
        <v>4.050424872131754</v>
      </c>
    </row>
    <row r="2637" spans="1:30" x14ac:dyDescent="0.25">
      <c r="A2637">
        <v>4401.5</v>
      </c>
      <c r="B2637">
        <v>0.189</v>
      </c>
      <c r="C2637">
        <v>138.07</v>
      </c>
      <c r="D2637">
        <v>8.1859000000000002</v>
      </c>
      <c r="E2637">
        <v>0</v>
      </c>
      <c r="F2637">
        <v>5000</v>
      </c>
      <c r="G2637" t="s">
        <v>7</v>
      </c>
      <c r="AC2637">
        <f t="shared" si="100"/>
        <v>2.0893212469599826E-2</v>
      </c>
      <c r="AD2637">
        <f t="shared" si="101"/>
        <v>4.0501315118889698</v>
      </c>
    </row>
    <row r="2638" spans="1:30" x14ac:dyDescent="0.25">
      <c r="A2638">
        <v>4406.5</v>
      </c>
      <c r="B2638">
        <v>0.189</v>
      </c>
      <c r="C2638">
        <v>138.06</v>
      </c>
      <c r="D2638">
        <v>8.1859000000000002</v>
      </c>
      <c r="E2638">
        <v>0</v>
      </c>
      <c r="F2638">
        <v>5000</v>
      </c>
      <c r="G2638" t="s">
        <v>7</v>
      </c>
      <c r="AC2638">
        <f t="shared" si="100"/>
        <v>2.0893212469599826E-2</v>
      </c>
      <c r="AD2638">
        <f t="shared" si="101"/>
        <v>4.0498381516461848</v>
      </c>
    </row>
    <row r="2639" spans="1:30" x14ac:dyDescent="0.25">
      <c r="A2639">
        <v>4411.5</v>
      </c>
      <c r="B2639">
        <v>0.189</v>
      </c>
      <c r="C2639">
        <v>138.05000000000001</v>
      </c>
      <c r="D2639">
        <v>8.1859000000000002</v>
      </c>
      <c r="E2639">
        <v>0</v>
      </c>
      <c r="F2639">
        <v>5000</v>
      </c>
      <c r="G2639" t="s">
        <v>7</v>
      </c>
      <c r="AC2639">
        <f t="shared" si="100"/>
        <v>2.0893212469599826E-2</v>
      </c>
      <c r="AD2639">
        <f t="shared" si="101"/>
        <v>4.0495447914033988</v>
      </c>
    </row>
    <row r="2640" spans="1:30" x14ac:dyDescent="0.25">
      <c r="A2640">
        <v>4416.5</v>
      </c>
      <c r="B2640">
        <v>0.189</v>
      </c>
      <c r="C2640">
        <v>138.04</v>
      </c>
      <c r="D2640">
        <v>8.1859000000000002</v>
      </c>
      <c r="E2640">
        <v>0</v>
      </c>
      <c r="F2640">
        <v>5000</v>
      </c>
      <c r="G2640" t="s">
        <v>7</v>
      </c>
      <c r="AC2640">
        <f t="shared" si="100"/>
        <v>2.0893212469599826E-2</v>
      </c>
      <c r="AD2640">
        <f t="shared" si="101"/>
        <v>4.0489580709178297</v>
      </c>
    </row>
    <row r="2641" spans="1:30" x14ac:dyDescent="0.25">
      <c r="A2641">
        <v>4421.5</v>
      </c>
      <c r="B2641">
        <v>0.189</v>
      </c>
      <c r="C2641">
        <v>138.02000000000001</v>
      </c>
      <c r="D2641">
        <v>8.1858000000000004</v>
      </c>
      <c r="E2641">
        <v>0</v>
      </c>
      <c r="F2641">
        <v>5000</v>
      </c>
      <c r="G2641" t="s">
        <v>7</v>
      </c>
      <c r="AC2641">
        <f t="shared" si="100"/>
        <v>2.0893212469599826E-2</v>
      </c>
      <c r="AD2641">
        <f t="shared" si="101"/>
        <v>4.0489580709178297</v>
      </c>
    </row>
    <row r="2642" spans="1:30" x14ac:dyDescent="0.25">
      <c r="A2642">
        <v>4426.5</v>
      </c>
      <c r="B2642">
        <v>0.189</v>
      </c>
      <c r="C2642">
        <v>138.02000000000001</v>
      </c>
      <c r="D2642">
        <v>8.1859000000000002</v>
      </c>
      <c r="E2642">
        <v>0</v>
      </c>
      <c r="F2642">
        <v>5000</v>
      </c>
      <c r="G2642" t="s">
        <v>7</v>
      </c>
      <c r="AC2642">
        <f t="shared" si="100"/>
        <v>2.0893212469599826E-2</v>
      </c>
      <c r="AD2642">
        <f t="shared" si="101"/>
        <v>4.0492514311606147</v>
      </c>
    </row>
    <row r="2643" spans="1:30" x14ac:dyDescent="0.25">
      <c r="A2643">
        <v>4431.5</v>
      </c>
      <c r="B2643">
        <v>0.189</v>
      </c>
      <c r="C2643">
        <v>138.03</v>
      </c>
      <c r="D2643">
        <v>8.1859000000000002</v>
      </c>
      <c r="E2643">
        <v>0</v>
      </c>
      <c r="F2643">
        <v>5000</v>
      </c>
      <c r="G2643" t="s">
        <v>7</v>
      </c>
      <c r="AC2643">
        <f t="shared" si="100"/>
        <v>2.0893212469599826E-2</v>
      </c>
      <c r="AD2643">
        <f t="shared" si="101"/>
        <v>4.0495447914033988</v>
      </c>
    </row>
    <row r="2644" spans="1:30" x14ac:dyDescent="0.25">
      <c r="A2644">
        <v>4436.5</v>
      </c>
      <c r="B2644">
        <v>0.189</v>
      </c>
      <c r="C2644">
        <v>138.04</v>
      </c>
      <c r="D2644">
        <v>8.1859000000000002</v>
      </c>
      <c r="E2644">
        <v>0</v>
      </c>
      <c r="F2644">
        <v>5000</v>
      </c>
      <c r="G2644" t="s">
        <v>7</v>
      </c>
      <c r="AC2644">
        <f t="shared" si="100"/>
        <v>2.0893212469599826E-2</v>
      </c>
      <c r="AD2644">
        <f t="shared" si="101"/>
        <v>4.0486647106750446</v>
      </c>
    </row>
    <row r="2645" spans="1:30" x14ac:dyDescent="0.25">
      <c r="A2645">
        <v>4441.5</v>
      </c>
      <c r="B2645">
        <v>0.189</v>
      </c>
      <c r="C2645">
        <v>138.01</v>
      </c>
      <c r="D2645">
        <v>8.1859000000000002</v>
      </c>
      <c r="E2645">
        <v>0</v>
      </c>
      <c r="F2645">
        <v>5000</v>
      </c>
      <c r="G2645" t="s">
        <v>7</v>
      </c>
      <c r="AC2645">
        <f t="shared" si="100"/>
        <v>2.0893212469599826E-2</v>
      </c>
      <c r="AD2645">
        <f t="shared" si="101"/>
        <v>4.0480779901894746</v>
      </c>
    </row>
    <row r="2646" spans="1:30" x14ac:dyDescent="0.25">
      <c r="A2646">
        <v>4446.5</v>
      </c>
      <c r="B2646">
        <v>0.189</v>
      </c>
      <c r="C2646">
        <v>137.99</v>
      </c>
      <c r="D2646">
        <v>8.1859000000000002</v>
      </c>
      <c r="E2646">
        <v>0</v>
      </c>
      <c r="F2646">
        <v>5000</v>
      </c>
      <c r="G2646" t="s">
        <v>7</v>
      </c>
      <c r="AC2646">
        <f t="shared" si="100"/>
        <v>2.0893212469599826E-2</v>
      </c>
      <c r="AD2646">
        <f t="shared" si="101"/>
        <v>4.0477846299466895</v>
      </c>
    </row>
    <row r="2647" spans="1:30" x14ac:dyDescent="0.25">
      <c r="A2647">
        <v>4451.5</v>
      </c>
      <c r="B2647">
        <v>0.189</v>
      </c>
      <c r="C2647">
        <v>137.97999999999999</v>
      </c>
      <c r="D2647">
        <v>8.1859000000000002</v>
      </c>
      <c r="E2647">
        <v>0</v>
      </c>
      <c r="F2647">
        <v>5000</v>
      </c>
      <c r="G2647" t="s">
        <v>7</v>
      </c>
      <c r="AC2647">
        <f t="shared" si="100"/>
        <v>2.0893212469599826E-2</v>
      </c>
      <c r="AD2647">
        <f t="shared" si="101"/>
        <v>4.0477846299466895</v>
      </c>
    </row>
    <row r="2648" spans="1:30" x14ac:dyDescent="0.25">
      <c r="A2648">
        <v>4456.5</v>
      </c>
      <c r="B2648">
        <v>0.189</v>
      </c>
      <c r="C2648">
        <v>137.97999999999999</v>
      </c>
      <c r="D2648">
        <v>8.1859000000000002</v>
      </c>
      <c r="E2648">
        <v>0</v>
      </c>
      <c r="F2648">
        <v>5000</v>
      </c>
      <c r="G2648" t="s">
        <v>7</v>
      </c>
      <c r="AC2648">
        <f t="shared" si="100"/>
        <v>2.0893212469599826E-2</v>
      </c>
      <c r="AD2648">
        <f t="shared" si="101"/>
        <v>4.0474912697039045</v>
      </c>
    </row>
    <row r="2649" spans="1:30" x14ac:dyDescent="0.25">
      <c r="A2649">
        <v>4461.5</v>
      </c>
      <c r="B2649">
        <v>0.189</v>
      </c>
      <c r="C2649">
        <v>137.97</v>
      </c>
      <c r="D2649">
        <v>8.1859000000000002</v>
      </c>
      <c r="E2649">
        <v>0</v>
      </c>
      <c r="F2649">
        <v>5000</v>
      </c>
      <c r="G2649" t="s">
        <v>7</v>
      </c>
      <c r="AC2649">
        <f t="shared" si="100"/>
        <v>2.0893212469599826E-2</v>
      </c>
      <c r="AD2649">
        <f t="shared" si="101"/>
        <v>4.0469045492183344</v>
      </c>
    </row>
    <row r="2650" spans="1:30" x14ac:dyDescent="0.25">
      <c r="A2650">
        <v>4466.5</v>
      </c>
      <c r="B2650">
        <v>0.189</v>
      </c>
      <c r="C2650">
        <v>137.94999999999999</v>
      </c>
      <c r="D2650">
        <v>8.1859000000000002</v>
      </c>
      <c r="E2650">
        <v>0</v>
      </c>
      <c r="F2650">
        <v>5000</v>
      </c>
      <c r="G2650" t="s">
        <v>7</v>
      </c>
      <c r="AC2650">
        <f t="shared" si="100"/>
        <v>2.0893212469599826E-2</v>
      </c>
      <c r="AD2650">
        <f t="shared" si="101"/>
        <v>4.0469045492183344</v>
      </c>
    </row>
    <row r="2651" spans="1:30" x14ac:dyDescent="0.25">
      <c r="A2651">
        <v>4471.5</v>
      </c>
      <c r="B2651">
        <v>0.189</v>
      </c>
      <c r="C2651">
        <v>137.94999999999999</v>
      </c>
      <c r="D2651">
        <v>8.1859000000000002</v>
      </c>
      <c r="E2651">
        <v>0</v>
      </c>
      <c r="F2651">
        <v>5000</v>
      </c>
      <c r="G2651" t="s">
        <v>7</v>
      </c>
      <c r="AC2651">
        <f t="shared" si="100"/>
        <v>2.0893212469599826E-2</v>
      </c>
      <c r="AD2651">
        <f t="shared" si="101"/>
        <v>4.0466111889755503</v>
      </c>
    </row>
    <row r="2652" spans="1:30" x14ac:dyDescent="0.25">
      <c r="A2652">
        <v>4476.5</v>
      </c>
      <c r="B2652">
        <v>0.189</v>
      </c>
      <c r="C2652">
        <v>137.94</v>
      </c>
      <c r="D2652">
        <v>8.1859000000000002</v>
      </c>
      <c r="E2652">
        <v>0</v>
      </c>
      <c r="F2652">
        <v>5000</v>
      </c>
      <c r="G2652" t="s">
        <v>7</v>
      </c>
      <c r="AC2652">
        <f t="shared" si="100"/>
        <v>2.0893212469599826E-2</v>
      </c>
      <c r="AD2652">
        <f t="shared" si="101"/>
        <v>4.0463178287327652</v>
      </c>
    </row>
    <row r="2653" spans="1:30" x14ac:dyDescent="0.25">
      <c r="A2653">
        <v>4481.5</v>
      </c>
      <c r="B2653">
        <v>0.189</v>
      </c>
      <c r="C2653">
        <v>137.93</v>
      </c>
      <c r="D2653">
        <v>8.1859000000000002</v>
      </c>
      <c r="E2653">
        <v>0</v>
      </c>
      <c r="F2653">
        <v>5000</v>
      </c>
      <c r="G2653" t="s">
        <v>7</v>
      </c>
      <c r="AC2653">
        <f t="shared" si="100"/>
        <v>2.0893212469599826E-2</v>
      </c>
      <c r="AD2653">
        <f t="shared" si="101"/>
        <v>4.0454377480044101</v>
      </c>
    </row>
    <row r="2654" spans="1:30" x14ac:dyDescent="0.25">
      <c r="A2654">
        <v>4486.5</v>
      </c>
      <c r="B2654">
        <v>0.189</v>
      </c>
      <c r="C2654">
        <v>137.9</v>
      </c>
      <c r="D2654">
        <v>8.1859000000000002</v>
      </c>
      <c r="E2654">
        <v>0</v>
      </c>
      <c r="F2654">
        <v>5000</v>
      </c>
      <c r="G2654" t="s">
        <v>7</v>
      </c>
      <c r="AC2654">
        <f t="shared" si="100"/>
        <v>2.0893212469599826E-2</v>
      </c>
      <c r="AD2654">
        <f t="shared" si="101"/>
        <v>4.0451443877616251</v>
      </c>
    </row>
    <row r="2655" spans="1:30" x14ac:dyDescent="0.25">
      <c r="A2655">
        <v>4491.5</v>
      </c>
      <c r="B2655">
        <v>0.189</v>
      </c>
      <c r="C2655">
        <v>137.88999999999999</v>
      </c>
      <c r="D2655">
        <v>8.1859000000000002</v>
      </c>
      <c r="E2655">
        <v>0</v>
      </c>
      <c r="F2655">
        <v>5000</v>
      </c>
      <c r="G2655" t="s">
        <v>7</v>
      </c>
      <c r="AC2655">
        <f t="shared" si="100"/>
        <v>2.0893212469599826E-2</v>
      </c>
      <c r="AD2655">
        <f t="shared" si="101"/>
        <v>4.0448510275188401</v>
      </c>
    </row>
    <row r="2656" spans="1:30" x14ac:dyDescent="0.25">
      <c r="A2656">
        <v>4496.5</v>
      </c>
      <c r="B2656">
        <v>0.189</v>
      </c>
      <c r="C2656">
        <v>137.88</v>
      </c>
      <c r="D2656">
        <v>8.1859000000000002</v>
      </c>
      <c r="E2656">
        <v>0</v>
      </c>
      <c r="F2656">
        <v>5000</v>
      </c>
      <c r="G2656" t="s">
        <v>7</v>
      </c>
      <c r="AC2656">
        <f t="shared" si="100"/>
        <v>2.0893212469599826E-2</v>
      </c>
      <c r="AD2656">
        <f t="shared" si="101"/>
        <v>4.0451443877616251</v>
      </c>
    </row>
    <row r="2657" spans="1:30" x14ac:dyDescent="0.25">
      <c r="A2657">
        <v>4501.5</v>
      </c>
      <c r="B2657">
        <v>0.189</v>
      </c>
      <c r="C2657">
        <v>137.88999999999999</v>
      </c>
      <c r="D2657">
        <v>8.1859000000000002</v>
      </c>
      <c r="E2657">
        <v>0</v>
      </c>
      <c r="F2657">
        <v>5000</v>
      </c>
      <c r="G2657" t="s">
        <v>7</v>
      </c>
      <c r="AC2657">
        <f t="shared" si="100"/>
        <v>2.0893212469599826E-2</v>
      </c>
      <c r="AD2657">
        <f t="shared" si="101"/>
        <v>4.0451443877616251</v>
      </c>
    </row>
    <row r="2658" spans="1:30" x14ac:dyDescent="0.25">
      <c r="A2658">
        <v>4506.5</v>
      </c>
      <c r="B2658">
        <v>0.189</v>
      </c>
      <c r="C2658">
        <v>137.88999999999999</v>
      </c>
      <c r="D2658">
        <v>8.1859000000000002</v>
      </c>
      <c r="E2658">
        <v>0</v>
      </c>
      <c r="F2658">
        <v>5000</v>
      </c>
      <c r="G2658" t="s">
        <v>7</v>
      </c>
      <c r="AC2658">
        <f t="shared" si="100"/>
        <v>2.0893212469599826E-2</v>
      </c>
      <c r="AD2658">
        <f t="shared" si="101"/>
        <v>4.0448510275188401</v>
      </c>
    </row>
    <row r="2659" spans="1:30" x14ac:dyDescent="0.25">
      <c r="A2659">
        <v>4511.5</v>
      </c>
      <c r="B2659">
        <v>0.189</v>
      </c>
      <c r="C2659">
        <v>137.88</v>
      </c>
      <c r="D2659">
        <v>8.1859000000000002</v>
      </c>
      <c r="E2659">
        <v>0</v>
      </c>
      <c r="F2659">
        <v>5000</v>
      </c>
      <c r="G2659" t="s">
        <v>7</v>
      </c>
      <c r="AC2659">
        <f t="shared" si="100"/>
        <v>2.0893212469599826E-2</v>
      </c>
      <c r="AD2659">
        <f t="shared" si="101"/>
        <v>4.043970946790485</v>
      </c>
    </row>
    <row r="2660" spans="1:30" x14ac:dyDescent="0.25">
      <c r="A2660">
        <v>4516.5</v>
      </c>
      <c r="B2660">
        <v>0.189</v>
      </c>
      <c r="C2660">
        <v>137.85</v>
      </c>
      <c r="D2660">
        <v>8.1859000000000002</v>
      </c>
      <c r="E2660">
        <v>0</v>
      </c>
      <c r="F2660">
        <v>5000</v>
      </c>
      <c r="G2660" t="s">
        <v>7</v>
      </c>
      <c r="AC2660">
        <f t="shared" si="100"/>
        <v>2.0893212469599826E-2</v>
      </c>
      <c r="AD2660">
        <f t="shared" si="101"/>
        <v>4.0433842263049158</v>
      </c>
    </row>
    <row r="2661" spans="1:30" x14ac:dyDescent="0.25">
      <c r="A2661">
        <v>4521.5</v>
      </c>
      <c r="B2661">
        <v>0.189</v>
      </c>
      <c r="C2661">
        <v>137.83000000000001</v>
      </c>
      <c r="D2661">
        <v>8.1858000000000004</v>
      </c>
      <c r="E2661">
        <v>0</v>
      </c>
      <c r="F2661">
        <v>5000</v>
      </c>
      <c r="G2661" t="s">
        <v>7</v>
      </c>
      <c r="AC2661">
        <f t="shared" si="100"/>
        <v>2.0893212469599826E-2</v>
      </c>
      <c r="AD2661">
        <f t="shared" si="101"/>
        <v>4.0427975058193457</v>
      </c>
    </row>
    <row r="2662" spans="1:30" x14ac:dyDescent="0.25">
      <c r="A2662">
        <v>4526.5</v>
      </c>
      <c r="B2662">
        <v>0.189</v>
      </c>
      <c r="C2662">
        <v>137.81</v>
      </c>
      <c r="D2662">
        <v>8.1858000000000004</v>
      </c>
      <c r="E2662">
        <v>0</v>
      </c>
      <c r="F2662">
        <v>5000</v>
      </c>
      <c r="G2662" t="s">
        <v>7</v>
      </c>
      <c r="AC2662">
        <f t="shared" si="100"/>
        <v>2.0893212469599826E-2</v>
      </c>
      <c r="AD2662">
        <f t="shared" si="101"/>
        <v>4.0422107853337756</v>
      </c>
    </row>
    <row r="2663" spans="1:30" x14ac:dyDescent="0.25">
      <c r="A2663">
        <v>4531.5</v>
      </c>
      <c r="B2663">
        <v>0.189</v>
      </c>
      <c r="C2663">
        <v>137.79</v>
      </c>
      <c r="D2663">
        <v>8.1859000000000002</v>
      </c>
      <c r="E2663">
        <v>0</v>
      </c>
      <c r="F2663">
        <v>5000</v>
      </c>
      <c r="G2663" t="s">
        <v>7</v>
      </c>
      <c r="AC2663">
        <f t="shared" si="100"/>
        <v>2.0893212469599826E-2</v>
      </c>
      <c r="AD2663">
        <f t="shared" si="101"/>
        <v>4.0419174250909906</v>
      </c>
    </row>
    <row r="2664" spans="1:30" x14ac:dyDescent="0.25">
      <c r="A2664">
        <v>4536.5</v>
      </c>
      <c r="B2664">
        <v>0.189</v>
      </c>
      <c r="C2664">
        <v>137.78</v>
      </c>
      <c r="D2664">
        <v>8.1859000000000002</v>
      </c>
      <c r="E2664">
        <v>0</v>
      </c>
      <c r="F2664">
        <v>5000</v>
      </c>
      <c r="G2664" t="s">
        <v>7</v>
      </c>
      <c r="AC2664">
        <f t="shared" si="100"/>
        <v>2.0893212469599826E-2</v>
      </c>
      <c r="AD2664">
        <f t="shared" si="101"/>
        <v>4.0407439841198514</v>
      </c>
    </row>
    <row r="2665" spans="1:30" x14ac:dyDescent="0.25">
      <c r="A2665">
        <v>4541.5</v>
      </c>
      <c r="B2665">
        <v>0.189</v>
      </c>
      <c r="C2665">
        <v>137.74</v>
      </c>
      <c r="D2665">
        <v>8.1859000000000002</v>
      </c>
      <c r="E2665">
        <v>0</v>
      </c>
      <c r="F2665">
        <v>5000</v>
      </c>
      <c r="G2665" t="s">
        <v>7</v>
      </c>
      <c r="AC2665">
        <f t="shared" si="100"/>
        <v>2.0893212469599826E-2</v>
      </c>
      <c r="AD2665">
        <f t="shared" si="101"/>
        <v>4.0404506238770654</v>
      </c>
    </row>
    <row r="2666" spans="1:30" x14ac:dyDescent="0.25">
      <c r="A2666">
        <v>4546.5</v>
      </c>
      <c r="B2666">
        <v>0.189</v>
      </c>
      <c r="C2666">
        <v>137.72999999999999</v>
      </c>
      <c r="D2666">
        <v>8.1859000000000002</v>
      </c>
      <c r="E2666">
        <v>0</v>
      </c>
      <c r="F2666">
        <v>5000</v>
      </c>
      <c r="G2666" t="s">
        <v>7</v>
      </c>
      <c r="AC2666">
        <f t="shared" si="100"/>
        <v>2.0893212469599826E-2</v>
      </c>
      <c r="AD2666">
        <f t="shared" si="101"/>
        <v>4.0404506238770654</v>
      </c>
    </row>
    <row r="2667" spans="1:30" x14ac:dyDescent="0.25">
      <c r="A2667">
        <v>4551.5</v>
      </c>
      <c r="B2667">
        <v>0.189</v>
      </c>
      <c r="C2667">
        <v>137.72999999999999</v>
      </c>
      <c r="D2667">
        <v>8.1859000000000002</v>
      </c>
      <c r="E2667">
        <v>0</v>
      </c>
      <c r="F2667">
        <v>5000</v>
      </c>
      <c r="G2667" t="s">
        <v>7</v>
      </c>
      <c r="AC2667">
        <f t="shared" si="100"/>
        <v>2.0893212469599826E-2</v>
      </c>
      <c r="AD2667">
        <f t="shared" si="101"/>
        <v>4.0398639033914963</v>
      </c>
    </row>
    <row r="2668" spans="1:30" x14ac:dyDescent="0.25">
      <c r="A2668">
        <v>4556.5</v>
      </c>
      <c r="B2668">
        <v>0.189</v>
      </c>
      <c r="C2668">
        <v>137.71</v>
      </c>
      <c r="D2668">
        <v>8.1859000000000002</v>
      </c>
      <c r="E2668">
        <v>0</v>
      </c>
      <c r="F2668">
        <v>5000</v>
      </c>
      <c r="G2668" t="s">
        <v>7</v>
      </c>
      <c r="AC2668">
        <f t="shared" si="100"/>
        <v>2.0893212469599826E-2</v>
      </c>
      <c r="AD2668">
        <f t="shared" si="101"/>
        <v>4.0389838226631412</v>
      </c>
    </row>
    <row r="2669" spans="1:30" x14ac:dyDescent="0.25">
      <c r="A2669">
        <v>4561.5</v>
      </c>
      <c r="B2669">
        <v>0.189</v>
      </c>
      <c r="C2669">
        <v>137.68</v>
      </c>
      <c r="D2669">
        <v>8.1859000000000002</v>
      </c>
      <c r="E2669">
        <v>0</v>
      </c>
      <c r="F2669">
        <v>5000</v>
      </c>
      <c r="G2669" t="s">
        <v>7</v>
      </c>
      <c r="AC2669">
        <f t="shared" si="100"/>
        <v>2.0893212469599826E-2</v>
      </c>
      <c r="AD2669">
        <f t="shared" si="101"/>
        <v>4.0386904624203561</v>
      </c>
    </row>
    <row r="2670" spans="1:30" x14ac:dyDescent="0.25">
      <c r="A2670">
        <v>4566.5</v>
      </c>
      <c r="B2670">
        <v>0.189</v>
      </c>
      <c r="C2670">
        <v>137.66999999999999</v>
      </c>
      <c r="D2670">
        <v>8.1859000000000002</v>
      </c>
      <c r="E2670">
        <v>0</v>
      </c>
      <c r="F2670">
        <v>5000</v>
      </c>
      <c r="G2670" t="s">
        <v>7</v>
      </c>
      <c r="AC2670">
        <f t="shared" si="100"/>
        <v>2.0893212469599826E-2</v>
      </c>
      <c r="AD2670">
        <f t="shared" si="101"/>
        <v>4.0381037419347869</v>
      </c>
    </row>
    <row r="2671" spans="1:30" x14ac:dyDescent="0.25">
      <c r="A2671">
        <v>4571.5</v>
      </c>
      <c r="B2671">
        <v>0.189</v>
      </c>
      <c r="C2671">
        <v>137.65</v>
      </c>
      <c r="D2671">
        <v>8.1858000000000004</v>
      </c>
      <c r="E2671">
        <v>0</v>
      </c>
      <c r="F2671">
        <v>5000</v>
      </c>
      <c r="G2671" t="s">
        <v>7</v>
      </c>
      <c r="AC2671">
        <f t="shared" si="100"/>
        <v>2.0893212469599826E-2</v>
      </c>
      <c r="AD2671">
        <f t="shared" si="101"/>
        <v>4.0375170214492169</v>
      </c>
    </row>
    <row r="2672" spans="1:30" x14ac:dyDescent="0.25">
      <c r="A2672">
        <v>4576.5</v>
      </c>
      <c r="B2672">
        <v>0.189</v>
      </c>
      <c r="C2672">
        <v>137.63</v>
      </c>
      <c r="D2672">
        <v>8.1858000000000004</v>
      </c>
      <c r="E2672">
        <v>0</v>
      </c>
      <c r="F2672">
        <v>5000</v>
      </c>
      <c r="G2672" t="s">
        <v>7</v>
      </c>
      <c r="AC2672">
        <f t="shared" si="100"/>
        <v>2.0893212469599826E-2</v>
      </c>
      <c r="AD2672">
        <f t="shared" si="101"/>
        <v>4.0366369407208618</v>
      </c>
    </row>
    <row r="2673" spans="1:30" x14ac:dyDescent="0.25">
      <c r="A2673">
        <v>4581.5</v>
      </c>
      <c r="B2673">
        <v>0.189</v>
      </c>
      <c r="C2673">
        <v>137.6</v>
      </c>
      <c r="D2673">
        <v>8.1858000000000004</v>
      </c>
      <c r="E2673">
        <v>0</v>
      </c>
      <c r="F2673">
        <v>5000</v>
      </c>
      <c r="G2673" t="s">
        <v>7</v>
      </c>
      <c r="AC2673">
        <f t="shared" si="100"/>
        <v>2.0893212469599826E-2</v>
      </c>
      <c r="AD2673">
        <f t="shared" si="101"/>
        <v>4.0363435804780767</v>
      </c>
    </row>
    <row r="2674" spans="1:30" x14ac:dyDescent="0.25">
      <c r="A2674">
        <v>4586.5</v>
      </c>
      <c r="B2674">
        <v>0.189</v>
      </c>
      <c r="C2674">
        <v>137.59</v>
      </c>
      <c r="D2674">
        <v>8.1858000000000004</v>
      </c>
      <c r="E2674">
        <v>0</v>
      </c>
      <c r="F2674">
        <v>5000</v>
      </c>
      <c r="G2674" t="s">
        <v>7</v>
      </c>
      <c r="AC2674">
        <f t="shared" si="100"/>
        <v>2.0893212469599826E-2</v>
      </c>
      <c r="AD2674">
        <f t="shared" si="101"/>
        <v>4.0354634997497216</v>
      </c>
    </row>
    <row r="2675" spans="1:30" x14ac:dyDescent="0.25">
      <c r="A2675">
        <v>4591.5</v>
      </c>
      <c r="B2675">
        <v>0.189</v>
      </c>
      <c r="C2675">
        <v>137.56</v>
      </c>
      <c r="D2675">
        <v>8.1857000000000006</v>
      </c>
      <c r="E2675">
        <v>0</v>
      </c>
      <c r="F2675">
        <v>5000</v>
      </c>
      <c r="G2675" t="s">
        <v>7</v>
      </c>
      <c r="AC2675">
        <f t="shared" si="100"/>
        <v>2.0893212469599826E-2</v>
      </c>
      <c r="AD2675">
        <f t="shared" si="101"/>
        <v>4.0345834190213674</v>
      </c>
    </row>
    <row r="2676" spans="1:30" x14ac:dyDescent="0.25">
      <c r="A2676">
        <v>4596.5</v>
      </c>
      <c r="B2676">
        <v>0.189</v>
      </c>
      <c r="C2676">
        <v>137.53</v>
      </c>
      <c r="D2676">
        <v>8.1858000000000004</v>
      </c>
      <c r="E2676">
        <v>0</v>
      </c>
      <c r="F2676">
        <v>5000</v>
      </c>
      <c r="G2676" t="s">
        <v>7</v>
      </c>
      <c r="AC2676">
        <f t="shared" si="100"/>
        <v>2.0893212469599826E-2</v>
      </c>
      <c r="AD2676">
        <f t="shared" si="101"/>
        <v>4.0339966985357973</v>
      </c>
    </row>
    <row r="2677" spans="1:30" x14ac:dyDescent="0.25">
      <c r="A2677">
        <v>4601.5</v>
      </c>
      <c r="B2677">
        <v>0.189</v>
      </c>
      <c r="C2677">
        <v>137.51</v>
      </c>
      <c r="D2677">
        <v>8.1859000000000002</v>
      </c>
      <c r="E2677">
        <v>0</v>
      </c>
      <c r="F2677">
        <v>5000</v>
      </c>
      <c r="G2677" t="s">
        <v>7</v>
      </c>
      <c r="AC2677">
        <f t="shared" si="100"/>
        <v>2.0893212469599826E-2</v>
      </c>
      <c r="AD2677">
        <f t="shared" si="101"/>
        <v>4.0325298973218731</v>
      </c>
    </row>
    <row r="2678" spans="1:30" x14ac:dyDescent="0.25">
      <c r="A2678">
        <v>4606.5</v>
      </c>
      <c r="B2678">
        <v>0.189</v>
      </c>
      <c r="C2678">
        <v>137.46</v>
      </c>
      <c r="D2678">
        <v>8.1858000000000004</v>
      </c>
      <c r="E2678">
        <v>0</v>
      </c>
      <c r="F2678">
        <v>5000</v>
      </c>
      <c r="G2678" t="s">
        <v>7</v>
      </c>
      <c r="AC2678">
        <f t="shared" si="100"/>
        <v>2.0893212469599826E-2</v>
      </c>
      <c r="AD2678">
        <f t="shared" si="101"/>
        <v>4.031943176836303</v>
      </c>
    </row>
    <row r="2679" spans="1:30" x14ac:dyDescent="0.25">
      <c r="A2679">
        <v>4611.5</v>
      </c>
      <c r="B2679">
        <v>0.189</v>
      </c>
      <c r="C2679">
        <v>137.44</v>
      </c>
      <c r="D2679">
        <v>8.1858000000000004</v>
      </c>
      <c r="E2679">
        <v>0</v>
      </c>
      <c r="F2679">
        <v>5000</v>
      </c>
      <c r="G2679" t="s">
        <v>7</v>
      </c>
      <c r="AC2679">
        <f t="shared" si="100"/>
        <v>2.0893212469599826E-2</v>
      </c>
      <c r="AD2679">
        <f t="shared" si="101"/>
        <v>4.0322365370790871</v>
      </c>
    </row>
    <row r="2680" spans="1:30" x14ac:dyDescent="0.25">
      <c r="A2680">
        <v>4616.5</v>
      </c>
      <c r="B2680">
        <v>0.189</v>
      </c>
      <c r="C2680">
        <v>137.44999999999999</v>
      </c>
      <c r="D2680">
        <v>8.1858000000000004</v>
      </c>
      <c r="E2680">
        <v>0</v>
      </c>
      <c r="F2680">
        <v>5000</v>
      </c>
      <c r="G2680" t="s">
        <v>7</v>
      </c>
      <c r="AC2680">
        <f t="shared" si="100"/>
        <v>2.0893212469599826E-2</v>
      </c>
      <c r="AD2680">
        <f t="shared" si="101"/>
        <v>4.031649816593518</v>
      </c>
    </row>
    <row r="2681" spans="1:30" x14ac:dyDescent="0.25">
      <c r="A2681">
        <v>4621.5</v>
      </c>
      <c r="B2681">
        <v>0.189</v>
      </c>
      <c r="C2681">
        <v>137.43</v>
      </c>
      <c r="D2681">
        <v>8.1858000000000004</v>
      </c>
      <c r="E2681">
        <v>0</v>
      </c>
      <c r="F2681">
        <v>5000</v>
      </c>
      <c r="G2681" t="s">
        <v>7</v>
      </c>
      <c r="AC2681">
        <f t="shared" si="100"/>
        <v>2.0893212469599826E-2</v>
      </c>
      <c r="AD2681">
        <f t="shared" si="101"/>
        <v>4.031356456350732</v>
      </c>
    </row>
    <row r="2682" spans="1:30" x14ac:dyDescent="0.25">
      <c r="A2682">
        <v>4626.5</v>
      </c>
      <c r="B2682">
        <v>0.189</v>
      </c>
      <c r="C2682">
        <v>137.41999999999999</v>
      </c>
      <c r="D2682">
        <v>8.1858000000000004</v>
      </c>
      <c r="E2682">
        <v>0</v>
      </c>
      <c r="F2682">
        <v>5000</v>
      </c>
      <c r="G2682" t="s">
        <v>7</v>
      </c>
      <c r="AC2682">
        <f t="shared" si="100"/>
        <v>2.0893212469599826E-2</v>
      </c>
      <c r="AD2682">
        <f t="shared" si="101"/>
        <v>4.0310630961079479</v>
      </c>
    </row>
    <row r="2683" spans="1:30" x14ac:dyDescent="0.25">
      <c r="A2683">
        <v>4631.5</v>
      </c>
      <c r="B2683">
        <v>0.189</v>
      </c>
      <c r="C2683">
        <v>137.41</v>
      </c>
      <c r="D2683">
        <v>8.1858000000000004</v>
      </c>
      <c r="E2683">
        <v>0</v>
      </c>
      <c r="F2683">
        <v>5000</v>
      </c>
      <c r="G2683" t="s">
        <v>7</v>
      </c>
      <c r="AC2683">
        <f t="shared" si="100"/>
        <v>2.0893212469599826E-2</v>
      </c>
      <c r="AD2683">
        <f t="shared" si="101"/>
        <v>4.0310630961079479</v>
      </c>
    </row>
    <row r="2684" spans="1:30" x14ac:dyDescent="0.25">
      <c r="A2684">
        <v>4636.5</v>
      </c>
      <c r="B2684">
        <v>0.189</v>
      </c>
      <c r="C2684">
        <v>137.41</v>
      </c>
      <c r="D2684">
        <v>8.1858000000000004</v>
      </c>
      <c r="E2684">
        <v>0</v>
      </c>
      <c r="F2684">
        <v>5000</v>
      </c>
      <c r="G2684" t="s">
        <v>7</v>
      </c>
      <c r="AC2684">
        <f t="shared" si="100"/>
        <v>2.0893212469599826E-2</v>
      </c>
      <c r="AD2684">
        <f t="shared" si="101"/>
        <v>4.031356456350732</v>
      </c>
    </row>
    <row r="2685" spans="1:30" x14ac:dyDescent="0.25">
      <c r="A2685">
        <v>4641.5</v>
      </c>
      <c r="B2685">
        <v>0.189</v>
      </c>
      <c r="C2685">
        <v>137.41999999999999</v>
      </c>
      <c r="D2685">
        <v>8.1858000000000004</v>
      </c>
      <c r="E2685">
        <v>0</v>
      </c>
      <c r="F2685">
        <v>5000</v>
      </c>
      <c r="G2685" t="s">
        <v>7</v>
      </c>
      <c r="AC2685">
        <f t="shared" si="100"/>
        <v>2.0893212469599826E-2</v>
      </c>
      <c r="AD2685">
        <f t="shared" si="101"/>
        <v>4.031356456350732</v>
      </c>
    </row>
    <row r="2686" spans="1:30" x14ac:dyDescent="0.25">
      <c r="A2686">
        <v>4646.5</v>
      </c>
      <c r="B2686">
        <v>0.189</v>
      </c>
      <c r="C2686">
        <v>137.41999999999999</v>
      </c>
      <c r="D2686">
        <v>8.1858000000000004</v>
      </c>
      <c r="E2686">
        <v>0</v>
      </c>
      <c r="F2686">
        <v>5000</v>
      </c>
      <c r="G2686" t="s">
        <v>7</v>
      </c>
      <c r="AC2686">
        <f t="shared" si="100"/>
        <v>2.0893212469599826E-2</v>
      </c>
      <c r="AD2686">
        <f t="shared" si="101"/>
        <v>4.0307697358651629</v>
      </c>
    </row>
    <row r="2687" spans="1:30" x14ac:dyDescent="0.25">
      <c r="A2687">
        <v>4651.5</v>
      </c>
      <c r="B2687">
        <v>0.189</v>
      </c>
      <c r="C2687">
        <v>137.4</v>
      </c>
      <c r="D2687">
        <v>8.1857000000000006</v>
      </c>
      <c r="E2687">
        <v>0</v>
      </c>
      <c r="F2687">
        <v>5000</v>
      </c>
      <c r="G2687" t="s">
        <v>7</v>
      </c>
      <c r="AC2687">
        <f t="shared" si="100"/>
        <v>2.0893212469599826E-2</v>
      </c>
      <c r="AD2687">
        <f t="shared" si="101"/>
        <v>4.0293029346512377</v>
      </c>
    </row>
    <row r="2688" spans="1:30" x14ac:dyDescent="0.25">
      <c r="A2688">
        <v>4656.5</v>
      </c>
      <c r="B2688">
        <v>0.189</v>
      </c>
      <c r="C2688">
        <v>137.35</v>
      </c>
      <c r="D2688">
        <v>8.1858000000000004</v>
      </c>
      <c r="E2688">
        <v>0</v>
      </c>
      <c r="F2688">
        <v>5000</v>
      </c>
      <c r="G2688" t="s">
        <v>7</v>
      </c>
      <c r="AC2688">
        <f t="shared" si="100"/>
        <v>2.0893212469599826E-2</v>
      </c>
      <c r="AD2688">
        <f t="shared" si="101"/>
        <v>4.0290095744084535</v>
      </c>
    </row>
    <row r="2689" spans="1:30" x14ac:dyDescent="0.25">
      <c r="A2689">
        <v>4661.5</v>
      </c>
      <c r="B2689">
        <v>0.189</v>
      </c>
      <c r="C2689">
        <v>137.34</v>
      </c>
      <c r="D2689">
        <v>8.1858000000000004</v>
      </c>
      <c r="E2689">
        <v>0</v>
      </c>
      <c r="F2689">
        <v>5000</v>
      </c>
      <c r="G2689" t="s">
        <v>7</v>
      </c>
      <c r="AC2689">
        <f t="shared" si="100"/>
        <v>2.0893212469599826E-2</v>
      </c>
      <c r="AD2689">
        <f t="shared" si="101"/>
        <v>4.0284228539228835</v>
      </c>
    </row>
    <row r="2690" spans="1:30" x14ac:dyDescent="0.25">
      <c r="A2690">
        <v>4666.5</v>
      </c>
      <c r="B2690">
        <v>0.189</v>
      </c>
      <c r="C2690">
        <v>137.32</v>
      </c>
      <c r="D2690">
        <v>8.1858000000000004</v>
      </c>
      <c r="E2690">
        <v>0</v>
      </c>
      <c r="F2690">
        <v>5000</v>
      </c>
      <c r="G2690" t="s">
        <v>7</v>
      </c>
      <c r="AC2690">
        <f t="shared" ref="AC2690:AC2753" si="102">B2691/$Z$1</f>
        <v>2.0893212469599826E-2</v>
      </c>
      <c r="AD2690">
        <f t="shared" ref="AD2690:AD2753" si="103">C2691/$X$13</f>
        <v>4.0281294936800984</v>
      </c>
    </row>
    <row r="2691" spans="1:30" x14ac:dyDescent="0.25">
      <c r="A2691">
        <v>4671.5</v>
      </c>
      <c r="B2691">
        <v>0.189</v>
      </c>
      <c r="C2691">
        <v>137.31</v>
      </c>
      <c r="D2691">
        <v>8.1858000000000004</v>
      </c>
      <c r="E2691">
        <v>0</v>
      </c>
      <c r="F2691">
        <v>5000</v>
      </c>
      <c r="G2691" t="s">
        <v>7</v>
      </c>
      <c r="AC2691">
        <f t="shared" si="102"/>
        <v>2.0893212469599826E-2</v>
      </c>
      <c r="AD2691">
        <f t="shared" si="103"/>
        <v>4.0278361334373134</v>
      </c>
    </row>
    <row r="2692" spans="1:30" x14ac:dyDescent="0.25">
      <c r="A2692">
        <v>4676.5</v>
      </c>
      <c r="B2692">
        <v>0.189</v>
      </c>
      <c r="C2692">
        <v>137.30000000000001</v>
      </c>
      <c r="D2692">
        <v>8.1858000000000004</v>
      </c>
      <c r="E2692">
        <v>0</v>
      </c>
      <c r="F2692">
        <v>5000</v>
      </c>
      <c r="G2692" t="s">
        <v>7</v>
      </c>
      <c r="AC2692">
        <f t="shared" si="102"/>
        <v>2.0893212469599826E-2</v>
      </c>
      <c r="AD2692">
        <f t="shared" si="103"/>
        <v>4.0278361334373134</v>
      </c>
    </row>
    <row r="2693" spans="1:30" x14ac:dyDescent="0.25">
      <c r="A2693">
        <v>4681.5</v>
      </c>
      <c r="B2693">
        <v>0.189</v>
      </c>
      <c r="C2693">
        <v>137.30000000000001</v>
      </c>
      <c r="D2693">
        <v>8.1858000000000004</v>
      </c>
      <c r="E2693">
        <v>0</v>
      </c>
      <c r="F2693">
        <v>5000</v>
      </c>
      <c r="G2693" t="s">
        <v>7</v>
      </c>
      <c r="AC2693">
        <f t="shared" si="102"/>
        <v>2.0893212469599826E-2</v>
      </c>
      <c r="AD2693">
        <f t="shared" si="103"/>
        <v>4.0278361334373134</v>
      </c>
    </row>
    <row r="2694" spans="1:30" x14ac:dyDescent="0.25">
      <c r="A2694">
        <v>4686.5</v>
      </c>
      <c r="B2694">
        <v>0.189</v>
      </c>
      <c r="C2694">
        <v>137.30000000000001</v>
      </c>
      <c r="D2694">
        <v>8.1859000000000002</v>
      </c>
      <c r="E2694">
        <v>0</v>
      </c>
      <c r="F2694">
        <v>5000</v>
      </c>
      <c r="G2694" t="s">
        <v>7</v>
      </c>
      <c r="AC2694">
        <f t="shared" si="102"/>
        <v>2.0893212469599826E-2</v>
      </c>
      <c r="AD2694">
        <f t="shared" si="103"/>
        <v>4.0275427731945284</v>
      </c>
    </row>
    <row r="2695" spans="1:30" x14ac:dyDescent="0.25">
      <c r="A2695">
        <v>4691.5</v>
      </c>
      <c r="B2695">
        <v>0.189</v>
      </c>
      <c r="C2695">
        <v>137.29</v>
      </c>
      <c r="D2695">
        <v>8.1858000000000004</v>
      </c>
      <c r="E2695">
        <v>0</v>
      </c>
      <c r="F2695">
        <v>5000</v>
      </c>
      <c r="G2695" t="s">
        <v>7</v>
      </c>
      <c r="AC2695">
        <f t="shared" si="102"/>
        <v>2.0893212469599826E-2</v>
      </c>
      <c r="AD2695">
        <f t="shared" si="103"/>
        <v>4.0260759719806041</v>
      </c>
    </row>
    <row r="2696" spans="1:30" x14ac:dyDescent="0.25">
      <c r="A2696">
        <v>4696.5</v>
      </c>
      <c r="B2696">
        <v>0.189</v>
      </c>
      <c r="C2696">
        <v>137.24</v>
      </c>
      <c r="D2696">
        <v>8.1859000000000002</v>
      </c>
      <c r="E2696">
        <v>0</v>
      </c>
      <c r="F2696">
        <v>5000</v>
      </c>
      <c r="G2696" t="s">
        <v>7</v>
      </c>
      <c r="AC2696">
        <f t="shared" si="102"/>
        <v>2.0893212469599826E-2</v>
      </c>
      <c r="AD2696">
        <f t="shared" si="103"/>
        <v>4.0257826117378182</v>
      </c>
    </row>
    <row r="2697" spans="1:30" x14ac:dyDescent="0.25">
      <c r="A2697">
        <v>4701.5</v>
      </c>
      <c r="B2697">
        <v>0.189</v>
      </c>
      <c r="C2697">
        <v>137.22999999999999</v>
      </c>
      <c r="D2697">
        <v>8.1859000000000002</v>
      </c>
      <c r="E2697">
        <v>0</v>
      </c>
      <c r="F2697">
        <v>5000</v>
      </c>
      <c r="G2697" t="s">
        <v>7</v>
      </c>
      <c r="AC2697">
        <f t="shared" si="102"/>
        <v>2.0893212469599826E-2</v>
      </c>
      <c r="AD2697">
        <f t="shared" si="103"/>
        <v>4.025195891252249</v>
      </c>
    </row>
    <row r="2698" spans="1:30" x14ac:dyDescent="0.25">
      <c r="A2698">
        <v>4706.5</v>
      </c>
      <c r="B2698">
        <v>0.189</v>
      </c>
      <c r="C2698">
        <v>137.21</v>
      </c>
      <c r="D2698">
        <v>8.1858000000000004</v>
      </c>
      <c r="E2698">
        <v>0</v>
      </c>
      <c r="F2698">
        <v>5000</v>
      </c>
      <c r="G2698" t="s">
        <v>7</v>
      </c>
      <c r="AC2698">
        <f t="shared" si="102"/>
        <v>2.0893212469599826E-2</v>
      </c>
      <c r="AD2698">
        <f t="shared" si="103"/>
        <v>4.0246091707666789</v>
      </c>
    </row>
    <row r="2699" spans="1:30" x14ac:dyDescent="0.25">
      <c r="A2699">
        <v>4711.5</v>
      </c>
      <c r="B2699">
        <v>0.189</v>
      </c>
      <c r="C2699">
        <v>137.19</v>
      </c>
      <c r="D2699">
        <v>8.1858000000000004</v>
      </c>
      <c r="E2699">
        <v>0</v>
      </c>
      <c r="F2699">
        <v>5000</v>
      </c>
      <c r="G2699" t="s">
        <v>7</v>
      </c>
      <c r="AC2699">
        <f t="shared" si="102"/>
        <v>2.0893212469599826E-2</v>
      </c>
      <c r="AD2699">
        <f t="shared" si="103"/>
        <v>4.0234357297955397</v>
      </c>
    </row>
    <row r="2700" spans="1:30" x14ac:dyDescent="0.25">
      <c r="A2700">
        <v>4716.5</v>
      </c>
      <c r="B2700">
        <v>0.189</v>
      </c>
      <c r="C2700">
        <v>137.15</v>
      </c>
      <c r="D2700">
        <v>8.1858000000000004</v>
      </c>
      <c r="E2700">
        <v>0</v>
      </c>
      <c r="F2700">
        <v>5000</v>
      </c>
      <c r="G2700" t="s">
        <v>7</v>
      </c>
      <c r="AC2700">
        <f t="shared" si="102"/>
        <v>2.0893212469599826E-2</v>
      </c>
      <c r="AD2700">
        <f t="shared" si="103"/>
        <v>4.0231423695527537</v>
      </c>
    </row>
    <row r="2701" spans="1:30" x14ac:dyDescent="0.25">
      <c r="A2701">
        <v>4721.5</v>
      </c>
      <c r="B2701">
        <v>0.189</v>
      </c>
      <c r="C2701">
        <v>137.13999999999999</v>
      </c>
      <c r="D2701">
        <v>8.1858000000000004</v>
      </c>
      <c r="E2701">
        <v>0</v>
      </c>
      <c r="F2701">
        <v>5000</v>
      </c>
      <c r="G2701" t="s">
        <v>7</v>
      </c>
      <c r="AC2701">
        <f t="shared" si="102"/>
        <v>2.0893212469599826E-2</v>
      </c>
      <c r="AD2701">
        <f t="shared" si="103"/>
        <v>4.0228490093099696</v>
      </c>
    </row>
    <row r="2702" spans="1:30" x14ac:dyDescent="0.25">
      <c r="A2702">
        <v>4726.5</v>
      </c>
      <c r="B2702">
        <v>0.189</v>
      </c>
      <c r="C2702">
        <v>137.13</v>
      </c>
      <c r="D2702">
        <v>8.1858000000000004</v>
      </c>
      <c r="E2702">
        <v>0</v>
      </c>
      <c r="F2702">
        <v>5000</v>
      </c>
      <c r="G2702" t="s">
        <v>7</v>
      </c>
      <c r="AC2702">
        <f t="shared" si="102"/>
        <v>2.0893212469599826E-2</v>
      </c>
      <c r="AD2702">
        <f t="shared" si="103"/>
        <v>4.0228490093099696</v>
      </c>
    </row>
    <row r="2703" spans="1:30" x14ac:dyDescent="0.25">
      <c r="A2703">
        <v>4731.5</v>
      </c>
      <c r="B2703">
        <v>0.189</v>
      </c>
      <c r="C2703">
        <v>137.13</v>
      </c>
      <c r="D2703">
        <v>8.1858000000000004</v>
      </c>
      <c r="E2703">
        <v>0</v>
      </c>
      <c r="F2703">
        <v>5000</v>
      </c>
      <c r="G2703" t="s">
        <v>7</v>
      </c>
      <c r="AC2703">
        <f t="shared" si="102"/>
        <v>2.0893212469599826E-2</v>
      </c>
      <c r="AD2703">
        <f t="shared" si="103"/>
        <v>4.0222622888243995</v>
      </c>
    </row>
    <row r="2704" spans="1:30" x14ac:dyDescent="0.25">
      <c r="A2704">
        <v>4736.5</v>
      </c>
      <c r="B2704">
        <v>0.189</v>
      </c>
      <c r="C2704">
        <v>137.11000000000001</v>
      </c>
      <c r="D2704">
        <v>8.1858000000000004</v>
      </c>
      <c r="E2704">
        <v>0</v>
      </c>
      <c r="F2704">
        <v>5000</v>
      </c>
      <c r="G2704" t="s">
        <v>7</v>
      </c>
      <c r="AC2704">
        <f t="shared" si="102"/>
        <v>2.0893212469599826E-2</v>
      </c>
      <c r="AD2704">
        <f t="shared" si="103"/>
        <v>4.0210888478532594</v>
      </c>
    </row>
    <row r="2705" spans="1:30" x14ac:dyDescent="0.25">
      <c r="A2705">
        <v>4741.5</v>
      </c>
      <c r="B2705">
        <v>0.189</v>
      </c>
      <c r="C2705">
        <v>137.07</v>
      </c>
      <c r="D2705">
        <v>8.1858000000000004</v>
      </c>
      <c r="E2705">
        <v>0</v>
      </c>
      <c r="F2705">
        <v>5000</v>
      </c>
      <c r="G2705" t="s">
        <v>7</v>
      </c>
      <c r="AC2705">
        <f t="shared" si="102"/>
        <v>2.0893212469599826E-2</v>
      </c>
      <c r="AD2705">
        <f t="shared" si="103"/>
        <v>4.0202087671249043</v>
      </c>
    </row>
    <row r="2706" spans="1:30" x14ac:dyDescent="0.25">
      <c r="A2706">
        <v>4746.5</v>
      </c>
      <c r="B2706">
        <v>0.189</v>
      </c>
      <c r="C2706">
        <v>137.04</v>
      </c>
      <c r="D2706">
        <v>8.1858000000000004</v>
      </c>
      <c r="E2706">
        <v>0</v>
      </c>
      <c r="F2706">
        <v>5000</v>
      </c>
      <c r="G2706" t="s">
        <v>7</v>
      </c>
      <c r="AC2706">
        <f t="shared" si="102"/>
        <v>2.0893212469599826E-2</v>
      </c>
      <c r="AD2706">
        <f t="shared" si="103"/>
        <v>4.0196220466393351</v>
      </c>
    </row>
    <row r="2707" spans="1:30" x14ac:dyDescent="0.25">
      <c r="A2707">
        <v>4751.5</v>
      </c>
      <c r="B2707">
        <v>0.189</v>
      </c>
      <c r="C2707">
        <v>137.02000000000001</v>
      </c>
      <c r="D2707">
        <v>8.1858000000000004</v>
      </c>
      <c r="E2707">
        <v>0</v>
      </c>
      <c r="F2707">
        <v>5000</v>
      </c>
      <c r="G2707" t="s">
        <v>7</v>
      </c>
      <c r="AC2707">
        <f t="shared" si="102"/>
        <v>2.0893212469599826E-2</v>
      </c>
      <c r="AD2707">
        <f t="shared" si="103"/>
        <v>4.019035326153765</v>
      </c>
    </row>
    <row r="2708" spans="1:30" x14ac:dyDescent="0.25">
      <c r="A2708">
        <v>4756.5</v>
      </c>
      <c r="B2708">
        <v>0.189</v>
      </c>
      <c r="C2708">
        <v>137</v>
      </c>
      <c r="D2708">
        <v>8.1858000000000004</v>
      </c>
      <c r="E2708">
        <v>0</v>
      </c>
      <c r="F2708">
        <v>5000</v>
      </c>
      <c r="G2708" t="s">
        <v>7</v>
      </c>
      <c r="AC2708">
        <f t="shared" si="102"/>
        <v>2.0893212469599826E-2</v>
      </c>
      <c r="AD2708">
        <f t="shared" si="103"/>
        <v>4.019035326153765</v>
      </c>
    </row>
    <row r="2709" spans="1:30" x14ac:dyDescent="0.25">
      <c r="A2709">
        <v>4761.5</v>
      </c>
      <c r="B2709">
        <v>0.189</v>
      </c>
      <c r="C2709">
        <v>137</v>
      </c>
      <c r="D2709">
        <v>8.1858000000000004</v>
      </c>
      <c r="E2709">
        <v>0</v>
      </c>
      <c r="F2709">
        <v>5000</v>
      </c>
      <c r="G2709" t="s">
        <v>7</v>
      </c>
      <c r="AC2709">
        <f t="shared" si="102"/>
        <v>2.0893212469599826E-2</v>
      </c>
      <c r="AD2709">
        <f t="shared" si="103"/>
        <v>4.019035326153765</v>
      </c>
    </row>
    <row r="2710" spans="1:30" x14ac:dyDescent="0.25">
      <c r="A2710">
        <v>4766.5</v>
      </c>
      <c r="B2710">
        <v>0.189</v>
      </c>
      <c r="C2710">
        <v>137</v>
      </c>
      <c r="D2710">
        <v>8.1858000000000004</v>
      </c>
      <c r="E2710">
        <v>0</v>
      </c>
      <c r="F2710">
        <v>5000</v>
      </c>
      <c r="G2710" t="s">
        <v>7</v>
      </c>
      <c r="AC2710">
        <f t="shared" si="102"/>
        <v>2.0893212469599826E-2</v>
      </c>
      <c r="AD2710">
        <f t="shared" si="103"/>
        <v>4.01874196591098</v>
      </c>
    </row>
    <row r="2711" spans="1:30" x14ac:dyDescent="0.25">
      <c r="A2711">
        <v>4771.5</v>
      </c>
      <c r="B2711">
        <v>0.189</v>
      </c>
      <c r="C2711">
        <v>136.99</v>
      </c>
      <c r="D2711">
        <v>8.1858000000000004</v>
      </c>
      <c r="E2711">
        <v>0</v>
      </c>
      <c r="F2711">
        <v>5000</v>
      </c>
      <c r="G2711" t="s">
        <v>7</v>
      </c>
      <c r="AC2711">
        <f t="shared" si="102"/>
        <v>2.0893212469599826E-2</v>
      </c>
      <c r="AD2711">
        <f t="shared" si="103"/>
        <v>4.01874196591098</v>
      </c>
    </row>
    <row r="2712" spans="1:30" x14ac:dyDescent="0.25">
      <c r="A2712">
        <v>4776.5</v>
      </c>
      <c r="B2712">
        <v>0.189</v>
      </c>
      <c r="C2712">
        <v>136.99</v>
      </c>
      <c r="D2712">
        <v>8.1858000000000004</v>
      </c>
      <c r="E2712">
        <v>0</v>
      </c>
      <c r="F2712">
        <v>5000</v>
      </c>
      <c r="G2712" t="s">
        <v>7</v>
      </c>
      <c r="AC2712">
        <f t="shared" si="102"/>
        <v>2.0893212469599826E-2</v>
      </c>
      <c r="AD2712">
        <f t="shared" si="103"/>
        <v>4.0181552454254099</v>
      </c>
    </row>
    <row r="2713" spans="1:30" x14ac:dyDescent="0.25">
      <c r="A2713">
        <v>4781.5</v>
      </c>
      <c r="B2713">
        <v>0.189</v>
      </c>
      <c r="C2713">
        <v>136.97</v>
      </c>
      <c r="D2713">
        <v>8.1858000000000004</v>
      </c>
      <c r="E2713">
        <v>0</v>
      </c>
      <c r="F2713">
        <v>5000</v>
      </c>
      <c r="G2713" t="s">
        <v>7</v>
      </c>
      <c r="AC2713">
        <f t="shared" si="102"/>
        <v>2.0893212469599826E-2</v>
      </c>
      <c r="AD2713">
        <f t="shared" si="103"/>
        <v>4.0175685249398398</v>
      </c>
    </row>
    <row r="2714" spans="1:30" x14ac:dyDescent="0.25">
      <c r="A2714">
        <v>4786.5</v>
      </c>
      <c r="B2714">
        <v>0.189</v>
      </c>
      <c r="C2714">
        <v>136.94999999999999</v>
      </c>
      <c r="D2714">
        <v>8.1857000000000006</v>
      </c>
      <c r="E2714">
        <v>0</v>
      </c>
      <c r="F2714">
        <v>5000</v>
      </c>
      <c r="G2714" t="s">
        <v>7</v>
      </c>
      <c r="AC2714">
        <f t="shared" si="102"/>
        <v>2.0893212469599826E-2</v>
      </c>
      <c r="AD2714">
        <f t="shared" si="103"/>
        <v>4.0175685249398398</v>
      </c>
    </row>
    <row r="2715" spans="1:30" x14ac:dyDescent="0.25">
      <c r="A2715">
        <v>4791.5</v>
      </c>
      <c r="B2715">
        <v>0.189</v>
      </c>
      <c r="C2715">
        <v>136.94999999999999</v>
      </c>
      <c r="D2715">
        <v>8.1858000000000004</v>
      </c>
      <c r="E2715">
        <v>0</v>
      </c>
      <c r="F2715">
        <v>5000</v>
      </c>
      <c r="G2715" t="s">
        <v>7</v>
      </c>
      <c r="AC2715">
        <f t="shared" si="102"/>
        <v>2.0893212469599826E-2</v>
      </c>
      <c r="AD2715">
        <f t="shared" si="103"/>
        <v>4.0175685249398398</v>
      </c>
    </row>
    <row r="2716" spans="1:30" x14ac:dyDescent="0.25">
      <c r="A2716">
        <v>4796.5</v>
      </c>
      <c r="B2716">
        <v>0.189</v>
      </c>
      <c r="C2716">
        <v>136.94999999999999</v>
      </c>
      <c r="D2716">
        <v>8.1858000000000004</v>
      </c>
      <c r="E2716">
        <v>0</v>
      </c>
      <c r="F2716">
        <v>5000</v>
      </c>
      <c r="G2716" t="s">
        <v>7</v>
      </c>
      <c r="AC2716">
        <f t="shared" si="102"/>
        <v>2.0893212469599826E-2</v>
      </c>
      <c r="AD2716">
        <f t="shared" si="103"/>
        <v>4.0172751646970548</v>
      </c>
    </row>
    <row r="2717" spans="1:30" x14ac:dyDescent="0.25">
      <c r="A2717">
        <v>4801.5</v>
      </c>
      <c r="B2717">
        <v>0.189</v>
      </c>
      <c r="C2717">
        <v>136.94</v>
      </c>
      <c r="D2717">
        <v>8.1858000000000004</v>
      </c>
      <c r="E2717">
        <v>0</v>
      </c>
      <c r="F2717">
        <v>5000</v>
      </c>
      <c r="G2717" t="s">
        <v>7</v>
      </c>
      <c r="AC2717">
        <f t="shared" si="102"/>
        <v>2.0893212469599826E-2</v>
      </c>
      <c r="AD2717">
        <f t="shared" si="103"/>
        <v>4.0161017237259156</v>
      </c>
    </row>
    <row r="2718" spans="1:30" x14ac:dyDescent="0.25">
      <c r="A2718">
        <v>4806.5</v>
      </c>
      <c r="B2718">
        <v>0.189</v>
      </c>
      <c r="C2718">
        <v>136.9</v>
      </c>
      <c r="D2718">
        <v>8.1858000000000004</v>
      </c>
      <c r="E2718">
        <v>0</v>
      </c>
      <c r="F2718">
        <v>5000</v>
      </c>
      <c r="G2718" t="s">
        <v>7</v>
      </c>
      <c r="AC2718">
        <f t="shared" si="102"/>
        <v>2.0893212469599826E-2</v>
      </c>
      <c r="AD2718">
        <f t="shared" si="103"/>
        <v>4.0163950839687006</v>
      </c>
    </row>
    <row r="2719" spans="1:30" x14ac:dyDescent="0.25">
      <c r="A2719">
        <v>4811.5</v>
      </c>
      <c r="B2719">
        <v>0.189</v>
      </c>
      <c r="C2719">
        <v>136.91</v>
      </c>
      <c r="D2719">
        <v>8.1858000000000004</v>
      </c>
      <c r="E2719">
        <v>0</v>
      </c>
      <c r="F2719">
        <v>5000</v>
      </c>
      <c r="G2719" t="s">
        <v>7</v>
      </c>
      <c r="AC2719">
        <f t="shared" si="102"/>
        <v>2.0893212469599826E-2</v>
      </c>
      <c r="AD2719">
        <f t="shared" si="103"/>
        <v>4.0161017237259156</v>
      </c>
    </row>
    <row r="2720" spans="1:30" x14ac:dyDescent="0.25">
      <c r="A2720">
        <v>4816.5</v>
      </c>
      <c r="B2720">
        <v>0.189</v>
      </c>
      <c r="C2720">
        <v>136.9</v>
      </c>
      <c r="D2720">
        <v>8.1858000000000004</v>
      </c>
      <c r="E2720">
        <v>0</v>
      </c>
      <c r="F2720">
        <v>5000</v>
      </c>
      <c r="G2720" t="s">
        <v>7</v>
      </c>
      <c r="AC2720">
        <f t="shared" si="102"/>
        <v>2.0893212469599826E-2</v>
      </c>
      <c r="AD2720">
        <f t="shared" si="103"/>
        <v>4.0152216429975605</v>
      </c>
    </row>
    <row r="2721" spans="1:30" x14ac:dyDescent="0.25">
      <c r="A2721">
        <v>4821.5</v>
      </c>
      <c r="B2721">
        <v>0.189</v>
      </c>
      <c r="C2721">
        <v>136.87</v>
      </c>
      <c r="D2721">
        <v>8.1858000000000004</v>
      </c>
      <c r="E2721">
        <v>0</v>
      </c>
      <c r="F2721">
        <v>5000</v>
      </c>
      <c r="G2721" t="s">
        <v>7</v>
      </c>
      <c r="AC2721">
        <f t="shared" si="102"/>
        <v>2.0893212469599826E-2</v>
      </c>
      <c r="AD2721">
        <f t="shared" si="103"/>
        <v>4.0152216429975605</v>
      </c>
    </row>
    <row r="2722" spans="1:30" x14ac:dyDescent="0.25">
      <c r="A2722">
        <v>4826.5</v>
      </c>
      <c r="B2722">
        <v>0.189</v>
      </c>
      <c r="C2722">
        <v>136.87</v>
      </c>
      <c r="D2722">
        <v>8.1858000000000004</v>
      </c>
      <c r="E2722">
        <v>0</v>
      </c>
      <c r="F2722">
        <v>5000</v>
      </c>
      <c r="G2722" t="s">
        <v>7</v>
      </c>
      <c r="AC2722">
        <f t="shared" si="102"/>
        <v>2.0893212469599826E-2</v>
      </c>
      <c r="AD2722">
        <f t="shared" si="103"/>
        <v>4.0158083634831305</v>
      </c>
    </row>
    <row r="2723" spans="1:30" x14ac:dyDescent="0.25">
      <c r="A2723">
        <v>4831.5</v>
      </c>
      <c r="B2723">
        <v>0.189</v>
      </c>
      <c r="C2723">
        <v>136.88999999999999</v>
      </c>
      <c r="D2723">
        <v>8.1858000000000004</v>
      </c>
      <c r="E2723">
        <v>0</v>
      </c>
      <c r="F2723">
        <v>5000</v>
      </c>
      <c r="G2723" t="s">
        <v>7</v>
      </c>
      <c r="AC2723">
        <f t="shared" si="102"/>
        <v>2.0893212469599826E-2</v>
      </c>
      <c r="AD2723">
        <f t="shared" si="103"/>
        <v>4.0155150032403455</v>
      </c>
    </row>
    <row r="2724" spans="1:30" x14ac:dyDescent="0.25">
      <c r="A2724">
        <v>4836.5</v>
      </c>
      <c r="B2724">
        <v>0.189</v>
      </c>
      <c r="C2724">
        <v>136.88</v>
      </c>
      <c r="D2724">
        <v>8.1858000000000004</v>
      </c>
      <c r="E2724">
        <v>0</v>
      </c>
      <c r="F2724">
        <v>5000</v>
      </c>
      <c r="G2724" t="s">
        <v>7</v>
      </c>
      <c r="AC2724">
        <f t="shared" si="102"/>
        <v>2.0893212469599826E-2</v>
      </c>
      <c r="AD2724">
        <f t="shared" si="103"/>
        <v>4.0152216429975605</v>
      </c>
    </row>
    <row r="2725" spans="1:30" x14ac:dyDescent="0.25">
      <c r="A2725">
        <v>4841.5</v>
      </c>
      <c r="B2725">
        <v>0.189</v>
      </c>
      <c r="C2725">
        <v>136.87</v>
      </c>
      <c r="D2725">
        <v>8.1858000000000004</v>
      </c>
      <c r="E2725">
        <v>0</v>
      </c>
      <c r="F2725">
        <v>5000</v>
      </c>
      <c r="G2725" t="s">
        <v>7</v>
      </c>
      <c r="AC2725">
        <f t="shared" si="102"/>
        <v>2.0893212469599826E-2</v>
      </c>
      <c r="AD2725">
        <f t="shared" si="103"/>
        <v>4.0143415622692062</v>
      </c>
    </row>
    <row r="2726" spans="1:30" x14ac:dyDescent="0.25">
      <c r="A2726">
        <v>4846.5</v>
      </c>
      <c r="B2726">
        <v>0.189</v>
      </c>
      <c r="C2726">
        <v>136.84</v>
      </c>
      <c r="D2726">
        <v>8.1858000000000004</v>
      </c>
      <c r="E2726">
        <v>0</v>
      </c>
      <c r="F2726">
        <v>5000</v>
      </c>
      <c r="G2726" t="s">
        <v>7</v>
      </c>
      <c r="AC2726">
        <f t="shared" si="102"/>
        <v>2.0893212469599826E-2</v>
      </c>
      <c r="AD2726">
        <f t="shared" si="103"/>
        <v>4.0131681212980661</v>
      </c>
    </row>
    <row r="2727" spans="1:30" x14ac:dyDescent="0.25">
      <c r="A2727">
        <v>4851.5</v>
      </c>
      <c r="B2727">
        <v>0.189</v>
      </c>
      <c r="C2727">
        <v>136.80000000000001</v>
      </c>
      <c r="D2727">
        <v>8.1859000000000002</v>
      </c>
      <c r="E2727">
        <v>0</v>
      </c>
      <c r="F2727">
        <v>5000</v>
      </c>
      <c r="G2727" t="s">
        <v>7</v>
      </c>
      <c r="AC2727">
        <f t="shared" si="102"/>
        <v>2.0893212469599826E-2</v>
      </c>
      <c r="AD2727">
        <f t="shared" si="103"/>
        <v>4.012581400812496</v>
      </c>
    </row>
    <row r="2728" spans="1:30" x14ac:dyDescent="0.25">
      <c r="A2728">
        <v>4856.5</v>
      </c>
      <c r="B2728">
        <v>0.189</v>
      </c>
      <c r="C2728">
        <v>136.78</v>
      </c>
      <c r="D2728">
        <v>8.1859000000000002</v>
      </c>
      <c r="E2728">
        <v>0</v>
      </c>
      <c r="F2728">
        <v>5000</v>
      </c>
      <c r="G2728" t="s">
        <v>7</v>
      </c>
      <c r="AC2728">
        <f t="shared" si="102"/>
        <v>2.0893212469599826E-2</v>
      </c>
      <c r="AD2728">
        <f t="shared" si="103"/>
        <v>4.011994680326926</v>
      </c>
    </row>
    <row r="2729" spans="1:30" x14ac:dyDescent="0.25">
      <c r="A2729">
        <v>4861.5</v>
      </c>
      <c r="B2729">
        <v>0.189</v>
      </c>
      <c r="C2729">
        <v>136.76</v>
      </c>
      <c r="D2729">
        <v>8.1858000000000004</v>
      </c>
      <c r="E2729">
        <v>0</v>
      </c>
      <c r="F2729">
        <v>5000</v>
      </c>
      <c r="G2729" t="s">
        <v>7</v>
      </c>
      <c r="AC2729">
        <f t="shared" si="102"/>
        <v>2.0893212469599826E-2</v>
      </c>
      <c r="AD2729">
        <f t="shared" si="103"/>
        <v>4.0111145995985709</v>
      </c>
    </row>
    <row r="2730" spans="1:30" x14ac:dyDescent="0.25">
      <c r="A2730">
        <v>4866.5</v>
      </c>
      <c r="B2730">
        <v>0.189</v>
      </c>
      <c r="C2730">
        <v>136.72999999999999</v>
      </c>
      <c r="D2730">
        <v>8.1859000000000002</v>
      </c>
      <c r="E2730">
        <v>0</v>
      </c>
      <c r="F2730">
        <v>5000</v>
      </c>
      <c r="G2730" t="s">
        <v>7</v>
      </c>
      <c r="AC2730">
        <f t="shared" si="102"/>
        <v>2.0893212469599826E-2</v>
      </c>
      <c r="AD2730">
        <f t="shared" si="103"/>
        <v>4.0108212393557867</v>
      </c>
    </row>
    <row r="2731" spans="1:30" x14ac:dyDescent="0.25">
      <c r="A2731">
        <v>4871.5</v>
      </c>
      <c r="B2731">
        <v>0.189</v>
      </c>
      <c r="C2731">
        <v>136.72</v>
      </c>
      <c r="D2731">
        <v>8.1859000000000002</v>
      </c>
      <c r="E2731">
        <v>0</v>
      </c>
      <c r="F2731">
        <v>5000</v>
      </c>
      <c r="G2731" t="s">
        <v>7</v>
      </c>
      <c r="AC2731">
        <f t="shared" si="102"/>
        <v>2.0893212469599826E-2</v>
      </c>
      <c r="AD2731">
        <f t="shared" si="103"/>
        <v>4.0102345188702166</v>
      </c>
    </row>
    <row r="2732" spans="1:30" x14ac:dyDescent="0.25">
      <c r="A2732">
        <v>4876.5</v>
      </c>
      <c r="B2732">
        <v>0.189</v>
      </c>
      <c r="C2732">
        <v>136.69999999999999</v>
      </c>
      <c r="D2732">
        <v>8.1858000000000004</v>
      </c>
      <c r="E2732">
        <v>0</v>
      </c>
      <c r="F2732">
        <v>5000</v>
      </c>
      <c r="G2732" t="s">
        <v>7</v>
      </c>
      <c r="AC2732">
        <f t="shared" si="102"/>
        <v>2.0893212469599826E-2</v>
      </c>
      <c r="AD2732">
        <f t="shared" si="103"/>
        <v>4.0096477983846466</v>
      </c>
    </row>
    <row r="2733" spans="1:30" x14ac:dyDescent="0.25">
      <c r="A2733">
        <v>4881.5</v>
      </c>
      <c r="B2733">
        <v>0.189</v>
      </c>
      <c r="C2733">
        <v>136.68</v>
      </c>
      <c r="D2733">
        <v>8.1858000000000004</v>
      </c>
      <c r="E2733">
        <v>0</v>
      </c>
      <c r="F2733">
        <v>5000</v>
      </c>
      <c r="G2733" t="s">
        <v>7</v>
      </c>
      <c r="AC2733">
        <f t="shared" si="102"/>
        <v>2.0893212469599826E-2</v>
      </c>
      <c r="AD2733">
        <f t="shared" si="103"/>
        <v>4.0099411586274316</v>
      </c>
    </row>
    <row r="2734" spans="1:30" x14ac:dyDescent="0.25">
      <c r="A2734">
        <v>4886.5</v>
      </c>
      <c r="B2734">
        <v>0.189</v>
      </c>
      <c r="C2734">
        <v>136.69</v>
      </c>
      <c r="D2734">
        <v>8.1858000000000004</v>
      </c>
      <c r="E2734">
        <v>0</v>
      </c>
      <c r="F2734">
        <v>5000</v>
      </c>
      <c r="G2734" t="s">
        <v>7</v>
      </c>
      <c r="AC2734">
        <f t="shared" si="102"/>
        <v>2.0893212469599826E-2</v>
      </c>
      <c r="AD2734">
        <f t="shared" si="103"/>
        <v>4.0102345188702166</v>
      </c>
    </row>
    <row r="2735" spans="1:30" x14ac:dyDescent="0.25">
      <c r="A2735">
        <v>4891.5</v>
      </c>
      <c r="B2735">
        <v>0.189</v>
      </c>
      <c r="C2735">
        <v>136.69999999999999</v>
      </c>
      <c r="D2735">
        <v>8.1858000000000004</v>
      </c>
      <c r="E2735">
        <v>0</v>
      </c>
      <c r="F2735">
        <v>5000</v>
      </c>
      <c r="G2735" t="s">
        <v>7</v>
      </c>
      <c r="AC2735">
        <f t="shared" si="102"/>
        <v>2.0893212469599826E-2</v>
      </c>
      <c r="AD2735">
        <f t="shared" si="103"/>
        <v>4.0105278791130017</v>
      </c>
    </row>
    <row r="2736" spans="1:30" x14ac:dyDescent="0.25">
      <c r="A2736">
        <v>4896.5</v>
      </c>
      <c r="B2736">
        <v>0.189</v>
      </c>
      <c r="C2736">
        <v>136.71</v>
      </c>
      <c r="D2736">
        <v>8.1858000000000004</v>
      </c>
      <c r="E2736">
        <v>0</v>
      </c>
      <c r="F2736">
        <v>5000</v>
      </c>
      <c r="G2736" t="s">
        <v>7</v>
      </c>
      <c r="AC2736">
        <f t="shared" si="102"/>
        <v>2.0893212469599826E-2</v>
      </c>
      <c r="AD2736">
        <f t="shared" si="103"/>
        <v>4.0105278791130017</v>
      </c>
    </row>
    <row r="2737" spans="1:30" x14ac:dyDescent="0.25">
      <c r="A2737">
        <v>4901.5</v>
      </c>
      <c r="B2737">
        <v>0.189</v>
      </c>
      <c r="C2737">
        <v>136.71</v>
      </c>
      <c r="D2737">
        <v>8.1858000000000004</v>
      </c>
      <c r="E2737">
        <v>0</v>
      </c>
      <c r="F2737">
        <v>5000</v>
      </c>
      <c r="G2737" t="s">
        <v>7</v>
      </c>
      <c r="AC2737">
        <f t="shared" si="102"/>
        <v>2.0893212469599826E-2</v>
      </c>
      <c r="AD2737">
        <f t="shared" si="103"/>
        <v>4.0099411586274316</v>
      </c>
    </row>
    <row r="2738" spans="1:30" x14ac:dyDescent="0.25">
      <c r="A2738">
        <v>4906.5</v>
      </c>
      <c r="B2738">
        <v>0.189</v>
      </c>
      <c r="C2738">
        <v>136.69</v>
      </c>
      <c r="D2738">
        <v>8.1858000000000004</v>
      </c>
      <c r="E2738">
        <v>0</v>
      </c>
      <c r="F2738">
        <v>5000</v>
      </c>
      <c r="G2738" t="s">
        <v>7</v>
      </c>
      <c r="AC2738">
        <f t="shared" si="102"/>
        <v>2.0893212469599826E-2</v>
      </c>
      <c r="AD2738">
        <f t="shared" si="103"/>
        <v>4.0105278791130017</v>
      </c>
    </row>
    <row r="2739" spans="1:30" x14ac:dyDescent="0.25">
      <c r="A2739">
        <v>4911.5</v>
      </c>
      <c r="B2739">
        <v>0.189</v>
      </c>
      <c r="C2739">
        <v>136.71</v>
      </c>
      <c r="D2739">
        <v>8.1858000000000004</v>
      </c>
      <c r="E2739">
        <v>0</v>
      </c>
      <c r="F2739">
        <v>5000</v>
      </c>
      <c r="G2739" t="s">
        <v>7</v>
      </c>
      <c r="AC2739">
        <f t="shared" si="102"/>
        <v>2.0893212469599826E-2</v>
      </c>
      <c r="AD2739">
        <f t="shared" si="103"/>
        <v>4.0105278791130017</v>
      </c>
    </row>
    <row r="2740" spans="1:30" x14ac:dyDescent="0.25">
      <c r="A2740">
        <v>4916.5</v>
      </c>
      <c r="B2740">
        <v>0.189</v>
      </c>
      <c r="C2740">
        <v>136.71</v>
      </c>
      <c r="D2740">
        <v>8.1858000000000004</v>
      </c>
      <c r="E2740">
        <v>0</v>
      </c>
      <c r="F2740">
        <v>5000</v>
      </c>
      <c r="G2740" t="s">
        <v>7</v>
      </c>
      <c r="AC2740">
        <f t="shared" si="102"/>
        <v>2.0893212469599826E-2</v>
      </c>
      <c r="AD2740">
        <f t="shared" si="103"/>
        <v>4.0105278791130017</v>
      </c>
    </row>
    <row r="2741" spans="1:30" x14ac:dyDescent="0.25">
      <c r="A2741">
        <v>4921.5</v>
      </c>
      <c r="B2741">
        <v>0.189</v>
      </c>
      <c r="C2741">
        <v>136.71</v>
      </c>
      <c r="D2741">
        <v>8.1858000000000004</v>
      </c>
      <c r="E2741">
        <v>0</v>
      </c>
      <c r="F2741">
        <v>5000</v>
      </c>
      <c r="G2741" t="s">
        <v>7</v>
      </c>
      <c r="AC2741">
        <f t="shared" si="102"/>
        <v>2.0893212469599826E-2</v>
      </c>
      <c r="AD2741">
        <f t="shared" si="103"/>
        <v>4.0099411586274316</v>
      </c>
    </row>
    <row r="2742" spans="1:30" x14ac:dyDescent="0.25">
      <c r="A2742">
        <v>4926.5</v>
      </c>
      <c r="B2742">
        <v>0.189</v>
      </c>
      <c r="C2742">
        <v>136.69</v>
      </c>
      <c r="D2742">
        <v>8.1858000000000004</v>
      </c>
      <c r="E2742">
        <v>0</v>
      </c>
      <c r="F2742">
        <v>5000</v>
      </c>
      <c r="G2742" t="s">
        <v>7</v>
      </c>
      <c r="AC2742">
        <f t="shared" si="102"/>
        <v>2.0893212469599826E-2</v>
      </c>
      <c r="AD2742">
        <f t="shared" si="103"/>
        <v>4.0093544381418615</v>
      </c>
    </row>
    <row r="2743" spans="1:30" x14ac:dyDescent="0.25">
      <c r="A2743">
        <v>4931.5</v>
      </c>
      <c r="B2743">
        <v>0.189</v>
      </c>
      <c r="C2743">
        <v>136.66999999999999</v>
      </c>
      <c r="D2743">
        <v>8.1858000000000004</v>
      </c>
      <c r="E2743">
        <v>0</v>
      </c>
      <c r="F2743">
        <v>5000</v>
      </c>
      <c r="G2743" t="s">
        <v>7</v>
      </c>
      <c r="AC2743">
        <f t="shared" si="102"/>
        <v>2.0893212469599826E-2</v>
      </c>
      <c r="AD2743">
        <f t="shared" si="103"/>
        <v>4.0087677176562924</v>
      </c>
    </row>
    <row r="2744" spans="1:30" x14ac:dyDescent="0.25">
      <c r="A2744">
        <v>4936.5</v>
      </c>
      <c r="B2744">
        <v>0.189</v>
      </c>
      <c r="C2744">
        <v>136.65</v>
      </c>
      <c r="D2744">
        <v>8.1858000000000004</v>
      </c>
      <c r="E2744">
        <v>0</v>
      </c>
      <c r="F2744">
        <v>5000</v>
      </c>
      <c r="G2744" t="s">
        <v>7</v>
      </c>
      <c r="AC2744">
        <f t="shared" si="102"/>
        <v>2.0893212469599826E-2</v>
      </c>
      <c r="AD2744">
        <f t="shared" si="103"/>
        <v>4.0084743574135064</v>
      </c>
    </row>
    <row r="2745" spans="1:30" x14ac:dyDescent="0.25">
      <c r="A2745">
        <v>4941.5</v>
      </c>
      <c r="B2745">
        <v>0.189</v>
      </c>
      <c r="C2745">
        <v>136.63999999999999</v>
      </c>
      <c r="D2745">
        <v>8.1858000000000004</v>
      </c>
      <c r="E2745">
        <v>0</v>
      </c>
      <c r="F2745">
        <v>5000</v>
      </c>
      <c r="G2745" t="s">
        <v>7</v>
      </c>
      <c r="AC2745">
        <f t="shared" si="102"/>
        <v>2.0893212469599826E-2</v>
      </c>
      <c r="AD2745">
        <f t="shared" si="103"/>
        <v>4.0081809971707214</v>
      </c>
    </row>
    <row r="2746" spans="1:30" x14ac:dyDescent="0.25">
      <c r="A2746">
        <v>4946.5</v>
      </c>
      <c r="B2746">
        <v>0.189</v>
      </c>
      <c r="C2746">
        <v>136.63</v>
      </c>
      <c r="D2746">
        <v>8.1858000000000004</v>
      </c>
      <c r="E2746">
        <v>0</v>
      </c>
      <c r="F2746">
        <v>5000</v>
      </c>
      <c r="G2746" t="s">
        <v>7</v>
      </c>
      <c r="AC2746">
        <f t="shared" si="102"/>
        <v>2.0893212469599826E-2</v>
      </c>
      <c r="AD2746">
        <f t="shared" si="103"/>
        <v>4.0084743574135064</v>
      </c>
    </row>
    <row r="2747" spans="1:30" x14ac:dyDescent="0.25">
      <c r="A2747">
        <v>4951.5</v>
      </c>
      <c r="B2747">
        <v>0.189</v>
      </c>
      <c r="C2747">
        <v>136.63999999999999</v>
      </c>
      <c r="D2747">
        <v>8.1858000000000004</v>
      </c>
      <c r="E2747">
        <v>0</v>
      </c>
      <c r="F2747">
        <v>5000</v>
      </c>
      <c r="G2747" t="s">
        <v>7</v>
      </c>
      <c r="AC2747">
        <f t="shared" si="102"/>
        <v>2.0893212469599826E-2</v>
      </c>
      <c r="AD2747">
        <f t="shared" si="103"/>
        <v>4.0087677176562924</v>
      </c>
    </row>
    <row r="2748" spans="1:30" x14ac:dyDescent="0.25">
      <c r="A2748">
        <v>4956.5</v>
      </c>
      <c r="B2748">
        <v>0.189</v>
      </c>
      <c r="C2748">
        <v>136.65</v>
      </c>
      <c r="D2748">
        <v>8.1858000000000004</v>
      </c>
      <c r="E2748">
        <v>0</v>
      </c>
      <c r="F2748">
        <v>5000</v>
      </c>
      <c r="G2748" t="s">
        <v>7</v>
      </c>
      <c r="AC2748">
        <f t="shared" si="102"/>
        <v>2.0893212469599826E-2</v>
      </c>
      <c r="AD2748">
        <f t="shared" si="103"/>
        <v>4.0081809971707214</v>
      </c>
    </row>
    <row r="2749" spans="1:30" x14ac:dyDescent="0.25">
      <c r="A2749">
        <v>4961.5</v>
      </c>
      <c r="B2749">
        <v>0.189</v>
      </c>
      <c r="C2749">
        <v>136.63</v>
      </c>
      <c r="D2749">
        <v>8.1858000000000004</v>
      </c>
      <c r="E2749">
        <v>0</v>
      </c>
      <c r="F2749">
        <v>5000</v>
      </c>
      <c r="G2749" t="s">
        <v>7</v>
      </c>
      <c r="AC2749">
        <f t="shared" si="102"/>
        <v>2.0893212469599826E-2</v>
      </c>
      <c r="AD2749">
        <f t="shared" si="103"/>
        <v>4.0073009164423672</v>
      </c>
    </row>
    <row r="2750" spans="1:30" x14ac:dyDescent="0.25">
      <c r="A2750">
        <v>4966.5</v>
      </c>
      <c r="B2750">
        <v>0.189</v>
      </c>
      <c r="C2750">
        <v>136.6</v>
      </c>
      <c r="D2750">
        <v>8.1858000000000004</v>
      </c>
      <c r="E2750">
        <v>0</v>
      </c>
      <c r="F2750">
        <v>5000</v>
      </c>
      <c r="G2750" t="s">
        <v>7</v>
      </c>
      <c r="AC2750">
        <f t="shared" si="102"/>
        <v>2.0893212469599826E-2</v>
      </c>
      <c r="AD2750">
        <f t="shared" si="103"/>
        <v>4.0070075561995822</v>
      </c>
    </row>
    <row r="2751" spans="1:30" x14ac:dyDescent="0.25">
      <c r="A2751">
        <v>4971.5</v>
      </c>
      <c r="B2751">
        <v>0.189</v>
      </c>
      <c r="C2751">
        <v>136.59</v>
      </c>
      <c r="D2751">
        <v>8.1858000000000004</v>
      </c>
      <c r="E2751">
        <v>0</v>
      </c>
      <c r="F2751">
        <v>5000</v>
      </c>
      <c r="G2751" t="s">
        <v>7</v>
      </c>
      <c r="AC2751">
        <f t="shared" si="102"/>
        <v>2.0893212469599826E-2</v>
      </c>
      <c r="AD2751">
        <f t="shared" si="103"/>
        <v>4.0070075561995822</v>
      </c>
    </row>
    <row r="2752" spans="1:30" x14ac:dyDescent="0.25">
      <c r="A2752">
        <v>4976.5</v>
      </c>
      <c r="B2752">
        <v>0.189</v>
      </c>
      <c r="C2752">
        <v>136.59</v>
      </c>
      <c r="D2752">
        <v>8.1858000000000004</v>
      </c>
      <c r="E2752">
        <v>0</v>
      </c>
      <c r="F2752">
        <v>5000</v>
      </c>
      <c r="G2752" t="s">
        <v>7</v>
      </c>
      <c r="AC2752">
        <f t="shared" si="102"/>
        <v>2.0893212469599826E-2</v>
      </c>
      <c r="AD2752">
        <f t="shared" si="103"/>
        <v>4.006714195956798</v>
      </c>
    </row>
    <row r="2753" spans="1:30" x14ac:dyDescent="0.25">
      <c r="A2753">
        <v>4981.5</v>
      </c>
      <c r="B2753">
        <v>0.189</v>
      </c>
      <c r="C2753">
        <v>136.58000000000001</v>
      </c>
      <c r="D2753">
        <v>8.1858000000000004</v>
      </c>
      <c r="E2753">
        <v>0</v>
      </c>
      <c r="F2753">
        <v>5000</v>
      </c>
      <c r="G2753" t="s">
        <v>7</v>
      </c>
      <c r="AC2753">
        <f t="shared" si="102"/>
        <v>2.0893212469599826E-2</v>
      </c>
      <c r="AD2753">
        <f t="shared" si="103"/>
        <v>4.0064208357140121</v>
      </c>
    </row>
    <row r="2754" spans="1:30" x14ac:dyDescent="0.25">
      <c r="A2754">
        <v>4986.5</v>
      </c>
      <c r="B2754">
        <v>0.189</v>
      </c>
      <c r="C2754">
        <v>136.57</v>
      </c>
      <c r="D2754">
        <v>8.1858000000000004</v>
      </c>
      <c r="E2754">
        <v>0</v>
      </c>
      <c r="F2754">
        <v>5000</v>
      </c>
      <c r="G2754" t="s">
        <v>7</v>
      </c>
      <c r="AC2754">
        <f t="shared" ref="AC2754:AC2817" si="104">B2755/$Z$1</f>
        <v>2.0893212469599826E-2</v>
      </c>
      <c r="AD2754">
        <f t="shared" ref="AD2754:AD2817" si="105">C2755/$X$13</f>
        <v>4.0058341152284429</v>
      </c>
    </row>
    <row r="2755" spans="1:30" x14ac:dyDescent="0.25">
      <c r="A2755">
        <v>4991.5</v>
      </c>
      <c r="B2755">
        <v>0.189</v>
      </c>
      <c r="C2755">
        <v>136.55000000000001</v>
      </c>
      <c r="D2755">
        <v>8.1858000000000004</v>
      </c>
      <c r="E2755">
        <v>0</v>
      </c>
      <c r="F2755">
        <v>5000</v>
      </c>
      <c r="G2755" t="s">
        <v>7</v>
      </c>
      <c r="AC2755">
        <f t="shared" si="104"/>
        <v>2.0893212469599826E-2</v>
      </c>
      <c r="AD2755">
        <f t="shared" si="105"/>
        <v>4.0049540345000878</v>
      </c>
    </row>
    <row r="2756" spans="1:30" x14ac:dyDescent="0.25">
      <c r="A2756">
        <v>4996.5</v>
      </c>
      <c r="B2756">
        <v>0.189</v>
      </c>
      <c r="C2756">
        <v>136.52000000000001</v>
      </c>
      <c r="D2756">
        <v>8.1858000000000004</v>
      </c>
      <c r="E2756">
        <v>0</v>
      </c>
      <c r="F2756">
        <v>5000</v>
      </c>
      <c r="G2756" t="s">
        <v>7</v>
      </c>
      <c r="AC2756">
        <f t="shared" si="104"/>
        <v>2.0893212469599826E-2</v>
      </c>
      <c r="AD2756">
        <f t="shared" si="105"/>
        <v>4.0046606742573028</v>
      </c>
    </row>
    <row r="2757" spans="1:30" x14ac:dyDescent="0.25">
      <c r="A2757">
        <v>5001.5</v>
      </c>
      <c r="B2757">
        <v>0.189</v>
      </c>
      <c r="C2757">
        <v>136.51</v>
      </c>
      <c r="D2757">
        <v>8.1858000000000004</v>
      </c>
      <c r="E2757">
        <v>0</v>
      </c>
      <c r="F2757">
        <v>5000</v>
      </c>
      <c r="G2757" t="s">
        <v>7</v>
      </c>
      <c r="AC2757">
        <f t="shared" si="104"/>
        <v>2.0893212469599826E-2</v>
      </c>
      <c r="AD2757">
        <f t="shared" si="105"/>
        <v>4.0037805935289477</v>
      </c>
    </row>
    <row r="2758" spans="1:30" x14ac:dyDescent="0.25">
      <c r="A2758">
        <v>5006.5</v>
      </c>
      <c r="B2758">
        <v>0.189</v>
      </c>
      <c r="C2758">
        <v>136.47999999999999</v>
      </c>
      <c r="D2758">
        <v>8.1859000000000002</v>
      </c>
      <c r="E2758">
        <v>0</v>
      </c>
      <c r="F2758">
        <v>5000</v>
      </c>
      <c r="G2758" t="s">
        <v>7</v>
      </c>
      <c r="AC2758">
        <f t="shared" si="104"/>
        <v>2.0893212469599826E-2</v>
      </c>
      <c r="AD2758">
        <f t="shared" si="105"/>
        <v>4.0031938730433785</v>
      </c>
    </row>
    <row r="2759" spans="1:30" x14ac:dyDescent="0.25">
      <c r="A2759">
        <v>5011.5</v>
      </c>
      <c r="B2759">
        <v>0.189</v>
      </c>
      <c r="C2759">
        <v>136.46</v>
      </c>
      <c r="D2759">
        <v>8.1858000000000004</v>
      </c>
      <c r="E2759">
        <v>0</v>
      </c>
      <c r="F2759">
        <v>5000</v>
      </c>
      <c r="G2759" t="s">
        <v>7</v>
      </c>
      <c r="AC2759">
        <f t="shared" si="104"/>
        <v>2.0893212469599826E-2</v>
      </c>
      <c r="AD2759">
        <f t="shared" si="105"/>
        <v>4.0031938730433785</v>
      </c>
    </row>
    <row r="2760" spans="1:30" x14ac:dyDescent="0.25">
      <c r="A2760">
        <v>5016.5</v>
      </c>
      <c r="B2760">
        <v>0.189</v>
      </c>
      <c r="C2760">
        <v>136.46</v>
      </c>
      <c r="D2760">
        <v>8.1858000000000004</v>
      </c>
      <c r="E2760">
        <v>0</v>
      </c>
      <c r="F2760">
        <v>5000</v>
      </c>
      <c r="G2760" t="s">
        <v>7</v>
      </c>
      <c r="AC2760">
        <f t="shared" si="104"/>
        <v>2.0893212469599826E-2</v>
      </c>
      <c r="AD2760">
        <f t="shared" si="105"/>
        <v>4.0029005128005926</v>
      </c>
    </row>
    <row r="2761" spans="1:30" x14ac:dyDescent="0.25">
      <c r="A2761">
        <v>5021.5</v>
      </c>
      <c r="B2761">
        <v>0.189</v>
      </c>
      <c r="C2761">
        <v>136.44999999999999</v>
      </c>
      <c r="D2761">
        <v>8.1859000000000002</v>
      </c>
      <c r="E2761">
        <v>0</v>
      </c>
      <c r="F2761">
        <v>5000</v>
      </c>
      <c r="G2761" t="s">
        <v>7</v>
      </c>
      <c r="AC2761">
        <f t="shared" si="104"/>
        <v>2.0893212469599826E-2</v>
      </c>
      <c r="AD2761">
        <f t="shared" si="105"/>
        <v>4.0031938730433785</v>
      </c>
    </row>
    <row r="2762" spans="1:30" x14ac:dyDescent="0.25">
      <c r="A2762">
        <v>5026.5</v>
      </c>
      <c r="B2762">
        <v>0.189</v>
      </c>
      <c r="C2762">
        <v>136.46</v>
      </c>
      <c r="D2762">
        <v>8.1858000000000004</v>
      </c>
      <c r="E2762">
        <v>0</v>
      </c>
      <c r="F2762">
        <v>5000</v>
      </c>
      <c r="G2762" t="s">
        <v>7</v>
      </c>
      <c r="AC2762">
        <f t="shared" si="104"/>
        <v>2.0893212469599826E-2</v>
      </c>
      <c r="AD2762">
        <f t="shared" si="105"/>
        <v>4.0029005128005926</v>
      </c>
    </row>
    <row r="2763" spans="1:30" x14ac:dyDescent="0.25">
      <c r="A2763">
        <v>5031.5</v>
      </c>
      <c r="B2763">
        <v>0.189</v>
      </c>
      <c r="C2763">
        <v>136.44999999999999</v>
      </c>
      <c r="D2763">
        <v>8.1858000000000004</v>
      </c>
      <c r="E2763">
        <v>0</v>
      </c>
      <c r="F2763">
        <v>5000</v>
      </c>
      <c r="G2763" t="s">
        <v>7</v>
      </c>
      <c r="AC2763">
        <f t="shared" si="104"/>
        <v>2.0893212469599826E-2</v>
      </c>
      <c r="AD2763">
        <f t="shared" si="105"/>
        <v>4.0029005128005926</v>
      </c>
    </row>
    <row r="2764" spans="1:30" x14ac:dyDescent="0.25">
      <c r="A2764">
        <v>5036.5</v>
      </c>
      <c r="B2764">
        <v>0.189</v>
      </c>
      <c r="C2764">
        <v>136.44999999999999</v>
      </c>
      <c r="D2764">
        <v>8.1858000000000004</v>
      </c>
      <c r="E2764">
        <v>0</v>
      </c>
      <c r="F2764">
        <v>5000</v>
      </c>
      <c r="G2764" t="s">
        <v>7</v>
      </c>
      <c r="AC2764">
        <f t="shared" si="104"/>
        <v>2.0893212469599826E-2</v>
      </c>
      <c r="AD2764">
        <f t="shared" si="105"/>
        <v>4.0029005128005926</v>
      </c>
    </row>
    <row r="2765" spans="1:30" x14ac:dyDescent="0.25">
      <c r="A2765">
        <v>5041.5</v>
      </c>
      <c r="B2765">
        <v>0.189</v>
      </c>
      <c r="C2765">
        <v>136.44999999999999</v>
      </c>
      <c r="D2765">
        <v>8.1858000000000004</v>
      </c>
      <c r="E2765">
        <v>0</v>
      </c>
      <c r="F2765">
        <v>5000</v>
      </c>
      <c r="G2765" t="s">
        <v>7</v>
      </c>
      <c r="AC2765">
        <f t="shared" si="104"/>
        <v>2.0893212469599826E-2</v>
      </c>
      <c r="AD2765">
        <f t="shared" si="105"/>
        <v>4.0031938730433785</v>
      </c>
    </row>
    <row r="2766" spans="1:30" x14ac:dyDescent="0.25">
      <c r="A2766">
        <v>5046.5</v>
      </c>
      <c r="B2766">
        <v>0.189</v>
      </c>
      <c r="C2766">
        <v>136.46</v>
      </c>
      <c r="D2766">
        <v>8.1858000000000004</v>
      </c>
      <c r="E2766">
        <v>0</v>
      </c>
      <c r="F2766">
        <v>5000</v>
      </c>
      <c r="G2766" t="s">
        <v>7</v>
      </c>
      <c r="AC2766">
        <f t="shared" si="104"/>
        <v>2.0893212469599826E-2</v>
      </c>
      <c r="AD2766">
        <f t="shared" si="105"/>
        <v>4.0029005128005926</v>
      </c>
    </row>
    <row r="2767" spans="1:30" x14ac:dyDescent="0.25">
      <c r="A2767">
        <v>5051.5</v>
      </c>
      <c r="B2767">
        <v>0.189</v>
      </c>
      <c r="C2767">
        <v>136.44999999999999</v>
      </c>
      <c r="D2767">
        <v>8.1858000000000004</v>
      </c>
      <c r="E2767">
        <v>0</v>
      </c>
      <c r="F2767">
        <v>5000</v>
      </c>
      <c r="G2767" t="s">
        <v>7</v>
      </c>
      <c r="AC2767">
        <f t="shared" si="104"/>
        <v>2.0893212469599826E-2</v>
      </c>
      <c r="AD2767">
        <f t="shared" si="105"/>
        <v>4.0023137923150234</v>
      </c>
    </row>
    <row r="2768" spans="1:30" x14ac:dyDescent="0.25">
      <c r="A2768">
        <v>5056.5</v>
      </c>
      <c r="B2768">
        <v>0.189</v>
      </c>
      <c r="C2768">
        <v>136.43</v>
      </c>
      <c r="D2768">
        <v>8.1858000000000004</v>
      </c>
      <c r="E2768">
        <v>0</v>
      </c>
      <c r="F2768">
        <v>5000</v>
      </c>
      <c r="G2768" t="s">
        <v>7</v>
      </c>
      <c r="AC2768">
        <f t="shared" si="104"/>
        <v>2.0893212469599826E-2</v>
      </c>
      <c r="AD2768">
        <f t="shared" si="105"/>
        <v>4.0026071525578075</v>
      </c>
    </row>
    <row r="2769" spans="1:30" x14ac:dyDescent="0.25">
      <c r="A2769">
        <v>5061.5</v>
      </c>
      <c r="B2769">
        <v>0.189</v>
      </c>
      <c r="C2769">
        <v>136.44</v>
      </c>
      <c r="D2769">
        <v>8.1857000000000006</v>
      </c>
      <c r="E2769">
        <v>0</v>
      </c>
      <c r="F2769">
        <v>5000</v>
      </c>
      <c r="G2769" t="s">
        <v>7</v>
      </c>
      <c r="AC2769">
        <f t="shared" si="104"/>
        <v>2.0893212469599826E-2</v>
      </c>
      <c r="AD2769">
        <f t="shared" si="105"/>
        <v>4.0023137923150234</v>
      </c>
    </row>
    <row r="2770" spans="1:30" x14ac:dyDescent="0.25">
      <c r="A2770">
        <v>5066.5</v>
      </c>
      <c r="B2770">
        <v>0.189</v>
      </c>
      <c r="C2770">
        <v>136.43</v>
      </c>
      <c r="D2770">
        <v>8.1857000000000006</v>
      </c>
      <c r="E2770">
        <v>0</v>
      </c>
      <c r="F2770">
        <v>5000</v>
      </c>
      <c r="G2770" t="s">
        <v>7</v>
      </c>
      <c r="AC2770">
        <f t="shared" si="104"/>
        <v>2.0893212469599826E-2</v>
      </c>
      <c r="AD2770">
        <f t="shared" si="105"/>
        <v>4.0014337115866683</v>
      </c>
    </row>
    <row r="2771" spans="1:30" x14ac:dyDescent="0.25">
      <c r="A2771">
        <v>5071.5</v>
      </c>
      <c r="B2771">
        <v>0.189</v>
      </c>
      <c r="C2771">
        <v>136.4</v>
      </c>
      <c r="D2771">
        <v>8.1857000000000006</v>
      </c>
      <c r="E2771">
        <v>0</v>
      </c>
      <c r="F2771">
        <v>5000</v>
      </c>
      <c r="G2771" t="s">
        <v>7</v>
      </c>
      <c r="AC2771">
        <f t="shared" si="104"/>
        <v>2.0893212469599826E-2</v>
      </c>
      <c r="AD2771">
        <f t="shared" si="105"/>
        <v>4.0008469911010982</v>
      </c>
    </row>
    <row r="2772" spans="1:30" x14ac:dyDescent="0.25">
      <c r="A2772">
        <v>5076.5</v>
      </c>
      <c r="B2772">
        <v>0.189</v>
      </c>
      <c r="C2772">
        <v>136.38</v>
      </c>
      <c r="D2772">
        <v>8.1857000000000006</v>
      </c>
      <c r="E2772">
        <v>0</v>
      </c>
      <c r="F2772">
        <v>5000</v>
      </c>
      <c r="G2772" t="s">
        <v>7</v>
      </c>
      <c r="AC2772">
        <f t="shared" si="104"/>
        <v>2.0893212469599826E-2</v>
      </c>
      <c r="AD2772">
        <f t="shared" si="105"/>
        <v>4.0005536308583132</v>
      </c>
    </row>
    <row r="2773" spans="1:30" x14ac:dyDescent="0.25">
      <c r="A2773">
        <v>5081.5</v>
      </c>
      <c r="B2773">
        <v>0.189</v>
      </c>
      <c r="C2773">
        <v>136.37</v>
      </c>
      <c r="D2773">
        <v>8.1857000000000006</v>
      </c>
      <c r="E2773">
        <v>0</v>
      </c>
      <c r="F2773">
        <v>5000</v>
      </c>
      <c r="G2773" t="s">
        <v>7</v>
      </c>
      <c r="AC2773">
        <f t="shared" si="104"/>
        <v>2.0893212469599826E-2</v>
      </c>
      <c r="AD2773">
        <f t="shared" si="105"/>
        <v>4.0008469911010982</v>
      </c>
    </row>
    <row r="2774" spans="1:30" x14ac:dyDescent="0.25">
      <c r="A2774">
        <v>5086.5</v>
      </c>
      <c r="B2774">
        <v>0.189</v>
      </c>
      <c r="C2774">
        <v>136.38</v>
      </c>
      <c r="D2774">
        <v>8.1857000000000006</v>
      </c>
      <c r="E2774">
        <v>0</v>
      </c>
      <c r="F2774">
        <v>5000</v>
      </c>
      <c r="G2774" t="s">
        <v>7</v>
      </c>
      <c r="AC2774">
        <f t="shared" si="104"/>
        <v>2.0893212469599826E-2</v>
      </c>
      <c r="AD2774">
        <f t="shared" si="105"/>
        <v>4.0005536308583132</v>
      </c>
    </row>
    <row r="2775" spans="1:30" x14ac:dyDescent="0.25">
      <c r="A2775">
        <v>5091.5</v>
      </c>
      <c r="B2775">
        <v>0.189</v>
      </c>
      <c r="C2775">
        <v>136.37</v>
      </c>
      <c r="D2775">
        <v>8.1856000000000009</v>
      </c>
      <c r="E2775">
        <v>0</v>
      </c>
      <c r="F2775">
        <v>5000</v>
      </c>
      <c r="G2775" t="s">
        <v>7</v>
      </c>
      <c r="AC2775">
        <f t="shared" si="104"/>
        <v>2.0893212469599826E-2</v>
      </c>
      <c r="AD2775">
        <f t="shared" si="105"/>
        <v>4.0005536308583132</v>
      </c>
    </row>
    <row r="2776" spans="1:30" x14ac:dyDescent="0.25">
      <c r="A2776">
        <v>5096.5</v>
      </c>
      <c r="B2776">
        <v>0.189</v>
      </c>
      <c r="C2776">
        <v>136.37</v>
      </c>
      <c r="D2776">
        <v>8.1857000000000006</v>
      </c>
      <c r="E2776">
        <v>0</v>
      </c>
      <c r="F2776">
        <v>5000</v>
      </c>
      <c r="G2776" t="s">
        <v>7</v>
      </c>
      <c r="AC2776">
        <f t="shared" si="104"/>
        <v>2.0893212469599826E-2</v>
      </c>
      <c r="AD2776">
        <f t="shared" si="105"/>
        <v>3.9999669103727431</v>
      </c>
    </row>
    <row r="2777" spans="1:30" x14ac:dyDescent="0.25">
      <c r="A2777">
        <v>5101.5</v>
      </c>
      <c r="B2777">
        <v>0.189</v>
      </c>
      <c r="C2777">
        <v>136.35</v>
      </c>
      <c r="D2777">
        <v>8.1857000000000006</v>
      </c>
      <c r="E2777">
        <v>0</v>
      </c>
      <c r="F2777">
        <v>5000</v>
      </c>
      <c r="G2777" t="s">
        <v>7</v>
      </c>
      <c r="AC2777">
        <f t="shared" si="104"/>
        <v>2.0893212469599826E-2</v>
      </c>
      <c r="AD2777">
        <f t="shared" si="105"/>
        <v>3.9993801898871739</v>
      </c>
    </row>
    <row r="2778" spans="1:30" x14ac:dyDescent="0.25">
      <c r="A2778">
        <v>5106.5</v>
      </c>
      <c r="B2778">
        <v>0.189</v>
      </c>
      <c r="C2778">
        <v>136.33000000000001</v>
      </c>
      <c r="D2778">
        <v>8.1857000000000006</v>
      </c>
      <c r="E2778">
        <v>0</v>
      </c>
      <c r="F2778">
        <v>5000</v>
      </c>
      <c r="G2778" t="s">
        <v>7</v>
      </c>
      <c r="AC2778">
        <f t="shared" si="104"/>
        <v>2.0893212469599826E-2</v>
      </c>
      <c r="AD2778">
        <f t="shared" si="105"/>
        <v>3.9993801898871739</v>
      </c>
    </row>
    <row r="2779" spans="1:30" x14ac:dyDescent="0.25">
      <c r="A2779">
        <v>5111.5</v>
      </c>
      <c r="B2779">
        <v>0.189</v>
      </c>
      <c r="C2779">
        <v>136.33000000000001</v>
      </c>
      <c r="D2779">
        <v>8.1857000000000006</v>
      </c>
      <c r="E2779">
        <v>0</v>
      </c>
      <c r="F2779">
        <v>5000</v>
      </c>
      <c r="G2779" t="s">
        <v>7</v>
      </c>
      <c r="AC2779">
        <f t="shared" si="104"/>
        <v>2.0893212469599826E-2</v>
      </c>
      <c r="AD2779">
        <f t="shared" si="105"/>
        <v>3.9996735501299585</v>
      </c>
    </row>
    <row r="2780" spans="1:30" x14ac:dyDescent="0.25">
      <c r="A2780">
        <v>5116.5</v>
      </c>
      <c r="B2780">
        <v>0.189</v>
      </c>
      <c r="C2780">
        <v>136.34</v>
      </c>
      <c r="D2780">
        <v>8.1857000000000006</v>
      </c>
      <c r="E2780">
        <v>0</v>
      </c>
      <c r="F2780">
        <v>5000</v>
      </c>
      <c r="G2780" t="s">
        <v>7</v>
      </c>
      <c r="AC2780">
        <f t="shared" si="104"/>
        <v>2.0893212469599826E-2</v>
      </c>
      <c r="AD2780">
        <f t="shared" si="105"/>
        <v>3.9996735501299585</v>
      </c>
    </row>
    <row r="2781" spans="1:30" x14ac:dyDescent="0.25">
      <c r="A2781">
        <v>5121.5</v>
      </c>
      <c r="B2781">
        <v>0.189</v>
      </c>
      <c r="C2781">
        <v>136.34</v>
      </c>
      <c r="D2781">
        <v>8.1857000000000006</v>
      </c>
      <c r="E2781">
        <v>0</v>
      </c>
      <c r="F2781">
        <v>5000</v>
      </c>
      <c r="G2781" t="s">
        <v>7</v>
      </c>
      <c r="AC2781">
        <f t="shared" si="104"/>
        <v>2.0893212469599826E-2</v>
      </c>
      <c r="AD2781">
        <f t="shared" si="105"/>
        <v>3.9993801898871739</v>
      </c>
    </row>
    <row r="2782" spans="1:30" x14ac:dyDescent="0.25">
      <c r="A2782">
        <v>5126.5</v>
      </c>
      <c r="B2782">
        <v>0.189</v>
      </c>
      <c r="C2782">
        <v>136.33000000000001</v>
      </c>
      <c r="D2782">
        <v>8.1857000000000006</v>
      </c>
      <c r="E2782">
        <v>0</v>
      </c>
      <c r="F2782">
        <v>5000</v>
      </c>
      <c r="G2782" t="s">
        <v>7</v>
      </c>
      <c r="AC2782">
        <f t="shared" si="104"/>
        <v>2.0893212469599826E-2</v>
      </c>
      <c r="AD2782">
        <f t="shared" si="105"/>
        <v>3.9996735501299585</v>
      </c>
    </row>
    <row r="2783" spans="1:30" x14ac:dyDescent="0.25">
      <c r="A2783">
        <v>5131.5</v>
      </c>
      <c r="B2783">
        <v>0.189</v>
      </c>
      <c r="C2783">
        <v>136.34</v>
      </c>
      <c r="D2783">
        <v>8.1857000000000006</v>
      </c>
      <c r="E2783">
        <v>0</v>
      </c>
      <c r="F2783">
        <v>5000</v>
      </c>
      <c r="G2783" t="s">
        <v>7</v>
      </c>
      <c r="AC2783">
        <f t="shared" si="104"/>
        <v>2.0893212469599826E-2</v>
      </c>
      <c r="AD2783">
        <f t="shared" si="105"/>
        <v>3.9996735501299585</v>
      </c>
    </row>
    <row r="2784" spans="1:30" x14ac:dyDescent="0.25">
      <c r="A2784">
        <v>5136.5</v>
      </c>
      <c r="B2784">
        <v>0.189</v>
      </c>
      <c r="C2784">
        <v>136.34</v>
      </c>
      <c r="D2784">
        <v>8.1857000000000006</v>
      </c>
      <c r="E2784">
        <v>0</v>
      </c>
      <c r="F2784">
        <v>5000</v>
      </c>
      <c r="G2784" t="s">
        <v>7</v>
      </c>
      <c r="AC2784">
        <f t="shared" si="104"/>
        <v>2.0893212469599826E-2</v>
      </c>
      <c r="AD2784">
        <f t="shared" si="105"/>
        <v>3.9990868296443884</v>
      </c>
    </row>
    <row r="2785" spans="1:30" x14ac:dyDescent="0.25">
      <c r="A2785">
        <v>5141.5</v>
      </c>
      <c r="B2785">
        <v>0.189</v>
      </c>
      <c r="C2785">
        <v>136.32</v>
      </c>
      <c r="D2785">
        <v>8.1857000000000006</v>
      </c>
      <c r="E2785">
        <v>0</v>
      </c>
      <c r="F2785">
        <v>5000</v>
      </c>
      <c r="G2785" t="s">
        <v>7</v>
      </c>
      <c r="AC2785">
        <f t="shared" si="104"/>
        <v>2.0893212469599826E-2</v>
      </c>
      <c r="AD2785">
        <f t="shared" si="105"/>
        <v>3.9979133886732487</v>
      </c>
    </row>
    <row r="2786" spans="1:30" x14ac:dyDescent="0.25">
      <c r="A2786">
        <v>5146.5</v>
      </c>
      <c r="B2786">
        <v>0.189</v>
      </c>
      <c r="C2786">
        <v>136.28</v>
      </c>
      <c r="D2786">
        <v>8.1857000000000006</v>
      </c>
      <c r="E2786">
        <v>0</v>
      </c>
      <c r="F2786">
        <v>5000</v>
      </c>
      <c r="G2786" t="s">
        <v>7</v>
      </c>
      <c r="AC2786">
        <f t="shared" si="104"/>
        <v>2.0893212469599826E-2</v>
      </c>
      <c r="AD2786">
        <f t="shared" si="105"/>
        <v>3.9976200284304642</v>
      </c>
    </row>
    <row r="2787" spans="1:30" x14ac:dyDescent="0.25">
      <c r="A2787">
        <v>5151.5</v>
      </c>
      <c r="B2787">
        <v>0.189</v>
      </c>
      <c r="C2787">
        <v>136.27000000000001</v>
      </c>
      <c r="D2787">
        <v>8.1858000000000004</v>
      </c>
      <c r="E2787">
        <v>0</v>
      </c>
      <c r="F2787">
        <v>5000</v>
      </c>
      <c r="G2787" t="s">
        <v>7</v>
      </c>
      <c r="AC2787">
        <f t="shared" si="104"/>
        <v>2.0893212469599826E-2</v>
      </c>
      <c r="AD2787">
        <f t="shared" si="105"/>
        <v>3.996446587459324</v>
      </c>
    </row>
    <row r="2788" spans="1:30" x14ac:dyDescent="0.25">
      <c r="A2788">
        <v>5156.5</v>
      </c>
      <c r="B2788">
        <v>0.189</v>
      </c>
      <c r="C2788">
        <v>136.22999999999999</v>
      </c>
      <c r="D2788">
        <v>8.1858000000000004</v>
      </c>
      <c r="E2788">
        <v>0</v>
      </c>
      <c r="F2788">
        <v>5000</v>
      </c>
      <c r="G2788" t="s">
        <v>7</v>
      </c>
      <c r="AC2788">
        <f t="shared" si="104"/>
        <v>2.0893212469599826E-2</v>
      </c>
      <c r="AD2788">
        <f t="shared" si="105"/>
        <v>3.9967399477021095</v>
      </c>
    </row>
    <row r="2789" spans="1:30" x14ac:dyDescent="0.25">
      <c r="A2789">
        <v>5161.5</v>
      </c>
      <c r="B2789">
        <v>0.189</v>
      </c>
      <c r="C2789">
        <v>136.24</v>
      </c>
      <c r="D2789">
        <v>8.1858000000000004</v>
      </c>
      <c r="E2789">
        <v>0</v>
      </c>
      <c r="F2789">
        <v>5000</v>
      </c>
      <c r="G2789" t="s">
        <v>7</v>
      </c>
      <c r="AC2789">
        <f t="shared" si="104"/>
        <v>2.0893212469599826E-2</v>
      </c>
      <c r="AD2789">
        <f t="shared" si="105"/>
        <v>3.9967399477021095</v>
      </c>
    </row>
    <row r="2790" spans="1:30" x14ac:dyDescent="0.25">
      <c r="A2790">
        <v>5166.5</v>
      </c>
      <c r="B2790">
        <v>0.189</v>
      </c>
      <c r="C2790">
        <v>136.24</v>
      </c>
      <c r="D2790">
        <v>8.1857000000000006</v>
      </c>
      <c r="E2790">
        <v>0</v>
      </c>
      <c r="F2790">
        <v>5000</v>
      </c>
      <c r="G2790" t="s">
        <v>7</v>
      </c>
      <c r="AC2790">
        <f t="shared" si="104"/>
        <v>2.0893212469599826E-2</v>
      </c>
      <c r="AD2790">
        <f t="shared" si="105"/>
        <v>3.996446587459324</v>
      </c>
    </row>
    <row r="2791" spans="1:30" x14ac:dyDescent="0.25">
      <c r="A2791">
        <v>5171.5</v>
      </c>
      <c r="B2791">
        <v>0.189</v>
      </c>
      <c r="C2791">
        <v>136.22999999999999</v>
      </c>
      <c r="D2791">
        <v>8.1857000000000006</v>
      </c>
      <c r="E2791">
        <v>0</v>
      </c>
      <c r="F2791">
        <v>5000</v>
      </c>
      <c r="G2791" t="s">
        <v>7</v>
      </c>
      <c r="AC2791">
        <f t="shared" si="104"/>
        <v>2.0893212469599826E-2</v>
      </c>
      <c r="AD2791">
        <f t="shared" si="105"/>
        <v>3.996446587459324</v>
      </c>
    </row>
    <row r="2792" spans="1:30" x14ac:dyDescent="0.25">
      <c r="A2792">
        <v>5176.5</v>
      </c>
      <c r="B2792">
        <v>0.189</v>
      </c>
      <c r="C2792">
        <v>136.22999999999999</v>
      </c>
      <c r="D2792">
        <v>8.1858000000000004</v>
      </c>
      <c r="E2792">
        <v>0</v>
      </c>
      <c r="F2792">
        <v>5000</v>
      </c>
      <c r="G2792" t="s">
        <v>7</v>
      </c>
      <c r="AC2792">
        <f t="shared" si="104"/>
        <v>2.0893212469599826E-2</v>
      </c>
      <c r="AD2792">
        <f t="shared" si="105"/>
        <v>3.9967399477021095</v>
      </c>
    </row>
    <row r="2793" spans="1:30" x14ac:dyDescent="0.25">
      <c r="A2793">
        <v>5181.5</v>
      </c>
      <c r="B2793">
        <v>0.189</v>
      </c>
      <c r="C2793">
        <v>136.24</v>
      </c>
      <c r="D2793">
        <v>8.1858000000000004</v>
      </c>
      <c r="E2793">
        <v>0</v>
      </c>
      <c r="F2793">
        <v>5000</v>
      </c>
      <c r="G2793" t="s">
        <v>7</v>
      </c>
      <c r="AC2793">
        <f t="shared" si="104"/>
        <v>2.0893212469599826E-2</v>
      </c>
      <c r="AD2793">
        <f t="shared" si="105"/>
        <v>3.9967399477021095</v>
      </c>
    </row>
    <row r="2794" spans="1:30" x14ac:dyDescent="0.25">
      <c r="A2794">
        <v>5186.5</v>
      </c>
      <c r="B2794">
        <v>0.189</v>
      </c>
      <c r="C2794">
        <v>136.24</v>
      </c>
      <c r="D2794">
        <v>8.1857000000000006</v>
      </c>
      <c r="E2794">
        <v>0</v>
      </c>
      <c r="F2794">
        <v>5000</v>
      </c>
      <c r="G2794" t="s">
        <v>7</v>
      </c>
      <c r="AC2794">
        <f t="shared" si="104"/>
        <v>2.0893212469599826E-2</v>
      </c>
      <c r="AD2794">
        <f t="shared" si="105"/>
        <v>3.9958598669737544</v>
      </c>
    </row>
    <row r="2795" spans="1:30" x14ac:dyDescent="0.25">
      <c r="A2795">
        <v>5191.5</v>
      </c>
      <c r="B2795">
        <v>0.189</v>
      </c>
      <c r="C2795">
        <v>136.21</v>
      </c>
      <c r="D2795">
        <v>8.1857000000000006</v>
      </c>
      <c r="E2795">
        <v>0</v>
      </c>
      <c r="F2795">
        <v>5000</v>
      </c>
      <c r="G2795" t="s">
        <v>7</v>
      </c>
      <c r="AC2795">
        <f t="shared" si="104"/>
        <v>2.0893212469599826E-2</v>
      </c>
      <c r="AD2795">
        <f t="shared" si="105"/>
        <v>3.9949797862453997</v>
      </c>
    </row>
    <row r="2796" spans="1:30" x14ac:dyDescent="0.25">
      <c r="A2796">
        <v>5196.5</v>
      </c>
      <c r="B2796">
        <v>0.189</v>
      </c>
      <c r="C2796">
        <v>136.18</v>
      </c>
      <c r="D2796">
        <v>8.1857000000000006</v>
      </c>
      <c r="E2796">
        <v>0</v>
      </c>
      <c r="F2796">
        <v>5000</v>
      </c>
      <c r="G2796" t="s">
        <v>7</v>
      </c>
      <c r="AC2796">
        <f t="shared" si="104"/>
        <v>2.0893212469599826E-2</v>
      </c>
      <c r="AD2796">
        <f t="shared" si="105"/>
        <v>3.9943930657598292</v>
      </c>
    </row>
    <row r="2797" spans="1:30" x14ac:dyDescent="0.25">
      <c r="A2797">
        <v>5201.5</v>
      </c>
      <c r="B2797">
        <v>0.189</v>
      </c>
      <c r="C2797">
        <v>136.16</v>
      </c>
      <c r="D2797">
        <v>8.1857000000000006</v>
      </c>
      <c r="E2797">
        <v>0</v>
      </c>
      <c r="F2797">
        <v>5000</v>
      </c>
      <c r="G2797" t="s">
        <v>7</v>
      </c>
      <c r="AC2797">
        <f t="shared" si="104"/>
        <v>2.0893212469599826E-2</v>
      </c>
      <c r="AD2797">
        <f t="shared" si="105"/>
        <v>3.9943930657598292</v>
      </c>
    </row>
    <row r="2798" spans="1:30" x14ac:dyDescent="0.25">
      <c r="A2798">
        <v>5206.5</v>
      </c>
      <c r="B2798">
        <v>0.189</v>
      </c>
      <c r="C2798">
        <v>136.16</v>
      </c>
      <c r="D2798">
        <v>8.1857000000000006</v>
      </c>
      <c r="E2798">
        <v>0</v>
      </c>
      <c r="F2798">
        <v>5000</v>
      </c>
      <c r="G2798" t="s">
        <v>7</v>
      </c>
      <c r="AC2798">
        <f t="shared" si="104"/>
        <v>2.0893212469599826E-2</v>
      </c>
      <c r="AD2798">
        <f t="shared" si="105"/>
        <v>3.9938063452742592</v>
      </c>
    </row>
    <row r="2799" spans="1:30" x14ac:dyDescent="0.25">
      <c r="A2799">
        <v>5211.5</v>
      </c>
      <c r="B2799">
        <v>0.189</v>
      </c>
      <c r="C2799">
        <v>136.13999999999999</v>
      </c>
      <c r="D2799">
        <v>8.1857000000000006</v>
      </c>
      <c r="E2799">
        <v>0</v>
      </c>
      <c r="F2799">
        <v>5000</v>
      </c>
      <c r="G2799" t="s">
        <v>7</v>
      </c>
      <c r="AC2799">
        <f t="shared" si="104"/>
        <v>2.0893212469599826E-2</v>
      </c>
      <c r="AD2799">
        <f t="shared" si="105"/>
        <v>3.9935129850314746</v>
      </c>
    </row>
    <row r="2800" spans="1:30" x14ac:dyDescent="0.25">
      <c r="A2800">
        <v>5216.5</v>
      </c>
      <c r="B2800">
        <v>0.189</v>
      </c>
      <c r="C2800">
        <v>136.13</v>
      </c>
      <c r="D2800">
        <v>8.1857000000000006</v>
      </c>
      <c r="E2800">
        <v>0</v>
      </c>
      <c r="F2800">
        <v>5000</v>
      </c>
      <c r="G2800" t="s">
        <v>7</v>
      </c>
      <c r="AC2800">
        <f t="shared" si="104"/>
        <v>2.0893212469599826E-2</v>
      </c>
      <c r="AD2800">
        <f t="shared" si="105"/>
        <v>3.9935129850314746</v>
      </c>
    </row>
    <row r="2801" spans="1:30" x14ac:dyDescent="0.25">
      <c r="A2801">
        <v>5221.5</v>
      </c>
      <c r="B2801">
        <v>0.189</v>
      </c>
      <c r="C2801">
        <v>136.13</v>
      </c>
      <c r="D2801">
        <v>8.1858000000000004</v>
      </c>
      <c r="E2801">
        <v>0</v>
      </c>
      <c r="F2801">
        <v>5000</v>
      </c>
      <c r="G2801" t="s">
        <v>7</v>
      </c>
      <c r="AC2801">
        <f t="shared" si="104"/>
        <v>2.0893212469599826E-2</v>
      </c>
      <c r="AD2801">
        <f t="shared" si="105"/>
        <v>3.9929262645459054</v>
      </c>
    </row>
    <row r="2802" spans="1:30" x14ac:dyDescent="0.25">
      <c r="A2802">
        <v>5226.5</v>
      </c>
      <c r="B2802">
        <v>0.189</v>
      </c>
      <c r="C2802">
        <v>136.11000000000001</v>
      </c>
      <c r="D2802">
        <v>8.1857000000000006</v>
      </c>
      <c r="E2802">
        <v>0</v>
      </c>
      <c r="F2802">
        <v>5000</v>
      </c>
      <c r="G2802" t="s">
        <v>7</v>
      </c>
      <c r="AC2802">
        <f t="shared" si="104"/>
        <v>2.0893212469599826E-2</v>
      </c>
      <c r="AD2802">
        <f t="shared" si="105"/>
        <v>3.99321962478869</v>
      </c>
    </row>
    <row r="2803" spans="1:30" x14ac:dyDescent="0.25">
      <c r="A2803">
        <v>5231.5</v>
      </c>
      <c r="B2803">
        <v>0.189</v>
      </c>
      <c r="C2803">
        <v>136.12</v>
      </c>
      <c r="D2803">
        <v>8.1857000000000006</v>
      </c>
      <c r="E2803">
        <v>0</v>
      </c>
      <c r="F2803">
        <v>5000</v>
      </c>
      <c r="G2803" t="s">
        <v>7</v>
      </c>
      <c r="AC2803">
        <f t="shared" si="104"/>
        <v>2.0893212469599826E-2</v>
      </c>
      <c r="AD2803">
        <f t="shared" si="105"/>
        <v>3.9926329043031195</v>
      </c>
    </row>
    <row r="2804" spans="1:30" x14ac:dyDescent="0.25">
      <c r="A2804">
        <v>5236.5</v>
      </c>
      <c r="B2804">
        <v>0.189</v>
      </c>
      <c r="C2804">
        <v>136.1</v>
      </c>
      <c r="D2804">
        <v>8.1857000000000006</v>
      </c>
      <c r="E2804">
        <v>0</v>
      </c>
      <c r="F2804">
        <v>5000</v>
      </c>
      <c r="G2804" t="s">
        <v>7</v>
      </c>
      <c r="AC2804">
        <f t="shared" si="104"/>
        <v>2.0893212469599826E-2</v>
      </c>
      <c r="AD2804">
        <f t="shared" si="105"/>
        <v>3.9917528235747648</v>
      </c>
    </row>
    <row r="2805" spans="1:30" x14ac:dyDescent="0.25">
      <c r="A2805">
        <v>5241.5</v>
      </c>
      <c r="B2805">
        <v>0.189</v>
      </c>
      <c r="C2805">
        <v>136.07</v>
      </c>
      <c r="D2805">
        <v>8.1857000000000006</v>
      </c>
      <c r="E2805">
        <v>0</v>
      </c>
      <c r="F2805">
        <v>5000</v>
      </c>
      <c r="G2805" t="s">
        <v>7</v>
      </c>
      <c r="AC2805">
        <f t="shared" si="104"/>
        <v>2.0893212469599826E-2</v>
      </c>
      <c r="AD2805">
        <f t="shared" si="105"/>
        <v>3.9914594633319802</v>
      </c>
    </row>
    <row r="2806" spans="1:30" x14ac:dyDescent="0.25">
      <c r="A2806">
        <v>5246.5</v>
      </c>
      <c r="B2806">
        <v>0.189</v>
      </c>
      <c r="C2806">
        <v>136.06</v>
      </c>
      <c r="D2806">
        <v>8.1857000000000006</v>
      </c>
      <c r="E2806">
        <v>0</v>
      </c>
      <c r="F2806">
        <v>5000</v>
      </c>
      <c r="G2806" t="s">
        <v>7</v>
      </c>
      <c r="AC2806">
        <f t="shared" si="104"/>
        <v>2.0893212469599826E-2</v>
      </c>
      <c r="AD2806">
        <f t="shared" si="105"/>
        <v>3.9911661030891956</v>
      </c>
    </row>
    <row r="2807" spans="1:30" x14ac:dyDescent="0.25">
      <c r="A2807">
        <v>5251.5</v>
      </c>
      <c r="B2807">
        <v>0.189</v>
      </c>
      <c r="C2807">
        <v>136.05000000000001</v>
      </c>
      <c r="D2807">
        <v>8.1857000000000006</v>
      </c>
      <c r="E2807">
        <v>0</v>
      </c>
      <c r="F2807">
        <v>5000</v>
      </c>
      <c r="G2807" t="s">
        <v>7</v>
      </c>
      <c r="AC2807">
        <f t="shared" si="104"/>
        <v>2.0893212469599826E-2</v>
      </c>
      <c r="AD2807">
        <f t="shared" si="105"/>
        <v>3.9905793826036251</v>
      </c>
    </row>
    <row r="2808" spans="1:30" x14ac:dyDescent="0.25">
      <c r="A2808">
        <v>5256.5</v>
      </c>
      <c r="B2808">
        <v>0.189</v>
      </c>
      <c r="C2808">
        <v>136.03</v>
      </c>
      <c r="D2808">
        <v>8.1857000000000006</v>
      </c>
      <c r="E2808">
        <v>0</v>
      </c>
      <c r="F2808">
        <v>5000</v>
      </c>
      <c r="G2808" t="s">
        <v>7</v>
      </c>
      <c r="AC2808">
        <f t="shared" si="104"/>
        <v>2.0893212469599826E-2</v>
      </c>
      <c r="AD2808">
        <f t="shared" si="105"/>
        <v>3.9905793826036251</v>
      </c>
    </row>
    <row r="2809" spans="1:30" x14ac:dyDescent="0.25">
      <c r="A2809">
        <v>5261.5</v>
      </c>
      <c r="B2809">
        <v>0.189</v>
      </c>
      <c r="C2809">
        <v>136.03</v>
      </c>
      <c r="D2809">
        <v>8.1857000000000006</v>
      </c>
      <c r="E2809">
        <v>0</v>
      </c>
      <c r="F2809">
        <v>5000</v>
      </c>
      <c r="G2809" t="s">
        <v>7</v>
      </c>
      <c r="AC2809">
        <f t="shared" si="104"/>
        <v>2.0893212469599826E-2</v>
      </c>
      <c r="AD2809">
        <f t="shared" si="105"/>
        <v>3.9896993018752704</v>
      </c>
    </row>
    <row r="2810" spans="1:30" x14ac:dyDescent="0.25">
      <c r="A2810">
        <v>5266.5</v>
      </c>
      <c r="B2810">
        <v>0.189</v>
      </c>
      <c r="C2810">
        <v>136</v>
      </c>
      <c r="D2810">
        <v>8.1857000000000006</v>
      </c>
      <c r="E2810">
        <v>0</v>
      </c>
      <c r="F2810">
        <v>5000</v>
      </c>
      <c r="G2810" t="s">
        <v>7</v>
      </c>
      <c r="AC2810">
        <f t="shared" si="104"/>
        <v>2.0893212469599826E-2</v>
      </c>
      <c r="AD2810">
        <f t="shared" si="105"/>
        <v>3.9891125813897004</v>
      </c>
    </row>
    <row r="2811" spans="1:30" x14ac:dyDescent="0.25">
      <c r="A2811">
        <v>5271.5</v>
      </c>
      <c r="B2811">
        <v>0.189</v>
      </c>
      <c r="C2811">
        <v>135.97999999999999</v>
      </c>
      <c r="D2811">
        <v>8.1857000000000006</v>
      </c>
      <c r="E2811">
        <v>0</v>
      </c>
      <c r="F2811">
        <v>5000</v>
      </c>
      <c r="G2811" t="s">
        <v>7</v>
      </c>
      <c r="AC2811">
        <f t="shared" si="104"/>
        <v>2.0893212469599826E-2</v>
      </c>
      <c r="AD2811">
        <f t="shared" si="105"/>
        <v>3.9885258609041307</v>
      </c>
    </row>
    <row r="2812" spans="1:30" x14ac:dyDescent="0.25">
      <c r="A2812">
        <v>5276.5</v>
      </c>
      <c r="B2812">
        <v>0.189</v>
      </c>
      <c r="C2812">
        <v>135.96</v>
      </c>
      <c r="D2812">
        <v>8.1856000000000009</v>
      </c>
      <c r="E2812">
        <v>0</v>
      </c>
      <c r="F2812">
        <v>5000</v>
      </c>
      <c r="G2812" t="s">
        <v>7</v>
      </c>
      <c r="AC2812">
        <f t="shared" si="104"/>
        <v>2.0893212469599826E-2</v>
      </c>
      <c r="AD2812">
        <f t="shared" si="105"/>
        <v>3.9876457801757761</v>
      </c>
    </row>
    <row r="2813" spans="1:30" x14ac:dyDescent="0.25">
      <c r="A2813">
        <v>5281.5</v>
      </c>
      <c r="B2813">
        <v>0.189</v>
      </c>
      <c r="C2813">
        <v>135.93</v>
      </c>
      <c r="D2813">
        <v>8.1857000000000006</v>
      </c>
      <c r="E2813">
        <v>0</v>
      </c>
      <c r="F2813">
        <v>5000</v>
      </c>
      <c r="G2813" t="s">
        <v>7</v>
      </c>
      <c r="AC2813">
        <f t="shared" si="104"/>
        <v>2.0893212469599826E-2</v>
      </c>
      <c r="AD2813">
        <f t="shared" si="105"/>
        <v>3.986765699447421</v>
      </c>
    </row>
    <row r="2814" spans="1:30" x14ac:dyDescent="0.25">
      <c r="A2814">
        <v>5286.5</v>
      </c>
      <c r="B2814">
        <v>0.189</v>
      </c>
      <c r="C2814">
        <v>135.9</v>
      </c>
      <c r="D2814">
        <v>8.1857000000000006</v>
      </c>
      <c r="E2814">
        <v>0</v>
      </c>
      <c r="F2814">
        <v>5000</v>
      </c>
      <c r="G2814" t="s">
        <v>7</v>
      </c>
      <c r="AC2814">
        <f t="shared" si="104"/>
        <v>2.0893212469599826E-2</v>
      </c>
      <c r="AD2814">
        <f t="shared" si="105"/>
        <v>3.9864723392046355</v>
      </c>
    </row>
    <row r="2815" spans="1:30" x14ac:dyDescent="0.25">
      <c r="A2815">
        <v>5291.5</v>
      </c>
      <c r="B2815">
        <v>0.189</v>
      </c>
      <c r="C2815">
        <v>135.88999999999999</v>
      </c>
      <c r="D2815">
        <v>8.1857000000000006</v>
      </c>
      <c r="E2815">
        <v>0</v>
      </c>
      <c r="F2815">
        <v>5000</v>
      </c>
      <c r="G2815" t="s">
        <v>7</v>
      </c>
      <c r="AC2815">
        <f t="shared" si="104"/>
        <v>2.0893212469599826E-2</v>
      </c>
      <c r="AD2815">
        <f t="shared" si="105"/>
        <v>3.986765699447421</v>
      </c>
    </row>
    <row r="2816" spans="1:30" x14ac:dyDescent="0.25">
      <c r="A2816">
        <v>5296.5</v>
      </c>
      <c r="B2816">
        <v>0.189</v>
      </c>
      <c r="C2816">
        <v>135.9</v>
      </c>
      <c r="D2816">
        <v>8.1857000000000006</v>
      </c>
      <c r="E2816">
        <v>0</v>
      </c>
      <c r="F2816">
        <v>5000</v>
      </c>
      <c r="G2816" t="s">
        <v>7</v>
      </c>
      <c r="AC2816">
        <f t="shared" si="104"/>
        <v>2.0893212469599826E-2</v>
      </c>
      <c r="AD2816">
        <f t="shared" si="105"/>
        <v>3.9864723392046355</v>
      </c>
    </row>
    <row r="2817" spans="1:30" x14ac:dyDescent="0.25">
      <c r="A2817">
        <v>5301.5</v>
      </c>
      <c r="B2817">
        <v>0.189</v>
      </c>
      <c r="C2817">
        <v>135.88999999999999</v>
      </c>
      <c r="D2817">
        <v>8.1856000000000009</v>
      </c>
      <c r="E2817">
        <v>0</v>
      </c>
      <c r="F2817">
        <v>5000</v>
      </c>
      <c r="G2817" t="s">
        <v>7</v>
      </c>
      <c r="AC2817">
        <f t="shared" si="104"/>
        <v>2.0893212469599826E-2</v>
      </c>
      <c r="AD2817">
        <f t="shared" si="105"/>
        <v>3.9850055379907112</v>
      </c>
    </row>
    <row r="2818" spans="1:30" x14ac:dyDescent="0.25">
      <c r="A2818">
        <v>5306.5</v>
      </c>
      <c r="B2818">
        <v>0.189</v>
      </c>
      <c r="C2818">
        <v>135.84</v>
      </c>
      <c r="D2818">
        <v>8.1857000000000006</v>
      </c>
      <c r="E2818">
        <v>0</v>
      </c>
      <c r="F2818">
        <v>5000</v>
      </c>
      <c r="G2818" t="s">
        <v>7</v>
      </c>
      <c r="AC2818">
        <f t="shared" ref="AC2818:AC2881" si="106">B2819/$Z$1</f>
        <v>2.0893212469599826E-2</v>
      </c>
      <c r="AD2818">
        <f t="shared" ref="AD2818:AD2881" si="107">C2819/$X$13</f>
        <v>3.9844188175051412</v>
      </c>
    </row>
    <row r="2819" spans="1:30" x14ac:dyDescent="0.25">
      <c r="A2819">
        <v>5311.5</v>
      </c>
      <c r="B2819">
        <v>0.189</v>
      </c>
      <c r="C2819">
        <v>135.82</v>
      </c>
      <c r="D2819">
        <v>8.1856000000000009</v>
      </c>
      <c r="E2819">
        <v>0</v>
      </c>
      <c r="F2819">
        <v>5000</v>
      </c>
      <c r="G2819" t="s">
        <v>7</v>
      </c>
      <c r="AC2819">
        <f t="shared" si="106"/>
        <v>2.0893212469599826E-2</v>
      </c>
      <c r="AD2819">
        <f t="shared" si="107"/>
        <v>3.9841254572623566</v>
      </c>
    </row>
    <row r="2820" spans="1:30" x14ac:dyDescent="0.25">
      <c r="A2820">
        <v>5316.5</v>
      </c>
      <c r="B2820">
        <v>0.189</v>
      </c>
      <c r="C2820">
        <v>135.81</v>
      </c>
      <c r="D2820">
        <v>8.1856000000000009</v>
      </c>
      <c r="E2820">
        <v>0</v>
      </c>
      <c r="F2820">
        <v>5000</v>
      </c>
      <c r="G2820" t="s">
        <v>7</v>
      </c>
      <c r="AC2820">
        <f t="shared" si="106"/>
        <v>2.0893212469599826E-2</v>
      </c>
      <c r="AD2820">
        <f t="shared" si="107"/>
        <v>3.983538736776786</v>
      </c>
    </row>
    <row r="2821" spans="1:30" x14ac:dyDescent="0.25">
      <c r="A2821">
        <v>5321.5</v>
      </c>
      <c r="B2821">
        <v>0.189</v>
      </c>
      <c r="C2821">
        <v>135.79</v>
      </c>
      <c r="D2821">
        <v>8.1856000000000009</v>
      </c>
      <c r="E2821">
        <v>0</v>
      </c>
      <c r="F2821">
        <v>5000</v>
      </c>
      <c r="G2821" t="s">
        <v>7</v>
      </c>
      <c r="AC2821">
        <f t="shared" si="106"/>
        <v>2.0893212469599826E-2</v>
      </c>
      <c r="AD2821">
        <f t="shared" si="107"/>
        <v>3.9832453765340015</v>
      </c>
    </row>
    <row r="2822" spans="1:30" x14ac:dyDescent="0.25">
      <c r="A2822">
        <v>5326.5</v>
      </c>
      <c r="B2822">
        <v>0.189</v>
      </c>
      <c r="C2822">
        <v>135.78</v>
      </c>
      <c r="D2822">
        <v>8.1856000000000009</v>
      </c>
      <c r="E2822">
        <v>0</v>
      </c>
      <c r="F2822">
        <v>5000</v>
      </c>
      <c r="G2822" t="s">
        <v>7</v>
      </c>
      <c r="AC2822">
        <f t="shared" si="106"/>
        <v>2.0893212469599826E-2</v>
      </c>
      <c r="AD2822">
        <f t="shared" si="107"/>
        <v>3.9832453765340015</v>
      </c>
    </row>
    <row r="2823" spans="1:30" x14ac:dyDescent="0.25">
      <c r="A2823">
        <v>5331.5</v>
      </c>
      <c r="B2823">
        <v>0.189</v>
      </c>
      <c r="C2823">
        <v>135.78</v>
      </c>
      <c r="D2823">
        <v>8.1856000000000009</v>
      </c>
      <c r="E2823">
        <v>0</v>
      </c>
      <c r="F2823">
        <v>5000</v>
      </c>
      <c r="G2823" t="s">
        <v>7</v>
      </c>
      <c r="AC2823">
        <f t="shared" si="106"/>
        <v>2.0893212469599826E-2</v>
      </c>
      <c r="AD2823">
        <f t="shared" si="107"/>
        <v>3.9823652958056468</v>
      </c>
    </row>
    <row r="2824" spans="1:30" x14ac:dyDescent="0.25">
      <c r="A2824">
        <v>5336.5</v>
      </c>
      <c r="B2824">
        <v>0.189</v>
      </c>
      <c r="C2824">
        <v>135.75</v>
      </c>
      <c r="D2824">
        <v>8.1857000000000006</v>
      </c>
      <c r="E2824">
        <v>0</v>
      </c>
      <c r="F2824">
        <v>5000</v>
      </c>
      <c r="G2824" t="s">
        <v>7</v>
      </c>
      <c r="AC2824">
        <f t="shared" si="106"/>
        <v>2.0893212469599826E-2</v>
      </c>
      <c r="AD2824">
        <f t="shared" si="107"/>
        <v>3.9811918548345071</v>
      </c>
    </row>
    <row r="2825" spans="1:30" x14ac:dyDescent="0.25">
      <c r="A2825">
        <v>5341.5</v>
      </c>
      <c r="B2825">
        <v>0.189</v>
      </c>
      <c r="C2825">
        <v>135.71</v>
      </c>
      <c r="D2825">
        <v>8.1856000000000009</v>
      </c>
      <c r="E2825">
        <v>0</v>
      </c>
      <c r="F2825">
        <v>5000</v>
      </c>
      <c r="G2825" t="s">
        <v>7</v>
      </c>
      <c r="AC2825">
        <f t="shared" si="106"/>
        <v>2.0893212469599826E-2</v>
      </c>
      <c r="AD2825">
        <f t="shared" si="107"/>
        <v>3.9808984945917216</v>
      </c>
    </row>
    <row r="2826" spans="1:30" x14ac:dyDescent="0.25">
      <c r="A2826">
        <v>5346.5</v>
      </c>
      <c r="B2826">
        <v>0.189</v>
      </c>
      <c r="C2826">
        <v>135.69999999999999</v>
      </c>
      <c r="D2826">
        <v>8.1857000000000006</v>
      </c>
      <c r="E2826">
        <v>0</v>
      </c>
      <c r="F2826">
        <v>5000</v>
      </c>
      <c r="G2826" t="s">
        <v>7</v>
      </c>
      <c r="AC2826">
        <f t="shared" si="106"/>
        <v>2.0893212469599826E-2</v>
      </c>
      <c r="AD2826">
        <f t="shared" si="107"/>
        <v>3.980605134348937</v>
      </c>
    </row>
    <row r="2827" spans="1:30" x14ac:dyDescent="0.25">
      <c r="A2827">
        <v>5351.5</v>
      </c>
      <c r="B2827">
        <v>0.189</v>
      </c>
      <c r="C2827">
        <v>135.69</v>
      </c>
      <c r="D2827">
        <v>8.1857000000000006</v>
      </c>
      <c r="E2827">
        <v>0</v>
      </c>
      <c r="F2827">
        <v>5000</v>
      </c>
      <c r="G2827" t="s">
        <v>7</v>
      </c>
      <c r="AC2827">
        <f t="shared" si="106"/>
        <v>2.0893212469599826E-2</v>
      </c>
      <c r="AD2827">
        <f t="shared" si="107"/>
        <v>3.9803117741061524</v>
      </c>
    </row>
    <row r="2828" spans="1:30" x14ac:dyDescent="0.25">
      <c r="A2828">
        <v>5356.5</v>
      </c>
      <c r="B2828">
        <v>0.189</v>
      </c>
      <c r="C2828">
        <v>135.68</v>
      </c>
      <c r="D2828">
        <v>8.1856000000000009</v>
      </c>
      <c r="E2828">
        <v>0</v>
      </c>
      <c r="F2828">
        <v>5000</v>
      </c>
      <c r="G2828" t="s">
        <v>7</v>
      </c>
      <c r="AC2828">
        <f t="shared" si="106"/>
        <v>2.0893212469599826E-2</v>
      </c>
      <c r="AD2828">
        <f t="shared" si="107"/>
        <v>3.980018413863367</v>
      </c>
    </row>
    <row r="2829" spans="1:30" x14ac:dyDescent="0.25">
      <c r="A2829">
        <v>5361.5</v>
      </c>
      <c r="B2829">
        <v>0.189</v>
      </c>
      <c r="C2829">
        <v>135.66999999999999</v>
      </c>
      <c r="D2829">
        <v>8.1856000000000009</v>
      </c>
      <c r="E2829">
        <v>0</v>
      </c>
      <c r="F2829">
        <v>5000</v>
      </c>
      <c r="G2829" t="s">
        <v>7</v>
      </c>
      <c r="AC2829">
        <f t="shared" si="106"/>
        <v>2.0893212469599826E-2</v>
      </c>
      <c r="AD2829">
        <f t="shared" si="107"/>
        <v>3.980018413863367</v>
      </c>
    </row>
    <row r="2830" spans="1:30" x14ac:dyDescent="0.25">
      <c r="A2830">
        <v>5366.5</v>
      </c>
      <c r="B2830">
        <v>0.189</v>
      </c>
      <c r="C2830">
        <v>135.66999999999999</v>
      </c>
      <c r="D2830">
        <v>8.1856000000000009</v>
      </c>
      <c r="E2830">
        <v>0</v>
      </c>
      <c r="F2830">
        <v>5000</v>
      </c>
      <c r="G2830" t="s">
        <v>7</v>
      </c>
      <c r="AC2830">
        <f t="shared" si="106"/>
        <v>2.0893212469599826E-2</v>
      </c>
      <c r="AD2830">
        <f t="shared" si="107"/>
        <v>3.9791383331350119</v>
      </c>
    </row>
    <row r="2831" spans="1:30" x14ac:dyDescent="0.25">
      <c r="A2831">
        <v>5371.5</v>
      </c>
      <c r="B2831">
        <v>0.189</v>
      </c>
      <c r="C2831">
        <v>135.63999999999999</v>
      </c>
      <c r="D2831">
        <v>8.1856000000000009</v>
      </c>
      <c r="E2831">
        <v>0</v>
      </c>
      <c r="F2831">
        <v>5000</v>
      </c>
      <c r="G2831" t="s">
        <v>7</v>
      </c>
      <c r="AC2831">
        <f t="shared" si="106"/>
        <v>2.0893212469599826E-2</v>
      </c>
      <c r="AD2831">
        <f t="shared" si="107"/>
        <v>3.9785516126494427</v>
      </c>
    </row>
    <row r="2832" spans="1:30" x14ac:dyDescent="0.25">
      <c r="A2832">
        <v>5376.5</v>
      </c>
      <c r="B2832">
        <v>0.189</v>
      </c>
      <c r="C2832">
        <v>135.62</v>
      </c>
      <c r="D2832">
        <v>8.1857000000000006</v>
      </c>
      <c r="E2832">
        <v>0</v>
      </c>
      <c r="F2832">
        <v>5000</v>
      </c>
      <c r="G2832" t="s">
        <v>7</v>
      </c>
      <c r="AC2832">
        <f t="shared" si="106"/>
        <v>2.0893212469599826E-2</v>
      </c>
      <c r="AD2832">
        <f t="shared" si="107"/>
        <v>3.9779648921638722</v>
      </c>
    </row>
    <row r="2833" spans="1:30" x14ac:dyDescent="0.25">
      <c r="A2833">
        <v>5381.5</v>
      </c>
      <c r="B2833">
        <v>0.189</v>
      </c>
      <c r="C2833">
        <v>135.6</v>
      </c>
      <c r="D2833">
        <v>8.1857000000000006</v>
      </c>
      <c r="E2833">
        <v>0</v>
      </c>
      <c r="F2833">
        <v>5000</v>
      </c>
      <c r="G2833" t="s">
        <v>7</v>
      </c>
      <c r="AC2833">
        <f t="shared" si="106"/>
        <v>2.0893212469599826E-2</v>
      </c>
      <c r="AD2833">
        <f t="shared" si="107"/>
        <v>3.9776715319210876</v>
      </c>
    </row>
    <row r="2834" spans="1:30" x14ac:dyDescent="0.25">
      <c r="A2834">
        <v>5386.5</v>
      </c>
      <c r="B2834">
        <v>0.189</v>
      </c>
      <c r="C2834">
        <v>135.59</v>
      </c>
      <c r="D2834">
        <v>8.1857000000000006</v>
      </c>
      <c r="E2834">
        <v>0</v>
      </c>
      <c r="F2834">
        <v>5000</v>
      </c>
      <c r="G2834" t="s">
        <v>7</v>
      </c>
      <c r="AC2834">
        <f t="shared" si="106"/>
        <v>2.0893212469599826E-2</v>
      </c>
      <c r="AD2834">
        <f t="shared" si="107"/>
        <v>3.977378171678303</v>
      </c>
    </row>
    <row r="2835" spans="1:30" x14ac:dyDescent="0.25">
      <c r="A2835">
        <v>5391.5</v>
      </c>
      <c r="B2835">
        <v>0.189</v>
      </c>
      <c r="C2835">
        <v>135.58000000000001</v>
      </c>
      <c r="D2835">
        <v>8.1856000000000009</v>
      </c>
      <c r="E2835">
        <v>0</v>
      </c>
      <c r="F2835">
        <v>5000</v>
      </c>
      <c r="G2835" t="s">
        <v>7</v>
      </c>
      <c r="AC2835">
        <f t="shared" si="106"/>
        <v>2.0893212469599826E-2</v>
      </c>
      <c r="AD2835">
        <f t="shared" si="107"/>
        <v>3.9764980909499479</v>
      </c>
    </row>
    <row r="2836" spans="1:30" x14ac:dyDescent="0.25">
      <c r="A2836">
        <v>5396.5</v>
      </c>
      <c r="B2836">
        <v>0.189</v>
      </c>
      <c r="C2836">
        <v>135.55000000000001</v>
      </c>
      <c r="D2836">
        <v>8.1857000000000006</v>
      </c>
      <c r="E2836">
        <v>0</v>
      </c>
      <c r="F2836">
        <v>5000</v>
      </c>
      <c r="G2836" t="s">
        <v>7</v>
      </c>
      <c r="AC2836">
        <f t="shared" si="106"/>
        <v>2.0893212469599826E-2</v>
      </c>
      <c r="AD2836">
        <f t="shared" si="107"/>
        <v>3.9762047307071624</v>
      </c>
    </row>
    <row r="2837" spans="1:30" x14ac:dyDescent="0.25">
      <c r="A2837">
        <v>5401.5</v>
      </c>
      <c r="B2837">
        <v>0.189</v>
      </c>
      <c r="C2837">
        <v>135.54</v>
      </c>
      <c r="D2837">
        <v>8.1857000000000006</v>
      </c>
      <c r="E2837">
        <v>0</v>
      </c>
      <c r="F2837">
        <v>5000</v>
      </c>
      <c r="G2837" t="s">
        <v>7</v>
      </c>
      <c r="AC2837">
        <f t="shared" si="106"/>
        <v>2.0893212469599826E-2</v>
      </c>
      <c r="AD2837">
        <f t="shared" si="107"/>
        <v>3.9756180102215932</v>
      </c>
    </row>
    <row r="2838" spans="1:30" x14ac:dyDescent="0.25">
      <c r="A2838">
        <v>5406.5</v>
      </c>
      <c r="B2838">
        <v>0.189</v>
      </c>
      <c r="C2838">
        <v>135.52000000000001</v>
      </c>
      <c r="D2838">
        <v>8.1857000000000006</v>
      </c>
      <c r="E2838">
        <v>0</v>
      </c>
      <c r="F2838">
        <v>5000</v>
      </c>
      <c r="G2838" t="s">
        <v>7</v>
      </c>
      <c r="AC2838">
        <f t="shared" si="106"/>
        <v>2.0893212469599826E-2</v>
      </c>
      <c r="AD2838">
        <f t="shared" si="107"/>
        <v>3.9744445692504526</v>
      </c>
    </row>
    <row r="2839" spans="1:30" x14ac:dyDescent="0.25">
      <c r="A2839">
        <v>5411.5</v>
      </c>
      <c r="B2839">
        <v>0.189</v>
      </c>
      <c r="C2839">
        <v>135.47999999999999</v>
      </c>
      <c r="D2839">
        <v>8.1857000000000006</v>
      </c>
      <c r="E2839">
        <v>0</v>
      </c>
      <c r="F2839">
        <v>5000</v>
      </c>
      <c r="G2839" t="s">
        <v>7</v>
      </c>
      <c r="AC2839">
        <f t="shared" si="106"/>
        <v>2.0893212469599826E-2</v>
      </c>
      <c r="AD2839">
        <f t="shared" si="107"/>
        <v>3.9741512090076681</v>
      </c>
    </row>
    <row r="2840" spans="1:30" x14ac:dyDescent="0.25">
      <c r="A2840">
        <v>5416.5</v>
      </c>
      <c r="B2840">
        <v>0.189</v>
      </c>
      <c r="C2840">
        <v>135.47</v>
      </c>
      <c r="D2840">
        <v>8.1857000000000006</v>
      </c>
      <c r="E2840">
        <v>0</v>
      </c>
      <c r="F2840">
        <v>5000</v>
      </c>
      <c r="G2840" t="s">
        <v>7</v>
      </c>
      <c r="AC2840">
        <f t="shared" si="106"/>
        <v>2.0893212469599826E-2</v>
      </c>
      <c r="AD2840">
        <f t="shared" si="107"/>
        <v>3.9732711282793134</v>
      </c>
    </row>
    <row r="2841" spans="1:30" x14ac:dyDescent="0.25">
      <c r="A2841">
        <v>5421.5</v>
      </c>
      <c r="B2841">
        <v>0.189</v>
      </c>
      <c r="C2841">
        <v>135.44</v>
      </c>
      <c r="D2841">
        <v>8.1856000000000009</v>
      </c>
      <c r="E2841">
        <v>0</v>
      </c>
      <c r="F2841">
        <v>5000</v>
      </c>
      <c r="G2841" t="s">
        <v>7</v>
      </c>
      <c r="AC2841">
        <f t="shared" si="106"/>
        <v>2.0893212469599826E-2</v>
      </c>
      <c r="AD2841">
        <f t="shared" si="107"/>
        <v>3.9732711282793134</v>
      </c>
    </row>
    <row r="2842" spans="1:30" x14ac:dyDescent="0.25">
      <c r="A2842">
        <v>5426.5</v>
      </c>
      <c r="B2842">
        <v>0.189</v>
      </c>
      <c r="C2842">
        <v>135.44</v>
      </c>
      <c r="D2842">
        <v>8.1857000000000006</v>
      </c>
      <c r="E2842">
        <v>0</v>
      </c>
      <c r="F2842">
        <v>5000</v>
      </c>
      <c r="G2842" t="s">
        <v>7</v>
      </c>
      <c r="AC2842">
        <f t="shared" si="106"/>
        <v>2.0893212469599826E-2</v>
      </c>
      <c r="AD2842">
        <f t="shared" si="107"/>
        <v>3.9738578487648835</v>
      </c>
    </row>
    <row r="2843" spans="1:30" x14ac:dyDescent="0.25">
      <c r="A2843">
        <v>5431.5</v>
      </c>
      <c r="B2843">
        <v>0.189</v>
      </c>
      <c r="C2843">
        <v>135.46</v>
      </c>
      <c r="D2843">
        <v>8.1857000000000006</v>
      </c>
      <c r="E2843">
        <v>0</v>
      </c>
      <c r="F2843">
        <v>5000</v>
      </c>
      <c r="G2843" t="s">
        <v>7</v>
      </c>
      <c r="AC2843">
        <f t="shared" si="106"/>
        <v>2.0893212469599826E-2</v>
      </c>
      <c r="AD2843">
        <f t="shared" si="107"/>
        <v>3.9741512090076681</v>
      </c>
    </row>
    <row r="2844" spans="1:30" x14ac:dyDescent="0.25">
      <c r="A2844">
        <v>5436.5</v>
      </c>
      <c r="B2844">
        <v>0.189</v>
      </c>
      <c r="C2844">
        <v>135.47</v>
      </c>
      <c r="D2844">
        <v>8.1857000000000006</v>
      </c>
      <c r="E2844">
        <v>0</v>
      </c>
      <c r="F2844">
        <v>5000</v>
      </c>
      <c r="G2844" t="s">
        <v>7</v>
      </c>
      <c r="AC2844">
        <f t="shared" si="106"/>
        <v>2.0893212469599826E-2</v>
      </c>
      <c r="AD2844">
        <f t="shared" si="107"/>
        <v>3.9738578487648835</v>
      </c>
    </row>
    <row r="2845" spans="1:30" x14ac:dyDescent="0.25">
      <c r="A2845">
        <v>5441.5</v>
      </c>
      <c r="B2845">
        <v>0.189</v>
      </c>
      <c r="C2845">
        <v>135.46</v>
      </c>
      <c r="D2845">
        <v>8.1856000000000009</v>
      </c>
      <c r="E2845">
        <v>0</v>
      </c>
      <c r="F2845">
        <v>5000</v>
      </c>
      <c r="G2845" t="s">
        <v>7</v>
      </c>
      <c r="AC2845">
        <f t="shared" si="106"/>
        <v>2.0893212469599826E-2</v>
      </c>
      <c r="AD2845">
        <f t="shared" si="107"/>
        <v>3.9732711282793134</v>
      </c>
    </row>
    <row r="2846" spans="1:30" x14ac:dyDescent="0.25">
      <c r="A2846">
        <v>5446.5</v>
      </c>
      <c r="B2846">
        <v>0.189</v>
      </c>
      <c r="C2846">
        <v>135.44</v>
      </c>
      <c r="D2846">
        <v>8.1856000000000009</v>
      </c>
      <c r="E2846">
        <v>0</v>
      </c>
      <c r="F2846">
        <v>5000</v>
      </c>
      <c r="G2846" t="s">
        <v>7</v>
      </c>
      <c r="AC2846">
        <f t="shared" si="106"/>
        <v>2.0893212469599826E-2</v>
      </c>
      <c r="AD2846">
        <f t="shared" si="107"/>
        <v>3.9723910475509583</v>
      </c>
    </row>
    <row r="2847" spans="1:30" x14ac:dyDescent="0.25">
      <c r="A2847">
        <v>5451.5</v>
      </c>
      <c r="B2847">
        <v>0.189</v>
      </c>
      <c r="C2847">
        <v>135.41</v>
      </c>
      <c r="D2847">
        <v>8.1856000000000009</v>
      </c>
      <c r="E2847">
        <v>0</v>
      </c>
      <c r="F2847">
        <v>5000</v>
      </c>
      <c r="G2847" t="s">
        <v>7</v>
      </c>
      <c r="AC2847">
        <f t="shared" si="106"/>
        <v>2.0893212469599826E-2</v>
      </c>
      <c r="AD2847">
        <f t="shared" si="107"/>
        <v>3.9718043270653882</v>
      </c>
    </row>
    <row r="2848" spans="1:30" x14ac:dyDescent="0.25">
      <c r="A2848">
        <v>5456.5</v>
      </c>
      <c r="B2848">
        <v>0.189</v>
      </c>
      <c r="C2848">
        <v>135.38999999999999</v>
      </c>
      <c r="D2848">
        <v>8.1856000000000009</v>
      </c>
      <c r="E2848">
        <v>0</v>
      </c>
      <c r="F2848">
        <v>5000</v>
      </c>
      <c r="G2848" t="s">
        <v>7</v>
      </c>
      <c r="AC2848">
        <f t="shared" si="106"/>
        <v>2.0893212469599826E-2</v>
      </c>
      <c r="AD2848">
        <f t="shared" si="107"/>
        <v>3.970924246337034</v>
      </c>
    </row>
    <row r="2849" spans="1:30" x14ac:dyDescent="0.25">
      <c r="A2849">
        <v>5461.5</v>
      </c>
      <c r="B2849">
        <v>0.189</v>
      </c>
      <c r="C2849">
        <v>135.36000000000001</v>
      </c>
      <c r="D2849">
        <v>8.1856000000000009</v>
      </c>
      <c r="E2849">
        <v>0</v>
      </c>
      <c r="F2849">
        <v>5000</v>
      </c>
      <c r="G2849" t="s">
        <v>7</v>
      </c>
      <c r="AC2849">
        <f t="shared" si="106"/>
        <v>2.0893212469599826E-2</v>
      </c>
      <c r="AD2849">
        <f t="shared" si="107"/>
        <v>3.9706308860942485</v>
      </c>
    </row>
    <row r="2850" spans="1:30" x14ac:dyDescent="0.25">
      <c r="A2850">
        <v>5466.5</v>
      </c>
      <c r="B2850">
        <v>0.189</v>
      </c>
      <c r="C2850">
        <v>135.35</v>
      </c>
      <c r="D2850">
        <v>8.1856000000000009</v>
      </c>
      <c r="E2850">
        <v>0</v>
      </c>
      <c r="F2850">
        <v>5000</v>
      </c>
      <c r="G2850" t="s">
        <v>7</v>
      </c>
      <c r="AC2850">
        <f t="shared" si="106"/>
        <v>2.0893212469599826E-2</v>
      </c>
      <c r="AD2850">
        <f t="shared" si="107"/>
        <v>3.9703375258514639</v>
      </c>
    </row>
    <row r="2851" spans="1:30" x14ac:dyDescent="0.25">
      <c r="A2851">
        <v>5471.5</v>
      </c>
      <c r="B2851">
        <v>0.189</v>
      </c>
      <c r="C2851">
        <v>135.34</v>
      </c>
      <c r="D2851">
        <v>8.1856000000000009</v>
      </c>
      <c r="E2851">
        <v>0</v>
      </c>
      <c r="F2851">
        <v>5000</v>
      </c>
      <c r="G2851" t="s">
        <v>7</v>
      </c>
      <c r="AC2851">
        <f t="shared" si="106"/>
        <v>2.0893212469599826E-2</v>
      </c>
      <c r="AD2851">
        <f t="shared" si="107"/>
        <v>3.9703375258514639</v>
      </c>
    </row>
    <row r="2852" spans="1:30" x14ac:dyDescent="0.25">
      <c r="A2852">
        <v>5476.5</v>
      </c>
      <c r="B2852">
        <v>0.189</v>
      </c>
      <c r="C2852">
        <v>135.34</v>
      </c>
      <c r="D2852">
        <v>8.1857000000000006</v>
      </c>
      <c r="E2852">
        <v>0</v>
      </c>
      <c r="F2852">
        <v>5000</v>
      </c>
      <c r="G2852" t="s">
        <v>7</v>
      </c>
      <c r="AC2852">
        <f t="shared" si="106"/>
        <v>2.0893212469599826E-2</v>
      </c>
      <c r="AD2852">
        <f t="shared" si="107"/>
        <v>3.9694574451231093</v>
      </c>
    </row>
    <row r="2853" spans="1:30" x14ac:dyDescent="0.25">
      <c r="A2853">
        <v>5481.5</v>
      </c>
      <c r="B2853">
        <v>0.189</v>
      </c>
      <c r="C2853">
        <v>135.31</v>
      </c>
      <c r="D2853">
        <v>8.1856000000000009</v>
      </c>
      <c r="E2853">
        <v>0</v>
      </c>
      <c r="F2853">
        <v>5000</v>
      </c>
      <c r="G2853" t="s">
        <v>7</v>
      </c>
      <c r="AC2853">
        <f t="shared" si="106"/>
        <v>2.0893212469599826E-2</v>
      </c>
      <c r="AD2853">
        <f t="shared" si="107"/>
        <v>3.9688707246375388</v>
      </c>
    </row>
    <row r="2854" spans="1:30" x14ac:dyDescent="0.25">
      <c r="A2854">
        <v>5486.5</v>
      </c>
      <c r="B2854">
        <v>0.189</v>
      </c>
      <c r="C2854">
        <v>135.29</v>
      </c>
      <c r="D2854">
        <v>8.1856000000000009</v>
      </c>
      <c r="E2854">
        <v>0</v>
      </c>
      <c r="F2854">
        <v>5000</v>
      </c>
      <c r="G2854" t="s">
        <v>7</v>
      </c>
      <c r="AC2854">
        <f t="shared" si="106"/>
        <v>2.0893212469599826E-2</v>
      </c>
      <c r="AD2854">
        <f t="shared" si="107"/>
        <v>3.9679906439091841</v>
      </c>
    </row>
    <row r="2855" spans="1:30" x14ac:dyDescent="0.25">
      <c r="A2855">
        <v>5491.5</v>
      </c>
      <c r="B2855">
        <v>0.189</v>
      </c>
      <c r="C2855">
        <v>135.26</v>
      </c>
      <c r="D2855">
        <v>8.1856000000000009</v>
      </c>
      <c r="E2855">
        <v>0</v>
      </c>
      <c r="F2855">
        <v>5000</v>
      </c>
      <c r="G2855" t="s">
        <v>7</v>
      </c>
      <c r="AC2855">
        <f t="shared" si="106"/>
        <v>2.0893212469599826E-2</v>
      </c>
      <c r="AD2855">
        <f t="shared" si="107"/>
        <v>3.9665238426952598</v>
      </c>
    </row>
    <row r="2856" spans="1:30" x14ac:dyDescent="0.25">
      <c r="A2856">
        <v>5496.5</v>
      </c>
      <c r="B2856">
        <v>0.189</v>
      </c>
      <c r="C2856">
        <v>135.21</v>
      </c>
      <c r="D2856">
        <v>8.1857000000000006</v>
      </c>
      <c r="E2856">
        <v>0</v>
      </c>
      <c r="F2856">
        <v>5000</v>
      </c>
      <c r="G2856" t="s">
        <v>7</v>
      </c>
      <c r="AC2856">
        <f t="shared" si="106"/>
        <v>2.0893212469599826E-2</v>
      </c>
      <c r="AD2856">
        <f t="shared" si="107"/>
        <v>3.9656437619669052</v>
      </c>
    </row>
    <row r="2857" spans="1:30" x14ac:dyDescent="0.25">
      <c r="A2857">
        <v>5501.5</v>
      </c>
      <c r="B2857">
        <v>0.189</v>
      </c>
      <c r="C2857">
        <v>135.18</v>
      </c>
      <c r="D2857">
        <v>8.1857000000000006</v>
      </c>
      <c r="E2857">
        <v>0</v>
      </c>
      <c r="F2857">
        <v>5000</v>
      </c>
      <c r="G2857" t="s">
        <v>7</v>
      </c>
      <c r="AC2857">
        <f t="shared" si="106"/>
        <v>2.0893212469599826E-2</v>
      </c>
      <c r="AD2857">
        <f t="shared" si="107"/>
        <v>3.9653504017241192</v>
      </c>
    </row>
    <row r="2858" spans="1:30" x14ac:dyDescent="0.25">
      <c r="A2858">
        <v>5506.5</v>
      </c>
      <c r="B2858">
        <v>0.189</v>
      </c>
      <c r="C2858">
        <v>135.16999999999999</v>
      </c>
      <c r="D2858">
        <v>8.1857000000000006</v>
      </c>
      <c r="E2858">
        <v>0</v>
      </c>
      <c r="F2858">
        <v>5000</v>
      </c>
      <c r="G2858" t="s">
        <v>7</v>
      </c>
      <c r="AC2858">
        <f t="shared" si="106"/>
        <v>2.0893212469599826E-2</v>
      </c>
      <c r="AD2858">
        <f t="shared" si="107"/>
        <v>3.96417696075298</v>
      </c>
    </row>
    <row r="2859" spans="1:30" x14ac:dyDescent="0.25">
      <c r="A2859">
        <v>5511.5</v>
      </c>
      <c r="B2859">
        <v>0.189</v>
      </c>
      <c r="C2859">
        <v>135.13</v>
      </c>
      <c r="D2859">
        <v>8.1857000000000006</v>
      </c>
      <c r="E2859">
        <v>0</v>
      </c>
      <c r="F2859">
        <v>5000</v>
      </c>
      <c r="G2859" t="s">
        <v>7</v>
      </c>
      <c r="AC2859">
        <f t="shared" si="106"/>
        <v>2.0893212469599826E-2</v>
      </c>
      <c r="AD2859">
        <f t="shared" si="107"/>
        <v>3.9632968800246249</v>
      </c>
    </row>
    <row r="2860" spans="1:30" x14ac:dyDescent="0.25">
      <c r="A2860">
        <v>5516.5</v>
      </c>
      <c r="B2860">
        <v>0.189</v>
      </c>
      <c r="C2860">
        <v>135.1</v>
      </c>
      <c r="D2860">
        <v>8.1856000000000009</v>
      </c>
      <c r="E2860">
        <v>0</v>
      </c>
      <c r="F2860">
        <v>5000</v>
      </c>
      <c r="G2860" t="s">
        <v>7</v>
      </c>
      <c r="AC2860">
        <f t="shared" si="106"/>
        <v>2.0893212469599826E-2</v>
      </c>
      <c r="AD2860">
        <f t="shared" si="107"/>
        <v>3.9621234390534856</v>
      </c>
    </row>
    <row r="2861" spans="1:30" x14ac:dyDescent="0.25">
      <c r="A2861">
        <v>5521.5</v>
      </c>
      <c r="B2861">
        <v>0.189</v>
      </c>
      <c r="C2861">
        <v>135.06</v>
      </c>
      <c r="D2861">
        <v>8.1857000000000006</v>
      </c>
      <c r="E2861">
        <v>0</v>
      </c>
      <c r="F2861">
        <v>5000</v>
      </c>
      <c r="G2861" t="s">
        <v>7</v>
      </c>
      <c r="AC2861">
        <f t="shared" si="106"/>
        <v>2.0893212469599826E-2</v>
      </c>
      <c r="AD2861">
        <f t="shared" si="107"/>
        <v>3.9621234390534856</v>
      </c>
    </row>
    <row r="2862" spans="1:30" x14ac:dyDescent="0.25">
      <c r="A2862">
        <v>5526.5</v>
      </c>
      <c r="B2862">
        <v>0.189</v>
      </c>
      <c r="C2862">
        <v>135.06</v>
      </c>
      <c r="D2862">
        <v>8.1856000000000009</v>
      </c>
      <c r="E2862">
        <v>0</v>
      </c>
      <c r="F2862">
        <v>5000</v>
      </c>
      <c r="G2862" t="s">
        <v>7</v>
      </c>
      <c r="AC2862">
        <f t="shared" si="106"/>
        <v>2.0893212469599826E-2</v>
      </c>
      <c r="AD2862">
        <f t="shared" si="107"/>
        <v>3.9615367185679151</v>
      </c>
    </row>
    <row r="2863" spans="1:30" x14ac:dyDescent="0.25">
      <c r="A2863">
        <v>5531.5</v>
      </c>
      <c r="B2863">
        <v>0.189</v>
      </c>
      <c r="C2863">
        <v>135.04</v>
      </c>
      <c r="D2863">
        <v>8.1854999999999993</v>
      </c>
      <c r="E2863">
        <v>0</v>
      </c>
      <c r="F2863">
        <v>5000</v>
      </c>
      <c r="G2863" t="s">
        <v>7</v>
      </c>
      <c r="AC2863">
        <f t="shared" si="106"/>
        <v>2.0893212469599826E-2</v>
      </c>
      <c r="AD2863">
        <f t="shared" si="107"/>
        <v>3.9606566378395605</v>
      </c>
    </row>
    <row r="2864" spans="1:30" x14ac:dyDescent="0.25">
      <c r="A2864">
        <v>5536.5</v>
      </c>
      <c r="B2864">
        <v>0.189</v>
      </c>
      <c r="C2864">
        <v>135.01</v>
      </c>
      <c r="D2864">
        <v>8.1857000000000006</v>
      </c>
      <c r="E2864">
        <v>0</v>
      </c>
      <c r="F2864">
        <v>5000</v>
      </c>
      <c r="G2864" t="s">
        <v>7</v>
      </c>
      <c r="AC2864">
        <f t="shared" si="106"/>
        <v>2.0893212469599826E-2</v>
      </c>
      <c r="AD2864">
        <f t="shared" si="107"/>
        <v>3.9594831968684208</v>
      </c>
    </row>
    <row r="2865" spans="1:30" x14ac:dyDescent="0.25">
      <c r="A2865">
        <v>5541.5</v>
      </c>
      <c r="B2865">
        <v>0.189</v>
      </c>
      <c r="C2865">
        <v>134.97</v>
      </c>
      <c r="D2865">
        <v>8.1856000000000009</v>
      </c>
      <c r="E2865">
        <v>0</v>
      </c>
      <c r="F2865">
        <v>5000</v>
      </c>
      <c r="G2865" t="s">
        <v>7</v>
      </c>
      <c r="AC2865">
        <f t="shared" si="106"/>
        <v>2.0893212469599826E-2</v>
      </c>
      <c r="AD2865">
        <f t="shared" si="107"/>
        <v>3.9586031161400661</v>
      </c>
    </row>
    <row r="2866" spans="1:30" x14ac:dyDescent="0.25">
      <c r="A2866">
        <v>5546.5</v>
      </c>
      <c r="B2866">
        <v>0.189</v>
      </c>
      <c r="C2866">
        <v>134.94</v>
      </c>
      <c r="D2866">
        <v>8.1856000000000009</v>
      </c>
      <c r="E2866">
        <v>0</v>
      </c>
      <c r="F2866">
        <v>5000</v>
      </c>
      <c r="G2866" t="s">
        <v>7</v>
      </c>
      <c r="AC2866">
        <f t="shared" si="106"/>
        <v>2.0893212469599826E-2</v>
      </c>
      <c r="AD2866">
        <f t="shared" si="107"/>
        <v>3.9586031161400661</v>
      </c>
    </row>
    <row r="2867" spans="1:30" x14ac:dyDescent="0.25">
      <c r="A2867">
        <v>5551.5</v>
      </c>
      <c r="B2867">
        <v>0.189</v>
      </c>
      <c r="C2867">
        <v>134.94</v>
      </c>
      <c r="D2867">
        <v>8.1856000000000009</v>
      </c>
      <c r="E2867">
        <v>0</v>
      </c>
      <c r="F2867">
        <v>5000</v>
      </c>
      <c r="G2867" t="s">
        <v>7</v>
      </c>
      <c r="AC2867">
        <f t="shared" si="106"/>
        <v>2.0893212469599826E-2</v>
      </c>
      <c r="AD2867">
        <f t="shared" si="107"/>
        <v>3.9586031161400661</v>
      </c>
    </row>
    <row r="2868" spans="1:30" x14ac:dyDescent="0.25">
      <c r="A2868">
        <v>5556.5</v>
      </c>
      <c r="B2868">
        <v>0.189</v>
      </c>
      <c r="C2868">
        <v>134.94</v>
      </c>
      <c r="D2868">
        <v>8.1856000000000009</v>
      </c>
      <c r="E2868">
        <v>0</v>
      </c>
      <c r="F2868">
        <v>5000</v>
      </c>
      <c r="G2868" t="s">
        <v>7</v>
      </c>
      <c r="AC2868">
        <f t="shared" si="106"/>
        <v>2.0893212469599826E-2</v>
      </c>
      <c r="AD2868">
        <f t="shared" si="107"/>
        <v>3.9580163956544956</v>
      </c>
    </row>
    <row r="2869" spans="1:30" x14ac:dyDescent="0.25">
      <c r="A2869">
        <v>5561.5</v>
      </c>
      <c r="B2869">
        <v>0.189</v>
      </c>
      <c r="C2869">
        <v>134.91999999999999</v>
      </c>
      <c r="D2869">
        <v>8.1856000000000009</v>
      </c>
      <c r="E2869">
        <v>0</v>
      </c>
      <c r="F2869">
        <v>5000</v>
      </c>
      <c r="G2869" t="s">
        <v>7</v>
      </c>
      <c r="AC2869">
        <f t="shared" si="106"/>
        <v>2.0893212469599826E-2</v>
      </c>
      <c r="AD2869">
        <f t="shared" si="107"/>
        <v>3.9571363149261409</v>
      </c>
    </row>
    <row r="2870" spans="1:30" x14ac:dyDescent="0.25">
      <c r="A2870">
        <v>5566.5</v>
      </c>
      <c r="B2870">
        <v>0.189</v>
      </c>
      <c r="C2870">
        <v>134.88999999999999</v>
      </c>
      <c r="D2870">
        <v>8.1856000000000009</v>
      </c>
      <c r="E2870">
        <v>0</v>
      </c>
      <c r="F2870">
        <v>5000</v>
      </c>
      <c r="G2870" t="s">
        <v>7</v>
      </c>
      <c r="AC2870">
        <f t="shared" si="106"/>
        <v>2.0893212469599826E-2</v>
      </c>
      <c r="AD2870">
        <f t="shared" si="107"/>
        <v>3.9574296751689264</v>
      </c>
    </row>
    <row r="2871" spans="1:30" x14ac:dyDescent="0.25">
      <c r="A2871">
        <v>5571.5</v>
      </c>
      <c r="B2871">
        <v>0.189</v>
      </c>
      <c r="C2871">
        <v>134.9</v>
      </c>
      <c r="D2871">
        <v>8.1856000000000009</v>
      </c>
      <c r="E2871">
        <v>0</v>
      </c>
      <c r="F2871">
        <v>5000</v>
      </c>
      <c r="G2871" t="s">
        <v>7</v>
      </c>
      <c r="AC2871">
        <f t="shared" si="106"/>
        <v>2.0893212469599826E-2</v>
      </c>
      <c r="AD2871">
        <f t="shared" si="107"/>
        <v>3.9574296751689264</v>
      </c>
    </row>
    <row r="2872" spans="1:30" x14ac:dyDescent="0.25">
      <c r="A2872">
        <v>5576.5</v>
      </c>
      <c r="B2872">
        <v>0.189</v>
      </c>
      <c r="C2872">
        <v>134.9</v>
      </c>
      <c r="D2872">
        <v>8.1856000000000009</v>
      </c>
      <c r="E2872">
        <v>0</v>
      </c>
      <c r="F2872">
        <v>5000</v>
      </c>
      <c r="G2872" t="s">
        <v>7</v>
      </c>
      <c r="AC2872">
        <f t="shared" si="106"/>
        <v>2.0893212469599826E-2</v>
      </c>
      <c r="AD2872">
        <f t="shared" si="107"/>
        <v>3.9568429546833563</v>
      </c>
    </row>
    <row r="2873" spans="1:30" x14ac:dyDescent="0.25">
      <c r="A2873">
        <v>5581.5</v>
      </c>
      <c r="B2873">
        <v>0.189</v>
      </c>
      <c r="C2873">
        <v>134.88</v>
      </c>
      <c r="D2873">
        <v>8.1856000000000009</v>
      </c>
      <c r="E2873">
        <v>0</v>
      </c>
      <c r="F2873">
        <v>5000</v>
      </c>
      <c r="G2873" t="s">
        <v>7</v>
      </c>
      <c r="AC2873">
        <f t="shared" si="106"/>
        <v>2.0893212469599826E-2</v>
      </c>
      <c r="AD2873">
        <f t="shared" si="107"/>
        <v>3.9568429546833563</v>
      </c>
    </row>
    <row r="2874" spans="1:30" x14ac:dyDescent="0.25">
      <c r="A2874">
        <v>5586.5</v>
      </c>
      <c r="B2874">
        <v>0.189</v>
      </c>
      <c r="C2874">
        <v>134.88</v>
      </c>
      <c r="D2874">
        <v>8.1856000000000009</v>
      </c>
      <c r="E2874">
        <v>0</v>
      </c>
      <c r="F2874">
        <v>5000</v>
      </c>
      <c r="G2874" t="s">
        <v>7</v>
      </c>
      <c r="AC2874">
        <f t="shared" si="106"/>
        <v>2.0893212469599826E-2</v>
      </c>
      <c r="AD2874">
        <f t="shared" si="107"/>
        <v>3.9562562341977867</v>
      </c>
    </row>
    <row r="2875" spans="1:30" x14ac:dyDescent="0.25">
      <c r="A2875">
        <v>5591.5</v>
      </c>
      <c r="B2875">
        <v>0.189</v>
      </c>
      <c r="C2875">
        <v>134.86000000000001</v>
      </c>
      <c r="D2875">
        <v>8.1856000000000009</v>
      </c>
      <c r="E2875">
        <v>0</v>
      </c>
      <c r="F2875">
        <v>5000</v>
      </c>
      <c r="G2875" t="s">
        <v>7</v>
      </c>
      <c r="AC2875">
        <f t="shared" si="106"/>
        <v>2.0893212469599826E-2</v>
      </c>
      <c r="AD2875">
        <f t="shared" si="107"/>
        <v>3.9553761534694321</v>
      </c>
    </row>
    <row r="2876" spans="1:30" x14ac:dyDescent="0.25">
      <c r="A2876">
        <v>5596.5</v>
      </c>
      <c r="B2876">
        <v>0.189</v>
      </c>
      <c r="C2876">
        <v>134.83000000000001</v>
      </c>
      <c r="D2876">
        <v>8.1856000000000009</v>
      </c>
      <c r="E2876">
        <v>0</v>
      </c>
      <c r="F2876">
        <v>5000</v>
      </c>
      <c r="G2876" t="s">
        <v>7</v>
      </c>
      <c r="AC2876">
        <f t="shared" si="106"/>
        <v>2.0893212469599826E-2</v>
      </c>
      <c r="AD2876">
        <f t="shared" si="107"/>
        <v>3.9542027124982915</v>
      </c>
    </row>
    <row r="2877" spans="1:30" x14ac:dyDescent="0.25">
      <c r="A2877">
        <v>5601.5</v>
      </c>
      <c r="B2877">
        <v>0.189</v>
      </c>
      <c r="C2877">
        <v>134.79</v>
      </c>
      <c r="D2877">
        <v>8.1856000000000009</v>
      </c>
      <c r="E2877">
        <v>0</v>
      </c>
      <c r="F2877">
        <v>5000</v>
      </c>
      <c r="G2877" t="s">
        <v>7</v>
      </c>
      <c r="AC2877">
        <f t="shared" si="106"/>
        <v>2.0893212469599826E-2</v>
      </c>
      <c r="AD2877">
        <f t="shared" si="107"/>
        <v>3.9533226317699368</v>
      </c>
    </row>
    <row r="2878" spans="1:30" x14ac:dyDescent="0.25">
      <c r="A2878">
        <v>5606.5</v>
      </c>
      <c r="B2878">
        <v>0.189</v>
      </c>
      <c r="C2878">
        <v>134.76</v>
      </c>
      <c r="D2878">
        <v>8.1856000000000009</v>
      </c>
      <c r="E2878">
        <v>0</v>
      </c>
      <c r="F2878">
        <v>5000</v>
      </c>
      <c r="G2878" t="s">
        <v>7</v>
      </c>
      <c r="AC2878">
        <f t="shared" si="106"/>
        <v>2.0893212469599826E-2</v>
      </c>
      <c r="AD2878">
        <f t="shared" si="107"/>
        <v>3.9527359112843672</v>
      </c>
    </row>
    <row r="2879" spans="1:30" x14ac:dyDescent="0.25">
      <c r="A2879">
        <v>5611.5</v>
      </c>
      <c r="B2879">
        <v>0.189</v>
      </c>
      <c r="C2879">
        <v>134.74</v>
      </c>
      <c r="D2879">
        <v>8.1856000000000009</v>
      </c>
      <c r="E2879">
        <v>0</v>
      </c>
      <c r="F2879">
        <v>5000</v>
      </c>
      <c r="G2879" t="s">
        <v>7</v>
      </c>
      <c r="AC2879">
        <f t="shared" si="106"/>
        <v>2.0893212469599826E-2</v>
      </c>
      <c r="AD2879">
        <f t="shared" si="107"/>
        <v>3.9530292715271522</v>
      </c>
    </row>
    <row r="2880" spans="1:30" x14ac:dyDescent="0.25">
      <c r="A2880">
        <v>5616.5</v>
      </c>
      <c r="B2880">
        <v>0.189</v>
      </c>
      <c r="C2880">
        <v>134.75</v>
      </c>
      <c r="D2880">
        <v>8.1856000000000009</v>
      </c>
      <c r="E2880">
        <v>0</v>
      </c>
      <c r="F2880">
        <v>5000</v>
      </c>
      <c r="G2880" t="s">
        <v>7</v>
      </c>
      <c r="AC2880">
        <f t="shared" si="106"/>
        <v>2.0893212469599826E-2</v>
      </c>
      <c r="AD2880">
        <f t="shared" si="107"/>
        <v>3.9524425510415817</v>
      </c>
    </row>
    <row r="2881" spans="1:30" x14ac:dyDescent="0.25">
      <c r="A2881">
        <v>5621.5</v>
      </c>
      <c r="B2881">
        <v>0.189</v>
      </c>
      <c r="C2881">
        <v>134.72999999999999</v>
      </c>
      <c r="D2881">
        <v>8.1856000000000009</v>
      </c>
      <c r="E2881">
        <v>0</v>
      </c>
      <c r="F2881">
        <v>5000</v>
      </c>
      <c r="G2881" t="s">
        <v>7</v>
      </c>
      <c r="AC2881">
        <f t="shared" si="106"/>
        <v>2.0893212469599826E-2</v>
      </c>
      <c r="AD2881">
        <f t="shared" si="107"/>
        <v>3.9524425510415817</v>
      </c>
    </row>
    <row r="2882" spans="1:30" x14ac:dyDescent="0.25">
      <c r="A2882">
        <v>5626.5</v>
      </c>
      <c r="B2882">
        <v>0.189</v>
      </c>
      <c r="C2882">
        <v>134.72999999999999</v>
      </c>
      <c r="D2882">
        <v>8.1854999999999993</v>
      </c>
      <c r="E2882">
        <v>0</v>
      </c>
      <c r="F2882">
        <v>5000</v>
      </c>
      <c r="G2882" t="s">
        <v>7</v>
      </c>
      <c r="AC2882">
        <f t="shared" ref="AC2882:AC2945" si="108">B2883/$Z$1</f>
        <v>2.0893212469599826E-2</v>
      </c>
      <c r="AD2882">
        <f t="shared" ref="AD2882:AD2945" si="109">C2883/$X$13</f>
        <v>3.9521491907987971</v>
      </c>
    </row>
    <row r="2883" spans="1:30" x14ac:dyDescent="0.25">
      <c r="A2883">
        <v>5631.5</v>
      </c>
      <c r="B2883">
        <v>0.189</v>
      </c>
      <c r="C2883">
        <v>134.72</v>
      </c>
      <c r="D2883">
        <v>8.1854999999999993</v>
      </c>
      <c r="E2883">
        <v>0</v>
      </c>
      <c r="F2883">
        <v>5000</v>
      </c>
      <c r="G2883" t="s">
        <v>7</v>
      </c>
      <c r="AC2883">
        <f t="shared" si="108"/>
        <v>2.0893212469599826E-2</v>
      </c>
      <c r="AD2883">
        <f t="shared" si="109"/>
        <v>3.9518558305560125</v>
      </c>
    </row>
    <row r="2884" spans="1:30" x14ac:dyDescent="0.25">
      <c r="A2884">
        <v>5636.5</v>
      </c>
      <c r="B2884">
        <v>0.189</v>
      </c>
      <c r="C2884">
        <v>134.71</v>
      </c>
      <c r="D2884">
        <v>8.1856000000000009</v>
      </c>
      <c r="E2884">
        <v>0</v>
      </c>
      <c r="F2884">
        <v>5000</v>
      </c>
      <c r="G2884" t="s">
        <v>7</v>
      </c>
      <c r="AC2884">
        <f t="shared" si="108"/>
        <v>2.0893212469599826E-2</v>
      </c>
      <c r="AD2884">
        <f t="shared" si="109"/>
        <v>3.9506823895848719</v>
      </c>
    </row>
    <row r="2885" spans="1:30" x14ac:dyDescent="0.25">
      <c r="A2885">
        <v>5641.5</v>
      </c>
      <c r="B2885">
        <v>0.189</v>
      </c>
      <c r="C2885">
        <v>134.66999999999999</v>
      </c>
      <c r="D2885">
        <v>8.1856000000000009</v>
      </c>
      <c r="E2885">
        <v>0</v>
      </c>
      <c r="F2885">
        <v>5000</v>
      </c>
      <c r="G2885" t="s">
        <v>7</v>
      </c>
      <c r="AC2885">
        <f t="shared" si="108"/>
        <v>2.0893212469599826E-2</v>
      </c>
      <c r="AD2885">
        <f t="shared" si="109"/>
        <v>3.9503890293420874</v>
      </c>
    </row>
    <row r="2886" spans="1:30" x14ac:dyDescent="0.25">
      <c r="A2886">
        <v>5646.5</v>
      </c>
      <c r="B2886">
        <v>0.189</v>
      </c>
      <c r="C2886">
        <v>134.66</v>
      </c>
      <c r="D2886">
        <v>8.1856000000000009</v>
      </c>
      <c r="E2886">
        <v>0</v>
      </c>
      <c r="F2886">
        <v>5000</v>
      </c>
      <c r="G2886" t="s">
        <v>7</v>
      </c>
      <c r="AC2886">
        <f t="shared" si="108"/>
        <v>2.0893212469599826E-2</v>
      </c>
      <c r="AD2886">
        <f t="shared" si="109"/>
        <v>3.9503890293420874</v>
      </c>
    </row>
    <row r="2887" spans="1:30" x14ac:dyDescent="0.25">
      <c r="A2887">
        <v>5651.5</v>
      </c>
      <c r="B2887">
        <v>0.189</v>
      </c>
      <c r="C2887">
        <v>134.66</v>
      </c>
      <c r="D2887">
        <v>8.1856000000000009</v>
      </c>
      <c r="E2887">
        <v>0</v>
      </c>
      <c r="F2887">
        <v>5000</v>
      </c>
      <c r="G2887" t="s">
        <v>7</v>
      </c>
      <c r="AC2887">
        <f t="shared" si="108"/>
        <v>2.0893212469599826E-2</v>
      </c>
      <c r="AD2887">
        <f t="shared" si="109"/>
        <v>3.9509757498276574</v>
      </c>
    </row>
    <row r="2888" spans="1:30" x14ac:dyDescent="0.25">
      <c r="A2888">
        <v>5656.5</v>
      </c>
      <c r="B2888">
        <v>0.189</v>
      </c>
      <c r="C2888">
        <v>134.68</v>
      </c>
      <c r="D2888">
        <v>8.1856000000000009</v>
      </c>
      <c r="E2888">
        <v>0</v>
      </c>
      <c r="F2888">
        <v>5000</v>
      </c>
      <c r="G2888" t="s">
        <v>7</v>
      </c>
      <c r="AC2888">
        <f t="shared" si="108"/>
        <v>2.0893212469599826E-2</v>
      </c>
      <c r="AD2888">
        <f t="shared" si="109"/>
        <v>3.9509757498276574</v>
      </c>
    </row>
    <row r="2889" spans="1:30" x14ac:dyDescent="0.25">
      <c r="A2889">
        <v>5661.5</v>
      </c>
      <c r="B2889">
        <v>0.189</v>
      </c>
      <c r="C2889">
        <v>134.68</v>
      </c>
      <c r="D2889">
        <v>8.1854999999999993</v>
      </c>
      <c r="E2889">
        <v>0</v>
      </c>
      <c r="F2889">
        <v>5000</v>
      </c>
      <c r="G2889" t="s">
        <v>7</v>
      </c>
      <c r="AC2889">
        <f t="shared" si="108"/>
        <v>2.0893212469599826E-2</v>
      </c>
      <c r="AD2889">
        <f t="shared" si="109"/>
        <v>3.9512691100704425</v>
      </c>
    </row>
    <row r="2890" spans="1:30" x14ac:dyDescent="0.25">
      <c r="A2890">
        <v>5666.5</v>
      </c>
      <c r="B2890">
        <v>0.189</v>
      </c>
      <c r="C2890">
        <v>134.69</v>
      </c>
      <c r="D2890">
        <v>8.1854999999999993</v>
      </c>
      <c r="E2890">
        <v>0</v>
      </c>
      <c r="F2890">
        <v>5000</v>
      </c>
      <c r="G2890" t="s">
        <v>7</v>
      </c>
      <c r="AC2890">
        <f t="shared" si="108"/>
        <v>2.0893212469599826E-2</v>
      </c>
      <c r="AD2890">
        <f t="shared" si="109"/>
        <v>3.9509757498276574</v>
      </c>
    </row>
    <row r="2891" spans="1:30" x14ac:dyDescent="0.25">
      <c r="A2891">
        <v>5671.5</v>
      </c>
      <c r="B2891">
        <v>0.189</v>
      </c>
      <c r="C2891">
        <v>134.68</v>
      </c>
      <c r="D2891">
        <v>8.1856000000000009</v>
      </c>
      <c r="E2891">
        <v>0</v>
      </c>
      <c r="F2891">
        <v>5000</v>
      </c>
      <c r="G2891" t="s">
        <v>7</v>
      </c>
      <c r="AC2891">
        <f t="shared" si="108"/>
        <v>2.0893212469599826E-2</v>
      </c>
      <c r="AD2891">
        <f t="shared" si="109"/>
        <v>3.9506823895848719</v>
      </c>
    </row>
    <row r="2892" spans="1:30" x14ac:dyDescent="0.25">
      <c r="A2892">
        <v>5676.5</v>
      </c>
      <c r="B2892">
        <v>0.189</v>
      </c>
      <c r="C2892">
        <v>134.66999999999999</v>
      </c>
      <c r="D2892">
        <v>8.1856000000000009</v>
      </c>
      <c r="E2892">
        <v>0</v>
      </c>
      <c r="F2892">
        <v>5000</v>
      </c>
      <c r="G2892" t="s">
        <v>7</v>
      </c>
      <c r="AC2892">
        <f t="shared" si="108"/>
        <v>2.0893212469599826E-2</v>
      </c>
      <c r="AD2892">
        <f t="shared" si="109"/>
        <v>3.9506823895848719</v>
      </c>
    </row>
    <row r="2893" spans="1:30" x14ac:dyDescent="0.25">
      <c r="A2893">
        <v>5681.5</v>
      </c>
      <c r="B2893">
        <v>0.189</v>
      </c>
      <c r="C2893">
        <v>134.66999999999999</v>
      </c>
      <c r="D2893">
        <v>8.1854999999999993</v>
      </c>
      <c r="E2893">
        <v>0</v>
      </c>
      <c r="F2893">
        <v>5000</v>
      </c>
      <c r="G2893" t="s">
        <v>7</v>
      </c>
      <c r="AC2893">
        <f t="shared" si="108"/>
        <v>2.0893212469599826E-2</v>
      </c>
      <c r="AD2893">
        <f t="shared" si="109"/>
        <v>3.9500956690993028</v>
      </c>
    </row>
    <row r="2894" spans="1:30" x14ac:dyDescent="0.25">
      <c r="A2894">
        <v>5686.5</v>
      </c>
      <c r="B2894">
        <v>0.189</v>
      </c>
      <c r="C2894">
        <v>134.65</v>
      </c>
      <c r="D2894">
        <v>8.1854999999999993</v>
      </c>
      <c r="E2894">
        <v>0</v>
      </c>
      <c r="F2894">
        <v>5000</v>
      </c>
      <c r="G2894" t="s">
        <v>7</v>
      </c>
      <c r="AC2894">
        <f t="shared" si="108"/>
        <v>2.0893212469599826E-2</v>
      </c>
      <c r="AD2894">
        <f t="shared" si="109"/>
        <v>3.9495089486137327</v>
      </c>
    </row>
    <row r="2895" spans="1:30" x14ac:dyDescent="0.25">
      <c r="A2895">
        <v>5691.5</v>
      </c>
      <c r="B2895">
        <v>0.189</v>
      </c>
      <c r="C2895">
        <v>134.63</v>
      </c>
      <c r="D2895">
        <v>8.1856000000000009</v>
      </c>
      <c r="E2895">
        <v>0</v>
      </c>
      <c r="F2895">
        <v>5000</v>
      </c>
      <c r="G2895" t="s">
        <v>7</v>
      </c>
      <c r="AC2895">
        <f t="shared" si="108"/>
        <v>2.0893212469599826E-2</v>
      </c>
      <c r="AD2895">
        <f t="shared" si="109"/>
        <v>3.9495089486137327</v>
      </c>
    </row>
    <row r="2896" spans="1:30" x14ac:dyDescent="0.25">
      <c r="A2896">
        <v>5696.5</v>
      </c>
      <c r="B2896">
        <v>0.189</v>
      </c>
      <c r="C2896">
        <v>134.63</v>
      </c>
      <c r="D2896">
        <v>8.1856000000000009</v>
      </c>
      <c r="E2896">
        <v>0</v>
      </c>
      <c r="F2896">
        <v>5000</v>
      </c>
      <c r="G2896" t="s">
        <v>7</v>
      </c>
      <c r="AC2896">
        <f t="shared" si="108"/>
        <v>2.0893212469599826E-2</v>
      </c>
      <c r="AD2896">
        <f t="shared" si="109"/>
        <v>3.9489222281281631</v>
      </c>
    </row>
    <row r="2897" spans="1:30" x14ac:dyDescent="0.25">
      <c r="A2897">
        <v>5701.5</v>
      </c>
      <c r="B2897">
        <v>0.189</v>
      </c>
      <c r="C2897">
        <v>134.61000000000001</v>
      </c>
      <c r="D2897">
        <v>8.1856000000000009</v>
      </c>
      <c r="E2897">
        <v>0</v>
      </c>
      <c r="F2897">
        <v>5000</v>
      </c>
      <c r="G2897" t="s">
        <v>7</v>
      </c>
      <c r="AC2897">
        <f t="shared" si="108"/>
        <v>2.0893212469599826E-2</v>
      </c>
      <c r="AD2897">
        <f t="shared" si="109"/>
        <v>3.948335507642593</v>
      </c>
    </row>
    <row r="2898" spans="1:30" x14ac:dyDescent="0.25">
      <c r="A2898">
        <v>5706.5</v>
      </c>
      <c r="B2898">
        <v>0.189</v>
      </c>
      <c r="C2898">
        <v>134.59</v>
      </c>
      <c r="D2898">
        <v>8.1856000000000009</v>
      </c>
      <c r="E2898">
        <v>0</v>
      </c>
      <c r="F2898">
        <v>5000</v>
      </c>
      <c r="G2898" t="s">
        <v>7</v>
      </c>
      <c r="AC2898">
        <f t="shared" si="108"/>
        <v>2.0893212469599826E-2</v>
      </c>
      <c r="AD2898">
        <f t="shared" si="109"/>
        <v>3.9480421473998084</v>
      </c>
    </row>
    <row r="2899" spans="1:30" x14ac:dyDescent="0.25">
      <c r="A2899">
        <v>5711.5</v>
      </c>
      <c r="B2899">
        <v>0.189</v>
      </c>
      <c r="C2899">
        <v>134.58000000000001</v>
      </c>
      <c r="D2899">
        <v>8.1856000000000009</v>
      </c>
      <c r="E2899">
        <v>0</v>
      </c>
      <c r="F2899">
        <v>5000</v>
      </c>
      <c r="G2899" t="s">
        <v>7</v>
      </c>
      <c r="AC2899">
        <f t="shared" si="108"/>
        <v>2.0893212469599826E-2</v>
      </c>
      <c r="AD2899">
        <f t="shared" si="109"/>
        <v>3.9477487871570229</v>
      </c>
    </row>
    <row r="2900" spans="1:30" x14ac:dyDescent="0.25">
      <c r="A2900">
        <v>5716.5</v>
      </c>
      <c r="B2900">
        <v>0.189</v>
      </c>
      <c r="C2900">
        <v>134.57</v>
      </c>
      <c r="D2900">
        <v>8.1856000000000009</v>
      </c>
      <c r="E2900">
        <v>0</v>
      </c>
      <c r="F2900">
        <v>5000</v>
      </c>
      <c r="G2900" t="s">
        <v>7</v>
      </c>
      <c r="AC2900">
        <f t="shared" si="108"/>
        <v>2.0893212469599826E-2</v>
      </c>
      <c r="AD2900">
        <f t="shared" si="109"/>
        <v>3.9471620666714533</v>
      </c>
    </row>
    <row r="2901" spans="1:30" x14ac:dyDescent="0.25">
      <c r="A2901">
        <v>5721.5</v>
      </c>
      <c r="B2901">
        <v>0.189</v>
      </c>
      <c r="C2901">
        <v>134.55000000000001</v>
      </c>
      <c r="D2901">
        <v>8.1856000000000009</v>
      </c>
      <c r="E2901">
        <v>0</v>
      </c>
      <c r="F2901">
        <v>5000</v>
      </c>
      <c r="G2901" t="s">
        <v>7</v>
      </c>
      <c r="AC2901">
        <f t="shared" si="108"/>
        <v>2.0893212469599826E-2</v>
      </c>
      <c r="AD2901">
        <f t="shared" si="109"/>
        <v>3.9456952654575286</v>
      </c>
    </row>
    <row r="2902" spans="1:30" x14ac:dyDescent="0.25">
      <c r="A2902">
        <v>5726.5</v>
      </c>
      <c r="B2902">
        <v>0.189</v>
      </c>
      <c r="C2902">
        <v>134.5</v>
      </c>
      <c r="D2902">
        <v>8.1856000000000009</v>
      </c>
      <c r="E2902">
        <v>0</v>
      </c>
      <c r="F2902">
        <v>5000</v>
      </c>
      <c r="G2902" t="s">
        <v>7</v>
      </c>
      <c r="AC2902">
        <f t="shared" si="108"/>
        <v>2.0893212469599826E-2</v>
      </c>
      <c r="AD2902">
        <f t="shared" si="109"/>
        <v>3.9448151847291735</v>
      </c>
    </row>
    <row r="2903" spans="1:30" x14ac:dyDescent="0.25">
      <c r="A2903">
        <v>5731.5</v>
      </c>
      <c r="B2903">
        <v>0.189</v>
      </c>
      <c r="C2903">
        <v>134.47</v>
      </c>
      <c r="D2903">
        <v>8.1856000000000009</v>
      </c>
      <c r="E2903">
        <v>0</v>
      </c>
      <c r="F2903">
        <v>5000</v>
      </c>
      <c r="G2903" t="s">
        <v>7</v>
      </c>
      <c r="AC2903">
        <f t="shared" si="108"/>
        <v>2.0893212469599826E-2</v>
      </c>
      <c r="AD2903">
        <f t="shared" si="109"/>
        <v>3.9442284642436034</v>
      </c>
    </row>
    <row r="2904" spans="1:30" x14ac:dyDescent="0.25">
      <c r="A2904">
        <v>5736.5</v>
      </c>
      <c r="B2904">
        <v>0.189</v>
      </c>
      <c r="C2904">
        <v>134.44999999999999</v>
      </c>
      <c r="D2904">
        <v>8.1856000000000009</v>
      </c>
      <c r="E2904">
        <v>0</v>
      </c>
      <c r="F2904">
        <v>5000</v>
      </c>
      <c r="G2904" t="s">
        <v>7</v>
      </c>
      <c r="AC2904">
        <f t="shared" si="108"/>
        <v>2.0893212469599826E-2</v>
      </c>
      <c r="AD2904">
        <f t="shared" si="109"/>
        <v>3.9445218244863889</v>
      </c>
    </row>
    <row r="2905" spans="1:30" x14ac:dyDescent="0.25">
      <c r="A2905">
        <v>5741.5</v>
      </c>
      <c r="B2905">
        <v>0.189</v>
      </c>
      <c r="C2905">
        <v>134.46</v>
      </c>
      <c r="D2905">
        <v>8.1856000000000009</v>
      </c>
      <c r="E2905">
        <v>0</v>
      </c>
      <c r="F2905">
        <v>5000</v>
      </c>
      <c r="G2905" t="s">
        <v>7</v>
      </c>
      <c r="AC2905">
        <f t="shared" si="108"/>
        <v>2.0893212469599826E-2</v>
      </c>
      <c r="AD2905">
        <f t="shared" si="109"/>
        <v>3.9445218244863889</v>
      </c>
    </row>
    <row r="2906" spans="1:30" x14ac:dyDescent="0.25">
      <c r="A2906">
        <v>5746.5</v>
      </c>
      <c r="B2906">
        <v>0.189</v>
      </c>
      <c r="C2906">
        <v>134.46</v>
      </c>
      <c r="D2906">
        <v>8.1856000000000009</v>
      </c>
      <c r="E2906">
        <v>0</v>
      </c>
      <c r="F2906">
        <v>5000</v>
      </c>
      <c r="G2906" t="s">
        <v>7</v>
      </c>
      <c r="AC2906">
        <f t="shared" si="108"/>
        <v>2.0893212469599826E-2</v>
      </c>
      <c r="AD2906">
        <f t="shared" si="109"/>
        <v>3.9448151847291735</v>
      </c>
    </row>
    <row r="2907" spans="1:30" x14ac:dyDescent="0.25">
      <c r="A2907">
        <v>5751.5</v>
      </c>
      <c r="B2907">
        <v>0.189</v>
      </c>
      <c r="C2907">
        <v>134.47</v>
      </c>
      <c r="D2907">
        <v>8.1856000000000009</v>
      </c>
      <c r="E2907">
        <v>0</v>
      </c>
      <c r="F2907">
        <v>5000</v>
      </c>
      <c r="G2907" t="s">
        <v>7</v>
      </c>
      <c r="AC2907">
        <f t="shared" si="108"/>
        <v>2.0893212469599826E-2</v>
      </c>
      <c r="AD2907">
        <f t="shared" si="109"/>
        <v>3.9442284642436034</v>
      </c>
    </row>
    <row r="2908" spans="1:30" x14ac:dyDescent="0.25">
      <c r="A2908">
        <v>5756.5</v>
      </c>
      <c r="B2908">
        <v>0.189</v>
      </c>
      <c r="C2908">
        <v>134.44999999999999</v>
      </c>
      <c r="D2908">
        <v>8.1856000000000009</v>
      </c>
      <c r="E2908">
        <v>0</v>
      </c>
      <c r="F2908">
        <v>5000</v>
      </c>
      <c r="G2908" t="s">
        <v>7</v>
      </c>
      <c r="AC2908">
        <f t="shared" si="108"/>
        <v>2.0893212469599826E-2</v>
      </c>
      <c r="AD2908">
        <f t="shared" si="109"/>
        <v>3.9442284642436034</v>
      </c>
    </row>
    <row r="2909" spans="1:30" x14ac:dyDescent="0.25">
      <c r="A2909">
        <v>5761.5</v>
      </c>
      <c r="B2909">
        <v>0.189</v>
      </c>
      <c r="C2909">
        <v>134.44999999999999</v>
      </c>
      <c r="D2909">
        <v>8.1856000000000009</v>
      </c>
      <c r="E2909">
        <v>0</v>
      </c>
      <c r="F2909">
        <v>5000</v>
      </c>
      <c r="G2909" t="s">
        <v>7</v>
      </c>
      <c r="AC2909">
        <f t="shared" si="108"/>
        <v>2.0893212469599826E-2</v>
      </c>
      <c r="AD2909">
        <f t="shared" si="109"/>
        <v>3.9439351040008188</v>
      </c>
    </row>
    <row r="2910" spans="1:30" x14ac:dyDescent="0.25">
      <c r="A2910">
        <v>5766.5</v>
      </c>
      <c r="B2910">
        <v>0.189</v>
      </c>
      <c r="C2910">
        <v>134.44</v>
      </c>
      <c r="D2910">
        <v>8.1856000000000009</v>
      </c>
      <c r="E2910">
        <v>0</v>
      </c>
      <c r="F2910">
        <v>5000</v>
      </c>
      <c r="G2910" t="s">
        <v>7</v>
      </c>
      <c r="AC2910">
        <f t="shared" si="108"/>
        <v>2.0893212469599826E-2</v>
      </c>
      <c r="AD2910">
        <f t="shared" si="109"/>
        <v>3.9430550232724637</v>
      </c>
    </row>
    <row r="2911" spans="1:30" x14ac:dyDescent="0.25">
      <c r="A2911">
        <v>5771.5</v>
      </c>
      <c r="B2911">
        <v>0.189</v>
      </c>
      <c r="C2911">
        <v>134.41</v>
      </c>
      <c r="D2911">
        <v>8.1856000000000009</v>
      </c>
      <c r="E2911">
        <v>0</v>
      </c>
      <c r="F2911">
        <v>5000</v>
      </c>
      <c r="G2911" t="s">
        <v>7</v>
      </c>
      <c r="AC2911">
        <f t="shared" si="108"/>
        <v>2.0893212469599826E-2</v>
      </c>
      <c r="AD2911">
        <f t="shared" si="109"/>
        <v>3.9424683027868936</v>
      </c>
    </row>
    <row r="2912" spans="1:30" x14ac:dyDescent="0.25">
      <c r="A2912">
        <v>5776.5</v>
      </c>
      <c r="B2912">
        <v>0.189</v>
      </c>
      <c r="C2912">
        <v>134.38999999999999</v>
      </c>
      <c r="D2912">
        <v>8.1854999999999993</v>
      </c>
      <c r="E2912">
        <v>0</v>
      </c>
      <c r="F2912">
        <v>5000</v>
      </c>
      <c r="G2912" t="s">
        <v>7</v>
      </c>
      <c r="AC2912">
        <f t="shared" si="108"/>
        <v>2.0893212469599826E-2</v>
      </c>
      <c r="AD2912">
        <f t="shared" si="109"/>
        <v>3.9415882220585394</v>
      </c>
    </row>
    <row r="2913" spans="1:30" x14ac:dyDescent="0.25">
      <c r="A2913">
        <v>5781.5</v>
      </c>
      <c r="B2913">
        <v>0.189</v>
      </c>
      <c r="C2913">
        <v>134.36000000000001</v>
      </c>
      <c r="D2913">
        <v>8.1856000000000009</v>
      </c>
      <c r="E2913">
        <v>0</v>
      </c>
      <c r="F2913">
        <v>5000</v>
      </c>
      <c r="G2913" t="s">
        <v>7</v>
      </c>
      <c r="AC2913">
        <f t="shared" si="108"/>
        <v>2.0893212469599826E-2</v>
      </c>
      <c r="AD2913">
        <f t="shared" si="109"/>
        <v>3.9412948618157539</v>
      </c>
    </row>
    <row r="2914" spans="1:30" x14ac:dyDescent="0.25">
      <c r="A2914">
        <v>5786.5</v>
      </c>
      <c r="B2914">
        <v>0.189</v>
      </c>
      <c r="C2914">
        <v>134.35</v>
      </c>
      <c r="D2914">
        <v>8.1856000000000009</v>
      </c>
      <c r="E2914">
        <v>0</v>
      </c>
      <c r="F2914">
        <v>5000</v>
      </c>
      <c r="G2914" t="s">
        <v>7</v>
      </c>
      <c r="AC2914">
        <f t="shared" si="108"/>
        <v>2.0893212469599826E-2</v>
      </c>
      <c r="AD2914">
        <f t="shared" si="109"/>
        <v>3.9407081413301848</v>
      </c>
    </row>
    <row r="2915" spans="1:30" x14ac:dyDescent="0.25">
      <c r="A2915">
        <v>5791.5</v>
      </c>
      <c r="B2915">
        <v>0.189</v>
      </c>
      <c r="C2915">
        <v>134.33000000000001</v>
      </c>
      <c r="D2915">
        <v>8.1856000000000009</v>
      </c>
      <c r="E2915">
        <v>0</v>
      </c>
      <c r="F2915">
        <v>5000</v>
      </c>
      <c r="G2915" t="s">
        <v>7</v>
      </c>
      <c r="AC2915">
        <f t="shared" si="108"/>
        <v>2.0893212469599826E-2</v>
      </c>
      <c r="AD2915">
        <f t="shared" si="109"/>
        <v>3.9401214208446147</v>
      </c>
    </row>
    <row r="2916" spans="1:30" x14ac:dyDescent="0.25">
      <c r="A2916">
        <v>5796.5</v>
      </c>
      <c r="B2916">
        <v>0.189</v>
      </c>
      <c r="C2916">
        <v>134.31</v>
      </c>
      <c r="D2916">
        <v>8.1854999999999993</v>
      </c>
      <c r="E2916">
        <v>0</v>
      </c>
      <c r="F2916">
        <v>5000</v>
      </c>
      <c r="G2916" t="s">
        <v>7</v>
      </c>
      <c r="AC2916">
        <f t="shared" si="108"/>
        <v>2.0893212469599826E-2</v>
      </c>
      <c r="AD2916">
        <f t="shared" si="109"/>
        <v>3.9392413401162596</v>
      </c>
    </row>
    <row r="2917" spans="1:30" x14ac:dyDescent="0.25">
      <c r="A2917">
        <v>5801.5</v>
      </c>
      <c r="B2917">
        <v>0.189</v>
      </c>
      <c r="C2917">
        <v>134.28</v>
      </c>
      <c r="D2917">
        <v>8.1854999999999993</v>
      </c>
      <c r="E2917">
        <v>0</v>
      </c>
      <c r="F2917">
        <v>5000</v>
      </c>
      <c r="G2917" t="s">
        <v>7</v>
      </c>
      <c r="AC2917">
        <f t="shared" si="108"/>
        <v>2.0893212469599826E-2</v>
      </c>
      <c r="AD2917">
        <f t="shared" si="109"/>
        <v>3.9392413401162596</v>
      </c>
    </row>
    <row r="2918" spans="1:30" x14ac:dyDescent="0.25">
      <c r="A2918">
        <v>5806.5</v>
      </c>
      <c r="B2918">
        <v>0.189</v>
      </c>
      <c r="C2918">
        <v>134.28</v>
      </c>
      <c r="D2918">
        <v>8.1854999999999993</v>
      </c>
      <c r="E2918">
        <v>0</v>
      </c>
      <c r="F2918">
        <v>5000</v>
      </c>
      <c r="G2918" t="s">
        <v>7</v>
      </c>
      <c r="AC2918">
        <f t="shared" si="108"/>
        <v>2.0893212469599826E-2</v>
      </c>
      <c r="AD2918">
        <f t="shared" si="109"/>
        <v>3.938947979873475</v>
      </c>
    </row>
    <row r="2919" spans="1:30" x14ac:dyDescent="0.25">
      <c r="A2919">
        <v>5811.5</v>
      </c>
      <c r="B2919">
        <v>0.189</v>
      </c>
      <c r="C2919">
        <v>134.27000000000001</v>
      </c>
      <c r="D2919">
        <v>8.1854999999999993</v>
      </c>
      <c r="E2919">
        <v>0</v>
      </c>
      <c r="F2919">
        <v>5000</v>
      </c>
      <c r="G2919" t="s">
        <v>7</v>
      </c>
      <c r="AC2919">
        <f t="shared" si="108"/>
        <v>2.0893212469599826E-2</v>
      </c>
      <c r="AD2919">
        <f t="shared" si="109"/>
        <v>3.9386546196306895</v>
      </c>
    </row>
    <row r="2920" spans="1:30" x14ac:dyDescent="0.25">
      <c r="A2920">
        <v>5816.5</v>
      </c>
      <c r="B2920">
        <v>0.189</v>
      </c>
      <c r="C2920">
        <v>134.26</v>
      </c>
      <c r="D2920">
        <v>8.1856000000000009</v>
      </c>
      <c r="E2920">
        <v>0</v>
      </c>
      <c r="F2920">
        <v>5000</v>
      </c>
      <c r="G2920" t="s">
        <v>7</v>
      </c>
      <c r="AC2920">
        <f t="shared" si="108"/>
        <v>2.0893212469599826E-2</v>
      </c>
      <c r="AD2920">
        <f t="shared" si="109"/>
        <v>3.9386546196306895</v>
      </c>
    </row>
    <row r="2921" spans="1:30" x14ac:dyDescent="0.25">
      <c r="A2921">
        <v>5821.5</v>
      </c>
      <c r="B2921">
        <v>0.189</v>
      </c>
      <c r="C2921">
        <v>134.26</v>
      </c>
      <c r="D2921">
        <v>8.1854999999999993</v>
      </c>
      <c r="E2921">
        <v>0</v>
      </c>
      <c r="F2921">
        <v>5000</v>
      </c>
      <c r="G2921" t="s">
        <v>7</v>
      </c>
      <c r="AC2921">
        <f t="shared" si="108"/>
        <v>2.0893212469599826E-2</v>
      </c>
      <c r="AD2921">
        <f t="shared" si="109"/>
        <v>3.938947979873475</v>
      </c>
    </row>
    <row r="2922" spans="1:30" x14ac:dyDescent="0.25">
      <c r="A2922">
        <v>5826.5</v>
      </c>
      <c r="B2922">
        <v>0.189</v>
      </c>
      <c r="C2922">
        <v>134.27000000000001</v>
      </c>
      <c r="D2922">
        <v>8.1856000000000009</v>
      </c>
      <c r="E2922">
        <v>0</v>
      </c>
      <c r="F2922">
        <v>5000</v>
      </c>
      <c r="G2922" t="s">
        <v>7</v>
      </c>
      <c r="AC2922">
        <f t="shared" si="108"/>
        <v>2.0893212469599826E-2</v>
      </c>
      <c r="AD2922">
        <f t="shared" si="109"/>
        <v>3.938947979873475</v>
      </c>
    </row>
    <row r="2923" spans="1:30" x14ac:dyDescent="0.25">
      <c r="A2923">
        <v>5831.5</v>
      </c>
      <c r="B2923">
        <v>0.189</v>
      </c>
      <c r="C2923">
        <v>134.27000000000001</v>
      </c>
      <c r="D2923">
        <v>8.1856000000000009</v>
      </c>
      <c r="E2923">
        <v>0</v>
      </c>
      <c r="F2923">
        <v>5000</v>
      </c>
      <c r="G2923" t="s">
        <v>7</v>
      </c>
      <c r="AC2923">
        <f t="shared" si="108"/>
        <v>2.0893212469599826E-2</v>
      </c>
      <c r="AD2923">
        <f t="shared" si="109"/>
        <v>3.938947979873475</v>
      </c>
    </row>
    <row r="2924" spans="1:30" x14ac:dyDescent="0.25">
      <c r="A2924">
        <v>5836.5</v>
      </c>
      <c r="B2924">
        <v>0.189</v>
      </c>
      <c r="C2924">
        <v>134.27000000000001</v>
      </c>
      <c r="D2924">
        <v>8.1856000000000009</v>
      </c>
      <c r="E2924">
        <v>0</v>
      </c>
      <c r="F2924">
        <v>5000</v>
      </c>
      <c r="G2924" t="s">
        <v>7</v>
      </c>
      <c r="AC2924">
        <f t="shared" si="108"/>
        <v>2.0893212469599826E-2</v>
      </c>
      <c r="AD2924">
        <f t="shared" si="109"/>
        <v>3.9383612593879049</v>
      </c>
    </row>
    <row r="2925" spans="1:30" x14ac:dyDescent="0.25">
      <c r="A2925">
        <v>5841.5</v>
      </c>
      <c r="B2925">
        <v>0.189</v>
      </c>
      <c r="C2925">
        <v>134.25</v>
      </c>
      <c r="D2925">
        <v>8.1856000000000009</v>
      </c>
      <c r="E2925">
        <v>0</v>
      </c>
      <c r="F2925">
        <v>5000</v>
      </c>
      <c r="G2925" t="s">
        <v>7</v>
      </c>
      <c r="AC2925">
        <f t="shared" si="108"/>
        <v>2.0893212469599826E-2</v>
      </c>
      <c r="AD2925">
        <f t="shared" si="109"/>
        <v>3.9386546196306895</v>
      </c>
    </row>
    <row r="2926" spans="1:30" x14ac:dyDescent="0.25">
      <c r="A2926">
        <v>5846.5</v>
      </c>
      <c r="B2926">
        <v>0.189</v>
      </c>
      <c r="C2926">
        <v>134.26</v>
      </c>
      <c r="D2926">
        <v>8.1856000000000009</v>
      </c>
      <c r="E2926">
        <v>0</v>
      </c>
      <c r="F2926">
        <v>5000</v>
      </c>
      <c r="G2926" t="s">
        <v>7</v>
      </c>
      <c r="AC2926">
        <f t="shared" si="108"/>
        <v>2.0893212469599826E-2</v>
      </c>
      <c r="AD2926">
        <f t="shared" si="109"/>
        <v>3.9383612593879049</v>
      </c>
    </row>
    <row r="2927" spans="1:30" x14ac:dyDescent="0.25">
      <c r="A2927">
        <v>5851.5</v>
      </c>
      <c r="B2927">
        <v>0.189</v>
      </c>
      <c r="C2927">
        <v>134.25</v>
      </c>
      <c r="D2927">
        <v>8.1856000000000009</v>
      </c>
      <c r="E2927">
        <v>0</v>
      </c>
      <c r="F2927">
        <v>5000</v>
      </c>
      <c r="G2927" t="s">
        <v>7</v>
      </c>
      <c r="AC2927">
        <f t="shared" si="108"/>
        <v>2.0893212469599826E-2</v>
      </c>
      <c r="AD2927">
        <f t="shared" si="109"/>
        <v>3.9383612593879049</v>
      </c>
    </row>
    <row r="2928" spans="1:30" x14ac:dyDescent="0.25">
      <c r="A2928">
        <v>5856.5</v>
      </c>
      <c r="B2928">
        <v>0.189</v>
      </c>
      <c r="C2928">
        <v>134.25</v>
      </c>
      <c r="D2928">
        <v>8.1856000000000009</v>
      </c>
      <c r="E2928">
        <v>0</v>
      </c>
      <c r="F2928">
        <v>5000</v>
      </c>
      <c r="G2928" t="s">
        <v>7</v>
      </c>
      <c r="AC2928">
        <f t="shared" si="108"/>
        <v>2.0893212469599826E-2</v>
      </c>
      <c r="AD2928">
        <f t="shared" si="109"/>
        <v>3.9380678991451199</v>
      </c>
    </row>
    <row r="2929" spans="1:30" x14ac:dyDescent="0.25">
      <c r="A2929">
        <v>5861.5</v>
      </c>
      <c r="B2929">
        <v>0.189</v>
      </c>
      <c r="C2929">
        <v>134.24</v>
      </c>
      <c r="D2929">
        <v>8.1854999999999993</v>
      </c>
      <c r="E2929">
        <v>0</v>
      </c>
      <c r="F2929">
        <v>5000</v>
      </c>
      <c r="G2929" t="s">
        <v>7</v>
      </c>
      <c r="AC2929">
        <f t="shared" si="108"/>
        <v>2.0893212469599826E-2</v>
      </c>
      <c r="AD2929">
        <f t="shared" si="109"/>
        <v>3.9377745389023344</v>
      </c>
    </row>
    <row r="2930" spans="1:30" x14ac:dyDescent="0.25">
      <c r="A2930">
        <v>5866.5</v>
      </c>
      <c r="B2930">
        <v>0.189</v>
      </c>
      <c r="C2930">
        <v>134.22999999999999</v>
      </c>
      <c r="D2930">
        <v>8.1856000000000009</v>
      </c>
      <c r="E2930">
        <v>0</v>
      </c>
      <c r="F2930">
        <v>5000</v>
      </c>
      <c r="G2930" t="s">
        <v>7</v>
      </c>
      <c r="AC2930">
        <f t="shared" si="108"/>
        <v>2.0893212469599826E-2</v>
      </c>
      <c r="AD2930">
        <f t="shared" si="109"/>
        <v>3.9377745389023344</v>
      </c>
    </row>
    <row r="2931" spans="1:30" x14ac:dyDescent="0.25">
      <c r="A2931">
        <v>5871.5</v>
      </c>
      <c r="B2931">
        <v>0.189</v>
      </c>
      <c r="C2931">
        <v>134.22999999999999</v>
      </c>
      <c r="D2931">
        <v>8.1856000000000009</v>
      </c>
      <c r="E2931">
        <v>0</v>
      </c>
      <c r="F2931">
        <v>5000</v>
      </c>
      <c r="G2931" t="s">
        <v>7</v>
      </c>
      <c r="AC2931">
        <f t="shared" si="108"/>
        <v>2.0893212469599826E-2</v>
      </c>
      <c r="AD2931">
        <f t="shared" si="109"/>
        <v>3.9377745389023344</v>
      </c>
    </row>
    <row r="2932" spans="1:30" x14ac:dyDescent="0.25">
      <c r="A2932">
        <v>5876.5</v>
      </c>
      <c r="B2932">
        <v>0.189</v>
      </c>
      <c r="C2932">
        <v>134.22999999999999</v>
      </c>
      <c r="D2932">
        <v>8.1856000000000009</v>
      </c>
      <c r="E2932">
        <v>0</v>
      </c>
      <c r="F2932">
        <v>5000</v>
      </c>
      <c r="G2932" t="s">
        <v>7</v>
      </c>
      <c r="AC2932">
        <f t="shared" si="108"/>
        <v>2.0893212469599826E-2</v>
      </c>
      <c r="AD2932">
        <f t="shared" si="109"/>
        <v>3.9371878184167652</v>
      </c>
    </row>
    <row r="2933" spans="1:30" x14ac:dyDescent="0.25">
      <c r="A2933">
        <v>5881.5</v>
      </c>
      <c r="B2933">
        <v>0.189</v>
      </c>
      <c r="C2933">
        <v>134.21</v>
      </c>
      <c r="D2933">
        <v>8.1856000000000009</v>
      </c>
      <c r="E2933">
        <v>0</v>
      </c>
      <c r="F2933">
        <v>5000</v>
      </c>
      <c r="G2933" t="s">
        <v>7</v>
      </c>
      <c r="AC2933">
        <f t="shared" si="108"/>
        <v>2.0893212469599826E-2</v>
      </c>
      <c r="AD2933">
        <f t="shared" si="109"/>
        <v>3.9368944581739798</v>
      </c>
    </row>
    <row r="2934" spans="1:30" x14ac:dyDescent="0.25">
      <c r="A2934">
        <v>5886.5</v>
      </c>
      <c r="B2934">
        <v>0.189</v>
      </c>
      <c r="C2934">
        <v>134.19999999999999</v>
      </c>
      <c r="D2934">
        <v>8.1856000000000009</v>
      </c>
      <c r="E2934">
        <v>0</v>
      </c>
      <c r="F2934">
        <v>5000</v>
      </c>
      <c r="G2934" t="s">
        <v>7</v>
      </c>
      <c r="AC2934">
        <f t="shared" si="108"/>
        <v>2.0893212469599826E-2</v>
      </c>
      <c r="AD2934">
        <f t="shared" si="109"/>
        <v>3.9360143774456247</v>
      </c>
    </row>
    <row r="2935" spans="1:30" x14ac:dyDescent="0.25">
      <c r="A2935">
        <v>5891.5</v>
      </c>
      <c r="B2935">
        <v>0.189</v>
      </c>
      <c r="C2935">
        <v>134.16999999999999</v>
      </c>
      <c r="D2935">
        <v>8.1856000000000009</v>
      </c>
      <c r="E2935">
        <v>0</v>
      </c>
      <c r="F2935">
        <v>5000</v>
      </c>
      <c r="G2935" t="s">
        <v>7</v>
      </c>
      <c r="AC2935">
        <f t="shared" si="108"/>
        <v>2.0893212469599826E-2</v>
      </c>
      <c r="AD2935">
        <f t="shared" si="109"/>
        <v>3.9354276569600555</v>
      </c>
    </row>
    <row r="2936" spans="1:30" x14ac:dyDescent="0.25">
      <c r="A2936">
        <v>5896.5</v>
      </c>
      <c r="B2936">
        <v>0.189</v>
      </c>
      <c r="C2936">
        <v>134.15</v>
      </c>
      <c r="D2936">
        <v>8.1854999999999993</v>
      </c>
      <c r="E2936">
        <v>0</v>
      </c>
      <c r="F2936">
        <v>5000</v>
      </c>
      <c r="G2936" t="s">
        <v>7</v>
      </c>
      <c r="AC2936">
        <f t="shared" si="108"/>
        <v>2.0893212469599826E-2</v>
      </c>
      <c r="AD2936">
        <f t="shared" si="109"/>
        <v>3.93513429671727</v>
      </c>
    </row>
    <row r="2937" spans="1:30" x14ac:dyDescent="0.25">
      <c r="A2937">
        <v>5901.5</v>
      </c>
      <c r="B2937">
        <v>0.189</v>
      </c>
      <c r="C2937">
        <v>134.13999999999999</v>
      </c>
      <c r="D2937">
        <v>8.1854999999999993</v>
      </c>
      <c r="E2937">
        <v>0</v>
      </c>
      <c r="F2937">
        <v>5000</v>
      </c>
      <c r="G2937" t="s">
        <v>7</v>
      </c>
      <c r="AC2937">
        <f t="shared" si="108"/>
        <v>2.0893212469599826E-2</v>
      </c>
      <c r="AD2937">
        <f t="shared" si="109"/>
        <v>3.9342542159889158</v>
      </c>
    </row>
    <row r="2938" spans="1:30" x14ac:dyDescent="0.25">
      <c r="A2938">
        <v>5906.5</v>
      </c>
      <c r="B2938">
        <v>0.189</v>
      </c>
      <c r="C2938">
        <v>134.11000000000001</v>
      </c>
      <c r="D2938">
        <v>8.1856000000000009</v>
      </c>
      <c r="E2938">
        <v>0</v>
      </c>
      <c r="F2938">
        <v>5000</v>
      </c>
      <c r="G2938" t="s">
        <v>7</v>
      </c>
      <c r="AC2938">
        <f t="shared" si="108"/>
        <v>2.0893212469599826E-2</v>
      </c>
      <c r="AD2938">
        <f t="shared" si="109"/>
        <v>3.9333741352605611</v>
      </c>
    </row>
    <row r="2939" spans="1:30" x14ac:dyDescent="0.25">
      <c r="A2939">
        <v>5911.5</v>
      </c>
      <c r="B2939">
        <v>0.189</v>
      </c>
      <c r="C2939">
        <v>134.08000000000001</v>
      </c>
      <c r="D2939">
        <v>8.1856000000000009</v>
      </c>
      <c r="E2939">
        <v>0</v>
      </c>
      <c r="F2939">
        <v>5000</v>
      </c>
      <c r="G2939" t="s">
        <v>7</v>
      </c>
      <c r="AC2939">
        <f t="shared" si="108"/>
        <v>2.0893212469599826E-2</v>
      </c>
      <c r="AD2939">
        <f t="shared" si="109"/>
        <v>3.9333741352605611</v>
      </c>
    </row>
    <row r="2940" spans="1:30" x14ac:dyDescent="0.25">
      <c r="A2940">
        <v>5916.5</v>
      </c>
      <c r="B2940">
        <v>0.189</v>
      </c>
      <c r="C2940">
        <v>134.08000000000001</v>
      </c>
      <c r="D2940">
        <v>8.1856000000000009</v>
      </c>
      <c r="E2940">
        <v>0</v>
      </c>
      <c r="F2940">
        <v>5000</v>
      </c>
      <c r="G2940" t="s">
        <v>7</v>
      </c>
      <c r="AC2940">
        <f t="shared" si="108"/>
        <v>2.0893212469599826E-2</v>
      </c>
      <c r="AD2940">
        <f t="shared" si="109"/>
        <v>3.932494054532206</v>
      </c>
    </row>
    <row r="2941" spans="1:30" x14ac:dyDescent="0.25">
      <c r="A2941">
        <v>5921.5</v>
      </c>
      <c r="B2941">
        <v>0.189</v>
      </c>
      <c r="C2941">
        <v>134.05000000000001</v>
      </c>
      <c r="D2941">
        <v>8.1856000000000009</v>
      </c>
      <c r="E2941">
        <v>0</v>
      </c>
      <c r="F2941">
        <v>5000</v>
      </c>
      <c r="G2941" t="s">
        <v>7</v>
      </c>
      <c r="AC2941">
        <f t="shared" si="108"/>
        <v>2.0893212469599826E-2</v>
      </c>
      <c r="AD2941">
        <f t="shared" si="109"/>
        <v>3.9310272533182813</v>
      </c>
    </row>
    <row r="2942" spans="1:30" x14ac:dyDescent="0.25">
      <c r="A2942">
        <v>5926.5</v>
      </c>
      <c r="B2942">
        <v>0.189</v>
      </c>
      <c r="C2942">
        <v>134</v>
      </c>
      <c r="D2942">
        <v>8.1854999999999993</v>
      </c>
      <c r="E2942">
        <v>0</v>
      </c>
      <c r="F2942">
        <v>5000</v>
      </c>
      <c r="G2942" t="s">
        <v>7</v>
      </c>
      <c r="AC2942">
        <f t="shared" si="108"/>
        <v>2.0893212469599826E-2</v>
      </c>
      <c r="AD2942">
        <f t="shared" si="109"/>
        <v>3.9304405328327108</v>
      </c>
    </row>
    <row r="2943" spans="1:30" x14ac:dyDescent="0.25">
      <c r="A2943">
        <v>5931.5</v>
      </c>
      <c r="B2943">
        <v>0.189</v>
      </c>
      <c r="C2943">
        <v>133.97999999999999</v>
      </c>
      <c r="D2943">
        <v>8.1856000000000009</v>
      </c>
      <c r="E2943">
        <v>0</v>
      </c>
      <c r="F2943">
        <v>5000</v>
      </c>
      <c r="G2943" t="s">
        <v>7</v>
      </c>
      <c r="AC2943">
        <f t="shared" si="108"/>
        <v>2.0893212469599826E-2</v>
      </c>
      <c r="AD2943">
        <f t="shared" si="109"/>
        <v>3.9298538123471416</v>
      </c>
    </row>
    <row r="2944" spans="1:30" x14ac:dyDescent="0.25">
      <c r="A2944">
        <v>5936.5</v>
      </c>
      <c r="B2944">
        <v>0.189</v>
      </c>
      <c r="C2944">
        <v>133.96</v>
      </c>
      <c r="D2944">
        <v>8.1856000000000009</v>
      </c>
      <c r="E2944">
        <v>0</v>
      </c>
      <c r="F2944">
        <v>5000</v>
      </c>
      <c r="G2944" t="s">
        <v>7</v>
      </c>
      <c r="AC2944">
        <f t="shared" si="108"/>
        <v>2.0893212469599826E-2</v>
      </c>
      <c r="AD2944">
        <f t="shared" si="109"/>
        <v>3.9289737316187865</v>
      </c>
    </row>
    <row r="2945" spans="1:30" x14ac:dyDescent="0.25">
      <c r="A2945">
        <v>5941.5</v>
      </c>
      <c r="B2945">
        <v>0.189</v>
      </c>
      <c r="C2945">
        <v>133.93</v>
      </c>
      <c r="D2945">
        <v>8.1856000000000009</v>
      </c>
      <c r="E2945">
        <v>0</v>
      </c>
      <c r="F2945">
        <v>5000</v>
      </c>
      <c r="G2945" t="s">
        <v>7</v>
      </c>
      <c r="AC2945">
        <f t="shared" si="108"/>
        <v>2.0893212469599826E-2</v>
      </c>
      <c r="AD2945">
        <f t="shared" si="109"/>
        <v>3.9289737316187865</v>
      </c>
    </row>
    <row r="2946" spans="1:30" x14ac:dyDescent="0.25">
      <c r="A2946">
        <v>5946.5</v>
      </c>
      <c r="B2946">
        <v>0.189</v>
      </c>
      <c r="C2946">
        <v>133.93</v>
      </c>
      <c r="D2946">
        <v>8.1856000000000009</v>
      </c>
      <c r="E2946">
        <v>0</v>
      </c>
      <c r="F2946">
        <v>5000</v>
      </c>
      <c r="G2946" t="s">
        <v>7</v>
      </c>
      <c r="AC2946">
        <f t="shared" ref="AC2946:AC3009" si="110">B2947/$Z$1</f>
        <v>2.0893212469599826E-2</v>
      </c>
      <c r="AD2946">
        <f t="shared" ref="AD2946:AD3009" si="111">C2947/$X$13</f>
        <v>3.9292670918615715</v>
      </c>
    </row>
    <row r="2947" spans="1:30" x14ac:dyDescent="0.25">
      <c r="A2947">
        <v>5951.5</v>
      </c>
      <c r="B2947">
        <v>0.189</v>
      </c>
      <c r="C2947">
        <v>133.94</v>
      </c>
      <c r="D2947">
        <v>8.1856000000000009</v>
      </c>
      <c r="E2947">
        <v>0</v>
      </c>
      <c r="F2947">
        <v>5000</v>
      </c>
      <c r="G2947" t="s">
        <v>7</v>
      </c>
      <c r="AC2947">
        <f t="shared" si="110"/>
        <v>2.0893212469599826E-2</v>
      </c>
      <c r="AD2947">
        <f t="shared" si="111"/>
        <v>3.928680371376001</v>
      </c>
    </row>
    <row r="2948" spans="1:30" x14ac:dyDescent="0.25">
      <c r="A2948">
        <v>5956.5</v>
      </c>
      <c r="B2948">
        <v>0.189</v>
      </c>
      <c r="C2948">
        <v>133.91999999999999</v>
      </c>
      <c r="D2948">
        <v>8.1856000000000009</v>
      </c>
      <c r="E2948">
        <v>0</v>
      </c>
      <c r="F2948">
        <v>5000</v>
      </c>
      <c r="G2948" t="s">
        <v>7</v>
      </c>
      <c r="AC2948">
        <f t="shared" si="110"/>
        <v>2.0893212469599826E-2</v>
      </c>
      <c r="AD2948">
        <f t="shared" si="111"/>
        <v>3.9283870111332164</v>
      </c>
    </row>
    <row r="2949" spans="1:30" x14ac:dyDescent="0.25">
      <c r="A2949">
        <v>5961.5</v>
      </c>
      <c r="B2949">
        <v>0.189</v>
      </c>
      <c r="C2949">
        <v>133.91</v>
      </c>
      <c r="D2949">
        <v>8.1856000000000009</v>
      </c>
      <c r="E2949">
        <v>0</v>
      </c>
      <c r="F2949">
        <v>5000</v>
      </c>
      <c r="G2949" t="s">
        <v>7</v>
      </c>
      <c r="AC2949">
        <f t="shared" si="110"/>
        <v>2.0893212469599826E-2</v>
      </c>
      <c r="AD2949">
        <f t="shared" si="111"/>
        <v>3.9283870111332164</v>
      </c>
    </row>
    <row r="2950" spans="1:30" x14ac:dyDescent="0.25">
      <c r="A2950">
        <v>5966.5</v>
      </c>
      <c r="B2950">
        <v>0.189</v>
      </c>
      <c r="C2950">
        <v>133.91</v>
      </c>
      <c r="D2950">
        <v>8.1856000000000009</v>
      </c>
      <c r="E2950">
        <v>0</v>
      </c>
      <c r="F2950">
        <v>5000</v>
      </c>
      <c r="G2950" t="s">
        <v>7</v>
      </c>
      <c r="AC2950">
        <f t="shared" si="110"/>
        <v>2.0893212469599826E-2</v>
      </c>
      <c r="AD2950">
        <f t="shared" si="111"/>
        <v>3.9275069304048618</v>
      </c>
    </row>
    <row r="2951" spans="1:30" x14ac:dyDescent="0.25">
      <c r="A2951">
        <v>5971.5</v>
      </c>
      <c r="B2951">
        <v>0.189</v>
      </c>
      <c r="C2951">
        <v>133.88</v>
      </c>
      <c r="D2951">
        <v>8.1854999999999993</v>
      </c>
      <c r="E2951">
        <v>0</v>
      </c>
      <c r="F2951">
        <v>5000</v>
      </c>
      <c r="G2951" t="s">
        <v>7</v>
      </c>
      <c r="AC2951">
        <f t="shared" si="110"/>
        <v>2.0893212469599826E-2</v>
      </c>
      <c r="AD2951">
        <f t="shared" si="111"/>
        <v>3.9275069304048618</v>
      </c>
    </row>
    <row r="2952" spans="1:30" x14ac:dyDescent="0.25">
      <c r="A2952">
        <v>5976.5</v>
      </c>
      <c r="B2952">
        <v>0.189</v>
      </c>
      <c r="C2952">
        <v>133.88</v>
      </c>
      <c r="D2952">
        <v>8.1854999999999993</v>
      </c>
      <c r="E2952">
        <v>0</v>
      </c>
      <c r="F2952">
        <v>5000</v>
      </c>
      <c r="G2952" t="s">
        <v>7</v>
      </c>
      <c r="AC2952">
        <f t="shared" si="110"/>
        <v>2.0893212469599826E-2</v>
      </c>
      <c r="AD2952">
        <f t="shared" si="111"/>
        <v>3.9275069304048618</v>
      </c>
    </row>
    <row r="2953" spans="1:30" x14ac:dyDescent="0.25">
      <c r="A2953">
        <v>5981.5</v>
      </c>
      <c r="B2953">
        <v>0.189</v>
      </c>
      <c r="C2953">
        <v>133.88</v>
      </c>
      <c r="D2953">
        <v>8.1854999999999993</v>
      </c>
      <c r="E2953">
        <v>0</v>
      </c>
      <c r="F2953">
        <v>5000</v>
      </c>
      <c r="G2953" t="s">
        <v>7</v>
      </c>
      <c r="AC2953">
        <f t="shared" si="110"/>
        <v>2.0893212469599826E-2</v>
      </c>
      <c r="AD2953">
        <f t="shared" si="111"/>
        <v>3.9272135701620767</v>
      </c>
    </row>
    <row r="2954" spans="1:30" x14ac:dyDescent="0.25">
      <c r="A2954">
        <v>5986.5</v>
      </c>
      <c r="B2954">
        <v>0.189</v>
      </c>
      <c r="C2954">
        <v>133.87</v>
      </c>
      <c r="D2954">
        <v>8.1854999999999993</v>
      </c>
      <c r="E2954">
        <v>0</v>
      </c>
      <c r="F2954">
        <v>5000</v>
      </c>
      <c r="G2954" t="s">
        <v>7</v>
      </c>
      <c r="AC2954">
        <f t="shared" si="110"/>
        <v>2.0893212469599826E-2</v>
      </c>
      <c r="AD2954">
        <f t="shared" si="111"/>
        <v>3.9272135701620767</v>
      </c>
    </row>
    <row r="2955" spans="1:30" x14ac:dyDescent="0.25">
      <c r="A2955">
        <v>5991.5</v>
      </c>
      <c r="B2955">
        <v>0.189</v>
      </c>
      <c r="C2955">
        <v>133.87</v>
      </c>
      <c r="D2955">
        <v>8.1854999999999993</v>
      </c>
      <c r="E2955">
        <v>0</v>
      </c>
      <c r="F2955">
        <v>5000</v>
      </c>
      <c r="G2955" t="s">
        <v>7</v>
      </c>
      <c r="AC2955">
        <f t="shared" si="110"/>
        <v>2.0893212469599826E-2</v>
      </c>
      <c r="AD2955">
        <f t="shared" si="111"/>
        <v>3.9263334894337221</v>
      </c>
    </row>
    <row r="2956" spans="1:30" x14ac:dyDescent="0.25">
      <c r="A2956">
        <v>5996.5</v>
      </c>
      <c r="B2956">
        <v>0.189</v>
      </c>
      <c r="C2956">
        <v>133.84</v>
      </c>
      <c r="D2956">
        <v>8.1856000000000009</v>
      </c>
      <c r="E2956">
        <v>0</v>
      </c>
      <c r="F2956">
        <v>5000</v>
      </c>
      <c r="G2956" t="s">
        <v>7</v>
      </c>
      <c r="AC2956">
        <f t="shared" si="110"/>
        <v>2.0893212469599826E-2</v>
      </c>
      <c r="AD2956">
        <f t="shared" si="111"/>
        <v>3.925453408705367</v>
      </c>
    </row>
    <row r="2957" spans="1:30" x14ac:dyDescent="0.25">
      <c r="A2957">
        <v>6001.5</v>
      </c>
      <c r="B2957">
        <v>0.189</v>
      </c>
      <c r="C2957">
        <v>133.81</v>
      </c>
      <c r="D2957">
        <v>8.1856000000000009</v>
      </c>
      <c r="E2957">
        <v>0</v>
      </c>
      <c r="F2957">
        <v>5000</v>
      </c>
      <c r="G2957" t="s">
        <v>7</v>
      </c>
      <c r="AC2957">
        <f t="shared" si="110"/>
        <v>2.0893212469599826E-2</v>
      </c>
      <c r="AD2957">
        <f t="shared" si="111"/>
        <v>3.9248666882197969</v>
      </c>
    </row>
    <row r="2958" spans="1:30" x14ac:dyDescent="0.25">
      <c r="A2958">
        <v>6006.5</v>
      </c>
      <c r="B2958">
        <v>0.189</v>
      </c>
      <c r="C2958">
        <v>133.79</v>
      </c>
      <c r="D2958">
        <v>8.1854999999999993</v>
      </c>
      <c r="E2958">
        <v>0</v>
      </c>
      <c r="F2958">
        <v>5000</v>
      </c>
      <c r="G2958" t="s">
        <v>7</v>
      </c>
      <c r="AC2958">
        <f t="shared" si="110"/>
        <v>2.0893212469599826E-2</v>
      </c>
      <c r="AD2958">
        <f t="shared" si="111"/>
        <v>3.9245733279770123</v>
      </c>
    </row>
    <row r="2959" spans="1:30" x14ac:dyDescent="0.25">
      <c r="A2959">
        <v>6011.5</v>
      </c>
      <c r="B2959">
        <v>0.189</v>
      </c>
      <c r="C2959">
        <v>133.78</v>
      </c>
      <c r="D2959">
        <v>8.1854999999999993</v>
      </c>
      <c r="E2959">
        <v>0</v>
      </c>
      <c r="F2959">
        <v>5000</v>
      </c>
      <c r="G2959" t="s">
        <v>7</v>
      </c>
      <c r="AC2959">
        <f t="shared" si="110"/>
        <v>2.0893212469599826E-2</v>
      </c>
      <c r="AD2959">
        <f t="shared" si="111"/>
        <v>3.9239866074914422</v>
      </c>
    </row>
    <row r="2960" spans="1:30" x14ac:dyDescent="0.25">
      <c r="A2960">
        <v>6016.5</v>
      </c>
      <c r="B2960">
        <v>0.189</v>
      </c>
      <c r="C2960">
        <v>133.76</v>
      </c>
      <c r="D2960">
        <v>8.1854999999999993</v>
      </c>
      <c r="E2960">
        <v>0</v>
      </c>
      <c r="F2960">
        <v>5000</v>
      </c>
      <c r="G2960" t="s">
        <v>7</v>
      </c>
      <c r="AC2960">
        <f t="shared" si="110"/>
        <v>2.0893212469599826E-2</v>
      </c>
      <c r="AD2960">
        <f t="shared" si="111"/>
        <v>3.9233998870058726</v>
      </c>
    </row>
    <row r="2961" spans="1:30" x14ac:dyDescent="0.25">
      <c r="A2961">
        <v>6021.5</v>
      </c>
      <c r="B2961">
        <v>0.189</v>
      </c>
      <c r="C2961">
        <v>133.74</v>
      </c>
      <c r="D2961">
        <v>8.1854999999999993</v>
      </c>
      <c r="E2961">
        <v>0</v>
      </c>
      <c r="F2961">
        <v>5000</v>
      </c>
      <c r="G2961" t="s">
        <v>7</v>
      </c>
      <c r="AC2961">
        <f t="shared" si="110"/>
        <v>2.0893212469599826E-2</v>
      </c>
      <c r="AD2961">
        <f t="shared" si="111"/>
        <v>3.9222264460347325</v>
      </c>
    </row>
    <row r="2962" spans="1:30" x14ac:dyDescent="0.25">
      <c r="A2962">
        <v>6026.5</v>
      </c>
      <c r="B2962">
        <v>0.189</v>
      </c>
      <c r="C2962">
        <v>133.69999999999999</v>
      </c>
      <c r="D2962">
        <v>8.1854999999999993</v>
      </c>
      <c r="E2962">
        <v>0</v>
      </c>
      <c r="F2962">
        <v>5000</v>
      </c>
      <c r="G2962" t="s">
        <v>7</v>
      </c>
      <c r="AC2962">
        <f t="shared" si="110"/>
        <v>2.0893212469599826E-2</v>
      </c>
      <c r="AD2962">
        <f t="shared" si="111"/>
        <v>3.9222264460347325</v>
      </c>
    </row>
    <row r="2963" spans="1:30" x14ac:dyDescent="0.25">
      <c r="A2963">
        <v>6031.5</v>
      </c>
      <c r="B2963">
        <v>0.189</v>
      </c>
      <c r="C2963">
        <v>133.69999999999999</v>
      </c>
      <c r="D2963">
        <v>8.1856000000000009</v>
      </c>
      <c r="E2963">
        <v>0</v>
      </c>
      <c r="F2963">
        <v>5000</v>
      </c>
      <c r="G2963" t="s">
        <v>7</v>
      </c>
      <c r="AC2963">
        <f t="shared" si="110"/>
        <v>2.0893212469599826E-2</v>
      </c>
      <c r="AD2963">
        <f t="shared" si="111"/>
        <v>3.922519806277518</v>
      </c>
    </row>
    <row r="2964" spans="1:30" x14ac:dyDescent="0.25">
      <c r="A2964">
        <v>6036.5</v>
      </c>
      <c r="B2964">
        <v>0.189</v>
      </c>
      <c r="C2964">
        <v>133.71</v>
      </c>
      <c r="D2964">
        <v>8.1856000000000009</v>
      </c>
      <c r="E2964">
        <v>0</v>
      </c>
      <c r="F2964">
        <v>5000</v>
      </c>
      <c r="G2964" t="s">
        <v>7</v>
      </c>
      <c r="AC2964">
        <f t="shared" si="110"/>
        <v>2.0893212469599826E-2</v>
      </c>
      <c r="AD2964">
        <f t="shared" si="111"/>
        <v>3.9228131665203025</v>
      </c>
    </row>
    <row r="2965" spans="1:30" x14ac:dyDescent="0.25">
      <c r="A2965">
        <v>6041.5</v>
      </c>
      <c r="B2965">
        <v>0.189</v>
      </c>
      <c r="C2965">
        <v>133.72</v>
      </c>
      <c r="D2965">
        <v>8.1856000000000009</v>
      </c>
      <c r="E2965">
        <v>0</v>
      </c>
      <c r="F2965">
        <v>5000</v>
      </c>
      <c r="G2965" t="s">
        <v>7</v>
      </c>
      <c r="AC2965">
        <f t="shared" si="110"/>
        <v>2.0893212469599826E-2</v>
      </c>
      <c r="AD2965">
        <f t="shared" si="111"/>
        <v>3.922519806277518</v>
      </c>
    </row>
    <row r="2966" spans="1:30" x14ac:dyDescent="0.25">
      <c r="A2966">
        <v>6046.5</v>
      </c>
      <c r="B2966">
        <v>0.189</v>
      </c>
      <c r="C2966">
        <v>133.71</v>
      </c>
      <c r="D2966">
        <v>8.1854999999999993</v>
      </c>
      <c r="E2966">
        <v>0</v>
      </c>
      <c r="F2966">
        <v>5000</v>
      </c>
      <c r="G2966" t="s">
        <v>7</v>
      </c>
      <c r="AC2966">
        <f t="shared" si="110"/>
        <v>2.0893212469599826E-2</v>
      </c>
      <c r="AD2966">
        <f t="shared" si="111"/>
        <v>3.922519806277518</v>
      </c>
    </row>
    <row r="2967" spans="1:30" x14ac:dyDescent="0.25">
      <c r="A2967">
        <v>6051.5</v>
      </c>
      <c r="B2967">
        <v>0.189</v>
      </c>
      <c r="C2967">
        <v>133.71</v>
      </c>
      <c r="D2967">
        <v>8.1854999999999993</v>
      </c>
      <c r="E2967">
        <v>0</v>
      </c>
      <c r="F2967">
        <v>5000</v>
      </c>
      <c r="G2967" t="s">
        <v>7</v>
      </c>
      <c r="AC2967">
        <f t="shared" si="110"/>
        <v>2.0893212469599826E-2</v>
      </c>
      <c r="AD2967">
        <f t="shared" si="111"/>
        <v>3.9228131665203025</v>
      </c>
    </row>
    <row r="2968" spans="1:30" x14ac:dyDescent="0.25">
      <c r="A2968">
        <v>6056.5</v>
      </c>
      <c r="B2968">
        <v>0.189</v>
      </c>
      <c r="C2968">
        <v>133.72</v>
      </c>
      <c r="D2968">
        <v>8.1854999999999993</v>
      </c>
      <c r="E2968">
        <v>0</v>
      </c>
      <c r="F2968">
        <v>5000</v>
      </c>
      <c r="G2968" t="s">
        <v>7</v>
      </c>
      <c r="AC2968">
        <f t="shared" si="110"/>
        <v>2.0893212469599826E-2</v>
      </c>
      <c r="AD2968">
        <f t="shared" si="111"/>
        <v>3.9231065267630871</v>
      </c>
    </row>
    <row r="2969" spans="1:30" x14ac:dyDescent="0.25">
      <c r="A2969">
        <v>6061.5</v>
      </c>
      <c r="B2969">
        <v>0.189</v>
      </c>
      <c r="C2969">
        <v>133.72999999999999</v>
      </c>
      <c r="D2969">
        <v>8.1856000000000009</v>
      </c>
      <c r="E2969">
        <v>0</v>
      </c>
      <c r="F2969">
        <v>5000</v>
      </c>
      <c r="G2969" t="s">
        <v>7</v>
      </c>
      <c r="AC2969">
        <f t="shared" si="110"/>
        <v>2.0893212469599826E-2</v>
      </c>
      <c r="AD2969">
        <f t="shared" si="111"/>
        <v>3.9233998870058726</v>
      </c>
    </row>
    <row r="2970" spans="1:30" x14ac:dyDescent="0.25">
      <c r="A2970">
        <v>6066.5</v>
      </c>
      <c r="B2970">
        <v>0.189</v>
      </c>
      <c r="C2970">
        <v>133.74</v>
      </c>
      <c r="D2970">
        <v>8.1856000000000009</v>
      </c>
      <c r="E2970">
        <v>0</v>
      </c>
      <c r="F2970">
        <v>5000</v>
      </c>
      <c r="G2970" t="s">
        <v>7</v>
      </c>
      <c r="AC2970">
        <f t="shared" si="110"/>
        <v>2.0893212469599826E-2</v>
      </c>
      <c r="AD2970">
        <f t="shared" si="111"/>
        <v>3.9236932472486576</v>
      </c>
    </row>
    <row r="2971" spans="1:30" x14ac:dyDescent="0.25">
      <c r="A2971">
        <v>6071.5</v>
      </c>
      <c r="B2971">
        <v>0.189</v>
      </c>
      <c r="C2971">
        <v>133.75</v>
      </c>
      <c r="D2971">
        <v>8.1856000000000009</v>
      </c>
      <c r="E2971">
        <v>0</v>
      </c>
      <c r="F2971">
        <v>5000</v>
      </c>
      <c r="G2971" t="s">
        <v>7</v>
      </c>
      <c r="AC2971">
        <f t="shared" si="110"/>
        <v>2.0893212469599826E-2</v>
      </c>
      <c r="AD2971">
        <f t="shared" si="111"/>
        <v>3.9242799677342277</v>
      </c>
    </row>
    <row r="2972" spans="1:30" x14ac:dyDescent="0.25">
      <c r="A2972">
        <v>6076.5</v>
      </c>
      <c r="B2972">
        <v>0.189</v>
      </c>
      <c r="C2972">
        <v>133.77000000000001</v>
      </c>
      <c r="D2972">
        <v>8.1856000000000009</v>
      </c>
      <c r="E2972">
        <v>0</v>
      </c>
      <c r="F2972">
        <v>5000</v>
      </c>
      <c r="G2972" t="s">
        <v>7</v>
      </c>
      <c r="AC2972">
        <f t="shared" si="110"/>
        <v>2.0893212469599826E-2</v>
      </c>
      <c r="AD2972">
        <f t="shared" si="111"/>
        <v>3.9236932472486576</v>
      </c>
    </row>
    <row r="2973" spans="1:30" x14ac:dyDescent="0.25">
      <c r="A2973">
        <v>6081.5</v>
      </c>
      <c r="B2973">
        <v>0.189</v>
      </c>
      <c r="C2973">
        <v>133.75</v>
      </c>
      <c r="D2973">
        <v>8.1856000000000009</v>
      </c>
      <c r="E2973">
        <v>0</v>
      </c>
      <c r="F2973">
        <v>5000</v>
      </c>
      <c r="G2973" t="s">
        <v>7</v>
      </c>
      <c r="AC2973">
        <f t="shared" si="110"/>
        <v>2.0893212469599826E-2</v>
      </c>
      <c r="AD2973">
        <f t="shared" si="111"/>
        <v>3.9233998870058726</v>
      </c>
    </row>
    <row r="2974" spans="1:30" x14ac:dyDescent="0.25">
      <c r="A2974">
        <v>6086.5</v>
      </c>
      <c r="B2974">
        <v>0.189</v>
      </c>
      <c r="C2974">
        <v>133.74</v>
      </c>
      <c r="D2974">
        <v>8.1856000000000009</v>
      </c>
      <c r="E2974">
        <v>0</v>
      </c>
      <c r="F2974">
        <v>5000</v>
      </c>
      <c r="G2974" t="s">
        <v>7</v>
      </c>
      <c r="AC2974">
        <f t="shared" si="110"/>
        <v>2.0893212469599826E-2</v>
      </c>
      <c r="AD2974">
        <f t="shared" si="111"/>
        <v>3.9228131665203025</v>
      </c>
    </row>
    <row r="2975" spans="1:30" x14ac:dyDescent="0.25">
      <c r="A2975">
        <v>6091.5</v>
      </c>
      <c r="B2975">
        <v>0.189</v>
      </c>
      <c r="C2975">
        <v>133.72</v>
      </c>
      <c r="D2975">
        <v>8.1856000000000009</v>
      </c>
      <c r="E2975">
        <v>0</v>
      </c>
      <c r="F2975">
        <v>5000</v>
      </c>
      <c r="G2975" t="s">
        <v>7</v>
      </c>
      <c r="AC2975">
        <f t="shared" si="110"/>
        <v>2.0893212469599826E-2</v>
      </c>
      <c r="AD2975">
        <f t="shared" si="111"/>
        <v>3.922519806277518</v>
      </c>
    </row>
    <row r="2976" spans="1:30" x14ac:dyDescent="0.25">
      <c r="A2976">
        <v>6096.5</v>
      </c>
      <c r="B2976">
        <v>0.189</v>
      </c>
      <c r="C2976">
        <v>133.71</v>
      </c>
      <c r="D2976">
        <v>8.1856000000000009</v>
      </c>
      <c r="E2976">
        <v>0</v>
      </c>
      <c r="F2976">
        <v>5000</v>
      </c>
      <c r="G2976" t="s">
        <v>7</v>
      </c>
      <c r="AC2976">
        <f t="shared" si="110"/>
        <v>2.0893212469599826E-2</v>
      </c>
      <c r="AD2976">
        <f t="shared" si="111"/>
        <v>3.9231065267630871</v>
      </c>
    </row>
    <row r="2977" spans="1:30" x14ac:dyDescent="0.25">
      <c r="A2977">
        <v>6101.5</v>
      </c>
      <c r="B2977">
        <v>0.189</v>
      </c>
      <c r="C2977">
        <v>133.72999999999999</v>
      </c>
      <c r="D2977">
        <v>8.1856000000000009</v>
      </c>
      <c r="E2977">
        <v>0</v>
      </c>
      <c r="F2977">
        <v>5000</v>
      </c>
      <c r="G2977" t="s">
        <v>7</v>
      </c>
      <c r="AC2977">
        <f t="shared" si="110"/>
        <v>2.0893212469599826E-2</v>
      </c>
      <c r="AD2977">
        <f t="shared" si="111"/>
        <v>3.9231065267630871</v>
      </c>
    </row>
    <row r="2978" spans="1:30" x14ac:dyDescent="0.25">
      <c r="A2978">
        <v>6106.5</v>
      </c>
      <c r="B2978">
        <v>0.189</v>
      </c>
      <c r="C2978">
        <v>133.72999999999999</v>
      </c>
      <c r="D2978">
        <v>8.1856000000000009</v>
      </c>
      <c r="E2978">
        <v>0</v>
      </c>
      <c r="F2978">
        <v>5000</v>
      </c>
      <c r="G2978" t="s">
        <v>7</v>
      </c>
      <c r="AC2978">
        <f t="shared" si="110"/>
        <v>2.0893212469599826E-2</v>
      </c>
      <c r="AD2978">
        <f t="shared" si="111"/>
        <v>3.9231065267630871</v>
      </c>
    </row>
    <row r="2979" spans="1:30" x14ac:dyDescent="0.25">
      <c r="A2979">
        <v>6111.5</v>
      </c>
      <c r="B2979">
        <v>0.189</v>
      </c>
      <c r="C2979">
        <v>133.72999999999999</v>
      </c>
      <c r="D2979">
        <v>8.1856000000000009</v>
      </c>
      <c r="E2979">
        <v>0</v>
      </c>
      <c r="F2979">
        <v>5000</v>
      </c>
      <c r="G2979" t="s">
        <v>7</v>
      </c>
      <c r="AC2979">
        <f t="shared" si="110"/>
        <v>2.0893212469599826E-2</v>
      </c>
      <c r="AD2979">
        <f t="shared" si="111"/>
        <v>3.9231065267630871</v>
      </c>
    </row>
    <row r="2980" spans="1:30" x14ac:dyDescent="0.25">
      <c r="A2980">
        <v>6116.5</v>
      </c>
      <c r="B2980">
        <v>0.189</v>
      </c>
      <c r="C2980">
        <v>133.72999999999999</v>
      </c>
      <c r="D2980">
        <v>8.1856000000000009</v>
      </c>
      <c r="E2980">
        <v>0</v>
      </c>
      <c r="F2980">
        <v>5000</v>
      </c>
      <c r="G2980" t="s">
        <v>7</v>
      </c>
      <c r="AC2980">
        <f t="shared" si="110"/>
        <v>2.0893212469599826E-2</v>
      </c>
      <c r="AD2980">
        <f t="shared" si="111"/>
        <v>3.922519806277518</v>
      </c>
    </row>
    <row r="2981" spans="1:30" x14ac:dyDescent="0.25">
      <c r="A2981">
        <v>6121.5</v>
      </c>
      <c r="B2981">
        <v>0.189</v>
      </c>
      <c r="C2981">
        <v>133.71</v>
      </c>
      <c r="D2981">
        <v>8.1856000000000009</v>
      </c>
      <c r="E2981">
        <v>0</v>
      </c>
      <c r="F2981">
        <v>5000</v>
      </c>
      <c r="G2981" t="s">
        <v>7</v>
      </c>
      <c r="AC2981">
        <f t="shared" si="110"/>
        <v>2.0893212469599826E-2</v>
      </c>
      <c r="AD2981">
        <f t="shared" si="111"/>
        <v>3.922519806277518</v>
      </c>
    </row>
    <row r="2982" spans="1:30" x14ac:dyDescent="0.25">
      <c r="A2982">
        <v>6126.5</v>
      </c>
      <c r="B2982">
        <v>0.189</v>
      </c>
      <c r="C2982">
        <v>133.71</v>
      </c>
      <c r="D2982">
        <v>8.1856000000000009</v>
      </c>
      <c r="E2982">
        <v>0</v>
      </c>
      <c r="F2982">
        <v>5000</v>
      </c>
      <c r="G2982" t="s">
        <v>7</v>
      </c>
      <c r="AC2982">
        <f t="shared" si="110"/>
        <v>2.0893212469599826E-2</v>
      </c>
      <c r="AD2982">
        <f t="shared" si="111"/>
        <v>3.9222264460347325</v>
      </c>
    </row>
    <row r="2983" spans="1:30" x14ac:dyDescent="0.25">
      <c r="A2983">
        <v>6131.5</v>
      </c>
      <c r="B2983">
        <v>0.189</v>
      </c>
      <c r="C2983">
        <v>133.69999999999999</v>
      </c>
      <c r="D2983">
        <v>8.1856000000000009</v>
      </c>
      <c r="E2983">
        <v>0</v>
      </c>
      <c r="F2983">
        <v>5000</v>
      </c>
      <c r="G2983" t="s">
        <v>7</v>
      </c>
      <c r="AC2983">
        <f t="shared" si="110"/>
        <v>2.0893212469599826E-2</v>
      </c>
      <c r="AD2983">
        <f t="shared" si="111"/>
        <v>3.9222264460347325</v>
      </c>
    </row>
    <row r="2984" spans="1:30" x14ac:dyDescent="0.25">
      <c r="A2984">
        <v>6136.5</v>
      </c>
      <c r="B2984">
        <v>0.189</v>
      </c>
      <c r="C2984">
        <v>133.69999999999999</v>
      </c>
      <c r="D2984">
        <v>8.1856000000000009</v>
      </c>
      <c r="E2984">
        <v>0</v>
      </c>
      <c r="F2984">
        <v>5000</v>
      </c>
      <c r="G2984" t="s">
        <v>7</v>
      </c>
      <c r="AC2984">
        <f t="shared" si="110"/>
        <v>2.0893212469599826E-2</v>
      </c>
      <c r="AD2984">
        <f t="shared" si="111"/>
        <v>3.9216397255491628</v>
      </c>
    </row>
    <row r="2985" spans="1:30" x14ac:dyDescent="0.25">
      <c r="A2985">
        <v>6137</v>
      </c>
      <c r="B2985">
        <v>0.189</v>
      </c>
      <c r="C2985">
        <v>133.68</v>
      </c>
      <c r="D2985">
        <v>8.1854999999999993</v>
      </c>
      <c r="E2985">
        <v>0</v>
      </c>
      <c r="F2985">
        <v>500</v>
      </c>
      <c r="G2985" t="s">
        <v>7</v>
      </c>
      <c r="AC2985">
        <f t="shared" si="110"/>
        <v>2.0893212469599826E-2</v>
      </c>
      <c r="AD2985">
        <f t="shared" si="111"/>
        <v>3.9216397255491628</v>
      </c>
    </row>
    <row r="2986" spans="1:30" x14ac:dyDescent="0.25">
      <c r="A2986">
        <v>6137.5</v>
      </c>
      <c r="B2986">
        <v>0.189</v>
      </c>
      <c r="C2986">
        <v>133.68</v>
      </c>
      <c r="D2986">
        <v>8.1856000000000009</v>
      </c>
      <c r="E2986">
        <v>0</v>
      </c>
      <c r="F2986">
        <v>500</v>
      </c>
      <c r="G2986" t="s">
        <v>7</v>
      </c>
      <c r="AC2986">
        <f t="shared" si="110"/>
        <v>2.0893212469599826E-2</v>
      </c>
      <c r="AD2986">
        <f t="shared" si="111"/>
        <v>3.9216397255491628</v>
      </c>
    </row>
    <row r="2987" spans="1:30" x14ac:dyDescent="0.25">
      <c r="A2987">
        <v>6138</v>
      </c>
      <c r="B2987">
        <v>0.189</v>
      </c>
      <c r="C2987">
        <v>133.68</v>
      </c>
      <c r="D2987">
        <v>8.1856000000000009</v>
      </c>
      <c r="E2987">
        <v>0</v>
      </c>
      <c r="F2987">
        <v>500</v>
      </c>
      <c r="G2987" t="s">
        <v>7</v>
      </c>
      <c r="AC2987">
        <f t="shared" si="110"/>
        <v>2.0893212469599826E-2</v>
      </c>
      <c r="AD2987">
        <f t="shared" si="111"/>
        <v>3.9213463653063774</v>
      </c>
    </row>
    <row r="2988" spans="1:30" x14ac:dyDescent="0.25">
      <c r="A2988">
        <v>6138.5</v>
      </c>
      <c r="B2988">
        <v>0.189</v>
      </c>
      <c r="C2988">
        <v>133.66999999999999</v>
      </c>
      <c r="D2988">
        <v>8.1856000000000009</v>
      </c>
      <c r="E2988">
        <v>0</v>
      </c>
      <c r="F2988">
        <v>500</v>
      </c>
      <c r="G2988" t="s">
        <v>7</v>
      </c>
      <c r="AC2988">
        <f t="shared" si="110"/>
        <v>2.0893212469599826E-2</v>
      </c>
      <c r="AD2988">
        <f t="shared" si="111"/>
        <v>3.9213463653063774</v>
      </c>
    </row>
    <row r="2989" spans="1:30" x14ac:dyDescent="0.25">
      <c r="A2989">
        <v>6139</v>
      </c>
      <c r="B2989">
        <v>0.189</v>
      </c>
      <c r="C2989">
        <v>133.66999999999999</v>
      </c>
      <c r="D2989">
        <v>8.1854999999999993</v>
      </c>
      <c r="E2989">
        <v>2</v>
      </c>
      <c r="F2989">
        <v>500</v>
      </c>
      <c r="G2989" t="s">
        <v>7</v>
      </c>
      <c r="AC2989">
        <f t="shared" si="110"/>
        <v>2.0893212469599826E-2</v>
      </c>
      <c r="AD2989">
        <f t="shared" si="111"/>
        <v>3.9468687064286678</v>
      </c>
    </row>
    <row r="2990" spans="1:30" x14ac:dyDescent="0.25">
      <c r="A2990">
        <v>6139.5</v>
      </c>
      <c r="B2990">
        <v>0.189</v>
      </c>
      <c r="C2990">
        <v>134.54</v>
      </c>
      <c r="D2990">
        <v>8.1853999999999996</v>
      </c>
      <c r="E2990">
        <v>0</v>
      </c>
      <c r="F2990">
        <v>500</v>
      </c>
      <c r="G2990" t="s">
        <v>7</v>
      </c>
      <c r="AC2990">
        <f t="shared" si="110"/>
        <v>2.1114304665045325E-2</v>
      </c>
      <c r="AD2990">
        <f t="shared" si="111"/>
        <v>4.019035326153765</v>
      </c>
    </row>
    <row r="2991" spans="1:30" x14ac:dyDescent="0.25">
      <c r="A2991">
        <v>6140</v>
      </c>
      <c r="B2991">
        <v>0.191</v>
      </c>
      <c r="C2991">
        <v>137</v>
      </c>
      <c r="D2991">
        <v>8.1836000000000002</v>
      </c>
      <c r="E2991">
        <v>0</v>
      </c>
      <c r="F2991">
        <v>500</v>
      </c>
      <c r="G2991" t="s">
        <v>7</v>
      </c>
      <c r="AC2991">
        <f t="shared" si="110"/>
        <v>2.1335396860490827E-2</v>
      </c>
      <c r="AD2991">
        <f t="shared" si="111"/>
        <v>4.0847480205375932</v>
      </c>
    </row>
    <row r="2992" spans="1:30" x14ac:dyDescent="0.25">
      <c r="A2992">
        <v>6140.5</v>
      </c>
      <c r="B2992">
        <v>0.193</v>
      </c>
      <c r="C2992">
        <v>139.24</v>
      </c>
      <c r="D2992">
        <v>8.1818000000000008</v>
      </c>
      <c r="E2992">
        <v>0</v>
      </c>
      <c r="F2992">
        <v>500</v>
      </c>
      <c r="G2992" t="s">
        <v>7</v>
      </c>
      <c r="AC2992">
        <f t="shared" si="110"/>
        <v>2.1556489055936327E-2</v>
      </c>
      <c r="AD2992">
        <f t="shared" si="111"/>
        <v>4.1469403920080019</v>
      </c>
    </row>
    <row r="2993" spans="1:30" x14ac:dyDescent="0.25">
      <c r="A2993">
        <v>6141</v>
      </c>
      <c r="B2993">
        <v>0.19500000000000001</v>
      </c>
      <c r="C2993">
        <v>141.36000000000001</v>
      </c>
      <c r="D2993">
        <v>8.18</v>
      </c>
      <c r="E2993">
        <v>0</v>
      </c>
      <c r="F2993">
        <v>500</v>
      </c>
      <c r="G2993" t="s">
        <v>7</v>
      </c>
      <c r="AC2993">
        <f t="shared" si="110"/>
        <v>2.166703515365908E-2</v>
      </c>
      <c r="AD2993">
        <f t="shared" si="111"/>
        <v>4.2082526827500555</v>
      </c>
    </row>
    <row r="2994" spans="1:30" x14ac:dyDescent="0.25">
      <c r="A2994">
        <v>6141.5</v>
      </c>
      <c r="B2994">
        <v>0.19600000000000001</v>
      </c>
      <c r="C2994">
        <v>143.44999999999999</v>
      </c>
      <c r="D2994">
        <v>8.1784999999999997</v>
      </c>
      <c r="E2994">
        <v>0</v>
      </c>
      <c r="F2994">
        <v>500</v>
      </c>
      <c r="G2994" t="s">
        <v>7</v>
      </c>
      <c r="AC2994">
        <f t="shared" si="110"/>
        <v>2.1888127349104579E-2</v>
      </c>
      <c r="AD2994">
        <f t="shared" si="111"/>
        <v>4.2701516939776791</v>
      </c>
    </row>
    <row r="2995" spans="1:30" x14ac:dyDescent="0.25">
      <c r="A2995">
        <v>6142</v>
      </c>
      <c r="B2995">
        <v>0.19800000000000001</v>
      </c>
      <c r="C2995">
        <v>145.56</v>
      </c>
      <c r="D2995">
        <v>8.1770999999999994</v>
      </c>
      <c r="E2995">
        <v>0</v>
      </c>
      <c r="F2995">
        <v>500</v>
      </c>
      <c r="G2995" t="s">
        <v>7</v>
      </c>
      <c r="AC2995">
        <f t="shared" si="110"/>
        <v>2.1998673446827328E-2</v>
      </c>
      <c r="AD2995">
        <f t="shared" si="111"/>
        <v>4.3323440654480878</v>
      </c>
    </row>
    <row r="2996" spans="1:30" x14ac:dyDescent="0.25">
      <c r="A2996">
        <v>6142.5</v>
      </c>
      <c r="B2996">
        <v>0.19900000000000001</v>
      </c>
      <c r="C2996">
        <v>147.68</v>
      </c>
      <c r="D2996">
        <v>8.1755999999999993</v>
      </c>
      <c r="E2996">
        <v>0</v>
      </c>
      <c r="F2996">
        <v>500</v>
      </c>
      <c r="G2996" t="s">
        <v>7</v>
      </c>
      <c r="AC2996">
        <f t="shared" si="110"/>
        <v>2.2109219544550082E-2</v>
      </c>
      <c r="AD2996">
        <f t="shared" si="111"/>
        <v>4.3930696357045713</v>
      </c>
    </row>
    <row r="2997" spans="1:30" x14ac:dyDescent="0.25">
      <c r="A2997">
        <v>6143</v>
      </c>
      <c r="B2997">
        <v>0.2</v>
      </c>
      <c r="C2997">
        <v>149.75</v>
      </c>
      <c r="D2997">
        <v>8.1744000000000003</v>
      </c>
      <c r="E2997">
        <v>0</v>
      </c>
      <c r="F2997">
        <v>500</v>
      </c>
      <c r="G2997" t="s">
        <v>7</v>
      </c>
      <c r="AC2997">
        <f t="shared" si="110"/>
        <v>2.2219765642272831E-2</v>
      </c>
      <c r="AD2997">
        <f t="shared" si="111"/>
        <v>4.448514721590926</v>
      </c>
    </row>
    <row r="2998" spans="1:30" x14ac:dyDescent="0.25">
      <c r="A2998">
        <v>6143.5</v>
      </c>
      <c r="B2998">
        <v>0.20100000000000001</v>
      </c>
      <c r="C2998">
        <v>151.63999999999999</v>
      </c>
      <c r="D2998">
        <v>8.1732999999999993</v>
      </c>
      <c r="E2998">
        <v>0</v>
      </c>
      <c r="F2998">
        <v>500</v>
      </c>
      <c r="G2998" t="s">
        <v>7</v>
      </c>
      <c r="AC2998">
        <f t="shared" si="110"/>
        <v>2.244085783771833E-2</v>
      </c>
      <c r="AD2998">
        <f t="shared" si="111"/>
        <v>4.5048398882056366</v>
      </c>
    </row>
    <row r="2999" spans="1:30" x14ac:dyDescent="0.25">
      <c r="A2999">
        <v>6144</v>
      </c>
      <c r="B2999">
        <v>0.20300000000000001</v>
      </c>
      <c r="C2999">
        <v>153.56</v>
      </c>
      <c r="D2999">
        <v>8.1721000000000004</v>
      </c>
      <c r="E2999">
        <v>0</v>
      </c>
      <c r="F2999">
        <v>500</v>
      </c>
      <c r="G2999" t="s">
        <v>7</v>
      </c>
      <c r="AC2999">
        <f t="shared" si="110"/>
        <v>2.255140393544108E-2</v>
      </c>
      <c r="AD2999">
        <f t="shared" si="111"/>
        <v>4.5632185765198408</v>
      </c>
    </row>
    <row r="3000" spans="1:30" x14ac:dyDescent="0.25">
      <c r="A3000">
        <v>6144.5</v>
      </c>
      <c r="B3000">
        <v>0.20399999999999999</v>
      </c>
      <c r="C3000">
        <v>155.55000000000001</v>
      </c>
      <c r="D3000">
        <v>8.1706000000000003</v>
      </c>
      <c r="E3000">
        <v>0</v>
      </c>
      <c r="F3000">
        <v>500</v>
      </c>
      <c r="G3000" t="s">
        <v>7</v>
      </c>
      <c r="AC3000">
        <f t="shared" si="110"/>
        <v>2.2661950033163829E-2</v>
      </c>
      <c r="AD3000">
        <f t="shared" si="111"/>
        <v>4.62306406604797</v>
      </c>
    </row>
    <row r="3001" spans="1:30" x14ac:dyDescent="0.25">
      <c r="A3001">
        <v>6145</v>
      </c>
      <c r="B3001">
        <v>0.20499999999999999</v>
      </c>
      <c r="C3001">
        <v>157.59</v>
      </c>
      <c r="D3001">
        <v>8.1692</v>
      </c>
      <c r="E3001">
        <v>0</v>
      </c>
      <c r="F3001">
        <v>500</v>
      </c>
      <c r="G3001" t="s">
        <v>7</v>
      </c>
      <c r="AC3001">
        <f t="shared" si="110"/>
        <v>2.2883042228609332E-2</v>
      </c>
      <c r="AD3001">
        <f t="shared" si="111"/>
        <v>4.6829095555760984</v>
      </c>
    </row>
    <row r="3002" spans="1:30" x14ac:dyDescent="0.25">
      <c r="A3002">
        <v>6145.5</v>
      </c>
      <c r="B3002">
        <v>0.20699999999999999</v>
      </c>
      <c r="C3002">
        <v>159.63</v>
      </c>
      <c r="D3002">
        <v>8.1675000000000004</v>
      </c>
      <c r="E3002">
        <v>0</v>
      </c>
      <c r="F3002">
        <v>500</v>
      </c>
      <c r="G3002" t="s">
        <v>7</v>
      </c>
      <c r="AC3002">
        <f t="shared" si="110"/>
        <v>2.3104134424054831E-2</v>
      </c>
      <c r="AD3002">
        <f t="shared" si="111"/>
        <v>4.7430484053470128</v>
      </c>
    </row>
    <row r="3003" spans="1:30" x14ac:dyDescent="0.25">
      <c r="A3003">
        <v>6146</v>
      </c>
      <c r="B3003">
        <v>0.20899999999999999</v>
      </c>
      <c r="C3003">
        <v>161.68</v>
      </c>
      <c r="D3003">
        <v>8.1658000000000008</v>
      </c>
      <c r="E3003">
        <v>0</v>
      </c>
      <c r="F3003">
        <v>500</v>
      </c>
      <c r="G3003" t="s">
        <v>7</v>
      </c>
      <c r="AC3003">
        <f t="shared" si="110"/>
        <v>2.3214680521777581E-2</v>
      </c>
      <c r="AD3003">
        <f t="shared" si="111"/>
        <v>4.8034806153607121</v>
      </c>
    </row>
    <row r="3004" spans="1:30" x14ac:dyDescent="0.25">
      <c r="A3004">
        <v>6146.5</v>
      </c>
      <c r="B3004">
        <v>0.21</v>
      </c>
      <c r="C3004">
        <v>163.74</v>
      </c>
      <c r="D3004">
        <v>8.1643000000000008</v>
      </c>
      <c r="E3004">
        <v>0</v>
      </c>
      <c r="F3004">
        <v>500</v>
      </c>
      <c r="G3004" t="s">
        <v>7</v>
      </c>
      <c r="AC3004">
        <f t="shared" si="110"/>
        <v>2.3435772717223084E-2</v>
      </c>
      <c r="AD3004">
        <f t="shared" si="111"/>
        <v>4.8615659434321312</v>
      </c>
    </row>
    <row r="3005" spans="1:30" x14ac:dyDescent="0.25">
      <c r="A3005">
        <v>6147</v>
      </c>
      <c r="B3005">
        <v>0.21199999999999999</v>
      </c>
      <c r="C3005">
        <v>165.72</v>
      </c>
      <c r="D3005">
        <v>8.1624999999999996</v>
      </c>
      <c r="E3005">
        <v>0</v>
      </c>
      <c r="F3005">
        <v>500</v>
      </c>
      <c r="G3005" t="s">
        <v>7</v>
      </c>
      <c r="AC3005">
        <f t="shared" si="110"/>
        <v>2.3656864912668583E-2</v>
      </c>
      <c r="AD3005">
        <f t="shared" si="111"/>
        <v>4.9178911100468401</v>
      </c>
    </row>
    <row r="3006" spans="1:30" x14ac:dyDescent="0.25">
      <c r="A3006">
        <v>6147.5</v>
      </c>
      <c r="B3006">
        <v>0.214</v>
      </c>
      <c r="C3006">
        <v>167.64</v>
      </c>
      <c r="D3006">
        <v>8.1607000000000003</v>
      </c>
      <c r="E3006">
        <v>0</v>
      </c>
      <c r="F3006">
        <v>500</v>
      </c>
      <c r="G3006" t="s">
        <v>7</v>
      </c>
      <c r="AC3006">
        <f t="shared" si="110"/>
        <v>2.3767411010391336E-2</v>
      </c>
      <c r="AD3006">
        <f t="shared" si="111"/>
        <v>4.9709893139909154</v>
      </c>
    </row>
    <row r="3007" spans="1:30" x14ac:dyDescent="0.25">
      <c r="A3007">
        <v>6148</v>
      </c>
      <c r="B3007">
        <v>0.215</v>
      </c>
      <c r="C3007">
        <v>169.45</v>
      </c>
      <c r="D3007">
        <v>8.1593999999999998</v>
      </c>
      <c r="E3007">
        <v>0</v>
      </c>
      <c r="F3007">
        <v>500</v>
      </c>
      <c r="G3007" t="s">
        <v>7</v>
      </c>
      <c r="AC3007">
        <f t="shared" si="110"/>
        <v>2.3988503205836835E-2</v>
      </c>
      <c r="AD3007">
        <f t="shared" si="111"/>
        <v>5.026727760120056</v>
      </c>
    </row>
    <row r="3008" spans="1:30" x14ac:dyDescent="0.25">
      <c r="A3008">
        <v>6148.5</v>
      </c>
      <c r="B3008">
        <v>0.217</v>
      </c>
      <c r="C3008">
        <v>171.35</v>
      </c>
      <c r="D3008">
        <v>8.1577999999999999</v>
      </c>
      <c r="E3008">
        <v>0</v>
      </c>
      <c r="F3008">
        <v>500</v>
      </c>
      <c r="G3008" t="s">
        <v>7</v>
      </c>
      <c r="AC3008">
        <f t="shared" si="110"/>
        <v>2.4099049303559585E-2</v>
      </c>
      <c r="AD3008">
        <f t="shared" si="111"/>
        <v>5.0830529267347657</v>
      </c>
    </row>
    <row r="3009" spans="1:30" x14ac:dyDescent="0.25">
      <c r="A3009">
        <v>6149</v>
      </c>
      <c r="B3009">
        <v>0.218</v>
      </c>
      <c r="C3009">
        <v>173.27</v>
      </c>
      <c r="D3009">
        <v>8.1562999999999999</v>
      </c>
      <c r="E3009">
        <v>0</v>
      </c>
      <c r="F3009">
        <v>500</v>
      </c>
      <c r="G3009" t="s">
        <v>7</v>
      </c>
      <c r="AC3009">
        <f t="shared" si="110"/>
        <v>2.4320141499005087E-2</v>
      </c>
      <c r="AD3009">
        <f t="shared" si="111"/>
        <v>5.1408448945633998</v>
      </c>
    </row>
    <row r="3010" spans="1:30" x14ac:dyDescent="0.25">
      <c r="A3010">
        <v>6149.5</v>
      </c>
      <c r="B3010">
        <v>0.22</v>
      </c>
      <c r="C3010">
        <v>175.24</v>
      </c>
      <c r="D3010">
        <v>8.1548999999999996</v>
      </c>
      <c r="E3010">
        <v>0</v>
      </c>
      <c r="F3010">
        <v>500</v>
      </c>
      <c r="G3010" t="s">
        <v>7</v>
      </c>
      <c r="AC3010">
        <f t="shared" ref="AC3010:AC3073" si="112">B3011/$Z$1</f>
        <v>2.4430687596727837E-2</v>
      </c>
      <c r="AD3010">
        <f t="shared" ref="AD3010:AD3073" si="113">C3011/$X$13</f>
        <v>5.1974634214208937</v>
      </c>
    </row>
    <row r="3011" spans="1:30" x14ac:dyDescent="0.25">
      <c r="A3011">
        <v>6150</v>
      </c>
      <c r="B3011">
        <v>0.221</v>
      </c>
      <c r="C3011">
        <v>177.17</v>
      </c>
      <c r="D3011">
        <v>8.1532</v>
      </c>
      <c r="E3011">
        <v>0</v>
      </c>
      <c r="F3011">
        <v>500</v>
      </c>
      <c r="G3011" t="s">
        <v>7</v>
      </c>
      <c r="AC3011">
        <f t="shared" si="112"/>
        <v>2.4651779792173339E-2</v>
      </c>
      <c r="AD3011">
        <f t="shared" si="113"/>
        <v>5.2558421097350987</v>
      </c>
    </row>
    <row r="3012" spans="1:30" x14ac:dyDescent="0.25">
      <c r="A3012">
        <v>6150.5</v>
      </c>
      <c r="B3012">
        <v>0.223</v>
      </c>
      <c r="C3012">
        <v>179.16</v>
      </c>
      <c r="D3012">
        <v>8.1516000000000002</v>
      </c>
      <c r="E3012">
        <v>0</v>
      </c>
      <c r="F3012">
        <v>500</v>
      </c>
      <c r="G3012" t="s">
        <v>7</v>
      </c>
      <c r="AC3012">
        <f t="shared" si="112"/>
        <v>2.4762325889896089E-2</v>
      </c>
      <c r="AD3012">
        <f t="shared" si="113"/>
        <v>5.3127539968353785</v>
      </c>
    </row>
    <row r="3013" spans="1:30" x14ac:dyDescent="0.25">
      <c r="A3013">
        <v>6151</v>
      </c>
      <c r="B3013">
        <v>0.224</v>
      </c>
      <c r="C3013">
        <v>181.1</v>
      </c>
      <c r="D3013">
        <v>8.1502999999999997</v>
      </c>
      <c r="E3013">
        <v>0</v>
      </c>
      <c r="F3013">
        <v>500</v>
      </c>
      <c r="G3013" t="s">
        <v>7</v>
      </c>
      <c r="AC3013">
        <f t="shared" si="112"/>
        <v>2.4983418085341588E-2</v>
      </c>
      <c r="AD3013">
        <f t="shared" si="113"/>
        <v>5.3655588405366688</v>
      </c>
    </row>
    <row r="3014" spans="1:30" x14ac:dyDescent="0.25">
      <c r="A3014">
        <v>6151.5</v>
      </c>
      <c r="B3014">
        <v>0.22600000000000001</v>
      </c>
      <c r="C3014">
        <v>182.9</v>
      </c>
      <c r="D3014">
        <v>8.1487999999999996</v>
      </c>
      <c r="E3014">
        <v>0</v>
      </c>
      <c r="F3014">
        <v>500</v>
      </c>
      <c r="G3014" t="s">
        <v>7</v>
      </c>
      <c r="AC3014">
        <f t="shared" si="112"/>
        <v>2.5204510280787091E-2</v>
      </c>
      <c r="AD3014">
        <f t="shared" si="113"/>
        <v>5.4168968830240347</v>
      </c>
    </row>
    <row r="3015" spans="1:30" x14ac:dyDescent="0.25">
      <c r="A3015">
        <v>6152</v>
      </c>
      <c r="B3015">
        <v>0.22800000000000001</v>
      </c>
      <c r="C3015">
        <v>184.65</v>
      </c>
      <c r="D3015">
        <v>8.1470000000000002</v>
      </c>
      <c r="E3015">
        <v>0</v>
      </c>
      <c r="F3015">
        <v>500</v>
      </c>
      <c r="G3015" t="s">
        <v>7</v>
      </c>
      <c r="AC3015">
        <f t="shared" si="112"/>
        <v>2.5315056378509841E-2</v>
      </c>
      <c r="AD3015">
        <f t="shared" si="113"/>
        <v>5.4708751676964651</v>
      </c>
    </row>
    <row r="3016" spans="1:30" x14ac:dyDescent="0.25">
      <c r="A3016">
        <v>6152.5</v>
      </c>
      <c r="B3016">
        <v>0.22900000000000001</v>
      </c>
      <c r="C3016">
        <v>186.49</v>
      </c>
      <c r="D3016">
        <v>8.1456</v>
      </c>
      <c r="E3016">
        <v>0</v>
      </c>
      <c r="F3016">
        <v>500</v>
      </c>
      <c r="G3016" t="s">
        <v>7</v>
      </c>
      <c r="AC3016">
        <f t="shared" si="112"/>
        <v>2.5425602476232594E-2</v>
      </c>
      <c r="AD3016">
        <f t="shared" si="113"/>
        <v>5.5242667318833245</v>
      </c>
    </row>
    <row r="3017" spans="1:30" x14ac:dyDescent="0.25">
      <c r="A3017">
        <v>6153</v>
      </c>
      <c r="B3017">
        <v>0.23</v>
      </c>
      <c r="C3017">
        <v>188.31</v>
      </c>
      <c r="D3017">
        <v>8.1443999999999992</v>
      </c>
      <c r="E3017">
        <v>0</v>
      </c>
      <c r="F3017">
        <v>500</v>
      </c>
      <c r="G3017" t="s">
        <v>7</v>
      </c>
      <c r="AC3017">
        <f t="shared" si="112"/>
        <v>2.5646694671678093E-2</v>
      </c>
      <c r="AD3017">
        <f t="shared" si="113"/>
        <v>5.5820586997119594</v>
      </c>
    </row>
    <row r="3018" spans="1:30" x14ac:dyDescent="0.25">
      <c r="A3018">
        <v>6153.5</v>
      </c>
      <c r="B3018">
        <v>0.23200000000000001</v>
      </c>
      <c r="C3018">
        <v>190.28</v>
      </c>
      <c r="D3018">
        <v>8.1428999999999991</v>
      </c>
      <c r="E3018">
        <v>0</v>
      </c>
      <c r="F3018">
        <v>500</v>
      </c>
      <c r="G3018" t="s">
        <v>7</v>
      </c>
      <c r="AC3018">
        <f t="shared" si="112"/>
        <v>2.5757240769400842E-2</v>
      </c>
      <c r="AD3018">
        <f t="shared" si="113"/>
        <v>5.6386772265694542</v>
      </c>
    </row>
    <row r="3019" spans="1:30" x14ac:dyDescent="0.25">
      <c r="A3019">
        <v>6154</v>
      </c>
      <c r="B3019">
        <v>0.23300000000000001</v>
      </c>
      <c r="C3019">
        <v>192.21</v>
      </c>
      <c r="D3019">
        <v>8.1417000000000002</v>
      </c>
      <c r="E3019">
        <v>0</v>
      </c>
      <c r="F3019">
        <v>500</v>
      </c>
      <c r="G3019" t="s">
        <v>7</v>
      </c>
      <c r="AC3019">
        <f t="shared" si="112"/>
        <v>2.5978332964846342E-2</v>
      </c>
      <c r="AD3019">
        <f t="shared" si="113"/>
        <v>5.6967625546408733</v>
      </c>
    </row>
    <row r="3020" spans="1:30" x14ac:dyDescent="0.25">
      <c r="A3020">
        <v>6154.5</v>
      </c>
      <c r="B3020">
        <v>0.23499999999999999</v>
      </c>
      <c r="C3020">
        <v>194.19</v>
      </c>
      <c r="D3020">
        <v>8.1396999999999995</v>
      </c>
      <c r="E3020">
        <v>0</v>
      </c>
      <c r="F3020">
        <v>500</v>
      </c>
      <c r="G3020" t="s">
        <v>7</v>
      </c>
      <c r="AC3020">
        <f t="shared" si="112"/>
        <v>2.6199425160291841E-2</v>
      </c>
      <c r="AD3020">
        <f t="shared" si="113"/>
        <v>5.7536744417411523</v>
      </c>
    </row>
    <row r="3021" spans="1:30" x14ac:dyDescent="0.25">
      <c r="A3021">
        <v>6155</v>
      </c>
      <c r="B3021">
        <v>0.23699999999999999</v>
      </c>
      <c r="C3021">
        <v>196.13</v>
      </c>
      <c r="D3021">
        <v>8.1379000000000001</v>
      </c>
      <c r="E3021">
        <v>0</v>
      </c>
      <c r="F3021">
        <v>500</v>
      </c>
      <c r="G3021" t="s">
        <v>7</v>
      </c>
      <c r="AC3021">
        <f t="shared" si="112"/>
        <v>2.6309971258014594E-2</v>
      </c>
      <c r="AD3021">
        <f t="shared" si="113"/>
        <v>5.8085328071419378</v>
      </c>
    </row>
    <row r="3022" spans="1:30" x14ac:dyDescent="0.25">
      <c r="A3022">
        <v>6155.5</v>
      </c>
      <c r="B3022">
        <v>0.23799999999999999</v>
      </c>
      <c r="C3022">
        <v>198</v>
      </c>
      <c r="D3022">
        <v>8.1364999999999998</v>
      </c>
      <c r="E3022">
        <v>0</v>
      </c>
      <c r="F3022">
        <v>500</v>
      </c>
      <c r="G3022" t="s">
        <v>7</v>
      </c>
      <c r="AC3022">
        <f t="shared" si="112"/>
        <v>2.6531063453460093E-2</v>
      </c>
      <c r="AD3022">
        <f t="shared" si="113"/>
        <v>5.8674982159417119</v>
      </c>
    </row>
    <row r="3023" spans="1:30" x14ac:dyDescent="0.25">
      <c r="A3023">
        <v>6156</v>
      </c>
      <c r="B3023">
        <v>0.24</v>
      </c>
      <c r="C3023">
        <v>200.01</v>
      </c>
      <c r="D3023">
        <v>8.1347000000000005</v>
      </c>
      <c r="E3023">
        <v>0</v>
      </c>
      <c r="F3023">
        <v>500</v>
      </c>
      <c r="G3023" t="s">
        <v>7</v>
      </c>
      <c r="AC3023">
        <f t="shared" si="112"/>
        <v>2.6752155648905596E-2</v>
      </c>
      <c r="AD3023">
        <f t="shared" si="113"/>
        <v>5.9226499415852816</v>
      </c>
    </row>
    <row r="3024" spans="1:30" x14ac:dyDescent="0.25">
      <c r="A3024">
        <v>6156.5</v>
      </c>
      <c r="B3024">
        <v>0.24199999999999999</v>
      </c>
      <c r="C3024">
        <v>201.89</v>
      </c>
      <c r="D3024">
        <v>8.1329999999999991</v>
      </c>
      <c r="E3024">
        <v>0</v>
      </c>
      <c r="F3024">
        <v>500</v>
      </c>
      <c r="G3024" t="s">
        <v>7</v>
      </c>
      <c r="AC3024">
        <f t="shared" si="112"/>
        <v>2.6973247844351095E-2</v>
      </c>
      <c r="AD3024">
        <f t="shared" si="113"/>
        <v>5.9798551889283464</v>
      </c>
    </row>
    <row r="3025" spans="1:30" x14ac:dyDescent="0.25">
      <c r="A3025">
        <v>6157</v>
      </c>
      <c r="B3025">
        <v>0.24399999999999999</v>
      </c>
      <c r="C3025">
        <v>203.84</v>
      </c>
      <c r="D3025">
        <v>8.1311</v>
      </c>
      <c r="E3025">
        <v>0</v>
      </c>
      <c r="F3025">
        <v>500</v>
      </c>
      <c r="G3025" t="s">
        <v>7</v>
      </c>
      <c r="AC3025">
        <f t="shared" si="112"/>
        <v>2.7083793942073848E-2</v>
      </c>
      <c r="AD3025">
        <f t="shared" si="113"/>
        <v>6.0350069145719161</v>
      </c>
    </row>
    <row r="3026" spans="1:30" x14ac:dyDescent="0.25">
      <c r="A3026">
        <v>6157.5</v>
      </c>
      <c r="B3026">
        <v>0.245</v>
      </c>
      <c r="C3026">
        <v>205.72</v>
      </c>
      <c r="D3026">
        <v>8.1297999999999995</v>
      </c>
      <c r="E3026">
        <v>0</v>
      </c>
      <c r="F3026">
        <v>500</v>
      </c>
      <c r="G3026" t="s">
        <v>7</v>
      </c>
      <c r="AC3026">
        <f t="shared" si="112"/>
        <v>2.7194340039796597E-2</v>
      </c>
      <c r="AD3026">
        <f t="shared" si="113"/>
        <v>6.0916254414294109</v>
      </c>
    </row>
    <row r="3027" spans="1:30" x14ac:dyDescent="0.25">
      <c r="A3027">
        <v>6158</v>
      </c>
      <c r="B3027">
        <v>0.246</v>
      </c>
      <c r="C3027">
        <v>207.65</v>
      </c>
      <c r="D3027">
        <v>8.1281999999999996</v>
      </c>
      <c r="E3027">
        <v>0</v>
      </c>
      <c r="F3027">
        <v>500</v>
      </c>
      <c r="G3027" t="s">
        <v>7</v>
      </c>
      <c r="AC3027">
        <f t="shared" si="112"/>
        <v>2.7415432235242097E-2</v>
      </c>
      <c r="AD3027">
        <f t="shared" si="113"/>
        <v>6.1467771670729805</v>
      </c>
    </row>
    <row r="3028" spans="1:30" x14ac:dyDescent="0.25">
      <c r="A3028">
        <v>6158.5</v>
      </c>
      <c r="B3028">
        <v>0.248</v>
      </c>
      <c r="C3028">
        <v>209.53</v>
      </c>
      <c r="D3028">
        <v>8.1265999999999998</v>
      </c>
      <c r="E3028">
        <v>0</v>
      </c>
      <c r="F3028">
        <v>500</v>
      </c>
      <c r="G3028" t="s">
        <v>7</v>
      </c>
      <c r="AC3028">
        <f t="shared" si="112"/>
        <v>2.7636524430687599E-2</v>
      </c>
      <c r="AD3028">
        <f t="shared" si="113"/>
        <v>6.2031023336876903</v>
      </c>
    </row>
    <row r="3029" spans="1:30" x14ac:dyDescent="0.25">
      <c r="A3029">
        <v>6159</v>
      </c>
      <c r="B3029">
        <v>0.25</v>
      </c>
      <c r="C3029">
        <v>211.45</v>
      </c>
      <c r="D3029">
        <v>8.1250999999999998</v>
      </c>
      <c r="E3029">
        <v>0</v>
      </c>
      <c r="F3029">
        <v>500</v>
      </c>
      <c r="G3029" t="s">
        <v>7</v>
      </c>
      <c r="AC3029">
        <f t="shared" si="112"/>
        <v>2.7747070528410349E-2</v>
      </c>
      <c r="AD3029">
        <f t="shared" si="113"/>
        <v>6.2582540593312608</v>
      </c>
    </row>
    <row r="3030" spans="1:30" x14ac:dyDescent="0.25">
      <c r="A3030">
        <v>6159.5</v>
      </c>
      <c r="B3030">
        <v>0.251</v>
      </c>
      <c r="C3030">
        <v>213.33</v>
      </c>
      <c r="D3030">
        <v>8.1235999999999997</v>
      </c>
      <c r="E3030">
        <v>0</v>
      </c>
      <c r="F3030">
        <v>500</v>
      </c>
      <c r="G3030" t="s">
        <v>7</v>
      </c>
      <c r="AC3030">
        <f t="shared" si="112"/>
        <v>2.7968162723855852E-2</v>
      </c>
      <c r="AD3030">
        <f t="shared" si="113"/>
        <v>6.3134057849748304</v>
      </c>
    </row>
    <row r="3031" spans="1:30" x14ac:dyDescent="0.25">
      <c r="A3031">
        <v>6160</v>
      </c>
      <c r="B3031">
        <v>0.253</v>
      </c>
      <c r="C3031">
        <v>215.21</v>
      </c>
      <c r="D3031">
        <v>8.1219000000000001</v>
      </c>
      <c r="E3031">
        <v>0</v>
      </c>
      <c r="F3031">
        <v>500</v>
      </c>
      <c r="G3031" t="s">
        <v>7</v>
      </c>
      <c r="AC3031">
        <f t="shared" si="112"/>
        <v>2.8078708821578601E-2</v>
      </c>
      <c r="AD3031">
        <f t="shared" si="113"/>
        <v>6.3723711937746046</v>
      </c>
    </row>
    <row r="3032" spans="1:30" x14ac:dyDescent="0.25">
      <c r="A3032">
        <v>6160.5</v>
      </c>
      <c r="B3032">
        <v>0.254</v>
      </c>
      <c r="C3032">
        <v>217.22</v>
      </c>
      <c r="D3032">
        <v>8.1204999999999998</v>
      </c>
      <c r="E3032">
        <v>0</v>
      </c>
      <c r="F3032">
        <v>500</v>
      </c>
      <c r="G3032" t="s">
        <v>7</v>
      </c>
      <c r="AC3032">
        <f t="shared" si="112"/>
        <v>2.82998010170241E-2</v>
      </c>
      <c r="AD3032">
        <f t="shared" si="113"/>
        <v>6.4278162796609601</v>
      </c>
    </row>
    <row r="3033" spans="1:30" x14ac:dyDescent="0.25">
      <c r="A3033">
        <v>6161</v>
      </c>
      <c r="B3033">
        <v>0.25600000000000001</v>
      </c>
      <c r="C3033">
        <v>219.11</v>
      </c>
      <c r="D3033">
        <v>8.1189999999999998</v>
      </c>
      <c r="E3033">
        <v>0</v>
      </c>
      <c r="F3033">
        <v>500</v>
      </c>
      <c r="G3033" t="s">
        <v>7</v>
      </c>
      <c r="AC3033">
        <f t="shared" si="112"/>
        <v>2.8410347114746853E-2</v>
      </c>
      <c r="AD3033">
        <f t="shared" si="113"/>
        <v>6.4835547257900989</v>
      </c>
    </row>
    <row r="3034" spans="1:30" x14ac:dyDescent="0.25">
      <c r="A3034">
        <v>6161.5</v>
      </c>
      <c r="B3034">
        <v>0.25700000000000001</v>
      </c>
      <c r="C3034">
        <v>221.01</v>
      </c>
      <c r="D3034">
        <v>8.1173000000000002</v>
      </c>
      <c r="E3034">
        <v>0</v>
      </c>
      <c r="F3034">
        <v>500</v>
      </c>
      <c r="G3034" t="s">
        <v>7</v>
      </c>
      <c r="AC3034">
        <f t="shared" si="112"/>
        <v>2.8631439310192353E-2</v>
      </c>
      <c r="AD3034">
        <f t="shared" si="113"/>
        <v>6.5381197309480994</v>
      </c>
    </row>
    <row r="3035" spans="1:30" x14ac:dyDescent="0.25">
      <c r="A3035">
        <v>6162</v>
      </c>
      <c r="B3035">
        <v>0.25900000000000001</v>
      </c>
      <c r="C3035">
        <v>222.87</v>
      </c>
      <c r="D3035">
        <v>8.1156000000000006</v>
      </c>
      <c r="E3035">
        <v>0</v>
      </c>
      <c r="F3035">
        <v>500</v>
      </c>
      <c r="G3035" t="s">
        <v>7</v>
      </c>
      <c r="AC3035">
        <f t="shared" si="112"/>
        <v>2.8852531505637855E-2</v>
      </c>
      <c r="AD3035">
        <f t="shared" si="113"/>
        <v>6.5947382578055942</v>
      </c>
    </row>
    <row r="3036" spans="1:30" x14ac:dyDescent="0.25">
      <c r="A3036">
        <v>6162.5</v>
      </c>
      <c r="B3036">
        <v>0.26100000000000001</v>
      </c>
      <c r="C3036">
        <v>224.8</v>
      </c>
      <c r="D3036">
        <v>8.1136999999999997</v>
      </c>
      <c r="E3036">
        <v>0</v>
      </c>
      <c r="F3036">
        <v>500</v>
      </c>
      <c r="G3036" t="s">
        <v>7</v>
      </c>
      <c r="AC3036">
        <f t="shared" si="112"/>
        <v>2.9073623701083354E-2</v>
      </c>
      <c r="AD3036">
        <f t="shared" si="113"/>
        <v>6.6531169461197983</v>
      </c>
    </row>
    <row r="3037" spans="1:30" x14ac:dyDescent="0.25">
      <c r="A3037">
        <v>6163</v>
      </c>
      <c r="B3037">
        <v>0.26300000000000001</v>
      </c>
      <c r="C3037">
        <v>226.79</v>
      </c>
      <c r="D3037">
        <v>8.1120000000000001</v>
      </c>
      <c r="E3037">
        <v>0</v>
      </c>
      <c r="F3037">
        <v>500</v>
      </c>
      <c r="G3037" t="s">
        <v>7</v>
      </c>
      <c r="AC3037">
        <f t="shared" si="112"/>
        <v>2.9184169798806104E-2</v>
      </c>
      <c r="AD3037">
        <f t="shared" si="113"/>
        <v>6.7103221934628632</v>
      </c>
    </row>
    <row r="3038" spans="1:30" x14ac:dyDescent="0.25">
      <c r="A3038">
        <v>6163.5</v>
      </c>
      <c r="B3038">
        <v>0.26400000000000001</v>
      </c>
      <c r="C3038">
        <v>228.74</v>
      </c>
      <c r="D3038">
        <v>8.1104000000000003</v>
      </c>
      <c r="E3038">
        <v>0</v>
      </c>
      <c r="F3038">
        <v>500</v>
      </c>
      <c r="G3038" t="s">
        <v>7</v>
      </c>
      <c r="AC3038">
        <f t="shared" si="112"/>
        <v>2.9405261994251607E-2</v>
      </c>
      <c r="AD3038">
        <f t="shared" si="113"/>
        <v>6.7689942420198523</v>
      </c>
    </row>
    <row r="3039" spans="1:30" x14ac:dyDescent="0.25">
      <c r="A3039">
        <v>6164</v>
      </c>
      <c r="B3039">
        <v>0.26600000000000001</v>
      </c>
      <c r="C3039">
        <v>230.74</v>
      </c>
      <c r="D3039">
        <v>8.1088000000000005</v>
      </c>
      <c r="E3039">
        <v>0</v>
      </c>
      <c r="F3039">
        <v>500</v>
      </c>
      <c r="G3039" t="s">
        <v>7</v>
      </c>
      <c r="AC3039">
        <f t="shared" si="112"/>
        <v>2.9515808091974356E-2</v>
      </c>
      <c r="AD3039">
        <f t="shared" si="113"/>
        <v>6.8235592471778519</v>
      </c>
    </row>
    <row r="3040" spans="1:30" x14ac:dyDescent="0.25">
      <c r="A3040">
        <v>6164.5</v>
      </c>
      <c r="B3040">
        <v>0.26700000000000002</v>
      </c>
      <c r="C3040">
        <v>232.6</v>
      </c>
      <c r="D3040">
        <v>8.1074999999999999</v>
      </c>
      <c r="E3040">
        <v>0</v>
      </c>
      <c r="F3040">
        <v>500</v>
      </c>
      <c r="G3040" t="s">
        <v>7</v>
      </c>
      <c r="AC3040">
        <f t="shared" si="112"/>
        <v>2.9626354189697106E-2</v>
      </c>
      <c r="AD3040">
        <f t="shared" si="113"/>
        <v>6.8795910535497766</v>
      </c>
    </row>
    <row r="3041" spans="1:30" x14ac:dyDescent="0.25">
      <c r="A3041">
        <v>6165</v>
      </c>
      <c r="B3041">
        <v>0.26800000000000002</v>
      </c>
      <c r="C3041">
        <v>234.51</v>
      </c>
      <c r="D3041">
        <v>8.1064000000000007</v>
      </c>
      <c r="E3041">
        <v>0</v>
      </c>
      <c r="F3041">
        <v>500</v>
      </c>
      <c r="G3041" t="s">
        <v>7</v>
      </c>
      <c r="AC3041">
        <f t="shared" si="112"/>
        <v>2.9847446385142608E-2</v>
      </c>
      <c r="AD3041">
        <f t="shared" si="113"/>
        <v>6.9350361394361322</v>
      </c>
    </row>
    <row r="3042" spans="1:30" x14ac:dyDescent="0.25">
      <c r="A3042">
        <v>6165.5</v>
      </c>
      <c r="B3042">
        <v>0.27</v>
      </c>
      <c r="C3042">
        <v>236.4</v>
      </c>
      <c r="D3042">
        <v>8.1049000000000007</v>
      </c>
      <c r="E3042">
        <v>0</v>
      </c>
      <c r="F3042">
        <v>500</v>
      </c>
      <c r="G3042" t="s">
        <v>7</v>
      </c>
      <c r="AC3042">
        <f t="shared" si="112"/>
        <v>2.9957992482865358E-2</v>
      </c>
      <c r="AD3042">
        <f t="shared" si="113"/>
        <v>6.9910679458080569</v>
      </c>
    </row>
    <row r="3043" spans="1:30" x14ac:dyDescent="0.25">
      <c r="A3043">
        <v>6166</v>
      </c>
      <c r="B3043">
        <v>0.27100000000000002</v>
      </c>
      <c r="C3043">
        <v>238.31</v>
      </c>
      <c r="D3043">
        <v>8.1033000000000008</v>
      </c>
      <c r="E3043">
        <v>0</v>
      </c>
      <c r="F3043">
        <v>500</v>
      </c>
      <c r="G3043" t="s">
        <v>7</v>
      </c>
      <c r="AC3043">
        <f t="shared" si="112"/>
        <v>3.0179084678310861E-2</v>
      </c>
      <c r="AD3043">
        <f t="shared" si="113"/>
        <v>7.0485665533939059</v>
      </c>
    </row>
    <row r="3044" spans="1:30" x14ac:dyDescent="0.25">
      <c r="A3044">
        <v>6166.5</v>
      </c>
      <c r="B3044">
        <v>0.27300000000000002</v>
      </c>
      <c r="C3044">
        <v>240.27</v>
      </c>
      <c r="D3044">
        <v>8.1016999999999992</v>
      </c>
      <c r="E3044">
        <v>0</v>
      </c>
      <c r="F3044">
        <v>500</v>
      </c>
      <c r="G3044" t="s">
        <v>7</v>
      </c>
      <c r="AC3044">
        <f t="shared" si="112"/>
        <v>3.028963077603361E-2</v>
      </c>
      <c r="AD3044">
        <f t="shared" si="113"/>
        <v>7.1034249187946905</v>
      </c>
    </row>
    <row r="3045" spans="1:30" x14ac:dyDescent="0.25">
      <c r="A3045">
        <v>6167</v>
      </c>
      <c r="B3045">
        <v>0.27400000000000002</v>
      </c>
      <c r="C3045">
        <v>242.14</v>
      </c>
      <c r="D3045">
        <v>8.1003000000000007</v>
      </c>
      <c r="E3045">
        <v>0</v>
      </c>
      <c r="F3045">
        <v>500</v>
      </c>
      <c r="G3045" t="s">
        <v>7</v>
      </c>
      <c r="AC3045">
        <f t="shared" si="112"/>
        <v>3.0510722971479113E-2</v>
      </c>
      <c r="AD3045">
        <f t="shared" si="113"/>
        <v>7.1594567251666161</v>
      </c>
    </row>
    <row r="3046" spans="1:30" x14ac:dyDescent="0.25">
      <c r="A3046">
        <v>6167.5</v>
      </c>
      <c r="B3046">
        <v>0.27600000000000002</v>
      </c>
      <c r="C3046">
        <v>244.05</v>
      </c>
      <c r="D3046">
        <v>8.0985999999999994</v>
      </c>
      <c r="E3046">
        <v>0</v>
      </c>
      <c r="F3046">
        <v>500</v>
      </c>
      <c r="G3046" t="s">
        <v>7</v>
      </c>
      <c r="AC3046">
        <f t="shared" si="112"/>
        <v>3.0731815166924612E-2</v>
      </c>
      <c r="AD3046">
        <f t="shared" si="113"/>
        <v>7.2163686122668951</v>
      </c>
    </row>
    <row r="3047" spans="1:30" x14ac:dyDescent="0.25">
      <c r="A3047">
        <v>6168</v>
      </c>
      <c r="B3047">
        <v>0.27800000000000002</v>
      </c>
      <c r="C3047">
        <v>245.99</v>
      </c>
      <c r="D3047">
        <v>8.0967000000000002</v>
      </c>
      <c r="E3047">
        <v>0</v>
      </c>
      <c r="F3047">
        <v>500</v>
      </c>
      <c r="G3047" t="s">
        <v>7</v>
      </c>
      <c r="AC3047">
        <f t="shared" si="112"/>
        <v>3.0952907362370115E-2</v>
      </c>
      <c r="AD3047">
        <f t="shared" si="113"/>
        <v>7.2782676234945187</v>
      </c>
    </row>
    <row r="3048" spans="1:30" x14ac:dyDescent="0.25">
      <c r="A3048">
        <v>6168.5</v>
      </c>
      <c r="B3048">
        <v>0.28000000000000003</v>
      </c>
      <c r="C3048">
        <v>248.1</v>
      </c>
      <c r="D3048">
        <v>8.0949000000000009</v>
      </c>
      <c r="E3048">
        <v>0</v>
      </c>
      <c r="F3048">
        <v>500</v>
      </c>
      <c r="G3048" t="s">
        <v>7</v>
      </c>
      <c r="AC3048">
        <f t="shared" si="112"/>
        <v>3.1063453460092864E-2</v>
      </c>
      <c r="AD3048">
        <f t="shared" si="113"/>
        <v>7.3354728708375836</v>
      </c>
    </row>
    <row r="3049" spans="1:30" x14ac:dyDescent="0.25">
      <c r="A3049">
        <v>6169</v>
      </c>
      <c r="B3049">
        <v>0.28100000000000003</v>
      </c>
      <c r="C3049">
        <v>250.05</v>
      </c>
      <c r="D3049">
        <v>8.0934000000000008</v>
      </c>
      <c r="E3049">
        <v>0</v>
      </c>
      <c r="F3049">
        <v>500</v>
      </c>
      <c r="G3049" t="s">
        <v>7</v>
      </c>
      <c r="AC3049">
        <f t="shared" si="112"/>
        <v>3.1284545655538357E-2</v>
      </c>
      <c r="AD3049">
        <f t="shared" si="113"/>
        <v>7.3891577952672289</v>
      </c>
    </row>
    <row r="3050" spans="1:30" x14ac:dyDescent="0.25">
      <c r="A3050">
        <v>6169.5</v>
      </c>
      <c r="B3050">
        <v>0.28299999999999997</v>
      </c>
      <c r="C3050">
        <v>251.88</v>
      </c>
      <c r="D3050">
        <v>8.0921000000000003</v>
      </c>
      <c r="E3050">
        <v>0</v>
      </c>
      <c r="F3050">
        <v>500</v>
      </c>
      <c r="G3050" t="s">
        <v>7</v>
      </c>
      <c r="AC3050">
        <f t="shared" si="112"/>
        <v>3.1395091753261106E-2</v>
      </c>
      <c r="AD3050">
        <f t="shared" si="113"/>
        <v>7.4478298438242181</v>
      </c>
    </row>
    <row r="3051" spans="1:30" x14ac:dyDescent="0.25">
      <c r="A3051">
        <v>6170</v>
      </c>
      <c r="B3051">
        <v>0.28399999999999997</v>
      </c>
      <c r="C3051">
        <v>253.88</v>
      </c>
      <c r="D3051">
        <v>8.0908999999999995</v>
      </c>
      <c r="E3051">
        <v>0</v>
      </c>
      <c r="F3051">
        <v>500</v>
      </c>
      <c r="G3051" t="s">
        <v>7</v>
      </c>
      <c r="AC3051">
        <f t="shared" si="112"/>
        <v>3.1505637850983863E-2</v>
      </c>
      <c r="AD3051">
        <f t="shared" si="113"/>
        <v>7.5056218116528521</v>
      </c>
    </row>
    <row r="3052" spans="1:30" x14ac:dyDescent="0.25">
      <c r="A3052">
        <v>6170.5</v>
      </c>
      <c r="B3052">
        <v>0.28499999999999998</v>
      </c>
      <c r="C3052">
        <v>255.85</v>
      </c>
      <c r="D3052">
        <v>8.0896000000000008</v>
      </c>
      <c r="E3052">
        <v>0</v>
      </c>
      <c r="F3052">
        <v>500</v>
      </c>
      <c r="G3052" t="s">
        <v>7</v>
      </c>
      <c r="AC3052">
        <f t="shared" si="112"/>
        <v>3.1616183948706612E-2</v>
      </c>
      <c r="AD3052">
        <f t="shared" si="113"/>
        <v>7.5613602577819918</v>
      </c>
    </row>
    <row r="3053" spans="1:30" x14ac:dyDescent="0.25">
      <c r="A3053">
        <v>6171</v>
      </c>
      <c r="B3053">
        <v>0.28599999999999998</v>
      </c>
      <c r="C3053">
        <v>257.75</v>
      </c>
      <c r="D3053">
        <v>8.0883000000000003</v>
      </c>
      <c r="E3053">
        <v>0</v>
      </c>
      <c r="F3053">
        <v>500</v>
      </c>
      <c r="G3053" t="s">
        <v>7</v>
      </c>
      <c r="AC3053">
        <f t="shared" si="112"/>
        <v>3.1837276144152112E-2</v>
      </c>
      <c r="AD3053">
        <f t="shared" si="113"/>
        <v>7.6170987039111315</v>
      </c>
    </row>
    <row r="3054" spans="1:30" x14ac:dyDescent="0.25">
      <c r="A3054">
        <v>6171.5</v>
      </c>
      <c r="B3054">
        <v>0.28799999999999998</v>
      </c>
      <c r="C3054">
        <v>259.64999999999998</v>
      </c>
      <c r="D3054">
        <v>8.0869</v>
      </c>
      <c r="E3054">
        <v>0</v>
      </c>
      <c r="F3054">
        <v>500</v>
      </c>
      <c r="G3054" t="s">
        <v>7</v>
      </c>
      <c r="AC3054">
        <f t="shared" si="112"/>
        <v>3.1947822241874861E-2</v>
      </c>
      <c r="AD3054">
        <f t="shared" si="113"/>
        <v>7.6707836283407778</v>
      </c>
    </row>
    <row r="3055" spans="1:30" x14ac:dyDescent="0.25">
      <c r="A3055">
        <v>6172</v>
      </c>
      <c r="B3055">
        <v>0.28899999999999998</v>
      </c>
      <c r="C3055">
        <v>261.48</v>
      </c>
      <c r="D3055">
        <v>8.0856999999999992</v>
      </c>
      <c r="E3055">
        <v>0</v>
      </c>
      <c r="F3055">
        <v>500</v>
      </c>
      <c r="G3055" t="s">
        <v>7</v>
      </c>
      <c r="AC3055">
        <f t="shared" si="112"/>
        <v>3.2058368339597611E-2</v>
      </c>
      <c r="AD3055">
        <f t="shared" si="113"/>
        <v>7.7279888756838417</v>
      </c>
    </row>
    <row r="3056" spans="1:30" x14ac:dyDescent="0.25">
      <c r="A3056">
        <v>6172.5</v>
      </c>
      <c r="B3056">
        <v>0.28999999999999998</v>
      </c>
      <c r="C3056">
        <v>263.43</v>
      </c>
      <c r="D3056">
        <v>8.0843000000000007</v>
      </c>
      <c r="E3056">
        <v>0</v>
      </c>
      <c r="F3056">
        <v>500</v>
      </c>
      <c r="G3056" t="s">
        <v>7</v>
      </c>
      <c r="AC3056">
        <f t="shared" si="112"/>
        <v>3.227946053504311E-2</v>
      </c>
      <c r="AD3056">
        <f t="shared" si="113"/>
        <v>7.7849007627841216</v>
      </c>
    </row>
    <row r="3057" spans="1:30" x14ac:dyDescent="0.25">
      <c r="A3057">
        <v>6173</v>
      </c>
      <c r="B3057">
        <v>0.29199999999999998</v>
      </c>
      <c r="C3057">
        <v>265.37</v>
      </c>
      <c r="D3057">
        <v>8.0830000000000002</v>
      </c>
      <c r="E3057">
        <v>0</v>
      </c>
      <c r="F3057">
        <v>500</v>
      </c>
      <c r="G3057" t="s">
        <v>7</v>
      </c>
      <c r="AC3057">
        <f t="shared" si="112"/>
        <v>3.2390006632765866E-2</v>
      </c>
      <c r="AD3057">
        <f t="shared" si="113"/>
        <v>7.8426927306127547</v>
      </c>
    </row>
    <row r="3058" spans="1:30" x14ac:dyDescent="0.25">
      <c r="A3058">
        <v>6173.5</v>
      </c>
      <c r="B3058">
        <v>0.29299999999999998</v>
      </c>
      <c r="C3058">
        <v>267.33999999999997</v>
      </c>
      <c r="D3058">
        <v>8.0816999999999997</v>
      </c>
      <c r="E3058">
        <v>0</v>
      </c>
      <c r="F3058">
        <v>500</v>
      </c>
      <c r="G3058" t="s">
        <v>7</v>
      </c>
      <c r="AC3058">
        <f t="shared" si="112"/>
        <v>3.2611098828211366E-2</v>
      </c>
      <c r="AD3058">
        <f t="shared" si="113"/>
        <v>7.8990178972274654</v>
      </c>
    </row>
    <row r="3059" spans="1:30" x14ac:dyDescent="0.25">
      <c r="A3059">
        <v>6174</v>
      </c>
      <c r="B3059">
        <v>0.29499999999999998</v>
      </c>
      <c r="C3059">
        <v>269.26</v>
      </c>
      <c r="D3059">
        <v>8.0799000000000003</v>
      </c>
      <c r="E3059">
        <v>0</v>
      </c>
      <c r="F3059">
        <v>500</v>
      </c>
      <c r="G3059" t="s">
        <v>7</v>
      </c>
      <c r="AC3059">
        <f t="shared" si="112"/>
        <v>3.2721644925934115E-2</v>
      </c>
      <c r="AD3059">
        <f t="shared" si="113"/>
        <v>7.954756343356606</v>
      </c>
    </row>
    <row r="3060" spans="1:30" x14ac:dyDescent="0.25">
      <c r="A3060">
        <v>6174.5</v>
      </c>
      <c r="B3060">
        <v>0.29599999999999999</v>
      </c>
      <c r="C3060">
        <v>271.16000000000003</v>
      </c>
      <c r="D3060">
        <v>8.0782000000000007</v>
      </c>
      <c r="E3060">
        <v>0</v>
      </c>
      <c r="F3060">
        <v>500</v>
      </c>
      <c r="G3060" t="s">
        <v>7</v>
      </c>
      <c r="AC3060">
        <f t="shared" si="112"/>
        <v>3.2942737121379614E-2</v>
      </c>
      <c r="AD3060">
        <f t="shared" si="113"/>
        <v>8.0143084726419485</v>
      </c>
    </row>
    <row r="3061" spans="1:30" x14ac:dyDescent="0.25">
      <c r="A3061">
        <v>6175</v>
      </c>
      <c r="B3061">
        <v>0.29799999999999999</v>
      </c>
      <c r="C3061">
        <v>273.19</v>
      </c>
      <c r="D3061">
        <v>8.0764999999999993</v>
      </c>
      <c r="E3061">
        <v>0</v>
      </c>
      <c r="F3061">
        <v>500</v>
      </c>
      <c r="G3061" t="s">
        <v>7</v>
      </c>
      <c r="AC3061">
        <f t="shared" si="112"/>
        <v>3.3163829316825121E-2</v>
      </c>
      <c r="AD3061">
        <f t="shared" si="113"/>
        <v>8.0723938007133693</v>
      </c>
    </row>
    <row r="3062" spans="1:30" x14ac:dyDescent="0.25">
      <c r="A3062">
        <v>6175.5</v>
      </c>
      <c r="B3062">
        <v>0.3</v>
      </c>
      <c r="C3062">
        <v>275.17</v>
      </c>
      <c r="D3062">
        <v>8.0744000000000007</v>
      </c>
      <c r="E3062">
        <v>0</v>
      </c>
      <c r="F3062">
        <v>500</v>
      </c>
      <c r="G3062" t="s">
        <v>7</v>
      </c>
      <c r="AC3062">
        <f t="shared" si="112"/>
        <v>3.338492151227062E-2</v>
      </c>
      <c r="AD3062">
        <f t="shared" si="113"/>
        <v>8.1307724890275743</v>
      </c>
    </row>
    <row r="3063" spans="1:30" x14ac:dyDescent="0.25">
      <c r="A3063">
        <v>6176</v>
      </c>
      <c r="B3063">
        <v>0.30199999999999999</v>
      </c>
      <c r="C3063">
        <v>277.16000000000003</v>
      </c>
      <c r="D3063">
        <v>8.0724999999999998</v>
      </c>
      <c r="E3063">
        <v>0</v>
      </c>
      <c r="F3063">
        <v>500</v>
      </c>
      <c r="G3063" t="s">
        <v>7</v>
      </c>
      <c r="AC3063">
        <f t="shared" si="112"/>
        <v>3.3606013707716119E-2</v>
      </c>
      <c r="AD3063">
        <f t="shared" si="113"/>
        <v>8.1879777363706374</v>
      </c>
    </row>
    <row r="3064" spans="1:30" x14ac:dyDescent="0.25">
      <c r="A3064">
        <v>6176.5</v>
      </c>
      <c r="B3064">
        <v>0.30399999999999999</v>
      </c>
      <c r="C3064">
        <v>279.11</v>
      </c>
      <c r="D3064">
        <v>8.0703999999999994</v>
      </c>
      <c r="E3064">
        <v>0</v>
      </c>
      <c r="F3064">
        <v>500</v>
      </c>
      <c r="G3064" t="s">
        <v>7</v>
      </c>
      <c r="AC3064">
        <f t="shared" si="112"/>
        <v>3.3827105903161618E-2</v>
      </c>
      <c r="AD3064">
        <f t="shared" si="113"/>
        <v>8.2448896234709181</v>
      </c>
    </row>
    <row r="3065" spans="1:30" x14ac:dyDescent="0.25">
      <c r="A3065">
        <v>6177</v>
      </c>
      <c r="B3065">
        <v>0.30599999999999999</v>
      </c>
      <c r="C3065">
        <v>281.05</v>
      </c>
      <c r="D3065">
        <v>8.0686999999999998</v>
      </c>
      <c r="E3065">
        <v>0</v>
      </c>
      <c r="F3065">
        <v>500</v>
      </c>
      <c r="G3065" t="s">
        <v>7</v>
      </c>
      <c r="AC3065">
        <f t="shared" si="112"/>
        <v>3.4048198098607124E-2</v>
      </c>
      <c r="AD3065">
        <f t="shared" si="113"/>
        <v>8.3032683117851214</v>
      </c>
    </row>
    <row r="3066" spans="1:30" x14ac:dyDescent="0.25">
      <c r="A3066">
        <v>6177.5</v>
      </c>
      <c r="B3066">
        <v>0.308</v>
      </c>
      <c r="C3066">
        <v>283.04000000000002</v>
      </c>
      <c r="D3066">
        <v>8.0670000000000002</v>
      </c>
      <c r="E3066">
        <v>0</v>
      </c>
      <c r="F3066">
        <v>500</v>
      </c>
      <c r="G3066" t="s">
        <v>7</v>
      </c>
      <c r="AC3066">
        <f t="shared" si="112"/>
        <v>3.4269290294052623E-2</v>
      </c>
      <c r="AD3066">
        <f t="shared" si="113"/>
        <v>8.358713397671476</v>
      </c>
    </row>
    <row r="3067" spans="1:30" x14ac:dyDescent="0.25">
      <c r="A3067">
        <v>6178</v>
      </c>
      <c r="B3067">
        <v>0.31</v>
      </c>
      <c r="C3067">
        <v>284.93</v>
      </c>
      <c r="D3067">
        <v>8.0650999999999993</v>
      </c>
      <c r="E3067">
        <v>0</v>
      </c>
      <c r="F3067">
        <v>500</v>
      </c>
      <c r="G3067" t="s">
        <v>7</v>
      </c>
      <c r="AC3067">
        <f t="shared" si="112"/>
        <v>3.4490382489498123E-2</v>
      </c>
      <c r="AD3067">
        <f t="shared" si="113"/>
        <v>8.4159186450145409</v>
      </c>
    </row>
    <row r="3068" spans="1:30" x14ac:dyDescent="0.25">
      <c r="A3068">
        <v>6178.5</v>
      </c>
      <c r="B3068">
        <v>0.312</v>
      </c>
      <c r="C3068">
        <v>286.88</v>
      </c>
      <c r="D3068">
        <v>8.0629000000000008</v>
      </c>
      <c r="E3068">
        <v>0</v>
      </c>
      <c r="F3068">
        <v>500</v>
      </c>
      <c r="G3068" t="s">
        <v>7</v>
      </c>
      <c r="AC3068">
        <f t="shared" si="112"/>
        <v>3.4711474684943622E-2</v>
      </c>
      <c r="AD3068">
        <f t="shared" si="113"/>
        <v>8.4707770104153255</v>
      </c>
    </row>
    <row r="3069" spans="1:30" x14ac:dyDescent="0.25">
      <c r="A3069">
        <v>6179</v>
      </c>
      <c r="B3069">
        <v>0.314</v>
      </c>
      <c r="C3069">
        <v>288.75</v>
      </c>
      <c r="D3069">
        <v>8.0609999999999999</v>
      </c>
      <c r="E3069">
        <v>0</v>
      </c>
      <c r="F3069">
        <v>500</v>
      </c>
      <c r="G3069" t="s">
        <v>7</v>
      </c>
      <c r="AC3069">
        <f t="shared" si="112"/>
        <v>3.4822020782666371E-2</v>
      </c>
      <c r="AD3069">
        <f t="shared" si="113"/>
        <v>8.5262220963016802</v>
      </c>
    </row>
    <row r="3070" spans="1:30" x14ac:dyDescent="0.25">
      <c r="A3070">
        <v>6179.5</v>
      </c>
      <c r="B3070">
        <v>0.315</v>
      </c>
      <c r="C3070">
        <v>290.64</v>
      </c>
      <c r="D3070">
        <v>8.0594000000000001</v>
      </c>
      <c r="E3070">
        <v>0</v>
      </c>
      <c r="F3070">
        <v>500</v>
      </c>
      <c r="G3070" t="s">
        <v>7</v>
      </c>
      <c r="AC3070">
        <f t="shared" si="112"/>
        <v>3.5043112978111877E-2</v>
      </c>
      <c r="AD3070">
        <f t="shared" si="113"/>
        <v>8.5813738219452507</v>
      </c>
    </row>
    <row r="3071" spans="1:30" x14ac:dyDescent="0.25">
      <c r="A3071">
        <v>6180</v>
      </c>
      <c r="B3071">
        <v>0.317</v>
      </c>
      <c r="C3071">
        <v>292.52</v>
      </c>
      <c r="D3071">
        <v>8.0579000000000001</v>
      </c>
      <c r="E3071">
        <v>0</v>
      </c>
      <c r="F3071">
        <v>500</v>
      </c>
      <c r="G3071" t="s">
        <v>7</v>
      </c>
      <c r="AC3071">
        <f t="shared" si="112"/>
        <v>3.5153659075834627E-2</v>
      </c>
      <c r="AD3071">
        <f t="shared" si="113"/>
        <v>8.6379923488027455</v>
      </c>
    </row>
    <row r="3072" spans="1:30" x14ac:dyDescent="0.25">
      <c r="A3072">
        <v>6180.5</v>
      </c>
      <c r="B3072">
        <v>0.318</v>
      </c>
      <c r="C3072">
        <v>294.45</v>
      </c>
      <c r="D3072">
        <v>8.0562000000000005</v>
      </c>
      <c r="E3072">
        <v>0</v>
      </c>
      <c r="F3072">
        <v>500</v>
      </c>
      <c r="G3072" t="s">
        <v>7</v>
      </c>
      <c r="AC3072">
        <f t="shared" si="112"/>
        <v>3.5374751271280126E-2</v>
      </c>
      <c r="AD3072">
        <f t="shared" si="113"/>
        <v>8.6943175154174543</v>
      </c>
    </row>
    <row r="3073" spans="1:30" x14ac:dyDescent="0.25">
      <c r="A3073">
        <v>6181</v>
      </c>
      <c r="B3073">
        <v>0.32</v>
      </c>
      <c r="C3073">
        <v>296.37</v>
      </c>
      <c r="D3073">
        <v>8.0545000000000009</v>
      </c>
      <c r="E3073">
        <v>0</v>
      </c>
      <c r="F3073">
        <v>500</v>
      </c>
      <c r="G3073" t="s">
        <v>7</v>
      </c>
      <c r="AC3073">
        <f t="shared" si="112"/>
        <v>3.5595843466725625E-2</v>
      </c>
      <c r="AD3073">
        <f t="shared" si="113"/>
        <v>8.750642682032165</v>
      </c>
    </row>
    <row r="3074" spans="1:30" x14ac:dyDescent="0.25">
      <c r="A3074">
        <v>6181.5</v>
      </c>
      <c r="B3074">
        <v>0.32200000000000001</v>
      </c>
      <c r="C3074">
        <v>298.29000000000002</v>
      </c>
      <c r="D3074">
        <v>8.0526</v>
      </c>
      <c r="E3074">
        <v>0</v>
      </c>
      <c r="F3074">
        <v>500</v>
      </c>
      <c r="G3074" t="s">
        <v>7</v>
      </c>
      <c r="AC3074">
        <f t="shared" ref="AC3074:AC3137" si="114">B3075/$Z$1</f>
        <v>3.5816935662171132E-2</v>
      </c>
      <c r="AD3074">
        <f t="shared" ref="AD3074:AD3137" si="115">C3075/$X$13</f>
        <v>8.8069678486468739</v>
      </c>
    </row>
    <row r="3075" spans="1:30" x14ac:dyDescent="0.25">
      <c r="A3075">
        <v>6182</v>
      </c>
      <c r="B3075">
        <v>0.32400000000000001</v>
      </c>
      <c r="C3075">
        <v>300.20999999999998</v>
      </c>
      <c r="D3075">
        <v>8.0510000000000002</v>
      </c>
      <c r="E3075">
        <v>0</v>
      </c>
      <c r="F3075">
        <v>500</v>
      </c>
      <c r="G3075" t="s">
        <v>7</v>
      </c>
      <c r="AC3075">
        <f t="shared" si="114"/>
        <v>3.5927481759893881E-2</v>
      </c>
      <c r="AD3075">
        <f t="shared" si="115"/>
        <v>8.8603594128337342</v>
      </c>
    </row>
    <row r="3076" spans="1:30" x14ac:dyDescent="0.25">
      <c r="A3076">
        <v>6182.5</v>
      </c>
      <c r="B3076">
        <v>0.32500000000000001</v>
      </c>
      <c r="C3076">
        <v>302.02999999999997</v>
      </c>
      <c r="D3076">
        <v>8.0495999999999999</v>
      </c>
      <c r="E3076">
        <v>0</v>
      </c>
      <c r="F3076">
        <v>500</v>
      </c>
      <c r="G3076" t="s">
        <v>7</v>
      </c>
      <c r="AC3076">
        <f t="shared" si="114"/>
        <v>3.6038027857616631E-2</v>
      </c>
      <c r="AD3076">
        <f t="shared" si="115"/>
        <v>8.9172712999340149</v>
      </c>
    </row>
    <row r="3077" spans="1:30" x14ac:dyDescent="0.25">
      <c r="A3077">
        <v>6183</v>
      </c>
      <c r="B3077">
        <v>0.32600000000000001</v>
      </c>
      <c r="C3077">
        <v>303.97000000000003</v>
      </c>
      <c r="D3077">
        <v>8.0482999999999993</v>
      </c>
      <c r="E3077">
        <v>0</v>
      </c>
      <c r="F3077">
        <v>500</v>
      </c>
      <c r="G3077" t="s">
        <v>7</v>
      </c>
      <c r="AC3077">
        <f t="shared" si="114"/>
        <v>3.625912005306213E-2</v>
      </c>
      <c r="AD3077">
        <f t="shared" si="115"/>
        <v>8.9721296653347977</v>
      </c>
    </row>
    <row r="3078" spans="1:30" x14ac:dyDescent="0.25">
      <c r="A3078">
        <v>6183.5</v>
      </c>
      <c r="B3078">
        <v>0.32800000000000001</v>
      </c>
      <c r="C3078">
        <v>305.83999999999997</v>
      </c>
      <c r="D3078">
        <v>8.0466999999999995</v>
      </c>
      <c r="E3078">
        <v>1</v>
      </c>
      <c r="F3078">
        <v>500</v>
      </c>
      <c r="G3078" t="s">
        <v>7</v>
      </c>
      <c r="AC3078">
        <f t="shared" si="114"/>
        <v>3.636966615078488E-2</v>
      </c>
      <c r="AD3078">
        <f t="shared" si="115"/>
        <v>8.980930472618347</v>
      </c>
    </row>
    <row r="3079" spans="1:30" x14ac:dyDescent="0.25">
      <c r="A3079">
        <v>6184</v>
      </c>
      <c r="B3079">
        <v>0.32900000000000001</v>
      </c>
      <c r="C3079">
        <v>306.14</v>
      </c>
      <c r="D3079">
        <v>8.0457999999999998</v>
      </c>
      <c r="E3079">
        <v>0</v>
      </c>
      <c r="F3079">
        <v>500</v>
      </c>
      <c r="G3079" t="s">
        <v>7</v>
      </c>
      <c r="AC3079">
        <f t="shared" si="114"/>
        <v>3.636966615078488E-2</v>
      </c>
      <c r="AD3079">
        <f t="shared" si="115"/>
        <v>8.9656757399935305</v>
      </c>
    </row>
    <row r="3080" spans="1:30" x14ac:dyDescent="0.25">
      <c r="A3080">
        <v>6184.5</v>
      </c>
      <c r="B3080">
        <v>0.32900000000000001</v>
      </c>
      <c r="C3080">
        <v>305.62</v>
      </c>
      <c r="D3080">
        <v>8.0457000000000001</v>
      </c>
      <c r="E3080">
        <v>0</v>
      </c>
      <c r="F3080">
        <v>500</v>
      </c>
      <c r="G3080" t="s">
        <v>7</v>
      </c>
      <c r="AC3080">
        <f t="shared" si="114"/>
        <v>3.636966615078488E-2</v>
      </c>
      <c r="AD3080">
        <f t="shared" si="115"/>
        <v>8.9545280507677028</v>
      </c>
    </row>
    <row r="3081" spans="1:30" x14ac:dyDescent="0.25">
      <c r="A3081">
        <v>6185</v>
      </c>
      <c r="B3081">
        <v>0.32900000000000001</v>
      </c>
      <c r="C3081">
        <v>305.24</v>
      </c>
      <c r="D3081">
        <v>8.0457999999999998</v>
      </c>
      <c r="E3081">
        <v>0</v>
      </c>
      <c r="F3081">
        <v>500</v>
      </c>
      <c r="G3081" t="s">
        <v>7</v>
      </c>
      <c r="AC3081">
        <f t="shared" si="114"/>
        <v>3.636966615078488E-2</v>
      </c>
      <c r="AD3081">
        <f t="shared" si="115"/>
        <v>8.9442604422702292</v>
      </c>
    </row>
    <row r="3082" spans="1:30" x14ac:dyDescent="0.25">
      <c r="A3082">
        <v>6185.5</v>
      </c>
      <c r="B3082">
        <v>0.32900000000000001</v>
      </c>
      <c r="C3082">
        <v>304.89</v>
      </c>
      <c r="D3082">
        <v>8.0458999999999996</v>
      </c>
      <c r="E3082">
        <v>0</v>
      </c>
      <c r="F3082">
        <v>500</v>
      </c>
      <c r="G3082" t="s">
        <v>7</v>
      </c>
      <c r="AC3082">
        <f t="shared" si="114"/>
        <v>3.636966615078488E-2</v>
      </c>
      <c r="AD3082">
        <f t="shared" si="115"/>
        <v>8.9354596349866799</v>
      </c>
    </row>
    <row r="3083" spans="1:30" x14ac:dyDescent="0.25">
      <c r="A3083">
        <v>6186</v>
      </c>
      <c r="B3083">
        <v>0.32900000000000001</v>
      </c>
      <c r="C3083">
        <v>304.58999999999997</v>
      </c>
      <c r="D3083">
        <v>8.0457999999999998</v>
      </c>
      <c r="E3083">
        <v>0</v>
      </c>
      <c r="F3083">
        <v>500</v>
      </c>
      <c r="G3083" t="s">
        <v>7</v>
      </c>
      <c r="AC3083">
        <f t="shared" si="114"/>
        <v>3.636966615078488E-2</v>
      </c>
      <c r="AD3083">
        <f t="shared" si="115"/>
        <v>8.9275389084314867</v>
      </c>
    </row>
    <row r="3084" spans="1:30" x14ac:dyDescent="0.25">
      <c r="A3084">
        <v>6186.5</v>
      </c>
      <c r="B3084">
        <v>0.32900000000000001</v>
      </c>
      <c r="C3084">
        <v>304.32</v>
      </c>
      <c r="D3084">
        <v>8.0458999999999996</v>
      </c>
      <c r="E3084">
        <v>0</v>
      </c>
      <c r="F3084">
        <v>500</v>
      </c>
      <c r="G3084" t="s">
        <v>7</v>
      </c>
      <c r="AC3084">
        <f t="shared" si="114"/>
        <v>3.636966615078488E-2</v>
      </c>
      <c r="AD3084">
        <f t="shared" si="115"/>
        <v>8.9202049023618635</v>
      </c>
    </row>
    <row r="3085" spans="1:30" x14ac:dyDescent="0.25">
      <c r="A3085">
        <v>6187</v>
      </c>
      <c r="B3085">
        <v>0.32900000000000001</v>
      </c>
      <c r="C3085">
        <v>304.07</v>
      </c>
      <c r="D3085">
        <v>8.0458999999999996</v>
      </c>
      <c r="E3085">
        <v>0</v>
      </c>
      <c r="F3085">
        <v>500</v>
      </c>
      <c r="G3085" t="s">
        <v>7</v>
      </c>
      <c r="AC3085">
        <f t="shared" si="114"/>
        <v>3.636966615078488E-2</v>
      </c>
      <c r="AD3085">
        <f t="shared" si="115"/>
        <v>8.9131642565350244</v>
      </c>
    </row>
    <row r="3086" spans="1:30" x14ac:dyDescent="0.25">
      <c r="A3086">
        <v>6187.5</v>
      </c>
      <c r="B3086">
        <v>0.32900000000000001</v>
      </c>
      <c r="C3086">
        <v>303.83</v>
      </c>
      <c r="D3086">
        <v>8.0458999999999996</v>
      </c>
      <c r="E3086">
        <v>0</v>
      </c>
      <c r="F3086">
        <v>500</v>
      </c>
      <c r="G3086" t="s">
        <v>7</v>
      </c>
      <c r="AC3086">
        <f t="shared" si="114"/>
        <v>3.636966615078488E-2</v>
      </c>
      <c r="AD3086">
        <f t="shared" si="115"/>
        <v>8.9070036914365414</v>
      </c>
    </row>
    <row r="3087" spans="1:30" x14ac:dyDescent="0.25">
      <c r="A3087">
        <v>6188</v>
      </c>
      <c r="B3087">
        <v>0.32900000000000001</v>
      </c>
      <c r="C3087">
        <v>303.62</v>
      </c>
      <c r="D3087">
        <v>8.0457999999999998</v>
      </c>
      <c r="E3087">
        <v>0</v>
      </c>
      <c r="F3087">
        <v>500</v>
      </c>
      <c r="G3087" t="s">
        <v>7</v>
      </c>
      <c r="AC3087">
        <f t="shared" si="114"/>
        <v>3.636966615078488E-2</v>
      </c>
      <c r="AD3087">
        <f t="shared" si="115"/>
        <v>8.9008431263380583</v>
      </c>
    </row>
    <row r="3088" spans="1:30" x14ac:dyDescent="0.25">
      <c r="A3088">
        <v>6188.5</v>
      </c>
      <c r="B3088">
        <v>0.32900000000000001</v>
      </c>
      <c r="C3088">
        <v>303.41000000000003</v>
      </c>
      <c r="D3088">
        <v>8.0457999999999998</v>
      </c>
      <c r="E3088">
        <v>0</v>
      </c>
      <c r="F3088">
        <v>500</v>
      </c>
      <c r="G3088" t="s">
        <v>7</v>
      </c>
      <c r="AC3088">
        <f t="shared" si="114"/>
        <v>3.636966615078488E-2</v>
      </c>
      <c r="AD3088">
        <f t="shared" si="115"/>
        <v>8.8952692817251435</v>
      </c>
    </row>
    <row r="3089" spans="1:30" x14ac:dyDescent="0.25">
      <c r="A3089">
        <v>6189</v>
      </c>
      <c r="B3089">
        <v>0.32900000000000001</v>
      </c>
      <c r="C3089">
        <v>303.22000000000003</v>
      </c>
      <c r="D3089">
        <v>8.0458999999999996</v>
      </c>
      <c r="E3089">
        <v>0</v>
      </c>
      <c r="F3089">
        <v>500</v>
      </c>
      <c r="G3089" t="s">
        <v>7</v>
      </c>
      <c r="AC3089">
        <f t="shared" si="114"/>
        <v>3.636966615078488E-2</v>
      </c>
      <c r="AD3089">
        <f t="shared" si="115"/>
        <v>8.8896954371122288</v>
      </c>
    </row>
    <row r="3090" spans="1:30" x14ac:dyDescent="0.25">
      <c r="A3090">
        <v>6189.5</v>
      </c>
      <c r="B3090">
        <v>0.32900000000000001</v>
      </c>
      <c r="C3090">
        <v>303.02999999999997</v>
      </c>
      <c r="D3090">
        <v>8.0458999999999996</v>
      </c>
      <c r="E3090">
        <v>0</v>
      </c>
      <c r="F3090">
        <v>500</v>
      </c>
      <c r="G3090" t="s">
        <v>7</v>
      </c>
      <c r="AC3090">
        <f t="shared" si="114"/>
        <v>3.636966615078488E-2</v>
      </c>
      <c r="AD3090">
        <f t="shared" si="115"/>
        <v>8.8844149527421017</v>
      </c>
    </row>
    <row r="3091" spans="1:30" x14ac:dyDescent="0.25">
      <c r="A3091">
        <v>6190</v>
      </c>
      <c r="B3091">
        <v>0.32900000000000001</v>
      </c>
      <c r="C3091">
        <v>302.85000000000002</v>
      </c>
      <c r="D3091">
        <v>8.0457999999999998</v>
      </c>
      <c r="E3091">
        <v>0</v>
      </c>
      <c r="F3091">
        <v>500</v>
      </c>
      <c r="G3091" t="s">
        <v>7</v>
      </c>
      <c r="AC3091">
        <f t="shared" si="114"/>
        <v>3.636966615078488E-2</v>
      </c>
      <c r="AD3091">
        <f t="shared" si="115"/>
        <v>8.879427828614757</v>
      </c>
    </row>
    <row r="3092" spans="1:30" x14ac:dyDescent="0.25">
      <c r="A3092">
        <v>6190.5</v>
      </c>
      <c r="B3092">
        <v>0.32900000000000001</v>
      </c>
      <c r="C3092">
        <v>302.68</v>
      </c>
      <c r="D3092">
        <v>8.0458999999999996</v>
      </c>
      <c r="E3092">
        <v>0</v>
      </c>
      <c r="F3092">
        <v>500</v>
      </c>
      <c r="G3092" t="s">
        <v>7</v>
      </c>
      <c r="AC3092">
        <f t="shared" si="114"/>
        <v>3.636966615078488E-2</v>
      </c>
      <c r="AD3092">
        <f t="shared" si="115"/>
        <v>8.8744407044874123</v>
      </c>
    </row>
    <row r="3093" spans="1:30" x14ac:dyDescent="0.25">
      <c r="A3093">
        <v>6191</v>
      </c>
      <c r="B3093">
        <v>0.32900000000000001</v>
      </c>
      <c r="C3093">
        <v>302.51</v>
      </c>
      <c r="D3093">
        <v>8.0458999999999996</v>
      </c>
      <c r="E3093">
        <v>0</v>
      </c>
      <c r="F3093">
        <v>500</v>
      </c>
      <c r="G3093" t="s">
        <v>7</v>
      </c>
      <c r="AC3093">
        <f t="shared" si="114"/>
        <v>3.636966615078488E-2</v>
      </c>
      <c r="AD3093">
        <f t="shared" si="115"/>
        <v>8.8697469406028535</v>
      </c>
    </row>
    <row r="3094" spans="1:30" x14ac:dyDescent="0.25">
      <c r="A3094">
        <v>6191.5</v>
      </c>
      <c r="B3094">
        <v>0.32900000000000001</v>
      </c>
      <c r="C3094">
        <v>302.35000000000002</v>
      </c>
      <c r="D3094">
        <v>8.0458999999999996</v>
      </c>
      <c r="E3094">
        <v>0</v>
      </c>
      <c r="F3094">
        <v>500</v>
      </c>
      <c r="G3094" t="s">
        <v>7</v>
      </c>
      <c r="AC3094">
        <f t="shared" si="114"/>
        <v>3.636966615078488E-2</v>
      </c>
      <c r="AD3094">
        <f t="shared" si="115"/>
        <v>8.865639897203863</v>
      </c>
    </row>
    <row r="3095" spans="1:30" x14ac:dyDescent="0.25">
      <c r="A3095">
        <v>6192</v>
      </c>
      <c r="B3095">
        <v>0.32900000000000001</v>
      </c>
      <c r="C3095">
        <v>302.20999999999998</v>
      </c>
      <c r="D3095">
        <v>8.0459999999999994</v>
      </c>
      <c r="E3095">
        <v>0</v>
      </c>
      <c r="F3095">
        <v>500</v>
      </c>
      <c r="G3095" t="s">
        <v>7</v>
      </c>
      <c r="AC3095">
        <f t="shared" si="114"/>
        <v>3.636966615078488E-2</v>
      </c>
      <c r="AD3095">
        <f t="shared" si="115"/>
        <v>8.8612394935620902</v>
      </c>
    </row>
    <row r="3096" spans="1:30" x14ac:dyDescent="0.25">
      <c r="A3096">
        <v>6192.5</v>
      </c>
      <c r="B3096">
        <v>0.32900000000000001</v>
      </c>
      <c r="C3096">
        <v>302.06</v>
      </c>
      <c r="D3096">
        <v>8.0458999999999996</v>
      </c>
      <c r="E3096">
        <v>0</v>
      </c>
      <c r="F3096">
        <v>500</v>
      </c>
      <c r="G3096" t="s">
        <v>7</v>
      </c>
      <c r="AC3096">
        <f t="shared" si="114"/>
        <v>3.636966615078488E-2</v>
      </c>
      <c r="AD3096">
        <f t="shared" si="115"/>
        <v>8.8568390899203155</v>
      </c>
    </row>
    <row r="3097" spans="1:30" x14ac:dyDescent="0.25">
      <c r="A3097">
        <v>6193</v>
      </c>
      <c r="B3097">
        <v>0.32900000000000001</v>
      </c>
      <c r="C3097">
        <v>301.91000000000003</v>
      </c>
      <c r="D3097">
        <v>8.0457999999999998</v>
      </c>
      <c r="E3097">
        <v>0</v>
      </c>
      <c r="F3097">
        <v>500</v>
      </c>
      <c r="G3097" t="s">
        <v>7</v>
      </c>
      <c r="AC3097">
        <f t="shared" si="114"/>
        <v>3.636966615078488E-2</v>
      </c>
      <c r="AD3097">
        <f t="shared" si="115"/>
        <v>8.853025406764111</v>
      </c>
    </row>
    <row r="3098" spans="1:30" x14ac:dyDescent="0.25">
      <c r="A3098">
        <v>6193.5</v>
      </c>
      <c r="B3098">
        <v>0.32900000000000001</v>
      </c>
      <c r="C3098">
        <v>301.77999999999997</v>
      </c>
      <c r="D3098">
        <v>8.0457999999999998</v>
      </c>
      <c r="E3098">
        <v>0</v>
      </c>
      <c r="F3098">
        <v>500</v>
      </c>
      <c r="G3098" t="s">
        <v>7</v>
      </c>
      <c r="AC3098">
        <f t="shared" si="114"/>
        <v>3.636966615078488E-2</v>
      </c>
      <c r="AD3098">
        <f t="shared" si="115"/>
        <v>8.8492117236079064</v>
      </c>
    </row>
    <row r="3099" spans="1:30" x14ac:dyDescent="0.25">
      <c r="A3099">
        <v>6194</v>
      </c>
      <c r="B3099">
        <v>0.32900000000000001</v>
      </c>
      <c r="C3099">
        <v>301.64999999999998</v>
      </c>
      <c r="D3099">
        <v>8.0458999999999996</v>
      </c>
      <c r="E3099">
        <v>0</v>
      </c>
      <c r="F3099">
        <v>500</v>
      </c>
      <c r="G3099" t="s">
        <v>7</v>
      </c>
      <c r="AC3099">
        <f t="shared" si="114"/>
        <v>3.636966615078488E-2</v>
      </c>
      <c r="AD3099">
        <f t="shared" si="115"/>
        <v>8.8453980404517019</v>
      </c>
    </row>
    <row r="3100" spans="1:30" x14ac:dyDescent="0.25">
      <c r="A3100">
        <v>6194.5</v>
      </c>
      <c r="B3100">
        <v>0.32900000000000001</v>
      </c>
      <c r="C3100">
        <v>301.52</v>
      </c>
      <c r="D3100">
        <v>8.0458999999999996</v>
      </c>
      <c r="E3100">
        <v>0</v>
      </c>
      <c r="F3100">
        <v>500</v>
      </c>
      <c r="G3100" t="s">
        <v>7</v>
      </c>
      <c r="AC3100">
        <f t="shared" si="114"/>
        <v>3.636966615078488E-2</v>
      </c>
      <c r="AD3100">
        <f t="shared" si="115"/>
        <v>8.8418777175382814</v>
      </c>
    </row>
    <row r="3101" spans="1:30" x14ac:dyDescent="0.25">
      <c r="A3101">
        <v>6195</v>
      </c>
      <c r="B3101">
        <v>0.32900000000000001</v>
      </c>
      <c r="C3101">
        <v>301.39999999999998</v>
      </c>
      <c r="D3101">
        <v>8.0457999999999998</v>
      </c>
      <c r="E3101">
        <v>0</v>
      </c>
      <c r="F3101">
        <v>500</v>
      </c>
      <c r="G3101" t="s">
        <v>7</v>
      </c>
      <c r="AC3101">
        <f t="shared" si="114"/>
        <v>3.636966615078488E-2</v>
      </c>
      <c r="AD3101">
        <f t="shared" si="115"/>
        <v>8.8383573946248628</v>
      </c>
    </row>
    <row r="3102" spans="1:30" x14ac:dyDescent="0.25">
      <c r="A3102">
        <v>6195.5</v>
      </c>
      <c r="B3102">
        <v>0.32900000000000001</v>
      </c>
      <c r="C3102">
        <v>301.27999999999997</v>
      </c>
      <c r="D3102">
        <v>8.0457999999999998</v>
      </c>
      <c r="E3102">
        <v>0</v>
      </c>
      <c r="F3102">
        <v>500</v>
      </c>
      <c r="G3102" t="s">
        <v>7</v>
      </c>
      <c r="AC3102">
        <f t="shared" si="114"/>
        <v>3.636966615078488E-2</v>
      </c>
      <c r="AD3102">
        <f t="shared" si="115"/>
        <v>8.8345437114686582</v>
      </c>
    </row>
    <row r="3103" spans="1:30" x14ac:dyDescent="0.25">
      <c r="A3103">
        <v>6196</v>
      </c>
      <c r="B3103">
        <v>0.32900000000000001</v>
      </c>
      <c r="C3103">
        <v>301.14999999999998</v>
      </c>
      <c r="D3103">
        <v>8.0457999999999998</v>
      </c>
      <c r="E3103">
        <v>0</v>
      </c>
      <c r="F3103">
        <v>500</v>
      </c>
      <c r="G3103" t="s">
        <v>7</v>
      </c>
      <c r="AC3103">
        <f t="shared" si="114"/>
        <v>3.636966615078488E-2</v>
      </c>
      <c r="AD3103">
        <f t="shared" si="115"/>
        <v>8.8313167487980255</v>
      </c>
    </row>
    <row r="3104" spans="1:30" x14ac:dyDescent="0.25">
      <c r="A3104">
        <v>6196.5</v>
      </c>
      <c r="B3104">
        <v>0.32900000000000001</v>
      </c>
      <c r="C3104">
        <v>301.04000000000002</v>
      </c>
      <c r="D3104">
        <v>8.0457999999999998</v>
      </c>
      <c r="E3104">
        <v>0</v>
      </c>
      <c r="F3104">
        <v>500</v>
      </c>
      <c r="G3104" t="s">
        <v>7</v>
      </c>
      <c r="AC3104">
        <f t="shared" si="114"/>
        <v>3.636966615078488E-2</v>
      </c>
      <c r="AD3104">
        <f t="shared" si="115"/>
        <v>8.828089786127391</v>
      </c>
    </row>
    <row r="3105" spans="1:30" x14ac:dyDescent="0.25">
      <c r="A3105">
        <v>6197</v>
      </c>
      <c r="B3105">
        <v>0.32900000000000001</v>
      </c>
      <c r="C3105">
        <v>300.93</v>
      </c>
      <c r="D3105">
        <v>8.0457999999999998</v>
      </c>
      <c r="E3105">
        <v>0</v>
      </c>
      <c r="F3105">
        <v>500</v>
      </c>
      <c r="G3105" t="s">
        <v>7</v>
      </c>
      <c r="AC3105">
        <f t="shared" si="114"/>
        <v>3.636966615078488E-2</v>
      </c>
      <c r="AD3105">
        <f t="shared" si="115"/>
        <v>8.8251561836995407</v>
      </c>
    </row>
    <row r="3106" spans="1:30" x14ac:dyDescent="0.25">
      <c r="A3106">
        <v>6197.5</v>
      </c>
      <c r="B3106">
        <v>0.32900000000000001</v>
      </c>
      <c r="C3106">
        <v>300.83</v>
      </c>
      <c r="D3106">
        <v>8.0458999999999996</v>
      </c>
      <c r="E3106">
        <v>0</v>
      </c>
      <c r="F3106">
        <v>500</v>
      </c>
      <c r="G3106" t="s">
        <v>7</v>
      </c>
      <c r="AC3106">
        <f t="shared" si="114"/>
        <v>3.636966615078488E-2</v>
      </c>
      <c r="AD3106">
        <f t="shared" si="115"/>
        <v>8.8216358607861203</v>
      </c>
    </row>
    <row r="3107" spans="1:30" x14ac:dyDescent="0.25">
      <c r="A3107">
        <v>6198</v>
      </c>
      <c r="B3107">
        <v>0.32900000000000001</v>
      </c>
      <c r="C3107">
        <v>300.70999999999998</v>
      </c>
      <c r="D3107">
        <v>8.0457999999999998</v>
      </c>
      <c r="E3107">
        <v>0</v>
      </c>
      <c r="F3107">
        <v>500</v>
      </c>
      <c r="G3107" t="s">
        <v>7</v>
      </c>
      <c r="AC3107">
        <f t="shared" si="114"/>
        <v>3.636966615078488E-2</v>
      </c>
      <c r="AD3107">
        <f t="shared" si="115"/>
        <v>8.8187022583582735</v>
      </c>
    </row>
    <row r="3108" spans="1:30" x14ac:dyDescent="0.25">
      <c r="A3108">
        <v>6198.5</v>
      </c>
      <c r="B3108">
        <v>0.32900000000000001</v>
      </c>
      <c r="C3108">
        <v>300.61</v>
      </c>
      <c r="D3108">
        <v>8.0457999999999998</v>
      </c>
      <c r="E3108">
        <v>0</v>
      </c>
      <c r="F3108">
        <v>500</v>
      </c>
      <c r="G3108" t="s">
        <v>7</v>
      </c>
      <c r="AC3108">
        <f t="shared" si="114"/>
        <v>3.636966615078488E-2</v>
      </c>
      <c r="AD3108">
        <f t="shared" si="115"/>
        <v>8.8157686559304231</v>
      </c>
    </row>
    <row r="3109" spans="1:30" x14ac:dyDescent="0.25">
      <c r="A3109">
        <v>6199</v>
      </c>
      <c r="B3109">
        <v>0.32900000000000001</v>
      </c>
      <c r="C3109">
        <v>300.51</v>
      </c>
      <c r="D3109">
        <v>8.0458999999999996</v>
      </c>
      <c r="E3109">
        <v>0</v>
      </c>
      <c r="F3109">
        <v>500</v>
      </c>
      <c r="G3109" t="s">
        <v>7</v>
      </c>
      <c r="AC3109">
        <f t="shared" si="114"/>
        <v>3.636966615078488E-2</v>
      </c>
      <c r="AD3109">
        <f t="shared" si="115"/>
        <v>8.8128350535025746</v>
      </c>
    </row>
    <row r="3110" spans="1:30" x14ac:dyDescent="0.25">
      <c r="A3110">
        <v>6199.5</v>
      </c>
      <c r="B3110">
        <v>0.32900000000000001</v>
      </c>
      <c r="C3110">
        <v>300.41000000000003</v>
      </c>
      <c r="D3110">
        <v>8.0458999999999996</v>
      </c>
      <c r="E3110">
        <v>0</v>
      </c>
      <c r="F3110">
        <v>500</v>
      </c>
      <c r="G3110" t="s">
        <v>7</v>
      </c>
      <c r="AC3110">
        <f t="shared" si="114"/>
        <v>3.636966615078488E-2</v>
      </c>
      <c r="AD3110">
        <f t="shared" si="115"/>
        <v>8.8096080908319401</v>
      </c>
    </row>
    <row r="3111" spans="1:30" x14ac:dyDescent="0.25">
      <c r="A3111">
        <v>6200</v>
      </c>
      <c r="B3111">
        <v>0.32900000000000001</v>
      </c>
      <c r="C3111">
        <v>300.3</v>
      </c>
      <c r="D3111">
        <v>8.0457999999999998</v>
      </c>
      <c r="E3111">
        <v>0</v>
      </c>
      <c r="F3111">
        <v>500</v>
      </c>
      <c r="G3111" t="s">
        <v>7</v>
      </c>
      <c r="AC3111">
        <f t="shared" si="114"/>
        <v>3.636966615078488E-2</v>
      </c>
      <c r="AD3111">
        <f t="shared" si="115"/>
        <v>8.8066744884040897</v>
      </c>
    </row>
    <row r="3112" spans="1:30" x14ac:dyDescent="0.25">
      <c r="A3112">
        <v>6200.5</v>
      </c>
      <c r="B3112">
        <v>0.32900000000000001</v>
      </c>
      <c r="C3112">
        <v>300.2</v>
      </c>
      <c r="D3112">
        <v>8.0457999999999998</v>
      </c>
      <c r="E3112">
        <v>0</v>
      </c>
      <c r="F3112">
        <v>500</v>
      </c>
      <c r="G3112" t="s">
        <v>7</v>
      </c>
      <c r="AC3112">
        <f t="shared" si="114"/>
        <v>3.636966615078488E-2</v>
      </c>
      <c r="AD3112">
        <f t="shared" si="115"/>
        <v>8.8040342462190253</v>
      </c>
    </row>
    <row r="3113" spans="1:30" x14ac:dyDescent="0.25">
      <c r="A3113">
        <v>6201</v>
      </c>
      <c r="B3113">
        <v>0.32900000000000001</v>
      </c>
      <c r="C3113">
        <v>300.11</v>
      </c>
      <c r="D3113">
        <v>8.0458999999999996</v>
      </c>
      <c r="E3113">
        <v>0</v>
      </c>
      <c r="F3113">
        <v>500</v>
      </c>
      <c r="G3113" t="s">
        <v>7</v>
      </c>
      <c r="AC3113">
        <f t="shared" si="114"/>
        <v>3.636966615078488E-2</v>
      </c>
      <c r="AD3113">
        <f t="shared" si="115"/>
        <v>8.8013940040339591</v>
      </c>
    </row>
    <row r="3114" spans="1:30" x14ac:dyDescent="0.25">
      <c r="A3114">
        <v>6201.5</v>
      </c>
      <c r="B3114">
        <v>0.32900000000000001</v>
      </c>
      <c r="C3114">
        <v>300.02</v>
      </c>
      <c r="D3114">
        <v>8.0457999999999998</v>
      </c>
      <c r="E3114">
        <v>0</v>
      </c>
      <c r="F3114">
        <v>500</v>
      </c>
      <c r="G3114" t="s">
        <v>7</v>
      </c>
      <c r="AC3114">
        <f t="shared" si="114"/>
        <v>3.636966615078488E-2</v>
      </c>
      <c r="AD3114">
        <f t="shared" si="115"/>
        <v>8.7984604016061105</v>
      </c>
    </row>
    <row r="3115" spans="1:30" x14ac:dyDescent="0.25">
      <c r="A3115">
        <v>6202</v>
      </c>
      <c r="B3115">
        <v>0.32900000000000001</v>
      </c>
      <c r="C3115">
        <v>299.92</v>
      </c>
      <c r="D3115">
        <v>8.0458999999999996</v>
      </c>
      <c r="E3115">
        <v>0</v>
      </c>
      <c r="F3115">
        <v>500</v>
      </c>
      <c r="G3115" t="s">
        <v>7</v>
      </c>
      <c r="AC3115">
        <f t="shared" si="114"/>
        <v>3.636966615078488E-2</v>
      </c>
      <c r="AD3115">
        <f t="shared" si="115"/>
        <v>8.7961135196638303</v>
      </c>
    </row>
    <row r="3116" spans="1:30" x14ac:dyDescent="0.25">
      <c r="A3116">
        <v>6202.5</v>
      </c>
      <c r="B3116">
        <v>0.32900000000000001</v>
      </c>
      <c r="C3116">
        <v>299.83999999999997</v>
      </c>
      <c r="D3116">
        <v>8.0458999999999996</v>
      </c>
      <c r="E3116">
        <v>0</v>
      </c>
      <c r="F3116">
        <v>500</v>
      </c>
      <c r="G3116" t="s">
        <v>7</v>
      </c>
      <c r="AC3116">
        <f t="shared" si="114"/>
        <v>3.636966615078488E-2</v>
      </c>
      <c r="AD3116">
        <f t="shared" si="115"/>
        <v>8.7931799172359817</v>
      </c>
    </row>
    <row r="3117" spans="1:30" x14ac:dyDescent="0.25">
      <c r="A3117">
        <v>6203</v>
      </c>
      <c r="B3117">
        <v>0.32900000000000001</v>
      </c>
      <c r="C3117">
        <v>299.74</v>
      </c>
      <c r="D3117">
        <v>8.0458999999999996</v>
      </c>
      <c r="E3117">
        <v>0</v>
      </c>
      <c r="F3117">
        <v>500</v>
      </c>
      <c r="G3117" t="s">
        <v>7</v>
      </c>
      <c r="AC3117">
        <f t="shared" si="114"/>
        <v>3.636966615078488E-2</v>
      </c>
      <c r="AD3117">
        <f t="shared" si="115"/>
        <v>8.7905396750509173</v>
      </c>
    </row>
    <row r="3118" spans="1:30" x14ac:dyDescent="0.25">
      <c r="A3118">
        <v>6203.5</v>
      </c>
      <c r="B3118">
        <v>0.32900000000000001</v>
      </c>
      <c r="C3118">
        <v>299.64999999999998</v>
      </c>
      <c r="D3118">
        <v>8.0457999999999998</v>
      </c>
      <c r="E3118">
        <v>0</v>
      </c>
      <c r="F3118">
        <v>500</v>
      </c>
      <c r="G3118" t="s">
        <v>7</v>
      </c>
      <c r="AC3118">
        <f t="shared" si="114"/>
        <v>3.636966615078488E-2</v>
      </c>
      <c r="AD3118">
        <f t="shared" si="115"/>
        <v>8.788192793108637</v>
      </c>
    </row>
    <row r="3119" spans="1:30" x14ac:dyDescent="0.25">
      <c r="A3119">
        <v>6204</v>
      </c>
      <c r="B3119">
        <v>0.32900000000000001</v>
      </c>
      <c r="C3119">
        <v>299.57</v>
      </c>
      <c r="D3119">
        <v>8.0457999999999998</v>
      </c>
      <c r="E3119">
        <v>0</v>
      </c>
      <c r="F3119">
        <v>500</v>
      </c>
      <c r="G3119" t="s">
        <v>7</v>
      </c>
      <c r="AC3119">
        <f t="shared" si="114"/>
        <v>3.636966615078488E-2</v>
      </c>
      <c r="AD3119">
        <f t="shared" si="115"/>
        <v>8.7858459111663585</v>
      </c>
    </row>
    <row r="3120" spans="1:30" x14ac:dyDescent="0.25">
      <c r="A3120">
        <v>6204.5</v>
      </c>
      <c r="B3120">
        <v>0.32900000000000001</v>
      </c>
      <c r="C3120">
        <v>299.49</v>
      </c>
      <c r="D3120">
        <v>8.0458999999999996</v>
      </c>
      <c r="E3120">
        <v>0</v>
      </c>
      <c r="F3120">
        <v>500</v>
      </c>
      <c r="G3120" t="s">
        <v>7</v>
      </c>
      <c r="AC3120">
        <f t="shared" si="114"/>
        <v>3.636966615078488E-2</v>
      </c>
      <c r="AD3120">
        <f t="shared" si="115"/>
        <v>8.78349902922408</v>
      </c>
    </row>
    <row r="3121" spans="1:30" x14ac:dyDescent="0.25">
      <c r="A3121">
        <v>6205</v>
      </c>
      <c r="B3121">
        <v>0.32900000000000001</v>
      </c>
      <c r="C3121">
        <v>299.41000000000003</v>
      </c>
      <c r="D3121">
        <v>8.0458999999999996</v>
      </c>
      <c r="E3121">
        <v>0</v>
      </c>
      <c r="F3121">
        <v>500</v>
      </c>
      <c r="G3121" t="s">
        <v>7</v>
      </c>
      <c r="AC3121">
        <f t="shared" si="114"/>
        <v>3.636966615078488E-2</v>
      </c>
      <c r="AD3121">
        <f t="shared" si="115"/>
        <v>8.7808587870390138</v>
      </c>
    </row>
    <row r="3122" spans="1:30" x14ac:dyDescent="0.25">
      <c r="A3122">
        <v>6205.5</v>
      </c>
      <c r="B3122">
        <v>0.32900000000000001</v>
      </c>
      <c r="C3122">
        <v>299.32</v>
      </c>
      <c r="D3122">
        <v>8.0458999999999996</v>
      </c>
      <c r="E3122">
        <v>0</v>
      </c>
      <c r="F3122">
        <v>500</v>
      </c>
      <c r="G3122" t="s">
        <v>7</v>
      </c>
      <c r="AC3122">
        <f t="shared" si="114"/>
        <v>3.636966615078488E-2</v>
      </c>
      <c r="AD3122">
        <f t="shared" si="115"/>
        <v>8.7788052653395194</v>
      </c>
    </row>
    <row r="3123" spans="1:30" x14ac:dyDescent="0.25">
      <c r="A3123">
        <v>6206</v>
      </c>
      <c r="B3123">
        <v>0.32900000000000001</v>
      </c>
      <c r="C3123">
        <v>299.25</v>
      </c>
      <c r="D3123">
        <v>8.0458999999999996</v>
      </c>
      <c r="E3123">
        <v>0</v>
      </c>
      <c r="F3123">
        <v>500</v>
      </c>
      <c r="G3123" t="s">
        <v>7</v>
      </c>
      <c r="AC3123">
        <f t="shared" si="114"/>
        <v>3.636966615078488E-2</v>
      </c>
      <c r="AD3123">
        <f t="shared" si="115"/>
        <v>8.7764583833972409</v>
      </c>
    </row>
    <row r="3124" spans="1:30" x14ac:dyDescent="0.25">
      <c r="A3124">
        <v>6206.5</v>
      </c>
      <c r="B3124">
        <v>0.32900000000000001</v>
      </c>
      <c r="C3124">
        <v>299.17</v>
      </c>
      <c r="D3124">
        <v>8.0457999999999998</v>
      </c>
      <c r="E3124">
        <v>0</v>
      </c>
      <c r="F3124">
        <v>500</v>
      </c>
      <c r="G3124" t="s">
        <v>7</v>
      </c>
      <c r="AC3124">
        <f t="shared" si="114"/>
        <v>3.636966615078488E-2</v>
      </c>
      <c r="AD3124">
        <f t="shared" si="115"/>
        <v>8.7738181412121747</v>
      </c>
    </row>
    <row r="3125" spans="1:30" x14ac:dyDescent="0.25">
      <c r="A3125">
        <v>6207</v>
      </c>
      <c r="B3125">
        <v>0.32900000000000001</v>
      </c>
      <c r="C3125">
        <v>299.08</v>
      </c>
      <c r="D3125">
        <v>8.0457999999999998</v>
      </c>
      <c r="E3125">
        <v>0</v>
      </c>
      <c r="F3125">
        <v>500</v>
      </c>
      <c r="G3125" t="s">
        <v>7</v>
      </c>
      <c r="AC3125">
        <f t="shared" si="114"/>
        <v>3.636966615078488E-2</v>
      </c>
      <c r="AD3125">
        <f t="shared" si="115"/>
        <v>8.7717646195126804</v>
      </c>
    </row>
    <row r="3126" spans="1:30" x14ac:dyDescent="0.25">
      <c r="A3126">
        <v>6207.5</v>
      </c>
      <c r="B3126">
        <v>0.32900000000000001</v>
      </c>
      <c r="C3126">
        <v>299.01</v>
      </c>
      <c r="D3126">
        <v>8.0458999999999996</v>
      </c>
      <c r="E3126">
        <v>0</v>
      </c>
      <c r="F3126">
        <v>500</v>
      </c>
      <c r="G3126" t="s">
        <v>7</v>
      </c>
      <c r="AC3126">
        <f t="shared" si="114"/>
        <v>3.636966615078488E-2</v>
      </c>
      <c r="AD3126">
        <f t="shared" si="115"/>
        <v>8.769124377327616</v>
      </c>
    </row>
    <row r="3127" spans="1:30" x14ac:dyDescent="0.25">
      <c r="A3127">
        <v>6208</v>
      </c>
      <c r="B3127">
        <v>0.32900000000000001</v>
      </c>
      <c r="C3127">
        <v>298.92</v>
      </c>
      <c r="D3127">
        <v>8.0457999999999998</v>
      </c>
      <c r="E3127">
        <v>0</v>
      </c>
      <c r="F3127">
        <v>500</v>
      </c>
      <c r="G3127" t="s">
        <v>7</v>
      </c>
      <c r="AC3127">
        <f t="shared" si="114"/>
        <v>3.636966615078488E-2</v>
      </c>
      <c r="AD3127">
        <f t="shared" si="115"/>
        <v>8.7670708556281216</v>
      </c>
    </row>
    <row r="3128" spans="1:30" x14ac:dyDescent="0.25">
      <c r="A3128">
        <v>6208.5</v>
      </c>
      <c r="B3128">
        <v>0.32900000000000001</v>
      </c>
      <c r="C3128">
        <v>298.85000000000002</v>
      </c>
      <c r="D3128">
        <v>8.0457000000000001</v>
      </c>
      <c r="E3128">
        <v>0</v>
      </c>
      <c r="F3128">
        <v>500</v>
      </c>
      <c r="G3128" t="s">
        <v>7</v>
      </c>
      <c r="AC3128">
        <f t="shared" si="114"/>
        <v>3.636966615078488E-2</v>
      </c>
      <c r="AD3128">
        <f t="shared" si="115"/>
        <v>8.7650173339286255</v>
      </c>
    </row>
    <row r="3129" spans="1:30" x14ac:dyDescent="0.25">
      <c r="A3129">
        <v>6209</v>
      </c>
      <c r="B3129">
        <v>0.32900000000000001</v>
      </c>
      <c r="C3129">
        <v>298.77999999999997</v>
      </c>
      <c r="D3129">
        <v>8.0458999999999996</v>
      </c>
      <c r="E3129">
        <v>0</v>
      </c>
      <c r="F3129">
        <v>500</v>
      </c>
      <c r="G3129" t="s">
        <v>7</v>
      </c>
      <c r="AC3129">
        <f t="shared" si="114"/>
        <v>3.636966615078488E-2</v>
      </c>
      <c r="AD3129">
        <f t="shared" si="115"/>
        <v>8.7629638122291311</v>
      </c>
    </row>
    <row r="3130" spans="1:30" x14ac:dyDescent="0.25">
      <c r="A3130">
        <v>6209.5</v>
      </c>
      <c r="B3130">
        <v>0.32900000000000001</v>
      </c>
      <c r="C3130">
        <v>298.70999999999998</v>
      </c>
      <c r="D3130">
        <v>8.0457999999999998</v>
      </c>
      <c r="E3130">
        <v>0</v>
      </c>
      <c r="F3130">
        <v>500</v>
      </c>
      <c r="G3130" t="s">
        <v>7</v>
      </c>
      <c r="AC3130">
        <f t="shared" si="114"/>
        <v>3.636966615078488E-2</v>
      </c>
      <c r="AD3130">
        <f t="shared" si="115"/>
        <v>8.7609102905296368</v>
      </c>
    </row>
    <row r="3131" spans="1:30" x14ac:dyDescent="0.25">
      <c r="A3131">
        <v>6210</v>
      </c>
      <c r="B3131">
        <v>0.32900000000000001</v>
      </c>
      <c r="C3131">
        <v>298.64</v>
      </c>
      <c r="D3131">
        <v>8.0457000000000001</v>
      </c>
      <c r="E3131">
        <v>0</v>
      </c>
      <c r="F3131">
        <v>500</v>
      </c>
      <c r="G3131" t="s">
        <v>7</v>
      </c>
      <c r="AC3131">
        <f t="shared" si="114"/>
        <v>3.636966615078488E-2</v>
      </c>
      <c r="AD3131">
        <f t="shared" si="115"/>
        <v>8.7588567688301424</v>
      </c>
    </row>
    <row r="3132" spans="1:30" x14ac:dyDescent="0.25">
      <c r="A3132">
        <v>6210.5</v>
      </c>
      <c r="B3132">
        <v>0.32900000000000001</v>
      </c>
      <c r="C3132">
        <v>298.57</v>
      </c>
      <c r="D3132">
        <v>8.0457999999999998</v>
      </c>
      <c r="E3132">
        <v>0</v>
      </c>
      <c r="F3132">
        <v>500</v>
      </c>
      <c r="G3132" t="s">
        <v>7</v>
      </c>
      <c r="AC3132">
        <f t="shared" si="114"/>
        <v>3.636966615078488E-2</v>
      </c>
      <c r="AD3132">
        <f t="shared" si="115"/>
        <v>8.757096607373434</v>
      </c>
    </row>
    <row r="3133" spans="1:30" x14ac:dyDescent="0.25">
      <c r="A3133">
        <v>6211</v>
      </c>
      <c r="B3133">
        <v>0.32900000000000001</v>
      </c>
      <c r="C3133">
        <v>298.51</v>
      </c>
      <c r="D3133">
        <v>8.0457999999999998</v>
      </c>
      <c r="E3133">
        <v>0</v>
      </c>
      <c r="F3133">
        <v>500</v>
      </c>
      <c r="G3133" t="s">
        <v>7</v>
      </c>
      <c r="AC3133">
        <f t="shared" si="114"/>
        <v>3.636966615078488E-2</v>
      </c>
      <c r="AD3133">
        <f t="shared" si="115"/>
        <v>8.7550430856739396</v>
      </c>
    </row>
    <row r="3134" spans="1:30" x14ac:dyDescent="0.25">
      <c r="A3134">
        <v>6211.5</v>
      </c>
      <c r="B3134">
        <v>0.32900000000000001</v>
      </c>
      <c r="C3134">
        <v>298.44</v>
      </c>
      <c r="D3134">
        <v>8.0457999999999998</v>
      </c>
      <c r="E3134">
        <v>0</v>
      </c>
      <c r="F3134">
        <v>500</v>
      </c>
      <c r="G3134" t="s">
        <v>7</v>
      </c>
      <c r="AC3134">
        <f t="shared" si="114"/>
        <v>3.636966615078488E-2</v>
      </c>
      <c r="AD3134">
        <f t="shared" si="115"/>
        <v>8.7529895639744435</v>
      </c>
    </row>
    <row r="3135" spans="1:30" x14ac:dyDescent="0.25">
      <c r="A3135">
        <v>6212</v>
      </c>
      <c r="B3135">
        <v>0.32900000000000001</v>
      </c>
      <c r="C3135">
        <v>298.37</v>
      </c>
      <c r="D3135">
        <v>8.0458999999999996</v>
      </c>
      <c r="E3135">
        <v>0</v>
      </c>
      <c r="F3135">
        <v>500</v>
      </c>
      <c r="G3135" t="s">
        <v>7</v>
      </c>
      <c r="AC3135">
        <f t="shared" si="114"/>
        <v>3.636966615078488E-2</v>
      </c>
      <c r="AD3135">
        <f t="shared" si="115"/>
        <v>8.7512294025177351</v>
      </c>
    </row>
    <row r="3136" spans="1:30" x14ac:dyDescent="0.25">
      <c r="A3136">
        <v>6212.5</v>
      </c>
      <c r="B3136">
        <v>0.32900000000000001</v>
      </c>
      <c r="C3136">
        <v>298.31</v>
      </c>
      <c r="D3136">
        <v>8.0457999999999998</v>
      </c>
      <c r="E3136">
        <v>0</v>
      </c>
      <c r="F3136">
        <v>500</v>
      </c>
      <c r="G3136" t="s">
        <v>7</v>
      </c>
      <c r="AC3136">
        <f t="shared" si="114"/>
        <v>3.636966615078488E-2</v>
      </c>
      <c r="AD3136">
        <f t="shared" si="115"/>
        <v>8.7494692410610249</v>
      </c>
    </row>
    <row r="3137" spans="1:30" x14ac:dyDescent="0.25">
      <c r="A3137">
        <v>6213</v>
      </c>
      <c r="B3137">
        <v>0.32900000000000001</v>
      </c>
      <c r="C3137">
        <v>298.25</v>
      </c>
      <c r="D3137">
        <v>8.0457999999999998</v>
      </c>
      <c r="E3137">
        <v>0</v>
      </c>
      <c r="F3137">
        <v>500</v>
      </c>
      <c r="G3137" t="s">
        <v>7</v>
      </c>
      <c r="AC3137">
        <f t="shared" si="114"/>
        <v>3.636966615078488E-2</v>
      </c>
      <c r="AD3137">
        <f t="shared" si="115"/>
        <v>8.7477090796043147</v>
      </c>
    </row>
    <row r="3138" spans="1:30" x14ac:dyDescent="0.25">
      <c r="A3138">
        <v>6213.5</v>
      </c>
      <c r="B3138">
        <v>0.32900000000000001</v>
      </c>
      <c r="C3138">
        <v>298.19</v>
      </c>
      <c r="D3138">
        <v>8.0458999999999996</v>
      </c>
      <c r="E3138">
        <v>0</v>
      </c>
      <c r="F3138">
        <v>500</v>
      </c>
      <c r="G3138" t="s">
        <v>7</v>
      </c>
      <c r="AC3138">
        <f t="shared" ref="AC3138:AC3201" si="116">B3139/$Z$1</f>
        <v>3.636966615078488E-2</v>
      </c>
      <c r="AD3138">
        <f t="shared" ref="AD3138:AD3201" si="117">C3139/$X$13</f>
        <v>8.7459489181476062</v>
      </c>
    </row>
    <row r="3139" spans="1:30" x14ac:dyDescent="0.25">
      <c r="A3139">
        <v>6214</v>
      </c>
      <c r="B3139">
        <v>0.32900000000000001</v>
      </c>
      <c r="C3139">
        <v>298.13</v>
      </c>
      <c r="D3139">
        <v>8.0457999999999998</v>
      </c>
      <c r="E3139">
        <v>0</v>
      </c>
      <c r="F3139">
        <v>500</v>
      </c>
      <c r="G3139" t="s">
        <v>7</v>
      </c>
      <c r="AC3139">
        <f t="shared" si="116"/>
        <v>3.636966615078488E-2</v>
      </c>
      <c r="AD3139">
        <f t="shared" si="117"/>
        <v>8.7438953964481101</v>
      </c>
    </row>
    <row r="3140" spans="1:30" x14ac:dyDescent="0.25">
      <c r="A3140">
        <v>6214.5</v>
      </c>
      <c r="B3140">
        <v>0.32900000000000001</v>
      </c>
      <c r="C3140">
        <v>298.06</v>
      </c>
      <c r="D3140">
        <v>8.0457999999999998</v>
      </c>
      <c r="E3140">
        <v>0</v>
      </c>
      <c r="F3140">
        <v>500</v>
      </c>
      <c r="G3140" t="s">
        <v>7</v>
      </c>
      <c r="AC3140">
        <f t="shared" si="116"/>
        <v>3.636966615078488E-2</v>
      </c>
      <c r="AD3140">
        <f t="shared" si="117"/>
        <v>8.7421352349914017</v>
      </c>
    </row>
    <row r="3141" spans="1:30" x14ac:dyDescent="0.25">
      <c r="A3141">
        <v>6215</v>
      </c>
      <c r="B3141">
        <v>0.32900000000000001</v>
      </c>
      <c r="C3141">
        <v>298</v>
      </c>
      <c r="D3141">
        <v>8.0457999999999998</v>
      </c>
      <c r="E3141">
        <v>0</v>
      </c>
      <c r="F3141">
        <v>500</v>
      </c>
      <c r="G3141" t="s">
        <v>7</v>
      </c>
      <c r="AC3141">
        <f t="shared" si="116"/>
        <v>3.636966615078488E-2</v>
      </c>
      <c r="AD3141">
        <f t="shared" si="117"/>
        <v>8.7403750735346915</v>
      </c>
    </row>
    <row r="3142" spans="1:30" x14ac:dyDescent="0.25">
      <c r="A3142">
        <v>6215.5</v>
      </c>
      <c r="B3142">
        <v>0.32900000000000001</v>
      </c>
      <c r="C3142">
        <v>297.94</v>
      </c>
      <c r="D3142">
        <v>8.0457999999999998</v>
      </c>
      <c r="E3142">
        <v>0</v>
      </c>
      <c r="F3142">
        <v>500</v>
      </c>
      <c r="G3142" t="s">
        <v>7</v>
      </c>
      <c r="AC3142">
        <f t="shared" si="116"/>
        <v>3.636966615078488E-2</v>
      </c>
      <c r="AD3142">
        <f t="shared" si="117"/>
        <v>8.738028191592413</v>
      </c>
    </row>
    <row r="3143" spans="1:30" x14ac:dyDescent="0.25">
      <c r="A3143">
        <v>6216</v>
      </c>
      <c r="B3143">
        <v>0.32900000000000001</v>
      </c>
      <c r="C3143">
        <v>297.86</v>
      </c>
      <c r="D3143">
        <v>8.0457999999999998</v>
      </c>
      <c r="E3143">
        <v>0</v>
      </c>
      <c r="F3143">
        <v>500</v>
      </c>
      <c r="G3143" t="s">
        <v>7</v>
      </c>
      <c r="AC3143">
        <f t="shared" si="116"/>
        <v>3.636966615078488E-2</v>
      </c>
      <c r="AD3143">
        <f t="shared" si="117"/>
        <v>8.7362680301357027</v>
      </c>
    </row>
    <row r="3144" spans="1:30" x14ac:dyDescent="0.25">
      <c r="A3144">
        <v>6216.5</v>
      </c>
      <c r="B3144">
        <v>0.32900000000000001</v>
      </c>
      <c r="C3144">
        <v>297.8</v>
      </c>
      <c r="D3144">
        <v>8.0457999999999998</v>
      </c>
      <c r="E3144">
        <v>0</v>
      </c>
      <c r="F3144">
        <v>500</v>
      </c>
      <c r="G3144" t="s">
        <v>7</v>
      </c>
      <c r="AC3144">
        <f t="shared" si="116"/>
        <v>3.636966615078488E-2</v>
      </c>
      <c r="AD3144">
        <f t="shared" si="117"/>
        <v>8.7348012289217767</v>
      </c>
    </row>
    <row r="3145" spans="1:30" x14ac:dyDescent="0.25">
      <c r="A3145">
        <v>6217</v>
      </c>
      <c r="B3145">
        <v>0.32900000000000001</v>
      </c>
      <c r="C3145">
        <v>297.75</v>
      </c>
      <c r="D3145">
        <v>8.0458999999999996</v>
      </c>
      <c r="E3145">
        <v>0</v>
      </c>
      <c r="F3145">
        <v>500</v>
      </c>
      <c r="G3145" t="s">
        <v>7</v>
      </c>
      <c r="AC3145">
        <f t="shared" si="116"/>
        <v>3.636966615078488E-2</v>
      </c>
      <c r="AD3145">
        <f t="shared" si="117"/>
        <v>8.7330410674650683</v>
      </c>
    </row>
    <row r="3146" spans="1:30" x14ac:dyDescent="0.25">
      <c r="A3146">
        <v>6217.5</v>
      </c>
      <c r="B3146">
        <v>0.32900000000000001</v>
      </c>
      <c r="C3146">
        <v>297.69</v>
      </c>
      <c r="D3146">
        <v>8.0457999999999998</v>
      </c>
      <c r="E3146">
        <v>0</v>
      </c>
      <c r="F3146">
        <v>500</v>
      </c>
      <c r="G3146" t="s">
        <v>7</v>
      </c>
      <c r="AC3146">
        <f t="shared" si="116"/>
        <v>3.636966615078488E-2</v>
      </c>
      <c r="AD3146">
        <f t="shared" si="117"/>
        <v>8.731280906008358</v>
      </c>
    </row>
    <row r="3147" spans="1:30" x14ac:dyDescent="0.25">
      <c r="A3147">
        <v>6218</v>
      </c>
      <c r="B3147">
        <v>0.32900000000000001</v>
      </c>
      <c r="C3147">
        <v>297.63</v>
      </c>
      <c r="D3147">
        <v>8.0457000000000001</v>
      </c>
      <c r="E3147">
        <v>0</v>
      </c>
      <c r="F3147">
        <v>500</v>
      </c>
      <c r="G3147" t="s">
        <v>7</v>
      </c>
      <c r="AC3147">
        <f t="shared" si="116"/>
        <v>3.636966615078488E-2</v>
      </c>
      <c r="AD3147">
        <f t="shared" si="117"/>
        <v>8.7295207445516478</v>
      </c>
    </row>
    <row r="3148" spans="1:30" x14ac:dyDescent="0.25">
      <c r="A3148">
        <v>6218.5</v>
      </c>
      <c r="B3148">
        <v>0.32900000000000001</v>
      </c>
      <c r="C3148">
        <v>297.57</v>
      </c>
      <c r="D3148">
        <v>8.0457999999999998</v>
      </c>
      <c r="E3148">
        <v>0</v>
      </c>
      <c r="F3148">
        <v>500</v>
      </c>
      <c r="G3148" t="s">
        <v>7</v>
      </c>
      <c r="AC3148">
        <f t="shared" si="116"/>
        <v>3.636966615078488E-2</v>
      </c>
      <c r="AD3148">
        <f t="shared" si="117"/>
        <v>8.7277605830949394</v>
      </c>
    </row>
    <row r="3149" spans="1:30" x14ac:dyDescent="0.25">
      <c r="A3149">
        <v>6219</v>
      </c>
      <c r="B3149">
        <v>0.32900000000000001</v>
      </c>
      <c r="C3149">
        <v>297.51</v>
      </c>
      <c r="D3149">
        <v>8.0457999999999998</v>
      </c>
      <c r="E3149">
        <v>0</v>
      </c>
      <c r="F3149">
        <v>500</v>
      </c>
      <c r="G3149" t="s">
        <v>7</v>
      </c>
      <c r="AC3149">
        <f t="shared" si="116"/>
        <v>3.636966615078488E-2</v>
      </c>
      <c r="AD3149">
        <f t="shared" si="117"/>
        <v>8.7262937818810133</v>
      </c>
    </row>
    <row r="3150" spans="1:30" x14ac:dyDescent="0.25">
      <c r="A3150">
        <v>6219.5</v>
      </c>
      <c r="B3150">
        <v>0.32900000000000001</v>
      </c>
      <c r="C3150">
        <v>297.45999999999998</v>
      </c>
      <c r="D3150">
        <v>8.0458999999999996</v>
      </c>
      <c r="E3150">
        <v>0</v>
      </c>
      <c r="F3150">
        <v>500</v>
      </c>
      <c r="G3150" t="s">
        <v>7</v>
      </c>
      <c r="AC3150">
        <f t="shared" si="116"/>
        <v>3.636966615078488E-2</v>
      </c>
      <c r="AD3150">
        <f t="shared" si="117"/>
        <v>8.7248269806670908</v>
      </c>
    </row>
    <row r="3151" spans="1:30" x14ac:dyDescent="0.25">
      <c r="A3151">
        <v>6220</v>
      </c>
      <c r="B3151">
        <v>0.32900000000000001</v>
      </c>
      <c r="C3151">
        <v>297.41000000000003</v>
      </c>
      <c r="D3151">
        <v>8.0457999999999998</v>
      </c>
      <c r="E3151">
        <v>0</v>
      </c>
      <c r="F3151">
        <v>500</v>
      </c>
      <c r="G3151" t="s">
        <v>7</v>
      </c>
      <c r="AC3151">
        <f t="shared" si="116"/>
        <v>3.636966615078488E-2</v>
      </c>
      <c r="AD3151">
        <f t="shared" si="117"/>
        <v>8.7227734589675947</v>
      </c>
    </row>
    <row r="3152" spans="1:30" x14ac:dyDescent="0.25">
      <c r="A3152">
        <v>6220.5</v>
      </c>
      <c r="B3152">
        <v>0.32900000000000001</v>
      </c>
      <c r="C3152">
        <v>297.33999999999997</v>
      </c>
      <c r="D3152">
        <v>8.0457999999999998</v>
      </c>
      <c r="E3152">
        <v>0</v>
      </c>
      <c r="F3152">
        <v>500</v>
      </c>
      <c r="G3152" t="s">
        <v>7</v>
      </c>
      <c r="AC3152">
        <f t="shared" si="116"/>
        <v>3.636966615078488E-2</v>
      </c>
      <c r="AD3152">
        <f t="shared" si="117"/>
        <v>8.7213066577536704</v>
      </c>
    </row>
    <row r="3153" spans="1:30" x14ac:dyDescent="0.25">
      <c r="A3153">
        <v>6221</v>
      </c>
      <c r="B3153">
        <v>0.32900000000000001</v>
      </c>
      <c r="C3153">
        <v>297.29000000000002</v>
      </c>
      <c r="D3153">
        <v>8.0457999999999998</v>
      </c>
      <c r="E3153">
        <v>0</v>
      </c>
      <c r="F3153">
        <v>500</v>
      </c>
      <c r="G3153" t="s">
        <v>7</v>
      </c>
      <c r="AC3153">
        <f t="shared" si="116"/>
        <v>3.636966615078488E-2</v>
      </c>
      <c r="AD3153">
        <f t="shared" si="117"/>
        <v>8.7198398565397461</v>
      </c>
    </row>
    <row r="3154" spans="1:30" x14ac:dyDescent="0.25">
      <c r="A3154">
        <v>6221.5</v>
      </c>
      <c r="B3154">
        <v>0.32900000000000001</v>
      </c>
      <c r="C3154">
        <v>297.24</v>
      </c>
      <c r="D3154">
        <v>8.0457999999999998</v>
      </c>
      <c r="E3154">
        <v>0</v>
      </c>
      <c r="F3154">
        <v>500</v>
      </c>
      <c r="G3154" t="s">
        <v>7</v>
      </c>
      <c r="AC3154">
        <f t="shared" si="116"/>
        <v>3.636966615078488E-2</v>
      </c>
      <c r="AD3154">
        <f t="shared" si="117"/>
        <v>8.7183730553258201</v>
      </c>
    </row>
    <row r="3155" spans="1:30" x14ac:dyDescent="0.25">
      <c r="A3155">
        <v>6222</v>
      </c>
      <c r="B3155">
        <v>0.32900000000000001</v>
      </c>
      <c r="C3155">
        <v>297.19</v>
      </c>
      <c r="D3155">
        <v>8.0457999999999998</v>
      </c>
      <c r="E3155">
        <v>0</v>
      </c>
      <c r="F3155">
        <v>500</v>
      </c>
      <c r="G3155" t="s">
        <v>7</v>
      </c>
      <c r="AC3155">
        <f t="shared" si="116"/>
        <v>3.636966615078488E-2</v>
      </c>
      <c r="AD3155">
        <f t="shared" si="117"/>
        <v>8.7171996143546799</v>
      </c>
    </row>
    <row r="3156" spans="1:30" x14ac:dyDescent="0.25">
      <c r="A3156">
        <v>6222.5</v>
      </c>
      <c r="B3156">
        <v>0.32900000000000001</v>
      </c>
      <c r="C3156">
        <v>297.14999999999998</v>
      </c>
      <c r="D3156">
        <v>8.0457000000000001</v>
      </c>
      <c r="E3156">
        <v>0</v>
      </c>
      <c r="F3156">
        <v>500</v>
      </c>
      <c r="G3156" t="s">
        <v>7</v>
      </c>
      <c r="AC3156">
        <f t="shared" si="116"/>
        <v>3.636966615078488E-2</v>
      </c>
      <c r="AD3156">
        <f t="shared" si="117"/>
        <v>8.7157328131407574</v>
      </c>
    </row>
    <row r="3157" spans="1:30" x14ac:dyDescent="0.25">
      <c r="A3157">
        <v>6223</v>
      </c>
      <c r="B3157">
        <v>0.32900000000000001</v>
      </c>
      <c r="C3157">
        <v>297.10000000000002</v>
      </c>
      <c r="D3157">
        <v>8.0457999999999998</v>
      </c>
      <c r="E3157">
        <v>0</v>
      </c>
      <c r="F3157">
        <v>500</v>
      </c>
      <c r="G3157" t="s">
        <v>7</v>
      </c>
      <c r="AC3157">
        <f t="shared" si="116"/>
        <v>3.636966615078488E-2</v>
      </c>
      <c r="AD3157">
        <f t="shared" si="117"/>
        <v>8.7142660119268314</v>
      </c>
    </row>
    <row r="3158" spans="1:30" x14ac:dyDescent="0.25">
      <c r="A3158">
        <v>6223.5</v>
      </c>
      <c r="B3158">
        <v>0.32900000000000001</v>
      </c>
      <c r="C3158">
        <v>297.05</v>
      </c>
      <c r="D3158">
        <v>8.0457000000000001</v>
      </c>
      <c r="E3158">
        <v>0</v>
      </c>
      <c r="F3158">
        <v>500</v>
      </c>
      <c r="G3158" t="s">
        <v>7</v>
      </c>
      <c r="AC3158">
        <f t="shared" si="116"/>
        <v>3.636966615078488E-2</v>
      </c>
      <c r="AD3158">
        <f t="shared" si="117"/>
        <v>8.7125058504701212</v>
      </c>
    </row>
    <row r="3159" spans="1:30" x14ac:dyDescent="0.25">
      <c r="A3159">
        <v>6224</v>
      </c>
      <c r="B3159">
        <v>0.32900000000000001</v>
      </c>
      <c r="C3159">
        <v>296.99</v>
      </c>
      <c r="D3159">
        <v>8.0457000000000001</v>
      </c>
      <c r="E3159">
        <v>0</v>
      </c>
      <c r="F3159">
        <v>500</v>
      </c>
      <c r="G3159" t="s">
        <v>7</v>
      </c>
      <c r="AC3159">
        <f t="shared" si="116"/>
        <v>3.636966615078488E-2</v>
      </c>
      <c r="AD3159">
        <f t="shared" si="117"/>
        <v>8.7110390492561969</v>
      </c>
    </row>
    <row r="3160" spans="1:30" x14ac:dyDescent="0.25">
      <c r="A3160">
        <v>6224.5</v>
      </c>
      <c r="B3160">
        <v>0.32900000000000001</v>
      </c>
      <c r="C3160">
        <v>296.94</v>
      </c>
      <c r="D3160">
        <v>8.0457999999999998</v>
      </c>
      <c r="E3160">
        <v>0</v>
      </c>
      <c r="F3160">
        <v>500</v>
      </c>
      <c r="G3160" t="s">
        <v>7</v>
      </c>
      <c r="AC3160">
        <f t="shared" si="116"/>
        <v>3.636966615078488E-2</v>
      </c>
      <c r="AD3160">
        <f t="shared" si="117"/>
        <v>8.7095722480422726</v>
      </c>
    </row>
    <row r="3161" spans="1:30" x14ac:dyDescent="0.25">
      <c r="A3161">
        <v>6225</v>
      </c>
      <c r="B3161">
        <v>0.32900000000000001</v>
      </c>
      <c r="C3161">
        <v>296.89</v>
      </c>
      <c r="D3161">
        <v>8.0457000000000001</v>
      </c>
      <c r="E3161">
        <v>0</v>
      </c>
      <c r="F3161">
        <v>500</v>
      </c>
      <c r="G3161" t="s">
        <v>7</v>
      </c>
      <c r="AC3161">
        <f t="shared" si="116"/>
        <v>3.636966615078488E-2</v>
      </c>
      <c r="AD3161">
        <f t="shared" si="117"/>
        <v>8.7081054468283465</v>
      </c>
    </row>
    <row r="3162" spans="1:30" x14ac:dyDescent="0.25">
      <c r="A3162">
        <v>6225.5</v>
      </c>
      <c r="B3162">
        <v>0.32900000000000001</v>
      </c>
      <c r="C3162">
        <v>296.83999999999997</v>
      </c>
      <c r="D3162">
        <v>8.0457999999999998</v>
      </c>
      <c r="E3162">
        <v>0</v>
      </c>
      <c r="F3162">
        <v>500</v>
      </c>
      <c r="G3162" t="s">
        <v>7</v>
      </c>
      <c r="AC3162">
        <f t="shared" si="116"/>
        <v>3.636966615078488E-2</v>
      </c>
      <c r="AD3162">
        <f t="shared" si="117"/>
        <v>8.706638645614424</v>
      </c>
    </row>
    <row r="3163" spans="1:30" x14ac:dyDescent="0.25">
      <c r="A3163">
        <v>6226</v>
      </c>
      <c r="B3163">
        <v>0.32900000000000001</v>
      </c>
      <c r="C3163">
        <v>296.79000000000002</v>
      </c>
      <c r="D3163">
        <v>8.0457000000000001</v>
      </c>
      <c r="E3163">
        <v>0</v>
      </c>
      <c r="F3163">
        <v>500</v>
      </c>
      <c r="G3163" t="s">
        <v>7</v>
      </c>
      <c r="AC3163">
        <f t="shared" si="116"/>
        <v>3.636966615078488E-2</v>
      </c>
      <c r="AD3163">
        <f t="shared" si="117"/>
        <v>8.705171844400498</v>
      </c>
    </row>
    <row r="3164" spans="1:30" x14ac:dyDescent="0.25">
      <c r="A3164">
        <v>6226.5</v>
      </c>
      <c r="B3164">
        <v>0.32900000000000001</v>
      </c>
      <c r="C3164">
        <v>296.74</v>
      </c>
      <c r="D3164">
        <v>8.0457999999999998</v>
      </c>
      <c r="E3164">
        <v>0</v>
      </c>
      <c r="F3164">
        <v>500</v>
      </c>
      <c r="G3164" t="s">
        <v>7</v>
      </c>
      <c r="AC3164">
        <f t="shared" si="116"/>
        <v>3.636966615078488E-2</v>
      </c>
      <c r="AD3164">
        <f t="shared" si="117"/>
        <v>8.7039984034293578</v>
      </c>
    </row>
    <row r="3165" spans="1:30" x14ac:dyDescent="0.25">
      <c r="A3165">
        <v>6227</v>
      </c>
      <c r="B3165">
        <v>0.32900000000000001</v>
      </c>
      <c r="C3165">
        <v>296.7</v>
      </c>
      <c r="D3165">
        <v>8.0457999999999998</v>
      </c>
      <c r="E3165">
        <v>0</v>
      </c>
      <c r="F3165">
        <v>500</v>
      </c>
      <c r="G3165" t="s">
        <v>7</v>
      </c>
      <c r="AC3165">
        <f t="shared" si="116"/>
        <v>3.636966615078488E-2</v>
      </c>
      <c r="AD3165">
        <f t="shared" si="117"/>
        <v>8.7025316022154335</v>
      </c>
    </row>
    <row r="3166" spans="1:30" x14ac:dyDescent="0.25">
      <c r="A3166">
        <v>6227.5</v>
      </c>
      <c r="B3166">
        <v>0.32900000000000001</v>
      </c>
      <c r="C3166">
        <v>296.64999999999998</v>
      </c>
      <c r="D3166">
        <v>8.0457999999999998</v>
      </c>
      <c r="E3166">
        <v>0</v>
      </c>
      <c r="F3166">
        <v>500</v>
      </c>
      <c r="G3166" t="s">
        <v>7</v>
      </c>
      <c r="AC3166">
        <f t="shared" si="116"/>
        <v>3.636966615078488E-2</v>
      </c>
      <c r="AD3166">
        <f t="shared" si="117"/>
        <v>8.7013581612442934</v>
      </c>
    </row>
    <row r="3167" spans="1:30" x14ac:dyDescent="0.25">
      <c r="A3167">
        <v>6228</v>
      </c>
      <c r="B3167">
        <v>0.32900000000000001</v>
      </c>
      <c r="C3167">
        <v>296.61</v>
      </c>
      <c r="D3167">
        <v>8.0457999999999998</v>
      </c>
      <c r="E3167">
        <v>0</v>
      </c>
      <c r="F3167">
        <v>500</v>
      </c>
      <c r="G3167" t="s">
        <v>7</v>
      </c>
      <c r="AC3167">
        <f t="shared" si="116"/>
        <v>3.636966615078488E-2</v>
      </c>
      <c r="AD3167">
        <f t="shared" si="117"/>
        <v>8.6940241551746702</v>
      </c>
    </row>
    <row r="3168" spans="1:30" x14ac:dyDescent="0.25">
      <c r="A3168">
        <v>6233</v>
      </c>
      <c r="B3168">
        <v>0.32900000000000001</v>
      </c>
      <c r="C3168">
        <v>296.36</v>
      </c>
      <c r="D3168">
        <v>8.0457999999999998</v>
      </c>
      <c r="E3168">
        <v>0</v>
      </c>
      <c r="F3168">
        <v>5000</v>
      </c>
      <c r="G3168" t="s">
        <v>7</v>
      </c>
      <c r="AC3168">
        <f t="shared" si="116"/>
        <v>3.636966615078488E-2</v>
      </c>
      <c r="AD3168">
        <f t="shared" si="117"/>
        <v>8.6811163044921322</v>
      </c>
    </row>
    <row r="3169" spans="1:30" x14ac:dyDescent="0.25">
      <c r="A3169">
        <v>6238</v>
      </c>
      <c r="B3169">
        <v>0.32900000000000001</v>
      </c>
      <c r="C3169">
        <v>295.92</v>
      </c>
      <c r="D3169">
        <v>8.0457000000000001</v>
      </c>
      <c r="E3169">
        <v>0</v>
      </c>
      <c r="F3169">
        <v>5000</v>
      </c>
      <c r="G3169" t="s">
        <v>7</v>
      </c>
      <c r="AC3169">
        <f t="shared" si="116"/>
        <v>3.636966615078488E-2</v>
      </c>
      <c r="AD3169">
        <f t="shared" si="117"/>
        <v>8.6699686152663045</v>
      </c>
    </row>
    <row r="3170" spans="1:30" x14ac:dyDescent="0.25">
      <c r="A3170">
        <v>6243</v>
      </c>
      <c r="B3170">
        <v>0.32900000000000001</v>
      </c>
      <c r="C3170">
        <v>295.54000000000002</v>
      </c>
      <c r="D3170">
        <v>8.0457000000000001</v>
      </c>
      <c r="E3170">
        <v>0</v>
      </c>
      <c r="F3170">
        <v>5000</v>
      </c>
      <c r="G3170" t="s">
        <v>7</v>
      </c>
      <c r="AC3170">
        <f t="shared" si="116"/>
        <v>3.636966615078488E-2</v>
      </c>
      <c r="AD3170">
        <f t="shared" si="117"/>
        <v>8.6591142862832626</v>
      </c>
    </row>
    <row r="3171" spans="1:30" x14ac:dyDescent="0.25">
      <c r="A3171">
        <v>6248</v>
      </c>
      <c r="B3171">
        <v>0.32900000000000001</v>
      </c>
      <c r="C3171">
        <v>295.17</v>
      </c>
      <c r="D3171">
        <v>8.0457000000000001</v>
      </c>
      <c r="E3171">
        <v>0</v>
      </c>
      <c r="F3171">
        <v>5000</v>
      </c>
      <c r="G3171" t="s">
        <v>7</v>
      </c>
      <c r="AC3171">
        <f t="shared" si="116"/>
        <v>3.636966615078488E-2</v>
      </c>
      <c r="AD3171">
        <f t="shared" si="117"/>
        <v>8.6488466777857873</v>
      </c>
    </row>
    <row r="3172" spans="1:30" x14ac:dyDescent="0.25">
      <c r="A3172">
        <v>6253</v>
      </c>
      <c r="B3172">
        <v>0.32900000000000001</v>
      </c>
      <c r="C3172">
        <v>294.82</v>
      </c>
      <c r="D3172">
        <v>8.0457000000000001</v>
      </c>
      <c r="E3172">
        <v>0</v>
      </c>
      <c r="F3172">
        <v>5000</v>
      </c>
      <c r="G3172" t="s">
        <v>7</v>
      </c>
      <c r="AC3172">
        <f t="shared" si="116"/>
        <v>3.636966615078488E-2</v>
      </c>
      <c r="AD3172">
        <f t="shared" si="117"/>
        <v>8.6391657897738856</v>
      </c>
    </row>
    <row r="3173" spans="1:30" x14ac:dyDescent="0.25">
      <c r="A3173">
        <v>6258</v>
      </c>
      <c r="B3173">
        <v>0.32900000000000001</v>
      </c>
      <c r="C3173">
        <v>294.49</v>
      </c>
      <c r="D3173">
        <v>8.0456000000000003</v>
      </c>
      <c r="E3173">
        <v>0</v>
      </c>
      <c r="F3173">
        <v>5000</v>
      </c>
      <c r="G3173" t="s">
        <v>7</v>
      </c>
      <c r="AC3173">
        <f t="shared" si="116"/>
        <v>3.636966615078488E-2</v>
      </c>
      <c r="AD3173">
        <f t="shared" si="117"/>
        <v>8.6300716222475522</v>
      </c>
    </row>
    <row r="3174" spans="1:30" x14ac:dyDescent="0.25">
      <c r="A3174">
        <v>6263</v>
      </c>
      <c r="B3174">
        <v>0.32900000000000001</v>
      </c>
      <c r="C3174">
        <v>294.18</v>
      </c>
      <c r="D3174">
        <v>8.0456000000000003</v>
      </c>
      <c r="E3174">
        <v>0</v>
      </c>
      <c r="F3174">
        <v>5000</v>
      </c>
      <c r="G3174" t="s">
        <v>7</v>
      </c>
      <c r="AC3174">
        <f t="shared" si="116"/>
        <v>3.636966615078488E-2</v>
      </c>
      <c r="AD3174">
        <f t="shared" si="117"/>
        <v>8.6212708149640029</v>
      </c>
    </row>
    <row r="3175" spans="1:30" x14ac:dyDescent="0.25">
      <c r="A3175">
        <v>6268</v>
      </c>
      <c r="B3175">
        <v>0.32900000000000001</v>
      </c>
      <c r="C3175">
        <v>293.88</v>
      </c>
      <c r="D3175">
        <v>8.0455000000000005</v>
      </c>
      <c r="E3175">
        <v>0</v>
      </c>
      <c r="F3175">
        <v>5000</v>
      </c>
      <c r="G3175" t="s">
        <v>7</v>
      </c>
      <c r="AC3175">
        <f t="shared" si="116"/>
        <v>3.636966615078488E-2</v>
      </c>
      <c r="AD3175">
        <f t="shared" si="117"/>
        <v>8.6136434486515956</v>
      </c>
    </row>
    <row r="3176" spans="1:30" x14ac:dyDescent="0.25">
      <c r="A3176">
        <v>6273</v>
      </c>
      <c r="B3176">
        <v>0.32900000000000001</v>
      </c>
      <c r="C3176">
        <v>293.62</v>
      </c>
      <c r="D3176">
        <v>8.0455000000000005</v>
      </c>
      <c r="E3176">
        <v>0</v>
      </c>
      <c r="F3176">
        <v>5000</v>
      </c>
      <c r="G3176" t="s">
        <v>7</v>
      </c>
      <c r="AC3176">
        <f t="shared" si="116"/>
        <v>3.636966615078488E-2</v>
      </c>
      <c r="AD3176">
        <f t="shared" si="117"/>
        <v>8.6066028028247565</v>
      </c>
    </row>
    <row r="3177" spans="1:30" x14ac:dyDescent="0.25">
      <c r="A3177">
        <v>6278</v>
      </c>
      <c r="B3177">
        <v>0.32900000000000001</v>
      </c>
      <c r="C3177">
        <v>293.38</v>
      </c>
      <c r="D3177">
        <v>8.0455000000000005</v>
      </c>
      <c r="E3177">
        <v>0</v>
      </c>
      <c r="F3177">
        <v>5000</v>
      </c>
      <c r="G3177" t="s">
        <v>7</v>
      </c>
      <c r="AC3177">
        <f t="shared" si="116"/>
        <v>3.636966615078488E-2</v>
      </c>
      <c r="AD3177">
        <f t="shared" si="117"/>
        <v>8.5995621569979175</v>
      </c>
    </row>
    <row r="3178" spans="1:30" x14ac:dyDescent="0.25">
      <c r="A3178">
        <v>6283</v>
      </c>
      <c r="B3178">
        <v>0.32900000000000001</v>
      </c>
      <c r="C3178">
        <v>293.14</v>
      </c>
      <c r="D3178">
        <v>8.0456000000000003</v>
      </c>
      <c r="E3178">
        <v>0</v>
      </c>
      <c r="F3178">
        <v>5000</v>
      </c>
      <c r="G3178" t="s">
        <v>7</v>
      </c>
      <c r="AC3178">
        <f t="shared" si="116"/>
        <v>3.636966615078488E-2</v>
      </c>
      <c r="AD3178">
        <f t="shared" si="117"/>
        <v>8.5925215111710784</v>
      </c>
    </row>
    <row r="3179" spans="1:30" x14ac:dyDescent="0.25">
      <c r="A3179">
        <v>6288</v>
      </c>
      <c r="B3179">
        <v>0.32900000000000001</v>
      </c>
      <c r="C3179">
        <v>292.89999999999998</v>
      </c>
      <c r="D3179">
        <v>8.0456000000000003</v>
      </c>
      <c r="E3179">
        <v>0</v>
      </c>
      <c r="F3179">
        <v>5000</v>
      </c>
      <c r="G3179" t="s">
        <v>7</v>
      </c>
      <c r="AC3179">
        <f t="shared" si="116"/>
        <v>3.636966615078488E-2</v>
      </c>
      <c r="AD3179">
        <f t="shared" si="117"/>
        <v>8.5857742255870253</v>
      </c>
    </row>
    <row r="3180" spans="1:30" x14ac:dyDescent="0.25">
      <c r="A3180">
        <v>6293</v>
      </c>
      <c r="B3180">
        <v>0.32900000000000001</v>
      </c>
      <c r="C3180">
        <v>292.67</v>
      </c>
      <c r="D3180">
        <v>8.0455000000000005</v>
      </c>
      <c r="E3180">
        <v>0</v>
      </c>
      <c r="F3180">
        <v>5000</v>
      </c>
      <c r="G3180" t="s">
        <v>7</v>
      </c>
      <c r="AC3180">
        <f t="shared" si="116"/>
        <v>3.636966615078488E-2</v>
      </c>
      <c r="AD3180">
        <f t="shared" si="117"/>
        <v>8.5793203002457563</v>
      </c>
    </row>
    <row r="3181" spans="1:30" x14ac:dyDescent="0.25">
      <c r="A3181">
        <v>6298</v>
      </c>
      <c r="B3181">
        <v>0.32900000000000001</v>
      </c>
      <c r="C3181">
        <v>292.45</v>
      </c>
      <c r="D3181">
        <v>8.0455000000000005</v>
      </c>
      <c r="E3181">
        <v>0</v>
      </c>
      <c r="F3181">
        <v>5000</v>
      </c>
      <c r="G3181" t="s">
        <v>7</v>
      </c>
      <c r="AC3181">
        <f t="shared" si="116"/>
        <v>3.636966615078488E-2</v>
      </c>
      <c r="AD3181">
        <f t="shared" si="117"/>
        <v>8.5734530953900574</v>
      </c>
    </row>
    <row r="3182" spans="1:30" x14ac:dyDescent="0.25">
      <c r="A3182">
        <v>6303</v>
      </c>
      <c r="B3182">
        <v>0.32900000000000001</v>
      </c>
      <c r="C3182">
        <v>292.25</v>
      </c>
      <c r="D3182">
        <v>8.0455000000000005</v>
      </c>
      <c r="E3182">
        <v>0</v>
      </c>
      <c r="F3182">
        <v>5000</v>
      </c>
      <c r="G3182" t="s">
        <v>7</v>
      </c>
      <c r="AC3182">
        <f t="shared" si="116"/>
        <v>3.636966615078488E-2</v>
      </c>
      <c r="AD3182">
        <f t="shared" si="117"/>
        <v>8.5672925302915743</v>
      </c>
    </row>
    <row r="3183" spans="1:30" x14ac:dyDescent="0.25">
      <c r="A3183">
        <v>6308</v>
      </c>
      <c r="B3183">
        <v>0.32900000000000001</v>
      </c>
      <c r="C3183">
        <v>292.04000000000002</v>
      </c>
      <c r="D3183">
        <v>8.0456000000000003</v>
      </c>
      <c r="E3183">
        <v>0</v>
      </c>
      <c r="F3183">
        <v>5000</v>
      </c>
      <c r="G3183" t="s">
        <v>7</v>
      </c>
      <c r="AC3183">
        <f t="shared" si="116"/>
        <v>3.636966615078488E-2</v>
      </c>
      <c r="AD3183">
        <f t="shared" si="117"/>
        <v>8.5614253254358736</v>
      </c>
    </row>
    <row r="3184" spans="1:30" x14ac:dyDescent="0.25">
      <c r="A3184">
        <v>6313</v>
      </c>
      <c r="B3184">
        <v>0.32900000000000001</v>
      </c>
      <c r="C3184">
        <v>291.83999999999997</v>
      </c>
      <c r="D3184">
        <v>8.0456000000000003</v>
      </c>
      <c r="E3184">
        <v>0</v>
      </c>
      <c r="F3184">
        <v>5000</v>
      </c>
      <c r="G3184" t="s">
        <v>7</v>
      </c>
      <c r="AC3184">
        <f t="shared" si="116"/>
        <v>3.636966615078488E-2</v>
      </c>
      <c r="AD3184">
        <f t="shared" si="117"/>
        <v>8.5561448410657466</v>
      </c>
    </row>
    <row r="3185" spans="1:30" x14ac:dyDescent="0.25">
      <c r="A3185">
        <v>6318</v>
      </c>
      <c r="B3185">
        <v>0.32900000000000001</v>
      </c>
      <c r="C3185">
        <v>291.66000000000003</v>
      </c>
      <c r="D3185">
        <v>8.0456000000000003</v>
      </c>
      <c r="E3185">
        <v>0</v>
      </c>
      <c r="F3185">
        <v>5000</v>
      </c>
      <c r="G3185" t="s">
        <v>7</v>
      </c>
      <c r="AC3185">
        <f t="shared" si="116"/>
        <v>3.636966615078488E-2</v>
      </c>
      <c r="AD3185">
        <f t="shared" si="117"/>
        <v>8.5505709964528318</v>
      </c>
    </row>
    <row r="3186" spans="1:30" x14ac:dyDescent="0.25">
      <c r="A3186">
        <v>6323</v>
      </c>
      <c r="B3186">
        <v>0.32900000000000001</v>
      </c>
      <c r="C3186">
        <v>291.47000000000003</v>
      </c>
      <c r="D3186">
        <v>8.0456000000000003</v>
      </c>
      <c r="E3186">
        <v>0</v>
      </c>
      <c r="F3186">
        <v>5000</v>
      </c>
      <c r="G3186" t="s">
        <v>7</v>
      </c>
      <c r="AC3186">
        <f t="shared" si="116"/>
        <v>3.636966615078488E-2</v>
      </c>
      <c r="AD3186">
        <f t="shared" si="117"/>
        <v>8.544410431354347</v>
      </c>
    </row>
    <row r="3187" spans="1:30" x14ac:dyDescent="0.25">
      <c r="A3187">
        <v>6328</v>
      </c>
      <c r="B3187">
        <v>0.32900000000000001</v>
      </c>
      <c r="C3187">
        <v>291.26</v>
      </c>
      <c r="D3187">
        <v>8.0455000000000005</v>
      </c>
      <c r="E3187">
        <v>0</v>
      </c>
      <c r="F3187">
        <v>5000</v>
      </c>
      <c r="G3187" t="s">
        <v>7</v>
      </c>
      <c r="AC3187">
        <f t="shared" si="116"/>
        <v>3.636966615078488E-2</v>
      </c>
      <c r="AD3187">
        <f t="shared" si="117"/>
        <v>8.5391299469842181</v>
      </c>
    </row>
    <row r="3188" spans="1:30" x14ac:dyDescent="0.25">
      <c r="A3188">
        <v>6333</v>
      </c>
      <c r="B3188">
        <v>0.32900000000000001</v>
      </c>
      <c r="C3188">
        <v>291.08</v>
      </c>
      <c r="D3188">
        <v>8.0455000000000005</v>
      </c>
      <c r="E3188">
        <v>0</v>
      </c>
      <c r="F3188">
        <v>5000</v>
      </c>
      <c r="G3188" t="s">
        <v>7</v>
      </c>
      <c r="AC3188">
        <f t="shared" si="116"/>
        <v>3.636966615078488E-2</v>
      </c>
      <c r="AD3188">
        <f t="shared" si="117"/>
        <v>8.5338494626140893</v>
      </c>
    </row>
    <row r="3189" spans="1:30" x14ac:dyDescent="0.25">
      <c r="A3189">
        <v>6338</v>
      </c>
      <c r="B3189">
        <v>0.32900000000000001</v>
      </c>
      <c r="C3189">
        <v>290.89999999999998</v>
      </c>
      <c r="D3189">
        <v>8.0455000000000005</v>
      </c>
      <c r="E3189">
        <v>0</v>
      </c>
      <c r="F3189">
        <v>5000</v>
      </c>
      <c r="G3189" t="s">
        <v>7</v>
      </c>
      <c r="AC3189">
        <f t="shared" si="116"/>
        <v>3.636966615078488E-2</v>
      </c>
      <c r="AD3189">
        <f t="shared" si="117"/>
        <v>8.5288623384867464</v>
      </c>
    </row>
    <row r="3190" spans="1:30" x14ac:dyDescent="0.25">
      <c r="A3190">
        <v>6343</v>
      </c>
      <c r="B3190">
        <v>0.32900000000000001</v>
      </c>
      <c r="C3190">
        <v>290.73</v>
      </c>
      <c r="D3190">
        <v>8.0455000000000005</v>
      </c>
      <c r="E3190">
        <v>0</v>
      </c>
      <c r="F3190">
        <v>5000</v>
      </c>
      <c r="G3190" t="s">
        <v>7</v>
      </c>
      <c r="AC3190">
        <f t="shared" si="116"/>
        <v>3.636966615078488E-2</v>
      </c>
      <c r="AD3190">
        <f t="shared" si="117"/>
        <v>8.5244619348449699</v>
      </c>
    </row>
    <row r="3191" spans="1:30" x14ac:dyDescent="0.25">
      <c r="A3191">
        <v>6348</v>
      </c>
      <c r="B3191">
        <v>0.32900000000000001</v>
      </c>
      <c r="C3191">
        <v>290.58</v>
      </c>
      <c r="D3191">
        <v>8.0455000000000005</v>
      </c>
      <c r="E3191">
        <v>0</v>
      </c>
      <c r="F3191">
        <v>5000</v>
      </c>
      <c r="G3191" t="s">
        <v>7</v>
      </c>
      <c r="AC3191">
        <f t="shared" si="116"/>
        <v>3.636966615078488E-2</v>
      </c>
      <c r="AD3191">
        <f t="shared" si="117"/>
        <v>8.5197681709604129</v>
      </c>
    </row>
    <row r="3192" spans="1:30" x14ac:dyDescent="0.25">
      <c r="A3192">
        <v>6353</v>
      </c>
      <c r="B3192">
        <v>0.32900000000000001</v>
      </c>
      <c r="C3192">
        <v>290.42</v>
      </c>
      <c r="D3192">
        <v>8.0455000000000005</v>
      </c>
      <c r="E3192">
        <v>0</v>
      </c>
      <c r="F3192">
        <v>5000</v>
      </c>
      <c r="G3192" t="s">
        <v>7</v>
      </c>
      <c r="AC3192">
        <f t="shared" si="116"/>
        <v>3.636966615078488E-2</v>
      </c>
      <c r="AD3192">
        <f t="shared" si="117"/>
        <v>8.5141943263474982</v>
      </c>
    </row>
    <row r="3193" spans="1:30" x14ac:dyDescent="0.25">
      <c r="A3193">
        <v>6358</v>
      </c>
      <c r="B3193">
        <v>0.32900000000000001</v>
      </c>
      <c r="C3193">
        <v>290.23</v>
      </c>
      <c r="D3193">
        <v>8.0455000000000005</v>
      </c>
      <c r="E3193">
        <v>0</v>
      </c>
      <c r="F3193">
        <v>5000</v>
      </c>
      <c r="G3193" t="s">
        <v>7</v>
      </c>
      <c r="AC3193">
        <f t="shared" si="116"/>
        <v>3.636966615078488E-2</v>
      </c>
      <c r="AD3193">
        <f t="shared" si="117"/>
        <v>8.5100872829485077</v>
      </c>
    </row>
    <row r="3194" spans="1:30" x14ac:dyDescent="0.25">
      <c r="A3194">
        <v>6363</v>
      </c>
      <c r="B3194">
        <v>0.32900000000000001</v>
      </c>
      <c r="C3194">
        <v>290.08999999999997</v>
      </c>
      <c r="D3194">
        <v>8.0454000000000008</v>
      </c>
      <c r="E3194">
        <v>0</v>
      </c>
      <c r="F3194">
        <v>5000</v>
      </c>
      <c r="G3194" t="s">
        <v>7</v>
      </c>
      <c r="AC3194">
        <f t="shared" si="116"/>
        <v>3.636966615078488E-2</v>
      </c>
      <c r="AD3194">
        <f t="shared" si="117"/>
        <v>8.505980239549519</v>
      </c>
    </row>
    <row r="3195" spans="1:30" x14ac:dyDescent="0.25">
      <c r="A3195">
        <v>6368</v>
      </c>
      <c r="B3195">
        <v>0.32900000000000001</v>
      </c>
      <c r="C3195">
        <v>289.95</v>
      </c>
      <c r="D3195">
        <v>8.0454000000000008</v>
      </c>
      <c r="E3195">
        <v>0</v>
      </c>
      <c r="F3195">
        <v>5000</v>
      </c>
      <c r="G3195" t="s">
        <v>7</v>
      </c>
      <c r="AC3195">
        <f t="shared" si="116"/>
        <v>3.636966615078488E-2</v>
      </c>
      <c r="AD3195">
        <f t="shared" si="117"/>
        <v>8.5012864756649602</v>
      </c>
    </row>
    <row r="3196" spans="1:30" x14ac:dyDescent="0.25">
      <c r="A3196">
        <v>6373</v>
      </c>
      <c r="B3196">
        <v>0.32900000000000001</v>
      </c>
      <c r="C3196">
        <v>289.79000000000002</v>
      </c>
      <c r="D3196">
        <v>8.0454000000000008</v>
      </c>
      <c r="E3196">
        <v>0</v>
      </c>
      <c r="F3196">
        <v>5000</v>
      </c>
      <c r="G3196" t="s">
        <v>7</v>
      </c>
      <c r="AC3196">
        <f t="shared" si="116"/>
        <v>3.636966615078488E-2</v>
      </c>
      <c r="AD3196">
        <f t="shared" si="117"/>
        <v>8.4968860720231856</v>
      </c>
    </row>
    <row r="3197" spans="1:30" x14ac:dyDescent="0.25">
      <c r="A3197">
        <v>6378</v>
      </c>
      <c r="B3197">
        <v>0.32900000000000001</v>
      </c>
      <c r="C3197">
        <v>289.64</v>
      </c>
      <c r="D3197">
        <v>8.0454000000000008</v>
      </c>
      <c r="E3197">
        <v>0</v>
      </c>
      <c r="F3197">
        <v>5000</v>
      </c>
      <c r="G3197" t="s">
        <v>7</v>
      </c>
      <c r="AC3197">
        <f t="shared" si="116"/>
        <v>3.636966615078488E-2</v>
      </c>
      <c r="AD3197">
        <f t="shared" si="117"/>
        <v>8.4927790286241969</v>
      </c>
    </row>
    <row r="3198" spans="1:30" x14ac:dyDescent="0.25">
      <c r="A3198">
        <v>6383</v>
      </c>
      <c r="B3198">
        <v>0.32900000000000001</v>
      </c>
      <c r="C3198">
        <v>289.5</v>
      </c>
      <c r="D3198">
        <v>8.0455000000000005</v>
      </c>
      <c r="E3198">
        <v>0</v>
      </c>
      <c r="F3198">
        <v>5000</v>
      </c>
      <c r="G3198" t="s">
        <v>7</v>
      </c>
      <c r="AC3198">
        <f t="shared" si="116"/>
        <v>3.636966615078488E-2</v>
      </c>
      <c r="AD3198">
        <f t="shared" si="117"/>
        <v>8.4892587057107765</v>
      </c>
    </row>
    <row r="3199" spans="1:30" x14ac:dyDescent="0.25">
      <c r="A3199">
        <v>6388</v>
      </c>
      <c r="B3199">
        <v>0.32900000000000001</v>
      </c>
      <c r="C3199">
        <v>289.38</v>
      </c>
      <c r="D3199">
        <v>8.0455000000000005</v>
      </c>
      <c r="E3199">
        <v>0</v>
      </c>
      <c r="F3199">
        <v>5000</v>
      </c>
      <c r="G3199" t="s">
        <v>7</v>
      </c>
      <c r="AC3199">
        <f t="shared" si="116"/>
        <v>3.636966615078488E-2</v>
      </c>
      <c r="AD3199">
        <f t="shared" si="117"/>
        <v>8.4854450225545737</v>
      </c>
    </row>
    <row r="3200" spans="1:30" x14ac:dyDescent="0.25">
      <c r="A3200">
        <v>6393</v>
      </c>
      <c r="B3200">
        <v>0.32900000000000001</v>
      </c>
      <c r="C3200">
        <v>289.25</v>
      </c>
      <c r="D3200">
        <v>8.0455000000000005</v>
      </c>
      <c r="E3200">
        <v>0</v>
      </c>
      <c r="F3200">
        <v>5000</v>
      </c>
      <c r="G3200" t="s">
        <v>7</v>
      </c>
      <c r="AC3200">
        <f t="shared" si="116"/>
        <v>3.636966615078488E-2</v>
      </c>
      <c r="AD3200">
        <f t="shared" si="117"/>
        <v>8.4816313393983691</v>
      </c>
    </row>
    <row r="3201" spans="1:30" x14ac:dyDescent="0.25">
      <c r="A3201">
        <v>6398</v>
      </c>
      <c r="B3201">
        <v>0.32900000000000001</v>
      </c>
      <c r="C3201">
        <v>289.12</v>
      </c>
      <c r="D3201">
        <v>8.0455000000000005</v>
      </c>
      <c r="E3201">
        <v>0</v>
      </c>
      <c r="F3201">
        <v>5000</v>
      </c>
      <c r="G3201" t="s">
        <v>7</v>
      </c>
      <c r="AC3201">
        <f t="shared" si="116"/>
        <v>3.636966615078488E-2</v>
      </c>
      <c r="AD3201">
        <f t="shared" si="117"/>
        <v>8.47400397308596</v>
      </c>
    </row>
    <row r="3202" spans="1:30" x14ac:dyDescent="0.25">
      <c r="A3202">
        <v>6408</v>
      </c>
      <c r="B3202">
        <v>0.32900000000000001</v>
      </c>
      <c r="C3202">
        <v>288.86</v>
      </c>
      <c r="D3202">
        <v>8.0454000000000008</v>
      </c>
      <c r="E3202">
        <v>0</v>
      </c>
      <c r="F3202">
        <v>5000</v>
      </c>
      <c r="G3202" t="s">
        <v>7</v>
      </c>
      <c r="AC3202">
        <f t="shared" ref="AC3202:AC3265" si="118">B3203/$Z$1</f>
        <v>3.636966615078488E-2</v>
      </c>
      <c r="AD3202">
        <f t="shared" ref="AD3202:AD3265" si="119">C3203/$X$13</f>
        <v>8.4707770104153255</v>
      </c>
    </row>
    <row r="3203" spans="1:30" x14ac:dyDescent="0.25">
      <c r="A3203">
        <v>6413</v>
      </c>
      <c r="B3203">
        <v>0.32900000000000001</v>
      </c>
      <c r="C3203">
        <v>288.75</v>
      </c>
      <c r="D3203">
        <v>8.0454000000000008</v>
      </c>
      <c r="E3203">
        <v>0</v>
      </c>
      <c r="F3203">
        <v>5000</v>
      </c>
      <c r="G3203" t="s">
        <v>7</v>
      </c>
      <c r="AC3203">
        <f t="shared" si="118"/>
        <v>3.636966615078488E-2</v>
      </c>
      <c r="AD3203">
        <f t="shared" si="119"/>
        <v>8.467550047744691</v>
      </c>
    </row>
    <row r="3204" spans="1:30" x14ac:dyDescent="0.25">
      <c r="A3204">
        <v>6418</v>
      </c>
      <c r="B3204">
        <v>0.32900000000000001</v>
      </c>
      <c r="C3204">
        <v>288.64</v>
      </c>
      <c r="D3204">
        <v>8.0454000000000008</v>
      </c>
      <c r="E3204">
        <v>0</v>
      </c>
      <c r="F3204">
        <v>5000</v>
      </c>
      <c r="G3204" t="s">
        <v>7</v>
      </c>
      <c r="AC3204">
        <f t="shared" si="118"/>
        <v>3.636966615078488E-2</v>
      </c>
      <c r="AD3204">
        <f t="shared" si="119"/>
        <v>8.4643230850740565</v>
      </c>
    </row>
    <row r="3205" spans="1:30" x14ac:dyDescent="0.25">
      <c r="A3205">
        <v>6423</v>
      </c>
      <c r="B3205">
        <v>0.32900000000000001</v>
      </c>
      <c r="C3205">
        <v>288.52999999999997</v>
      </c>
      <c r="D3205">
        <v>8.0454000000000008</v>
      </c>
      <c r="E3205">
        <v>0</v>
      </c>
      <c r="F3205">
        <v>5000</v>
      </c>
      <c r="G3205" t="s">
        <v>7</v>
      </c>
      <c r="AC3205">
        <f t="shared" si="118"/>
        <v>3.636966615078488E-2</v>
      </c>
      <c r="AD3205">
        <f t="shared" si="119"/>
        <v>8.4610961224034238</v>
      </c>
    </row>
    <row r="3206" spans="1:30" x14ac:dyDescent="0.25">
      <c r="A3206">
        <v>6428</v>
      </c>
      <c r="B3206">
        <v>0.32900000000000001</v>
      </c>
      <c r="C3206">
        <v>288.42</v>
      </c>
      <c r="D3206">
        <v>8.0454000000000008</v>
      </c>
      <c r="E3206">
        <v>0</v>
      </c>
      <c r="F3206">
        <v>5000</v>
      </c>
      <c r="G3206" t="s">
        <v>7</v>
      </c>
      <c r="AC3206">
        <f t="shared" si="118"/>
        <v>3.636966615078488E-2</v>
      </c>
      <c r="AD3206">
        <f t="shared" si="119"/>
        <v>8.4578691597327875</v>
      </c>
    </row>
    <row r="3207" spans="1:30" x14ac:dyDescent="0.25">
      <c r="A3207">
        <v>6433</v>
      </c>
      <c r="B3207">
        <v>0.32900000000000001</v>
      </c>
      <c r="C3207">
        <v>288.31</v>
      </c>
      <c r="D3207">
        <v>8.0452999999999992</v>
      </c>
      <c r="E3207">
        <v>0</v>
      </c>
      <c r="F3207">
        <v>5000</v>
      </c>
      <c r="G3207" t="s">
        <v>7</v>
      </c>
      <c r="AC3207">
        <f t="shared" si="118"/>
        <v>3.636966615078488E-2</v>
      </c>
      <c r="AD3207">
        <f t="shared" si="119"/>
        <v>8.4543488368193689</v>
      </c>
    </row>
    <row r="3208" spans="1:30" x14ac:dyDescent="0.25">
      <c r="A3208">
        <v>6438</v>
      </c>
      <c r="B3208">
        <v>0.32900000000000001</v>
      </c>
      <c r="C3208">
        <v>288.19</v>
      </c>
      <c r="D3208">
        <v>8.0454000000000008</v>
      </c>
      <c r="E3208">
        <v>0</v>
      </c>
      <c r="F3208">
        <v>5000</v>
      </c>
      <c r="G3208" t="s">
        <v>7</v>
      </c>
      <c r="AC3208">
        <f t="shared" si="118"/>
        <v>3.636966615078488E-2</v>
      </c>
      <c r="AD3208">
        <f t="shared" si="119"/>
        <v>8.4514152343915185</v>
      </c>
    </row>
    <row r="3209" spans="1:30" x14ac:dyDescent="0.25">
      <c r="A3209">
        <v>6443</v>
      </c>
      <c r="B3209">
        <v>0.32900000000000001</v>
      </c>
      <c r="C3209">
        <v>288.08999999999997</v>
      </c>
      <c r="D3209">
        <v>8.0454000000000008</v>
      </c>
      <c r="E3209">
        <v>0</v>
      </c>
      <c r="F3209">
        <v>5000</v>
      </c>
      <c r="G3209" t="s">
        <v>7</v>
      </c>
      <c r="AC3209">
        <f t="shared" si="118"/>
        <v>3.636966615078488E-2</v>
      </c>
      <c r="AD3209">
        <f t="shared" si="119"/>
        <v>8.4481882717208858</v>
      </c>
    </row>
    <row r="3210" spans="1:30" x14ac:dyDescent="0.25">
      <c r="A3210">
        <v>6448</v>
      </c>
      <c r="B3210">
        <v>0.32900000000000001</v>
      </c>
      <c r="C3210">
        <v>287.98</v>
      </c>
      <c r="D3210">
        <v>8.0454000000000008</v>
      </c>
      <c r="E3210">
        <v>0</v>
      </c>
      <c r="F3210">
        <v>5000</v>
      </c>
      <c r="G3210" t="s">
        <v>7</v>
      </c>
      <c r="AC3210">
        <f t="shared" si="118"/>
        <v>3.636966615078488E-2</v>
      </c>
      <c r="AD3210">
        <f t="shared" si="119"/>
        <v>8.4446679488074654</v>
      </c>
    </row>
    <row r="3211" spans="1:30" x14ac:dyDescent="0.25">
      <c r="A3211">
        <v>6453</v>
      </c>
      <c r="B3211">
        <v>0.32900000000000001</v>
      </c>
      <c r="C3211">
        <v>287.86</v>
      </c>
      <c r="D3211">
        <v>8.0454000000000008</v>
      </c>
      <c r="E3211">
        <v>0</v>
      </c>
      <c r="F3211">
        <v>5000</v>
      </c>
      <c r="G3211" t="s">
        <v>7</v>
      </c>
      <c r="AC3211">
        <f t="shared" si="118"/>
        <v>3.636966615078488E-2</v>
      </c>
      <c r="AD3211">
        <f t="shared" si="119"/>
        <v>8.4414409861368309</v>
      </c>
    </row>
    <row r="3212" spans="1:30" x14ac:dyDescent="0.25">
      <c r="A3212">
        <v>6458</v>
      </c>
      <c r="B3212">
        <v>0.32900000000000001</v>
      </c>
      <c r="C3212">
        <v>287.75</v>
      </c>
      <c r="D3212">
        <v>8.0454000000000008</v>
      </c>
      <c r="E3212">
        <v>0</v>
      </c>
      <c r="F3212">
        <v>5000</v>
      </c>
      <c r="G3212" t="s">
        <v>7</v>
      </c>
      <c r="AC3212">
        <f t="shared" si="118"/>
        <v>3.636966615078488E-2</v>
      </c>
      <c r="AD3212">
        <f t="shared" si="119"/>
        <v>8.4382140234661964</v>
      </c>
    </row>
    <row r="3213" spans="1:30" x14ac:dyDescent="0.25">
      <c r="A3213">
        <v>6463</v>
      </c>
      <c r="B3213">
        <v>0.32900000000000001</v>
      </c>
      <c r="C3213">
        <v>287.64</v>
      </c>
      <c r="D3213">
        <v>8.0452999999999992</v>
      </c>
      <c r="E3213">
        <v>0</v>
      </c>
      <c r="F3213">
        <v>5000</v>
      </c>
      <c r="G3213" t="s">
        <v>7</v>
      </c>
      <c r="AC3213">
        <f t="shared" si="118"/>
        <v>3.636966615078488E-2</v>
      </c>
      <c r="AD3213">
        <f t="shared" si="119"/>
        <v>8.4352804210383479</v>
      </c>
    </row>
    <row r="3214" spans="1:30" x14ac:dyDescent="0.25">
      <c r="A3214">
        <v>6468</v>
      </c>
      <c r="B3214">
        <v>0.32900000000000001</v>
      </c>
      <c r="C3214">
        <v>287.54000000000002</v>
      </c>
      <c r="D3214">
        <v>8.0452999999999992</v>
      </c>
      <c r="E3214">
        <v>0</v>
      </c>
      <c r="F3214">
        <v>5000</v>
      </c>
      <c r="G3214" t="s">
        <v>7</v>
      </c>
      <c r="AC3214">
        <f t="shared" si="118"/>
        <v>3.636966615078488E-2</v>
      </c>
      <c r="AD3214">
        <f t="shared" si="119"/>
        <v>8.4323468186104975</v>
      </c>
    </row>
    <row r="3215" spans="1:30" x14ac:dyDescent="0.25">
      <c r="A3215">
        <v>6473</v>
      </c>
      <c r="B3215">
        <v>0.32900000000000001</v>
      </c>
      <c r="C3215">
        <v>287.44</v>
      </c>
      <c r="D3215">
        <v>8.0452999999999992</v>
      </c>
      <c r="E3215">
        <v>0</v>
      </c>
      <c r="F3215">
        <v>5000</v>
      </c>
      <c r="G3215" t="s">
        <v>7</v>
      </c>
      <c r="AC3215">
        <f t="shared" si="118"/>
        <v>3.636966615078488E-2</v>
      </c>
      <c r="AD3215">
        <f t="shared" si="119"/>
        <v>8.4285331354542929</v>
      </c>
    </row>
    <row r="3216" spans="1:30" x14ac:dyDescent="0.25">
      <c r="A3216">
        <v>6478</v>
      </c>
      <c r="B3216">
        <v>0.32900000000000001</v>
      </c>
      <c r="C3216">
        <v>287.31</v>
      </c>
      <c r="D3216">
        <v>8.0454000000000008</v>
      </c>
      <c r="E3216">
        <v>0</v>
      </c>
      <c r="F3216">
        <v>5000</v>
      </c>
      <c r="G3216" t="s">
        <v>7</v>
      </c>
      <c r="AC3216">
        <f t="shared" si="118"/>
        <v>3.636966615078488E-2</v>
      </c>
      <c r="AD3216">
        <f t="shared" si="119"/>
        <v>8.4250128125408743</v>
      </c>
    </row>
    <row r="3217" spans="1:30" x14ac:dyDescent="0.25">
      <c r="A3217">
        <v>6483</v>
      </c>
      <c r="B3217">
        <v>0.32900000000000001</v>
      </c>
      <c r="C3217">
        <v>287.19</v>
      </c>
      <c r="D3217">
        <v>8.0454000000000008</v>
      </c>
      <c r="E3217">
        <v>0</v>
      </c>
      <c r="F3217">
        <v>5000</v>
      </c>
      <c r="G3217" t="s">
        <v>7</v>
      </c>
      <c r="AC3217">
        <f t="shared" si="118"/>
        <v>3.636966615078488E-2</v>
      </c>
      <c r="AD3217">
        <f t="shared" si="119"/>
        <v>8.422079210113024</v>
      </c>
    </row>
    <row r="3218" spans="1:30" x14ac:dyDescent="0.25">
      <c r="A3218">
        <v>6488</v>
      </c>
      <c r="B3218">
        <v>0.32900000000000001</v>
      </c>
      <c r="C3218">
        <v>287.08999999999997</v>
      </c>
      <c r="D3218">
        <v>8.0454000000000008</v>
      </c>
      <c r="E3218">
        <v>0</v>
      </c>
      <c r="F3218">
        <v>5000</v>
      </c>
      <c r="G3218" t="s">
        <v>7</v>
      </c>
      <c r="AC3218">
        <f t="shared" si="118"/>
        <v>3.636966615078488E-2</v>
      </c>
      <c r="AD3218">
        <f t="shared" si="119"/>
        <v>8.4191456076851754</v>
      </c>
    </row>
    <row r="3219" spans="1:30" x14ac:dyDescent="0.25">
      <c r="A3219">
        <v>6493</v>
      </c>
      <c r="B3219">
        <v>0.32900000000000001</v>
      </c>
      <c r="C3219">
        <v>286.99</v>
      </c>
      <c r="D3219">
        <v>8.0454000000000008</v>
      </c>
      <c r="E3219">
        <v>0</v>
      </c>
      <c r="F3219">
        <v>5000</v>
      </c>
      <c r="G3219" t="s">
        <v>7</v>
      </c>
      <c r="AC3219">
        <f t="shared" si="118"/>
        <v>3.636966615078488E-2</v>
      </c>
      <c r="AD3219">
        <f t="shared" si="119"/>
        <v>8.416212005257325</v>
      </c>
    </row>
    <row r="3220" spans="1:30" x14ac:dyDescent="0.25">
      <c r="A3220">
        <v>6498</v>
      </c>
      <c r="B3220">
        <v>0.32900000000000001</v>
      </c>
      <c r="C3220">
        <v>286.89</v>
      </c>
      <c r="D3220">
        <v>8.0454000000000008</v>
      </c>
      <c r="E3220">
        <v>0</v>
      </c>
      <c r="F3220">
        <v>5000</v>
      </c>
      <c r="G3220" t="s">
        <v>7</v>
      </c>
      <c r="AC3220">
        <f t="shared" si="118"/>
        <v>3.636966615078488E-2</v>
      </c>
      <c r="AD3220">
        <f t="shared" si="119"/>
        <v>8.4135717630722624</v>
      </c>
    </row>
    <row r="3221" spans="1:30" x14ac:dyDescent="0.25">
      <c r="A3221">
        <v>6503</v>
      </c>
      <c r="B3221">
        <v>0.32900000000000001</v>
      </c>
      <c r="C3221">
        <v>286.8</v>
      </c>
      <c r="D3221">
        <v>8.0454000000000008</v>
      </c>
      <c r="E3221">
        <v>0</v>
      </c>
      <c r="F3221">
        <v>5000</v>
      </c>
      <c r="G3221" t="s">
        <v>7</v>
      </c>
      <c r="AC3221">
        <f t="shared" si="118"/>
        <v>3.636966615078488E-2</v>
      </c>
      <c r="AD3221">
        <f t="shared" si="119"/>
        <v>8.4109315208871962</v>
      </c>
    </row>
    <row r="3222" spans="1:30" x14ac:dyDescent="0.25">
      <c r="A3222">
        <v>6508</v>
      </c>
      <c r="B3222">
        <v>0.32900000000000001</v>
      </c>
      <c r="C3222">
        <v>286.70999999999998</v>
      </c>
      <c r="D3222">
        <v>8.0452999999999992</v>
      </c>
      <c r="E3222">
        <v>0</v>
      </c>
      <c r="F3222">
        <v>5000</v>
      </c>
      <c r="G3222" t="s">
        <v>7</v>
      </c>
      <c r="AC3222">
        <f t="shared" si="118"/>
        <v>3.636966615078488E-2</v>
      </c>
      <c r="AD3222">
        <f t="shared" si="119"/>
        <v>8.4079979184593476</v>
      </c>
    </row>
    <row r="3223" spans="1:30" x14ac:dyDescent="0.25">
      <c r="A3223">
        <v>6513</v>
      </c>
      <c r="B3223">
        <v>0.32900000000000001</v>
      </c>
      <c r="C3223">
        <v>286.61</v>
      </c>
      <c r="D3223">
        <v>8.0452999999999992</v>
      </c>
      <c r="E3223">
        <v>0</v>
      </c>
      <c r="F3223">
        <v>5000</v>
      </c>
      <c r="G3223" t="s">
        <v>7</v>
      </c>
      <c r="AC3223">
        <f t="shared" si="118"/>
        <v>3.636966615078488E-2</v>
      </c>
      <c r="AD3223">
        <f t="shared" si="119"/>
        <v>8.4053576762742814</v>
      </c>
    </row>
    <row r="3224" spans="1:30" x14ac:dyDescent="0.25">
      <c r="A3224">
        <v>6518</v>
      </c>
      <c r="B3224">
        <v>0.32900000000000001</v>
      </c>
      <c r="C3224">
        <v>286.52</v>
      </c>
      <c r="D3224">
        <v>8.0452999999999992</v>
      </c>
      <c r="E3224">
        <v>0</v>
      </c>
      <c r="F3224">
        <v>5000</v>
      </c>
      <c r="G3224" t="s">
        <v>7</v>
      </c>
      <c r="AC3224">
        <f t="shared" si="118"/>
        <v>3.636966615078488E-2</v>
      </c>
      <c r="AD3224">
        <f t="shared" si="119"/>
        <v>8.4030107943320029</v>
      </c>
    </row>
    <row r="3225" spans="1:30" x14ac:dyDescent="0.25">
      <c r="A3225">
        <v>6523</v>
      </c>
      <c r="B3225">
        <v>0.32900000000000001</v>
      </c>
      <c r="C3225">
        <v>286.44</v>
      </c>
      <c r="D3225">
        <v>8.0451999999999995</v>
      </c>
      <c r="E3225">
        <v>0</v>
      </c>
      <c r="F3225">
        <v>5000</v>
      </c>
      <c r="G3225" t="s">
        <v>7</v>
      </c>
      <c r="AC3225">
        <f t="shared" si="118"/>
        <v>3.636966615078488E-2</v>
      </c>
      <c r="AD3225">
        <f t="shared" si="119"/>
        <v>8.4006639123897244</v>
      </c>
    </row>
    <row r="3226" spans="1:30" x14ac:dyDescent="0.25">
      <c r="A3226">
        <v>6528</v>
      </c>
      <c r="B3226">
        <v>0.32900000000000001</v>
      </c>
      <c r="C3226">
        <v>286.36</v>
      </c>
      <c r="D3226">
        <v>8.0452999999999992</v>
      </c>
      <c r="E3226">
        <v>0</v>
      </c>
      <c r="F3226">
        <v>5000</v>
      </c>
      <c r="G3226" t="s">
        <v>7</v>
      </c>
      <c r="AC3226">
        <f t="shared" si="118"/>
        <v>3.636966615078488E-2</v>
      </c>
      <c r="AD3226">
        <f t="shared" si="119"/>
        <v>8.3983170304474442</v>
      </c>
    </row>
    <row r="3227" spans="1:30" x14ac:dyDescent="0.25">
      <c r="A3227">
        <v>6533</v>
      </c>
      <c r="B3227">
        <v>0.32900000000000001</v>
      </c>
      <c r="C3227">
        <v>286.27999999999997</v>
      </c>
      <c r="D3227">
        <v>8.0452999999999992</v>
      </c>
      <c r="E3227">
        <v>0</v>
      </c>
      <c r="F3227">
        <v>5000</v>
      </c>
      <c r="G3227" t="s">
        <v>7</v>
      </c>
      <c r="AC3227">
        <f t="shared" si="118"/>
        <v>3.636966615078488E-2</v>
      </c>
      <c r="AD3227">
        <f t="shared" si="119"/>
        <v>8.3959701485051639</v>
      </c>
    </row>
    <row r="3228" spans="1:30" x14ac:dyDescent="0.25">
      <c r="A3228">
        <v>6538</v>
      </c>
      <c r="B3228">
        <v>0.32900000000000001</v>
      </c>
      <c r="C3228">
        <v>286.2</v>
      </c>
      <c r="D3228">
        <v>8.0452999999999992</v>
      </c>
      <c r="E3228">
        <v>0</v>
      </c>
      <c r="F3228">
        <v>5000</v>
      </c>
      <c r="G3228" t="s">
        <v>7</v>
      </c>
      <c r="AC3228">
        <f t="shared" si="118"/>
        <v>3.636966615078488E-2</v>
      </c>
      <c r="AD3228">
        <f t="shared" si="119"/>
        <v>8.3936232665628854</v>
      </c>
    </row>
    <row r="3229" spans="1:30" x14ac:dyDescent="0.25">
      <c r="A3229">
        <v>6543</v>
      </c>
      <c r="B3229">
        <v>0.32900000000000001</v>
      </c>
      <c r="C3229">
        <v>286.12</v>
      </c>
      <c r="D3229">
        <v>8.0452999999999992</v>
      </c>
      <c r="E3229">
        <v>0</v>
      </c>
      <c r="F3229">
        <v>5000</v>
      </c>
      <c r="G3229" t="s">
        <v>7</v>
      </c>
      <c r="AC3229">
        <f t="shared" si="118"/>
        <v>3.636966615078488E-2</v>
      </c>
      <c r="AD3229">
        <f t="shared" si="119"/>
        <v>8.3912763846206051</v>
      </c>
    </row>
    <row r="3230" spans="1:30" x14ac:dyDescent="0.25">
      <c r="A3230">
        <v>6548</v>
      </c>
      <c r="B3230">
        <v>0.32900000000000001</v>
      </c>
      <c r="C3230">
        <v>286.04000000000002</v>
      </c>
      <c r="D3230">
        <v>8.0452999999999992</v>
      </c>
      <c r="E3230">
        <v>0</v>
      </c>
      <c r="F3230">
        <v>5000</v>
      </c>
      <c r="G3230" t="s">
        <v>7</v>
      </c>
      <c r="AC3230">
        <f t="shared" si="118"/>
        <v>3.636966615078488E-2</v>
      </c>
      <c r="AD3230">
        <f t="shared" si="119"/>
        <v>8.3892228629211107</v>
      </c>
    </row>
    <row r="3231" spans="1:30" x14ac:dyDescent="0.25">
      <c r="A3231">
        <v>6553</v>
      </c>
      <c r="B3231">
        <v>0.32900000000000001</v>
      </c>
      <c r="C3231">
        <v>285.97000000000003</v>
      </c>
      <c r="D3231">
        <v>8.0452999999999992</v>
      </c>
      <c r="E3231">
        <v>0</v>
      </c>
      <c r="F3231">
        <v>5000</v>
      </c>
      <c r="G3231" t="s">
        <v>7</v>
      </c>
      <c r="AC3231">
        <f t="shared" si="118"/>
        <v>3.636966615078488E-2</v>
      </c>
      <c r="AD3231">
        <f t="shared" si="119"/>
        <v>8.3868759809788305</v>
      </c>
    </row>
    <row r="3232" spans="1:30" x14ac:dyDescent="0.25">
      <c r="A3232">
        <v>6558</v>
      </c>
      <c r="B3232">
        <v>0.32900000000000001</v>
      </c>
      <c r="C3232">
        <v>285.89</v>
      </c>
      <c r="D3232">
        <v>8.0452999999999992</v>
      </c>
      <c r="E3232">
        <v>0</v>
      </c>
      <c r="F3232">
        <v>5000</v>
      </c>
      <c r="G3232" t="s">
        <v>7</v>
      </c>
      <c r="AC3232">
        <f t="shared" si="118"/>
        <v>3.636966615078488E-2</v>
      </c>
      <c r="AD3232">
        <f t="shared" si="119"/>
        <v>8.3842357387937678</v>
      </c>
    </row>
    <row r="3233" spans="1:30" x14ac:dyDescent="0.25">
      <c r="A3233">
        <v>6563</v>
      </c>
      <c r="B3233">
        <v>0.32900000000000001</v>
      </c>
      <c r="C3233">
        <v>285.8</v>
      </c>
      <c r="D3233">
        <v>8.0452999999999992</v>
      </c>
      <c r="E3233">
        <v>0</v>
      </c>
      <c r="F3233">
        <v>5000</v>
      </c>
      <c r="G3233" t="s">
        <v>7</v>
      </c>
      <c r="AC3233">
        <f t="shared" si="118"/>
        <v>3.636966615078488E-2</v>
      </c>
      <c r="AD3233">
        <f t="shared" si="119"/>
        <v>8.3821822170942717</v>
      </c>
    </row>
    <row r="3234" spans="1:30" x14ac:dyDescent="0.25">
      <c r="A3234">
        <v>6568</v>
      </c>
      <c r="B3234">
        <v>0.32900000000000001</v>
      </c>
      <c r="C3234">
        <v>285.73</v>
      </c>
      <c r="D3234">
        <v>8.0452999999999992</v>
      </c>
      <c r="E3234">
        <v>0</v>
      </c>
      <c r="F3234">
        <v>5000</v>
      </c>
      <c r="G3234" t="s">
        <v>7</v>
      </c>
      <c r="AC3234">
        <f t="shared" si="118"/>
        <v>3.636966615078488E-2</v>
      </c>
      <c r="AD3234">
        <f t="shared" si="119"/>
        <v>8.3810087761231316</v>
      </c>
    </row>
    <row r="3235" spans="1:30" x14ac:dyDescent="0.25">
      <c r="A3235">
        <v>6573</v>
      </c>
      <c r="B3235">
        <v>0.32900000000000001</v>
      </c>
      <c r="C3235">
        <v>285.69</v>
      </c>
      <c r="D3235">
        <v>8.0451999999999995</v>
      </c>
      <c r="E3235">
        <v>0</v>
      </c>
      <c r="F3235">
        <v>5000</v>
      </c>
      <c r="G3235" t="s">
        <v>7</v>
      </c>
      <c r="AC3235">
        <f t="shared" si="118"/>
        <v>3.636966615078488E-2</v>
      </c>
      <c r="AD3235">
        <f t="shared" si="119"/>
        <v>8.3789552544236372</v>
      </c>
    </row>
    <row r="3236" spans="1:30" x14ac:dyDescent="0.25">
      <c r="A3236">
        <v>6578</v>
      </c>
      <c r="B3236">
        <v>0.32900000000000001</v>
      </c>
      <c r="C3236">
        <v>285.62</v>
      </c>
      <c r="D3236">
        <v>8.0451999999999995</v>
      </c>
      <c r="E3236">
        <v>0</v>
      </c>
      <c r="F3236">
        <v>5000</v>
      </c>
      <c r="G3236" t="s">
        <v>7</v>
      </c>
      <c r="AC3236">
        <f t="shared" si="118"/>
        <v>3.636966615078488E-2</v>
      </c>
      <c r="AD3236">
        <f t="shared" si="119"/>
        <v>8.3766083724813587</v>
      </c>
    </row>
    <row r="3237" spans="1:30" x14ac:dyDescent="0.25">
      <c r="A3237">
        <v>6583</v>
      </c>
      <c r="B3237">
        <v>0.32900000000000001</v>
      </c>
      <c r="C3237">
        <v>285.54000000000002</v>
      </c>
      <c r="D3237">
        <v>8.0452999999999992</v>
      </c>
      <c r="E3237">
        <v>0</v>
      </c>
      <c r="F3237">
        <v>5000</v>
      </c>
      <c r="G3237" t="s">
        <v>7</v>
      </c>
      <c r="AC3237">
        <f t="shared" si="118"/>
        <v>3.636966615078488E-2</v>
      </c>
      <c r="AD3237">
        <f t="shared" si="119"/>
        <v>8.3748482110246485</v>
      </c>
    </row>
    <row r="3238" spans="1:30" x14ac:dyDescent="0.25">
      <c r="A3238">
        <v>6588</v>
      </c>
      <c r="B3238">
        <v>0.32900000000000001</v>
      </c>
      <c r="C3238">
        <v>285.48</v>
      </c>
      <c r="D3238">
        <v>8.0452999999999992</v>
      </c>
      <c r="E3238">
        <v>0</v>
      </c>
      <c r="F3238">
        <v>5000</v>
      </c>
      <c r="G3238" t="s">
        <v>7</v>
      </c>
      <c r="AC3238">
        <f t="shared" si="118"/>
        <v>3.636966615078488E-2</v>
      </c>
      <c r="AD3238">
        <f t="shared" si="119"/>
        <v>8.3733814098107242</v>
      </c>
    </row>
    <row r="3239" spans="1:30" x14ac:dyDescent="0.25">
      <c r="A3239">
        <v>6593</v>
      </c>
      <c r="B3239">
        <v>0.32900000000000001</v>
      </c>
      <c r="C3239">
        <v>285.43</v>
      </c>
      <c r="D3239">
        <v>8.0452999999999992</v>
      </c>
      <c r="E3239">
        <v>0</v>
      </c>
      <c r="F3239">
        <v>5000</v>
      </c>
      <c r="G3239" t="s">
        <v>7</v>
      </c>
      <c r="AC3239">
        <f t="shared" si="118"/>
        <v>3.636966615078488E-2</v>
      </c>
      <c r="AD3239">
        <f t="shared" si="119"/>
        <v>8.3713278881112299</v>
      </c>
    </row>
    <row r="3240" spans="1:30" x14ac:dyDescent="0.25">
      <c r="A3240">
        <v>6598</v>
      </c>
      <c r="B3240">
        <v>0.32900000000000001</v>
      </c>
      <c r="C3240">
        <v>285.36</v>
      </c>
      <c r="D3240">
        <v>8.0452999999999992</v>
      </c>
      <c r="E3240">
        <v>0</v>
      </c>
      <c r="F3240">
        <v>5000</v>
      </c>
      <c r="G3240" t="s">
        <v>7</v>
      </c>
      <c r="AC3240">
        <f t="shared" si="118"/>
        <v>3.636966615078488E-2</v>
      </c>
      <c r="AD3240">
        <f t="shared" si="119"/>
        <v>8.3689810061689478</v>
      </c>
    </row>
    <row r="3241" spans="1:30" x14ac:dyDescent="0.25">
      <c r="A3241">
        <v>6603</v>
      </c>
      <c r="B3241">
        <v>0.32900000000000001</v>
      </c>
      <c r="C3241">
        <v>285.27999999999997</v>
      </c>
      <c r="D3241">
        <v>8.0452999999999992</v>
      </c>
      <c r="E3241">
        <v>0</v>
      </c>
      <c r="F3241">
        <v>5000</v>
      </c>
      <c r="G3241" t="s">
        <v>7</v>
      </c>
      <c r="AC3241">
        <f t="shared" si="118"/>
        <v>3.636966615078488E-2</v>
      </c>
      <c r="AD3241">
        <f t="shared" si="119"/>
        <v>8.3666341242266693</v>
      </c>
    </row>
    <row r="3242" spans="1:30" x14ac:dyDescent="0.25">
      <c r="A3242">
        <v>6608</v>
      </c>
      <c r="B3242">
        <v>0.32900000000000001</v>
      </c>
      <c r="C3242">
        <v>285.2</v>
      </c>
      <c r="D3242">
        <v>8.0452999999999992</v>
      </c>
      <c r="E3242">
        <v>0</v>
      </c>
      <c r="F3242">
        <v>5000</v>
      </c>
      <c r="G3242" t="s">
        <v>7</v>
      </c>
      <c r="AC3242">
        <f t="shared" si="118"/>
        <v>3.636966615078488E-2</v>
      </c>
      <c r="AD3242">
        <f t="shared" si="119"/>
        <v>8.3637005217988207</v>
      </c>
    </row>
    <row r="3243" spans="1:30" x14ac:dyDescent="0.25">
      <c r="A3243">
        <v>6613</v>
      </c>
      <c r="B3243">
        <v>0.32900000000000001</v>
      </c>
      <c r="C3243">
        <v>285.10000000000002</v>
      </c>
      <c r="D3243">
        <v>8.0452999999999992</v>
      </c>
      <c r="E3243">
        <v>0</v>
      </c>
      <c r="F3243">
        <v>5000</v>
      </c>
      <c r="G3243" t="s">
        <v>7</v>
      </c>
      <c r="AC3243">
        <f t="shared" si="118"/>
        <v>3.636966615078488E-2</v>
      </c>
      <c r="AD3243">
        <f t="shared" si="119"/>
        <v>8.3616470000993246</v>
      </c>
    </row>
    <row r="3244" spans="1:30" x14ac:dyDescent="0.25">
      <c r="A3244">
        <v>6618</v>
      </c>
      <c r="B3244">
        <v>0.32900000000000001</v>
      </c>
      <c r="C3244">
        <v>285.02999999999997</v>
      </c>
      <c r="D3244">
        <v>8.0452999999999992</v>
      </c>
      <c r="E3244">
        <v>0</v>
      </c>
      <c r="F3244">
        <v>5000</v>
      </c>
      <c r="G3244" t="s">
        <v>7</v>
      </c>
      <c r="AC3244">
        <f t="shared" si="118"/>
        <v>3.636966615078488E-2</v>
      </c>
      <c r="AD3244">
        <f t="shared" si="119"/>
        <v>8.3598868386426162</v>
      </c>
    </row>
    <row r="3245" spans="1:30" x14ac:dyDescent="0.25">
      <c r="A3245">
        <v>6623</v>
      </c>
      <c r="B3245">
        <v>0.32900000000000001</v>
      </c>
      <c r="C3245">
        <v>284.97000000000003</v>
      </c>
      <c r="D3245">
        <v>8.0452999999999992</v>
      </c>
      <c r="E3245">
        <v>0</v>
      </c>
      <c r="F3245">
        <v>5000</v>
      </c>
      <c r="G3245" t="s">
        <v>7</v>
      </c>
      <c r="AC3245">
        <f t="shared" si="118"/>
        <v>3.636966615078488E-2</v>
      </c>
      <c r="AD3245">
        <f t="shared" si="119"/>
        <v>8.3572465964575517</v>
      </c>
    </row>
    <row r="3246" spans="1:30" x14ac:dyDescent="0.25">
      <c r="A3246">
        <v>6628</v>
      </c>
      <c r="B3246">
        <v>0.32900000000000001</v>
      </c>
      <c r="C3246">
        <v>284.88</v>
      </c>
      <c r="D3246">
        <v>8.0451999999999995</v>
      </c>
      <c r="E3246">
        <v>0</v>
      </c>
      <c r="F3246">
        <v>5000</v>
      </c>
      <c r="G3246" t="s">
        <v>7</v>
      </c>
      <c r="AC3246">
        <f t="shared" si="118"/>
        <v>3.636966615078488E-2</v>
      </c>
      <c r="AD3246">
        <f t="shared" si="119"/>
        <v>8.3557797952436257</v>
      </c>
    </row>
    <row r="3247" spans="1:30" x14ac:dyDescent="0.25">
      <c r="A3247">
        <v>6633</v>
      </c>
      <c r="B3247">
        <v>0.32900000000000001</v>
      </c>
      <c r="C3247">
        <v>284.83</v>
      </c>
      <c r="D3247">
        <v>8.0452999999999992</v>
      </c>
      <c r="E3247">
        <v>0</v>
      </c>
      <c r="F3247">
        <v>5000</v>
      </c>
      <c r="G3247" t="s">
        <v>7</v>
      </c>
      <c r="AC3247">
        <f t="shared" si="118"/>
        <v>3.636966615078488E-2</v>
      </c>
      <c r="AD3247">
        <f t="shared" si="119"/>
        <v>8.3540196337869173</v>
      </c>
    </row>
    <row r="3248" spans="1:30" x14ac:dyDescent="0.25">
      <c r="A3248">
        <v>6638</v>
      </c>
      <c r="B3248">
        <v>0.32900000000000001</v>
      </c>
      <c r="C3248">
        <v>284.77</v>
      </c>
      <c r="D3248">
        <v>8.0452999999999992</v>
      </c>
      <c r="E3248">
        <v>0</v>
      </c>
      <c r="F3248">
        <v>5000</v>
      </c>
      <c r="G3248" t="s">
        <v>7</v>
      </c>
      <c r="AC3248">
        <f t="shared" si="118"/>
        <v>3.636966615078488E-2</v>
      </c>
      <c r="AD3248">
        <f t="shared" si="119"/>
        <v>8.352259472330207</v>
      </c>
    </row>
    <row r="3249" spans="1:30" x14ac:dyDescent="0.25">
      <c r="A3249">
        <v>6643</v>
      </c>
      <c r="B3249">
        <v>0.32900000000000001</v>
      </c>
      <c r="C3249">
        <v>284.70999999999998</v>
      </c>
      <c r="D3249">
        <v>8.0451999999999995</v>
      </c>
      <c r="E3249">
        <v>0</v>
      </c>
      <c r="F3249">
        <v>5000</v>
      </c>
      <c r="G3249" t="s">
        <v>7</v>
      </c>
      <c r="AC3249">
        <f t="shared" si="118"/>
        <v>3.636966615078488E-2</v>
      </c>
      <c r="AD3249">
        <f t="shared" si="119"/>
        <v>8.3502059506307127</v>
      </c>
    </row>
    <row r="3250" spans="1:30" x14ac:dyDescent="0.25">
      <c r="A3250">
        <v>6648</v>
      </c>
      <c r="B3250">
        <v>0.32900000000000001</v>
      </c>
      <c r="C3250">
        <v>284.64</v>
      </c>
      <c r="D3250">
        <v>8.0451999999999995</v>
      </c>
      <c r="E3250">
        <v>0</v>
      </c>
      <c r="F3250">
        <v>5000</v>
      </c>
      <c r="G3250" t="s">
        <v>7</v>
      </c>
      <c r="AC3250">
        <f t="shared" si="118"/>
        <v>3.636966615078488E-2</v>
      </c>
      <c r="AD3250">
        <f t="shared" si="119"/>
        <v>8.3481524289312183</v>
      </c>
    </row>
    <row r="3251" spans="1:30" x14ac:dyDescent="0.25">
      <c r="A3251">
        <v>6653</v>
      </c>
      <c r="B3251">
        <v>0.32900000000000001</v>
      </c>
      <c r="C3251">
        <v>284.57</v>
      </c>
      <c r="D3251">
        <v>8.0451999999999995</v>
      </c>
      <c r="E3251">
        <v>0</v>
      </c>
      <c r="F3251">
        <v>5000</v>
      </c>
      <c r="G3251" t="s">
        <v>7</v>
      </c>
      <c r="AC3251">
        <f t="shared" si="118"/>
        <v>3.636966615078488E-2</v>
      </c>
      <c r="AD3251">
        <f t="shared" si="119"/>
        <v>8.346098907231724</v>
      </c>
    </row>
    <row r="3252" spans="1:30" x14ac:dyDescent="0.25">
      <c r="A3252">
        <v>6658</v>
      </c>
      <c r="B3252">
        <v>0.32900000000000001</v>
      </c>
      <c r="C3252">
        <v>284.5</v>
      </c>
      <c r="D3252">
        <v>8.0451999999999995</v>
      </c>
      <c r="E3252">
        <v>0</v>
      </c>
      <c r="F3252">
        <v>5000</v>
      </c>
      <c r="G3252" t="s">
        <v>7</v>
      </c>
      <c r="AC3252">
        <f t="shared" si="118"/>
        <v>3.636966615078488E-2</v>
      </c>
      <c r="AD3252">
        <f t="shared" si="119"/>
        <v>8.3443387457750138</v>
      </c>
    </row>
    <row r="3253" spans="1:30" x14ac:dyDescent="0.25">
      <c r="A3253">
        <v>6663</v>
      </c>
      <c r="B3253">
        <v>0.32900000000000001</v>
      </c>
      <c r="C3253">
        <v>284.44</v>
      </c>
      <c r="D3253">
        <v>8.0451999999999995</v>
      </c>
      <c r="E3253">
        <v>0</v>
      </c>
      <c r="F3253">
        <v>5000</v>
      </c>
      <c r="G3253" t="s">
        <v>7</v>
      </c>
      <c r="AC3253">
        <f t="shared" si="118"/>
        <v>3.636966615078488E-2</v>
      </c>
      <c r="AD3253">
        <f t="shared" si="119"/>
        <v>8.3428719445610895</v>
      </c>
    </row>
    <row r="3254" spans="1:30" x14ac:dyDescent="0.25">
      <c r="A3254">
        <v>6668</v>
      </c>
      <c r="B3254">
        <v>0.32900000000000001</v>
      </c>
      <c r="C3254">
        <v>284.39</v>
      </c>
      <c r="D3254">
        <v>8.0451999999999995</v>
      </c>
      <c r="E3254">
        <v>0</v>
      </c>
      <c r="F3254">
        <v>5000</v>
      </c>
      <c r="G3254" t="s">
        <v>7</v>
      </c>
      <c r="AC3254">
        <f t="shared" si="118"/>
        <v>3.636966615078488E-2</v>
      </c>
      <c r="AD3254">
        <f t="shared" si="119"/>
        <v>8.3408184228615951</v>
      </c>
    </row>
    <row r="3255" spans="1:30" x14ac:dyDescent="0.25">
      <c r="A3255">
        <v>6673</v>
      </c>
      <c r="B3255">
        <v>0.32900000000000001</v>
      </c>
      <c r="C3255">
        <v>284.32</v>
      </c>
      <c r="D3255">
        <v>8.0451999999999995</v>
      </c>
      <c r="E3255">
        <v>0</v>
      </c>
      <c r="F3255">
        <v>5000</v>
      </c>
      <c r="G3255" t="s">
        <v>7</v>
      </c>
      <c r="AC3255">
        <f t="shared" si="118"/>
        <v>3.636966615078488E-2</v>
      </c>
      <c r="AD3255">
        <f t="shared" si="119"/>
        <v>8.3384715409193149</v>
      </c>
    </row>
    <row r="3256" spans="1:30" x14ac:dyDescent="0.25">
      <c r="A3256">
        <v>6678</v>
      </c>
      <c r="B3256">
        <v>0.32900000000000001</v>
      </c>
      <c r="C3256">
        <v>284.24</v>
      </c>
      <c r="D3256">
        <v>8.0451999999999995</v>
      </c>
      <c r="E3256">
        <v>0</v>
      </c>
      <c r="F3256">
        <v>5000</v>
      </c>
      <c r="G3256" t="s">
        <v>7</v>
      </c>
      <c r="AC3256">
        <f t="shared" si="118"/>
        <v>3.636966615078488E-2</v>
      </c>
      <c r="AD3256">
        <f t="shared" si="119"/>
        <v>8.3370047397053906</v>
      </c>
    </row>
    <row r="3257" spans="1:30" x14ac:dyDescent="0.25">
      <c r="A3257">
        <v>6683</v>
      </c>
      <c r="B3257">
        <v>0.32900000000000001</v>
      </c>
      <c r="C3257">
        <v>284.19</v>
      </c>
      <c r="D3257">
        <v>8.0451999999999995</v>
      </c>
      <c r="E3257">
        <v>0</v>
      </c>
      <c r="F3257">
        <v>5000</v>
      </c>
      <c r="G3257" t="s">
        <v>7</v>
      </c>
      <c r="AC3257">
        <f t="shared" si="118"/>
        <v>3.636966615078488E-2</v>
      </c>
      <c r="AD3257">
        <f t="shared" si="119"/>
        <v>8.3355379384914645</v>
      </c>
    </row>
    <row r="3258" spans="1:30" x14ac:dyDescent="0.25">
      <c r="A3258">
        <v>6688</v>
      </c>
      <c r="B3258">
        <v>0.32900000000000001</v>
      </c>
      <c r="C3258">
        <v>284.14</v>
      </c>
      <c r="D3258">
        <v>8.0451999999999995</v>
      </c>
      <c r="E3258">
        <v>0</v>
      </c>
      <c r="F3258">
        <v>5000</v>
      </c>
      <c r="G3258" t="s">
        <v>7</v>
      </c>
      <c r="AC3258">
        <f t="shared" si="118"/>
        <v>3.636966615078488E-2</v>
      </c>
      <c r="AD3258">
        <f t="shared" si="119"/>
        <v>8.3340711372775402</v>
      </c>
    </row>
    <row r="3259" spans="1:30" x14ac:dyDescent="0.25">
      <c r="A3259">
        <v>6693</v>
      </c>
      <c r="B3259">
        <v>0.32900000000000001</v>
      </c>
      <c r="C3259">
        <v>284.08999999999997</v>
      </c>
      <c r="D3259">
        <v>8.0451999999999995</v>
      </c>
      <c r="E3259">
        <v>0</v>
      </c>
      <c r="F3259">
        <v>5000</v>
      </c>
      <c r="G3259" t="s">
        <v>7</v>
      </c>
      <c r="AC3259">
        <f t="shared" si="118"/>
        <v>3.636966615078488E-2</v>
      </c>
      <c r="AD3259">
        <f t="shared" si="119"/>
        <v>8.3328976963064019</v>
      </c>
    </row>
    <row r="3260" spans="1:30" x14ac:dyDescent="0.25">
      <c r="A3260">
        <v>6698</v>
      </c>
      <c r="B3260">
        <v>0.32900000000000001</v>
      </c>
      <c r="C3260">
        <v>284.05</v>
      </c>
      <c r="D3260">
        <v>8.0451999999999995</v>
      </c>
      <c r="E3260">
        <v>0</v>
      </c>
      <c r="F3260">
        <v>5000</v>
      </c>
      <c r="G3260" t="s">
        <v>7</v>
      </c>
      <c r="AC3260">
        <f t="shared" si="118"/>
        <v>3.636966615078488E-2</v>
      </c>
      <c r="AD3260">
        <f t="shared" si="119"/>
        <v>8.3311375348496917</v>
      </c>
    </row>
    <row r="3261" spans="1:30" x14ac:dyDescent="0.25">
      <c r="A3261">
        <v>6703</v>
      </c>
      <c r="B3261">
        <v>0.32900000000000001</v>
      </c>
      <c r="C3261">
        <v>283.99</v>
      </c>
      <c r="D3261">
        <v>8.0451999999999995</v>
      </c>
      <c r="E3261">
        <v>0</v>
      </c>
      <c r="F3261">
        <v>5000</v>
      </c>
      <c r="G3261" t="s">
        <v>7</v>
      </c>
      <c r="AC3261">
        <f t="shared" si="118"/>
        <v>3.636966615078488E-2</v>
      </c>
      <c r="AD3261">
        <f t="shared" si="119"/>
        <v>8.3293773733929815</v>
      </c>
    </row>
    <row r="3262" spans="1:30" x14ac:dyDescent="0.25">
      <c r="A3262">
        <v>6708</v>
      </c>
      <c r="B3262">
        <v>0.32900000000000001</v>
      </c>
      <c r="C3262">
        <v>283.93</v>
      </c>
      <c r="D3262">
        <v>8.0451999999999995</v>
      </c>
      <c r="E3262">
        <v>0</v>
      </c>
      <c r="F3262">
        <v>5000</v>
      </c>
      <c r="G3262" t="s">
        <v>7</v>
      </c>
      <c r="AC3262">
        <f t="shared" si="118"/>
        <v>3.636966615078488E-2</v>
      </c>
      <c r="AD3262">
        <f t="shared" si="119"/>
        <v>8.327617211936273</v>
      </c>
    </row>
    <row r="3263" spans="1:30" x14ac:dyDescent="0.25">
      <c r="A3263">
        <v>6713</v>
      </c>
      <c r="B3263">
        <v>0.32900000000000001</v>
      </c>
      <c r="C3263">
        <v>283.87</v>
      </c>
      <c r="D3263">
        <v>8.0451999999999995</v>
      </c>
      <c r="E3263">
        <v>0</v>
      </c>
      <c r="F3263">
        <v>5000</v>
      </c>
      <c r="G3263" t="s">
        <v>7</v>
      </c>
      <c r="AC3263">
        <f t="shared" si="118"/>
        <v>3.636966615078488E-2</v>
      </c>
      <c r="AD3263">
        <f t="shared" si="119"/>
        <v>8.3264437709651311</v>
      </c>
    </row>
    <row r="3264" spans="1:30" x14ac:dyDescent="0.25">
      <c r="A3264">
        <v>6718</v>
      </c>
      <c r="B3264">
        <v>0.32900000000000001</v>
      </c>
      <c r="C3264">
        <v>283.83</v>
      </c>
      <c r="D3264">
        <v>8.0451999999999995</v>
      </c>
      <c r="E3264">
        <v>0</v>
      </c>
      <c r="F3264">
        <v>5000</v>
      </c>
      <c r="G3264" t="s">
        <v>7</v>
      </c>
      <c r="AC3264">
        <f t="shared" si="118"/>
        <v>3.6480212248507629E-2</v>
      </c>
      <c r="AD3264">
        <f t="shared" si="119"/>
        <v>8.3249769697512068</v>
      </c>
    </row>
    <row r="3265" spans="1:30" x14ac:dyDescent="0.25">
      <c r="A3265">
        <v>6723</v>
      </c>
      <c r="B3265">
        <v>0.33</v>
      </c>
      <c r="C3265">
        <v>283.77999999999997</v>
      </c>
      <c r="D3265">
        <v>8.0450999999999997</v>
      </c>
      <c r="E3265">
        <v>0</v>
      </c>
      <c r="F3265">
        <v>5000</v>
      </c>
      <c r="G3265" t="s">
        <v>7</v>
      </c>
      <c r="AC3265">
        <f t="shared" si="118"/>
        <v>3.6480212248507629E-2</v>
      </c>
      <c r="AD3265">
        <f t="shared" si="119"/>
        <v>8.3232168082944984</v>
      </c>
    </row>
    <row r="3266" spans="1:30" x14ac:dyDescent="0.25">
      <c r="A3266">
        <v>6728</v>
      </c>
      <c r="B3266">
        <v>0.33</v>
      </c>
      <c r="C3266">
        <v>283.72000000000003</v>
      </c>
      <c r="D3266">
        <v>8.0450999999999997</v>
      </c>
      <c r="E3266">
        <v>0</v>
      </c>
      <c r="F3266">
        <v>5000</v>
      </c>
      <c r="G3266" t="s">
        <v>7</v>
      </c>
      <c r="AC3266">
        <f t="shared" ref="AC3266:AC3329" si="120">B3267/$Z$1</f>
        <v>3.6480212248507629E-2</v>
      </c>
      <c r="AD3266">
        <f t="shared" ref="AD3266:AD3329" si="121">C3267/$X$13</f>
        <v>8.3217500070805741</v>
      </c>
    </row>
    <row r="3267" spans="1:30" x14ac:dyDescent="0.25">
      <c r="A3267">
        <v>6733</v>
      </c>
      <c r="B3267">
        <v>0.33</v>
      </c>
      <c r="C3267">
        <v>283.67</v>
      </c>
      <c r="D3267">
        <v>8.0450999999999997</v>
      </c>
      <c r="E3267">
        <v>0</v>
      </c>
      <c r="F3267">
        <v>5000</v>
      </c>
      <c r="G3267" t="s">
        <v>7</v>
      </c>
      <c r="AC3267">
        <f t="shared" si="120"/>
        <v>3.6480212248507629E-2</v>
      </c>
      <c r="AD3267">
        <f t="shared" si="121"/>
        <v>8.3199898456238639</v>
      </c>
    </row>
    <row r="3268" spans="1:30" x14ac:dyDescent="0.25">
      <c r="A3268">
        <v>6738</v>
      </c>
      <c r="B3268">
        <v>0.33</v>
      </c>
      <c r="C3268">
        <v>283.61</v>
      </c>
      <c r="D3268">
        <v>8.0450999999999997</v>
      </c>
      <c r="E3268">
        <v>0</v>
      </c>
      <c r="F3268">
        <v>5000</v>
      </c>
      <c r="G3268" t="s">
        <v>7</v>
      </c>
      <c r="AC3268">
        <f t="shared" si="120"/>
        <v>3.636966615078488E-2</v>
      </c>
      <c r="AD3268">
        <f t="shared" si="121"/>
        <v>8.3179363239243695</v>
      </c>
    </row>
    <row r="3269" spans="1:30" x14ac:dyDescent="0.25">
      <c r="A3269">
        <v>6743</v>
      </c>
      <c r="B3269">
        <v>0.32900000000000001</v>
      </c>
      <c r="C3269">
        <v>283.54000000000002</v>
      </c>
      <c r="D3269">
        <v>8.0451999999999995</v>
      </c>
      <c r="E3269">
        <v>0</v>
      </c>
      <c r="F3269">
        <v>5000</v>
      </c>
      <c r="G3269" t="s">
        <v>7</v>
      </c>
      <c r="AC3269">
        <f t="shared" si="120"/>
        <v>3.636966615078488E-2</v>
      </c>
      <c r="AD3269">
        <f t="shared" si="121"/>
        <v>8.3161761624676593</v>
      </c>
    </row>
    <row r="3270" spans="1:30" x14ac:dyDescent="0.25">
      <c r="A3270">
        <v>6748</v>
      </c>
      <c r="B3270">
        <v>0.32900000000000001</v>
      </c>
      <c r="C3270">
        <v>283.48</v>
      </c>
      <c r="D3270">
        <v>8.0451999999999995</v>
      </c>
      <c r="E3270">
        <v>0</v>
      </c>
      <c r="F3270">
        <v>5000</v>
      </c>
      <c r="G3270" t="s">
        <v>7</v>
      </c>
      <c r="AC3270">
        <f t="shared" si="120"/>
        <v>3.636966615078488E-2</v>
      </c>
      <c r="AD3270">
        <f t="shared" si="121"/>
        <v>8.3144160010109491</v>
      </c>
    </row>
    <row r="3271" spans="1:30" x14ac:dyDescent="0.25">
      <c r="A3271">
        <v>6753</v>
      </c>
      <c r="B3271">
        <v>0.32900000000000001</v>
      </c>
      <c r="C3271">
        <v>283.42</v>
      </c>
      <c r="D3271">
        <v>8.0451999999999995</v>
      </c>
      <c r="E3271">
        <v>0</v>
      </c>
      <c r="F3271">
        <v>5000</v>
      </c>
      <c r="G3271" t="s">
        <v>7</v>
      </c>
      <c r="AC3271">
        <f t="shared" si="120"/>
        <v>3.6480212248507629E-2</v>
      </c>
      <c r="AD3271">
        <f t="shared" si="121"/>
        <v>8.3129491997970248</v>
      </c>
    </row>
    <row r="3272" spans="1:30" x14ac:dyDescent="0.25">
      <c r="A3272">
        <v>6758</v>
      </c>
      <c r="B3272">
        <v>0.33</v>
      </c>
      <c r="C3272">
        <v>283.37</v>
      </c>
      <c r="D3272">
        <v>8.0450999999999997</v>
      </c>
      <c r="E3272">
        <v>0</v>
      </c>
      <c r="F3272">
        <v>5000</v>
      </c>
      <c r="G3272" t="s">
        <v>7</v>
      </c>
      <c r="AC3272">
        <f t="shared" si="120"/>
        <v>3.636966615078488E-2</v>
      </c>
      <c r="AD3272">
        <f t="shared" si="121"/>
        <v>8.3117757588258847</v>
      </c>
    </row>
    <row r="3273" spans="1:30" x14ac:dyDescent="0.25">
      <c r="A3273">
        <v>6763</v>
      </c>
      <c r="B3273">
        <v>0.32900000000000001</v>
      </c>
      <c r="C3273">
        <v>283.33</v>
      </c>
      <c r="D3273">
        <v>8.0451999999999995</v>
      </c>
      <c r="E3273">
        <v>0</v>
      </c>
      <c r="F3273">
        <v>5000</v>
      </c>
      <c r="G3273" t="s">
        <v>7</v>
      </c>
      <c r="AC3273">
        <f t="shared" si="120"/>
        <v>3.6480212248507629E-2</v>
      </c>
      <c r="AD3273">
        <f t="shared" si="121"/>
        <v>8.3106023178547463</v>
      </c>
    </row>
    <row r="3274" spans="1:30" x14ac:dyDescent="0.25">
      <c r="A3274">
        <v>6768</v>
      </c>
      <c r="B3274">
        <v>0.33</v>
      </c>
      <c r="C3274">
        <v>283.29000000000002</v>
      </c>
      <c r="D3274">
        <v>8.0450999999999997</v>
      </c>
      <c r="E3274">
        <v>0</v>
      </c>
      <c r="F3274">
        <v>5000</v>
      </c>
      <c r="G3274" t="s">
        <v>7</v>
      </c>
      <c r="AC3274">
        <f t="shared" si="120"/>
        <v>3.6480212248507629E-2</v>
      </c>
      <c r="AD3274">
        <f t="shared" si="121"/>
        <v>8.3094288768836062</v>
      </c>
    </row>
    <row r="3275" spans="1:30" x14ac:dyDescent="0.25">
      <c r="A3275">
        <v>6773</v>
      </c>
      <c r="B3275">
        <v>0.33</v>
      </c>
      <c r="C3275">
        <v>283.25</v>
      </c>
      <c r="D3275">
        <v>8.0450999999999997</v>
      </c>
      <c r="E3275">
        <v>0</v>
      </c>
      <c r="F3275">
        <v>5000</v>
      </c>
      <c r="G3275" t="s">
        <v>7</v>
      </c>
      <c r="AC3275">
        <f t="shared" si="120"/>
        <v>3.6480212248507629E-2</v>
      </c>
      <c r="AD3275">
        <f t="shared" si="121"/>
        <v>8.308548796155252</v>
      </c>
    </row>
    <row r="3276" spans="1:30" x14ac:dyDescent="0.25">
      <c r="A3276">
        <v>6778</v>
      </c>
      <c r="B3276">
        <v>0.33</v>
      </c>
      <c r="C3276">
        <v>283.22000000000003</v>
      </c>
      <c r="D3276">
        <v>8.0450999999999997</v>
      </c>
      <c r="E3276">
        <v>0</v>
      </c>
      <c r="F3276">
        <v>5000</v>
      </c>
      <c r="G3276" t="s">
        <v>7</v>
      </c>
      <c r="AC3276">
        <f t="shared" si="120"/>
        <v>3.6480212248507629E-2</v>
      </c>
      <c r="AD3276">
        <f t="shared" si="121"/>
        <v>8.307668715426896</v>
      </c>
    </row>
    <row r="3277" spans="1:30" x14ac:dyDescent="0.25">
      <c r="A3277">
        <v>6783</v>
      </c>
      <c r="B3277">
        <v>0.33</v>
      </c>
      <c r="C3277">
        <v>283.19</v>
      </c>
      <c r="D3277">
        <v>8.0450999999999997</v>
      </c>
      <c r="E3277">
        <v>0</v>
      </c>
      <c r="F3277">
        <v>5000</v>
      </c>
      <c r="G3277" t="s">
        <v>7</v>
      </c>
      <c r="AC3277">
        <f t="shared" si="120"/>
        <v>3.6480212248507629E-2</v>
      </c>
      <c r="AD3277">
        <f t="shared" si="121"/>
        <v>8.3059085539701858</v>
      </c>
    </row>
    <row r="3278" spans="1:30" x14ac:dyDescent="0.25">
      <c r="A3278">
        <v>6788</v>
      </c>
      <c r="B3278">
        <v>0.33</v>
      </c>
      <c r="C3278">
        <v>283.13</v>
      </c>
      <c r="D3278">
        <v>8.0450999999999997</v>
      </c>
      <c r="E3278">
        <v>0</v>
      </c>
      <c r="F3278">
        <v>5000</v>
      </c>
      <c r="G3278" t="s">
        <v>7</v>
      </c>
      <c r="AC3278">
        <f t="shared" si="120"/>
        <v>3.6480212248507629E-2</v>
      </c>
      <c r="AD3278">
        <f t="shared" si="121"/>
        <v>8.3041483925134756</v>
      </c>
    </row>
    <row r="3279" spans="1:30" x14ac:dyDescent="0.25">
      <c r="A3279">
        <v>6793</v>
      </c>
      <c r="B3279">
        <v>0.33</v>
      </c>
      <c r="C3279">
        <v>283.07</v>
      </c>
      <c r="D3279">
        <v>8.0450999999999997</v>
      </c>
      <c r="E3279">
        <v>0</v>
      </c>
      <c r="F3279">
        <v>5000</v>
      </c>
      <c r="G3279" t="s">
        <v>7</v>
      </c>
      <c r="AC3279">
        <f t="shared" si="120"/>
        <v>3.6480212248507629E-2</v>
      </c>
      <c r="AD3279">
        <f t="shared" si="121"/>
        <v>8.3023882310567672</v>
      </c>
    </row>
    <row r="3280" spans="1:30" x14ac:dyDescent="0.25">
      <c r="A3280">
        <v>6798</v>
      </c>
      <c r="B3280">
        <v>0.33</v>
      </c>
      <c r="C3280">
        <v>283.01</v>
      </c>
      <c r="D3280">
        <v>8.0450999999999997</v>
      </c>
      <c r="E3280">
        <v>0</v>
      </c>
      <c r="F3280">
        <v>5000</v>
      </c>
      <c r="G3280" t="s">
        <v>7</v>
      </c>
      <c r="AC3280">
        <f t="shared" si="120"/>
        <v>3.6480212248507629E-2</v>
      </c>
      <c r="AD3280">
        <f t="shared" si="121"/>
        <v>8.301214790085627</v>
      </c>
    </row>
    <row r="3281" spans="1:30" x14ac:dyDescent="0.25">
      <c r="A3281">
        <v>6803</v>
      </c>
      <c r="B3281">
        <v>0.33</v>
      </c>
      <c r="C3281">
        <v>282.97000000000003</v>
      </c>
      <c r="D3281">
        <v>8.0450999999999997</v>
      </c>
      <c r="E3281">
        <v>0</v>
      </c>
      <c r="F3281">
        <v>5000</v>
      </c>
      <c r="G3281" t="s">
        <v>7</v>
      </c>
      <c r="AC3281">
        <f t="shared" si="120"/>
        <v>3.6480212248507629E-2</v>
      </c>
      <c r="AD3281">
        <f t="shared" si="121"/>
        <v>8.2994546286289186</v>
      </c>
    </row>
    <row r="3282" spans="1:30" x14ac:dyDescent="0.25">
      <c r="A3282">
        <v>6808</v>
      </c>
      <c r="B3282">
        <v>0.33</v>
      </c>
      <c r="C3282">
        <v>282.91000000000003</v>
      </c>
      <c r="D3282">
        <v>8.0450999999999997</v>
      </c>
      <c r="E3282">
        <v>0</v>
      </c>
      <c r="F3282">
        <v>5000</v>
      </c>
      <c r="G3282" t="s">
        <v>7</v>
      </c>
      <c r="AC3282">
        <f t="shared" si="120"/>
        <v>3.6480212248507629E-2</v>
      </c>
      <c r="AD3282">
        <f t="shared" si="121"/>
        <v>8.2976944671722084</v>
      </c>
    </row>
    <row r="3283" spans="1:30" x14ac:dyDescent="0.25">
      <c r="A3283">
        <v>6813</v>
      </c>
      <c r="B3283">
        <v>0.33</v>
      </c>
      <c r="C3283">
        <v>282.85000000000002</v>
      </c>
      <c r="D3283">
        <v>8.0450999999999997</v>
      </c>
      <c r="E3283">
        <v>0</v>
      </c>
      <c r="F3283">
        <v>5000</v>
      </c>
      <c r="G3283" t="s">
        <v>7</v>
      </c>
      <c r="AC3283">
        <f t="shared" si="120"/>
        <v>3.6480212248507629E-2</v>
      </c>
      <c r="AD3283">
        <f t="shared" si="121"/>
        <v>8.2959343057154982</v>
      </c>
    </row>
    <row r="3284" spans="1:30" x14ac:dyDescent="0.25">
      <c r="A3284">
        <v>6818</v>
      </c>
      <c r="B3284">
        <v>0.33</v>
      </c>
      <c r="C3284">
        <v>282.79000000000002</v>
      </c>
      <c r="D3284">
        <v>8.0450999999999997</v>
      </c>
      <c r="E3284">
        <v>0</v>
      </c>
      <c r="F3284">
        <v>5000</v>
      </c>
      <c r="G3284" t="s">
        <v>7</v>
      </c>
      <c r="AC3284">
        <f t="shared" si="120"/>
        <v>3.6480212248507629E-2</v>
      </c>
      <c r="AD3284">
        <f t="shared" si="121"/>
        <v>8.294174144258788</v>
      </c>
    </row>
    <row r="3285" spans="1:30" x14ac:dyDescent="0.25">
      <c r="A3285">
        <v>6823</v>
      </c>
      <c r="B3285">
        <v>0.33</v>
      </c>
      <c r="C3285">
        <v>282.73</v>
      </c>
      <c r="D3285">
        <v>8.0450999999999997</v>
      </c>
      <c r="E3285">
        <v>0</v>
      </c>
      <c r="F3285">
        <v>5000</v>
      </c>
      <c r="G3285" t="s">
        <v>7</v>
      </c>
      <c r="AC3285">
        <f t="shared" si="120"/>
        <v>3.6480212248507629E-2</v>
      </c>
      <c r="AD3285">
        <f t="shared" si="121"/>
        <v>8.2921206225592936</v>
      </c>
    </row>
    <row r="3286" spans="1:30" x14ac:dyDescent="0.25">
      <c r="A3286">
        <v>6828</v>
      </c>
      <c r="B3286">
        <v>0.33</v>
      </c>
      <c r="C3286">
        <v>282.66000000000003</v>
      </c>
      <c r="D3286">
        <v>8.0450999999999997</v>
      </c>
      <c r="E3286">
        <v>0</v>
      </c>
      <c r="F3286">
        <v>5000</v>
      </c>
      <c r="G3286" t="s">
        <v>7</v>
      </c>
      <c r="AC3286">
        <f t="shared" si="120"/>
        <v>3.6480212248507629E-2</v>
      </c>
      <c r="AD3286">
        <f t="shared" si="121"/>
        <v>8.2909471815881535</v>
      </c>
    </row>
    <row r="3287" spans="1:30" x14ac:dyDescent="0.25">
      <c r="A3287">
        <v>6833</v>
      </c>
      <c r="B3287">
        <v>0.33</v>
      </c>
      <c r="C3287">
        <v>282.62</v>
      </c>
      <c r="D3287">
        <v>8.0450999999999997</v>
      </c>
      <c r="E3287">
        <v>0</v>
      </c>
      <c r="F3287">
        <v>5000</v>
      </c>
      <c r="G3287" t="s">
        <v>7</v>
      </c>
      <c r="AC3287">
        <f t="shared" si="120"/>
        <v>3.6480212248507629E-2</v>
      </c>
      <c r="AD3287">
        <f t="shared" si="121"/>
        <v>8.2897737406170133</v>
      </c>
    </row>
    <row r="3288" spans="1:30" x14ac:dyDescent="0.25">
      <c r="A3288">
        <v>6838</v>
      </c>
      <c r="B3288">
        <v>0.33</v>
      </c>
      <c r="C3288">
        <v>282.58</v>
      </c>
      <c r="D3288">
        <v>8.0450999999999997</v>
      </c>
      <c r="E3288">
        <v>0</v>
      </c>
      <c r="F3288">
        <v>5000</v>
      </c>
      <c r="G3288" t="s">
        <v>7</v>
      </c>
      <c r="AC3288">
        <f t="shared" si="120"/>
        <v>3.6480212248507629E-2</v>
      </c>
      <c r="AD3288">
        <f t="shared" si="121"/>
        <v>8.2888936598886591</v>
      </c>
    </row>
    <row r="3289" spans="1:30" x14ac:dyDescent="0.25">
      <c r="A3289">
        <v>6843</v>
      </c>
      <c r="B3289">
        <v>0.33</v>
      </c>
      <c r="C3289">
        <v>282.55</v>
      </c>
      <c r="D3289">
        <v>8.0450999999999997</v>
      </c>
      <c r="E3289">
        <v>0</v>
      </c>
      <c r="F3289">
        <v>5000</v>
      </c>
      <c r="G3289" t="s">
        <v>7</v>
      </c>
      <c r="AC3289">
        <f t="shared" si="120"/>
        <v>3.6480212248507629E-2</v>
      </c>
      <c r="AD3289">
        <f t="shared" si="121"/>
        <v>8.2880135791603031</v>
      </c>
    </row>
    <row r="3290" spans="1:30" x14ac:dyDescent="0.25">
      <c r="A3290">
        <v>6848</v>
      </c>
      <c r="B3290">
        <v>0.33</v>
      </c>
      <c r="C3290">
        <v>282.52</v>
      </c>
      <c r="D3290">
        <v>8.0450999999999997</v>
      </c>
      <c r="E3290">
        <v>0</v>
      </c>
      <c r="F3290">
        <v>5000</v>
      </c>
      <c r="G3290" t="s">
        <v>7</v>
      </c>
      <c r="AC3290">
        <f t="shared" si="120"/>
        <v>3.6480212248507629E-2</v>
      </c>
      <c r="AD3290">
        <f t="shared" si="121"/>
        <v>8.2871334984319489</v>
      </c>
    </row>
    <row r="3291" spans="1:30" x14ac:dyDescent="0.25">
      <c r="A3291">
        <v>6853</v>
      </c>
      <c r="B3291">
        <v>0.33</v>
      </c>
      <c r="C3291">
        <v>282.49</v>
      </c>
      <c r="D3291">
        <v>8.0450999999999997</v>
      </c>
      <c r="E3291">
        <v>0</v>
      </c>
      <c r="F3291">
        <v>5000</v>
      </c>
      <c r="G3291" t="s">
        <v>7</v>
      </c>
      <c r="AC3291">
        <f t="shared" si="120"/>
        <v>3.6480212248507629E-2</v>
      </c>
      <c r="AD3291">
        <f t="shared" si="121"/>
        <v>8.2853733369752405</v>
      </c>
    </row>
    <row r="3292" spans="1:30" x14ac:dyDescent="0.25">
      <c r="A3292">
        <v>6858</v>
      </c>
      <c r="B3292">
        <v>0.33</v>
      </c>
      <c r="C3292">
        <v>282.43</v>
      </c>
      <c r="D3292">
        <v>8.0450999999999997</v>
      </c>
      <c r="E3292">
        <v>0</v>
      </c>
      <c r="F3292">
        <v>5000</v>
      </c>
      <c r="G3292" t="s">
        <v>7</v>
      </c>
      <c r="AC3292">
        <f t="shared" si="120"/>
        <v>3.6480212248507629E-2</v>
      </c>
      <c r="AD3292">
        <f t="shared" si="121"/>
        <v>8.2836131755185303</v>
      </c>
    </row>
    <row r="3293" spans="1:30" x14ac:dyDescent="0.25">
      <c r="A3293">
        <v>6863</v>
      </c>
      <c r="B3293">
        <v>0.33</v>
      </c>
      <c r="C3293">
        <v>282.37</v>
      </c>
      <c r="D3293">
        <v>8.0449999999999999</v>
      </c>
      <c r="E3293">
        <v>0</v>
      </c>
      <c r="F3293">
        <v>5000</v>
      </c>
      <c r="G3293" t="s">
        <v>7</v>
      </c>
      <c r="AC3293">
        <f t="shared" si="120"/>
        <v>3.6480212248507629E-2</v>
      </c>
      <c r="AD3293">
        <f t="shared" si="121"/>
        <v>8.282146374304606</v>
      </c>
    </row>
    <row r="3294" spans="1:30" x14ac:dyDescent="0.25">
      <c r="A3294">
        <v>6868</v>
      </c>
      <c r="B3294">
        <v>0.33</v>
      </c>
      <c r="C3294">
        <v>282.32</v>
      </c>
      <c r="D3294">
        <v>8.0449999999999999</v>
      </c>
      <c r="E3294">
        <v>0</v>
      </c>
      <c r="F3294">
        <v>5000</v>
      </c>
      <c r="G3294" t="s">
        <v>7</v>
      </c>
      <c r="AC3294">
        <f t="shared" si="120"/>
        <v>3.6480212248507629E-2</v>
      </c>
      <c r="AD3294">
        <f t="shared" si="121"/>
        <v>8.2812662935762518</v>
      </c>
    </row>
    <row r="3295" spans="1:30" x14ac:dyDescent="0.25">
      <c r="A3295">
        <v>6873</v>
      </c>
      <c r="B3295">
        <v>0.33</v>
      </c>
      <c r="C3295">
        <v>282.29000000000002</v>
      </c>
      <c r="D3295">
        <v>8.0449999999999999</v>
      </c>
      <c r="E3295">
        <v>0</v>
      </c>
      <c r="F3295">
        <v>5000</v>
      </c>
      <c r="G3295" t="s">
        <v>7</v>
      </c>
      <c r="AC3295">
        <f t="shared" si="120"/>
        <v>3.6480212248507629E-2</v>
      </c>
      <c r="AD3295">
        <f t="shared" si="121"/>
        <v>8.2800928526051099</v>
      </c>
    </row>
    <row r="3296" spans="1:30" x14ac:dyDescent="0.25">
      <c r="A3296">
        <v>6878</v>
      </c>
      <c r="B3296">
        <v>0.33</v>
      </c>
      <c r="C3296">
        <v>282.25</v>
      </c>
      <c r="D3296">
        <v>8.0449999999999999</v>
      </c>
      <c r="E3296">
        <v>0</v>
      </c>
      <c r="F3296">
        <v>5000</v>
      </c>
      <c r="G3296" t="s">
        <v>7</v>
      </c>
      <c r="AC3296">
        <f t="shared" si="120"/>
        <v>3.6480212248507629E-2</v>
      </c>
      <c r="AD3296">
        <f t="shared" si="121"/>
        <v>8.2783326911484014</v>
      </c>
    </row>
    <row r="3297" spans="1:30" x14ac:dyDescent="0.25">
      <c r="A3297">
        <v>6883</v>
      </c>
      <c r="B3297">
        <v>0.33</v>
      </c>
      <c r="C3297">
        <v>282.19</v>
      </c>
      <c r="D3297">
        <v>8.0449999999999999</v>
      </c>
      <c r="E3297">
        <v>0</v>
      </c>
      <c r="F3297">
        <v>5000</v>
      </c>
      <c r="G3297" t="s">
        <v>7</v>
      </c>
      <c r="AC3297">
        <f t="shared" si="120"/>
        <v>3.6480212248507629E-2</v>
      </c>
      <c r="AD3297">
        <f t="shared" si="121"/>
        <v>8.2768658899344754</v>
      </c>
    </row>
    <row r="3298" spans="1:30" x14ac:dyDescent="0.25">
      <c r="A3298">
        <v>6888</v>
      </c>
      <c r="B3298">
        <v>0.33</v>
      </c>
      <c r="C3298">
        <v>282.14</v>
      </c>
      <c r="D3298">
        <v>8.0449999999999999</v>
      </c>
      <c r="E3298">
        <v>0</v>
      </c>
      <c r="F3298">
        <v>5000</v>
      </c>
      <c r="G3298" t="s">
        <v>7</v>
      </c>
      <c r="AC3298">
        <f t="shared" si="120"/>
        <v>3.6480212248507629E-2</v>
      </c>
      <c r="AD3298">
        <f t="shared" si="121"/>
        <v>8.275692448963337</v>
      </c>
    </row>
    <row r="3299" spans="1:30" x14ac:dyDescent="0.25">
      <c r="A3299">
        <v>6893</v>
      </c>
      <c r="B3299">
        <v>0.33</v>
      </c>
      <c r="C3299">
        <v>282.10000000000002</v>
      </c>
      <c r="D3299">
        <v>8.0450999999999997</v>
      </c>
      <c r="E3299">
        <v>0</v>
      </c>
      <c r="F3299">
        <v>5000</v>
      </c>
      <c r="G3299" t="s">
        <v>7</v>
      </c>
      <c r="AC3299">
        <f t="shared" si="120"/>
        <v>3.6480212248507629E-2</v>
      </c>
      <c r="AD3299">
        <f t="shared" si="121"/>
        <v>8.2751057284777669</v>
      </c>
    </row>
    <row r="3300" spans="1:30" x14ac:dyDescent="0.25">
      <c r="A3300">
        <v>6898</v>
      </c>
      <c r="B3300">
        <v>0.33</v>
      </c>
      <c r="C3300">
        <v>282.08</v>
      </c>
      <c r="D3300">
        <v>8.0450999999999997</v>
      </c>
      <c r="E3300">
        <v>0</v>
      </c>
      <c r="F3300">
        <v>5000</v>
      </c>
      <c r="G3300" t="s">
        <v>7</v>
      </c>
      <c r="AC3300">
        <f t="shared" si="120"/>
        <v>3.6480212248507629E-2</v>
      </c>
      <c r="AD3300">
        <f t="shared" si="121"/>
        <v>8.2742256477494127</v>
      </c>
    </row>
    <row r="3301" spans="1:30" x14ac:dyDescent="0.25">
      <c r="A3301">
        <v>6903</v>
      </c>
      <c r="B3301">
        <v>0.33</v>
      </c>
      <c r="C3301">
        <v>282.05</v>
      </c>
      <c r="D3301">
        <v>8.0450999999999997</v>
      </c>
      <c r="E3301">
        <v>0</v>
      </c>
      <c r="F3301">
        <v>5000</v>
      </c>
      <c r="G3301" t="s">
        <v>7</v>
      </c>
      <c r="AC3301">
        <f t="shared" si="120"/>
        <v>3.6480212248507629E-2</v>
      </c>
      <c r="AD3301">
        <f t="shared" si="121"/>
        <v>8.2733455670210567</v>
      </c>
    </row>
    <row r="3302" spans="1:30" x14ac:dyDescent="0.25">
      <c r="A3302">
        <v>6908</v>
      </c>
      <c r="B3302">
        <v>0.33</v>
      </c>
      <c r="C3302">
        <v>282.02</v>
      </c>
      <c r="D3302">
        <v>8.0450999999999997</v>
      </c>
      <c r="E3302">
        <v>0</v>
      </c>
      <c r="F3302">
        <v>5000</v>
      </c>
      <c r="G3302" t="s">
        <v>7</v>
      </c>
      <c r="AC3302">
        <f t="shared" si="120"/>
        <v>3.6480212248507629E-2</v>
      </c>
      <c r="AD3302">
        <f t="shared" si="121"/>
        <v>8.2715854055643465</v>
      </c>
    </row>
    <row r="3303" spans="1:30" x14ac:dyDescent="0.25">
      <c r="A3303">
        <v>6913</v>
      </c>
      <c r="B3303">
        <v>0.33</v>
      </c>
      <c r="C3303">
        <v>281.95999999999998</v>
      </c>
      <c r="D3303">
        <v>8.0450999999999997</v>
      </c>
      <c r="E3303">
        <v>0</v>
      </c>
      <c r="F3303">
        <v>5000</v>
      </c>
      <c r="G3303" t="s">
        <v>7</v>
      </c>
      <c r="AC3303">
        <f t="shared" si="120"/>
        <v>3.6480212248507629E-2</v>
      </c>
      <c r="AD3303">
        <f t="shared" si="121"/>
        <v>8.270118604350424</v>
      </c>
    </row>
    <row r="3304" spans="1:30" x14ac:dyDescent="0.25">
      <c r="A3304">
        <v>6918</v>
      </c>
      <c r="B3304">
        <v>0.33</v>
      </c>
      <c r="C3304">
        <v>281.91000000000003</v>
      </c>
      <c r="D3304">
        <v>8.0449999999999999</v>
      </c>
      <c r="E3304">
        <v>0</v>
      </c>
      <c r="F3304">
        <v>5000</v>
      </c>
      <c r="G3304" t="s">
        <v>7</v>
      </c>
      <c r="AC3304">
        <f t="shared" si="120"/>
        <v>3.6480212248507629E-2</v>
      </c>
      <c r="AD3304">
        <f t="shared" si="121"/>
        <v>8.2686518031364979</v>
      </c>
    </row>
    <row r="3305" spans="1:30" x14ac:dyDescent="0.25">
      <c r="A3305">
        <v>6923</v>
      </c>
      <c r="B3305">
        <v>0.33</v>
      </c>
      <c r="C3305">
        <v>281.86</v>
      </c>
      <c r="D3305">
        <v>8.0449999999999999</v>
      </c>
      <c r="E3305">
        <v>0</v>
      </c>
      <c r="F3305">
        <v>5000</v>
      </c>
      <c r="G3305" t="s">
        <v>7</v>
      </c>
      <c r="AC3305">
        <f t="shared" si="120"/>
        <v>3.6480212248507629E-2</v>
      </c>
      <c r="AD3305">
        <f t="shared" si="121"/>
        <v>8.2671850019225737</v>
      </c>
    </row>
    <row r="3306" spans="1:30" x14ac:dyDescent="0.25">
      <c r="A3306">
        <v>6928</v>
      </c>
      <c r="B3306">
        <v>0.33</v>
      </c>
      <c r="C3306">
        <v>281.81</v>
      </c>
      <c r="D3306">
        <v>8.0449999999999999</v>
      </c>
      <c r="E3306">
        <v>0</v>
      </c>
      <c r="F3306">
        <v>5000</v>
      </c>
      <c r="G3306" t="s">
        <v>7</v>
      </c>
      <c r="AC3306">
        <f t="shared" si="120"/>
        <v>3.6480212248507629E-2</v>
      </c>
      <c r="AD3306">
        <f t="shared" si="121"/>
        <v>8.2654248404658635</v>
      </c>
    </row>
    <row r="3307" spans="1:30" x14ac:dyDescent="0.25">
      <c r="A3307">
        <v>6933</v>
      </c>
      <c r="B3307">
        <v>0.33</v>
      </c>
      <c r="C3307">
        <v>281.75</v>
      </c>
      <c r="D3307">
        <v>8.0450999999999997</v>
      </c>
      <c r="E3307">
        <v>0</v>
      </c>
      <c r="F3307">
        <v>5000</v>
      </c>
      <c r="G3307" t="s">
        <v>7</v>
      </c>
      <c r="AC3307">
        <f t="shared" si="120"/>
        <v>3.6480212248507629E-2</v>
      </c>
      <c r="AD3307">
        <f t="shared" si="121"/>
        <v>8.2642513994947233</v>
      </c>
    </row>
    <row r="3308" spans="1:30" x14ac:dyDescent="0.25">
      <c r="A3308">
        <v>6938</v>
      </c>
      <c r="B3308">
        <v>0.33</v>
      </c>
      <c r="C3308">
        <v>281.70999999999998</v>
      </c>
      <c r="D3308">
        <v>8.0449999999999999</v>
      </c>
      <c r="E3308">
        <v>0</v>
      </c>
      <c r="F3308">
        <v>5000</v>
      </c>
      <c r="G3308" t="s">
        <v>7</v>
      </c>
      <c r="AC3308">
        <f t="shared" si="120"/>
        <v>3.6480212248507629E-2</v>
      </c>
      <c r="AD3308">
        <f t="shared" si="121"/>
        <v>8.263077958523585</v>
      </c>
    </row>
    <row r="3309" spans="1:30" x14ac:dyDescent="0.25">
      <c r="A3309">
        <v>6943</v>
      </c>
      <c r="B3309">
        <v>0.33</v>
      </c>
      <c r="C3309">
        <v>281.67</v>
      </c>
      <c r="D3309">
        <v>8.0450999999999997</v>
      </c>
      <c r="E3309">
        <v>0</v>
      </c>
      <c r="F3309">
        <v>5000</v>
      </c>
      <c r="G3309" t="s">
        <v>7</v>
      </c>
      <c r="AC3309">
        <f t="shared" si="120"/>
        <v>3.6480212248507629E-2</v>
      </c>
      <c r="AD3309">
        <f t="shared" si="121"/>
        <v>8.2624912380380131</v>
      </c>
    </row>
    <row r="3310" spans="1:30" x14ac:dyDescent="0.25">
      <c r="A3310">
        <v>6948</v>
      </c>
      <c r="B3310">
        <v>0.33</v>
      </c>
      <c r="C3310">
        <v>281.64999999999998</v>
      </c>
      <c r="D3310">
        <v>8.0449999999999999</v>
      </c>
      <c r="E3310">
        <v>0</v>
      </c>
      <c r="F3310">
        <v>5000</v>
      </c>
      <c r="G3310" t="s">
        <v>7</v>
      </c>
      <c r="AC3310">
        <f t="shared" si="120"/>
        <v>3.6480212248507629E-2</v>
      </c>
      <c r="AD3310">
        <f t="shared" si="121"/>
        <v>8.2607310765813029</v>
      </c>
    </row>
    <row r="3311" spans="1:30" x14ac:dyDescent="0.25">
      <c r="A3311">
        <v>6953</v>
      </c>
      <c r="B3311">
        <v>0.33</v>
      </c>
      <c r="C3311">
        <v>281.58999999999997</v>
      </c>
      <c r="D3311">
        <v>8.0449999999999999</v>
      </c>
      <c r="E3311">
        <v>0</v>
      </c>
      <c r="F3311">
        <v>5000</v>
      </c>
      <c r="G3311" t="s">
        <v>7</v>
      </c>
      <c r="AC3311">
        <f t="shared" si="120"/>
        <v>3.6480212248507629E-2</v>
      </c>
      <c r="AD3311">
        <f t="shared" si="121"/>
        <v>8.2589709151245945</v>
      </c>
    </row>
    <row r="3312" spans="1:30" x14ac:dyDescent="0.25">
      <c r="A3312">
        <v>6958</v>
      </c>
      <c r="B3312">
        <v>0.33</v>
      </c>
      <c r="C3312">
        <v>281.52999999999997</v>
      </c>
      <c r="D3312">
        <v>8.0449999999999999</v>
      </c>
      <c r="E3312">
        <v>0</v>
      </c>
      <c r="F3312">
        <v>5000</v>
      </c>
      <c r="G3312" t="s">
        <v>7</v>
      </c>
      <c r="AC3312">
        <f t="shared" si="120"/>
        <v>3.6480212248507629E-2</v>
      </c>
      <c r="AD3312">
        <f t="shared" si="121"/>
        <v>8.2575041139106702</v>
      </c>
    </row>
    <row r="3313" spans="1:30" x14ac:dyDescent="0.25">
      <c r="A3313">
        <v>6963</v>
      </c>
      <c r="B3313">
        <v>0.33</v>
      </c>
      <c r="C3313">
        <v>281.48</v>
      </c>
      <c r="D3313">
        <v>8.0449999999999999</v>
      </c>
      <c r="E3313">
        <v>0</v>
      </c>
      <c r="F3313">
        <v>5000</v>
      </c>
      <c r="G3313" t="s">
        <v>7</v>
      </c>
      <c r="AC3313">
        <f t="shared" si="120"/>
        <v>3.6480212248507629E-2</v>
      </c>
      <c r="AD3313">
        <f t="shared" si="121"/>
        <v>8.25633067293953</v>
      </c>
    </row>
    <row r="3314" spans="1:30" x14ac:dyDescent="0.25">
      <c r="A3314">
        <v>6968</v>
      </c>
      <c r="B3314">
        <v>0.33</v>
      </c>
      <c r="C3314">
        <v>281.44</v>
      </c>
      <c r="D3314">
        <v>8.0449999999999999</v>
      </c>
      <c r="E3314">
        <v>0</v>
      </c>
      <c r="F3314">
        <v>5000</v>
      </c>
      <c r="G3314" t="s">
        <v>7</v>
      </c>
      <c r="AC3314">
        <f t="shared" si="120"/>
        <v>3.6480212248507629E-2</v>
      </c>
      <c r="AD3314">
        <f t="shared" si="121"/>
        <v>8.2548638717256058</v>
      </c>
    </row>
    <row r="3315" spans="1:30" x14ac:dyDescent="0.25">
      <c r="A3315">
        <v>6973</v>
      </c>
      <c r="B3315">
        <v>0.33</v>
      </c>
      <c r="C3315">
        <v>281.39</v>
      </c>
      <c r="D3315">
        <v>8.0449999999999999</v>
      </c>
      <c r="E3315">
        <v>0</v>
      </c>
      <c r="F3315">
        <v>5000</v>
      </c>
      <c r="G3315" t="s">
        <v>7</v>
      </c>
      <c r="AC3315">
        <f t="shared" si="120"/>
        <v>3.6480212248507629E-2</v>
      </c>
      <c r="AD3315">
        <f t="shared" si="121"/>
        <v>8.2533970705116797</v>
      </c>
    </row>
    <row r="3316" spans="1:30" x14ac:dyDescent="0.25">
      <c r="A3316">
        <v>6978</v>
      </c>
      <c r="B3316">
        <v>0.33</v>
      </c>
      <c r="C3316">
        <v>281.33999999999997</v>
      </c>
      <c r="D3316">
        <v>8.0449999999999999</v>
      </c>
      <c r="E3316">
        <v>0</v>
      </c>
      <c r="F3316">
        <v>5000</v>
      </c>
      <c r="G3316" t="s">
        <v>7</v>
      </c>
      <c r="AC3316">
        <f t="shared" si="120"/>
        <v>3.6480212248507629E-2</v>
      </c>
      <c r="AD3316">
        <f t="shared" si="121"/>
        <v>8.2528103500261096</v>
      </c>
    </row>
    <row r="3317" spans="1:30" x14ac:dyDescent="0.25">
      <c r="A3317">
        <v>6983</v>
      </c>
      <c r="B3317">
        <v>0.33</v>
      </c>
      <c r="C3317">
        <v>281.32</v>
      </c>
      <c r="D3317">
        <v>8.0449999999999999</v>
      </c>
      <c r="E3317">
        <v>0</v>
      </c>
      <c r="F3317">
        <v>5000</v>
      </c>
      <c r="G3317" t="s">
        <v>7</v>
      </c>
      <c r="AC3317">
        <f t="shared" si="120"/>
        <v>3.6480212248507629E-2</v>
      </c>
      <c r="AD3317">
        <f t="shared" si="121"/>
        <v>8.2528103500261096</v>
      </c>
    </row>
    <row r="3318" spans="1:30" x14ac:dyDescent="0.25">
      <c r="A3318">
        <v>6988</v>
      </c>
      <c r="B3318">
        <v>0.33</v>
      </c>
      <c r="C3318">
        <v>281.32</v>
      </c>
      <c r="D3318">
        <v>8.0450999999999997</v>
      </c>
      <c r="E3318">
        <v>0</v>
      </c>
      <c r="F3318">
        <v>5000</v>
      </c>
      <c r="G3318" t="s">
        <v>7</v>
      </c>
      <c r="AC3318">
        <f t="shared" si="120"/>
        <v>3.6480212248507629E-2</v>
      </c>
      <c r="AD3318">
        <f t="shared" si="121"/>
        <v>8.2522236295405413</v>
      </c>
    </row>
    <row r="3319" spans="1:30" x14ac:dyDescent="0.25">
      <c r="A3319">
        <v>6993</v>
      </c>
      <c r="B3319">
        <v>0.33</v>
      </c>
      <c r="C3319">
        <v>281.3</v>
      </c>
      <c r="D3319">
        <v>8.0449999999999999</v>
      </c>
      <c r="E3319">
        <v>0</v>
      </c>
      <c r="F3319">
        <v>5000</v>
      </c>
      <c r="G3319" t="s">
        <v>7</v>
      </c>
      <c r="AC3319">
        <f t="shared" si="120"/>
        <v>3.6480212248507629E-2</v>
      </c>
      <c r="AD3319">
        <f t="shared" si="121"/>
        <v>8.2513435488121853</v>
      </c>
    </row>
    <row r="3320" spans="1:30" x14ac:dyDescent="0.25">
      <c r="A3320">
        <v>6998</v>
      </c>
      <c r="B3320">
        <v>0.33</v>
      </c>
      <c r="C3320">
        <v>281.27</v>
      </c>
      <c r="D3320">
        <v>8.0450999999999997</v>
      </c>
      <c r="E3320">
        <v>0</v>
      </c>
      <c r="F3320">
        <v>5000</v>
      </c>
      <c r="G3320" t="s">
        <v>7</v>
      </c>
      <c r="AC3320">
        <f t="shared" si="120"/>
        <v>3.6480212248507629E-2</v>
      </c>
      <c r="AD3320">
        <f t="shared" si="121"/>
        <v>8.2504634680838311</v>
      </c>
    </row>
    <row r="3321" spans="1:30" x14ac:dyDescent="0.25">
      <c r="A3321">
        <v>7003</v>
      </c>
      <c r="B3321">
        <v>0.33</v>
      </c>
      <c r="C3321">
        <v>281.24</v>
      </c>
      <c r="D3321">
        <v>8.0449999999999999</v>
      </c>
      <c r="E3321">
        <v>0</v>
      </c>
      <c r="F3321">
        <v>5000</v>
      </c>
      <c r="G3321" t="s">
        <v>7</v>
      </c>
      <c r="AC3321">
        <f t="shared" si="120"/>
        <v>3.6480212248507629E-2</v>
      </c>
      <c r="AD3321">
        <f t="shared" si="121"/>
        <v>8.2487033066271209</v>
      </c>
    </row>
    <row r="3322" spans="1:30" x14ac:dyDescent="0.25">
      <c r="A3322">
        <v>7008</v>
      </c>
      <c r="B3322">
        <v>0.33</v>
      </c>
      <c r="C3322">
        <v>281.18</v>
      </c>
      <c r="D3322">
        <v>8.0449999999999999</v>
      </c>
      <c r="E3322">
        <v>0</v>
      </c>
      <c r="F3322">
        <v>5000</v>
      </c>
      <c r="G3322" t="s">
        <v>7</v>
      </c>
      <c r="AC3322">
        <f t="shared" si="120"/>
        <v>3.6480212248507629E-2</v>
      </c>
      <c r="AD3322">
        <f t="shared" si="121"/>
        <v>8.2469431451704125</v>
      </c>
    </row>
    <row r="3323" spans="1:30" x14ac:dyDescent="0.25">
      <c r="A3323">
        <v>7013</v>
      </c>
      <c r="B3323">
        <v>0.33</v>
      </c>
      <c r="C3323">
        <v>281.12</v>
      </c>
      <c r="D3323">
        <v>8.0450999999999997</v>
      </c>
      <c r="E3323">
        <v>0</v>
      </c>
      <c r="F3323">
        <v>5000</v>
      </c>
      <c r="G3323" t="s">
        <v>7</v>
      </c>
      <c r="AC3323">
        <f t="shared" si="120"/>
        <v>3.6480212248507629E-2</v>
      </c>
      <c r="AD3323">
        <f t="shared" si="121"/>
        <v>8.2466497849276266</v>
      </c>
    </row>
    <row r="3324" spans="1:30" x14ac:dyDescent="0.25">
      <c r="A3324">
        <v>7018</v>
      </c>
      <c r="B3324">
        <v>0.33</v>
      </c>
      <c r="C3324">
        <v>281.11</v>
      </c>
      <c r="D3324">
        <v>8.0450999999999997</v>
      </c>
      <c r="E3324">
        <v>0</v>
      </c>
      <c r="F3324">
        <v>5000</v>
      </c>
      <c r="G3324" t="s">
        <v>7</v>
      </c>
      <c r="AC3324">
        <f t="shared" si="120"/>
        <v>3.6480212248507629E-2</v>
      </c>
      <c r="AD3324">
        <f t="shared" si="121"/>
        <v>8.2457697041992724</v>
      </c>
    </row>
    <row r="3325" spans="1:30" x14ac:dyDescent="0.25">
      <c r="A3325">
        <v>7023</v>
      </c>
      <c r="B3325">
        <v>0.33</v>
      </c>
      <c r="C3325">
        <v>281.08</v>
      </c>
      <c r="D3325">
        <v>8.0450999999999997</v>
      </c>
      <c r="E3325">
        <v>0</v>
      </c>
      <c r="F3325">
        <v>5000</v>
      </c>
      <c r="G3325" t="s">
        <v>7</v>
      </c>
      <c r="AC3325">
        <f t="shared" si="120"/>
        <v>3.6480212248507629E-2</v>
      </c>
      <c r="AD3325">
        <f t="shared" si="121"/>
        <v>8.2445962632281322</v>
      </c>
    </row>
    <row r="3326" spans="1:30" x14ac:dyDescent="0.25">
      <c r="A3326">
        <v>7028</v>
      </c>
      <c r="B3326">
        <v>0.33</v>
      </c>
      <c r="C3326">
        <v>281.04000000000002</v>
      </c>
      <c r="D3326">
        <v>8.0450999999999997</v>
      </c>
      <c r="E3326">
        <v>0</v>
      </c>
      <c r="F3326">
        <v>5000</v>
      </c>
      <c r="G3326" t="s">
        <v>7</v>
      </c>
      <c r="AC3326">
        <f t="shared" si="120"/>
        <v>3.6480212248507629E-2</v>
      </c>
      <c r="AD3326">
        <f t="shared" si="121"/>
        <v>8.2431294620142079</v>
      </c>
    </row>
    <row r="3327" spans="1:30" x14ac:dyDescent="0.25">
      <c r="A3327">
        <v>7033</v>
      </c>
      <c r="B3327">
        <v>0.33</v>
      </c>
      <c r="C3327">
        <v>280.99</v>
      </c>
      <c r="D3327">
        <v>8.0450999999999997</v>
      </c>
      <c r="E3327">
        <v>0</v>
      </c>
      <c r="F3327">
        <v>5000</v>
      </c>
      <c r="G3327" t="s">
        <v>7</v>
      </c>
      <c r="AC3327">
        <f t="shared" si="120"/>
        <v>3.6480212248507629E-2</v>
      </c>
      <c r="AD3327">
        <f t="shared" si="121"/>
        <v>8.2416626608002819</v>
      </c>
    </row>
    <row r="3328" spans="1:30" x14ac:dyDescent="0.25">
      <c r="A3328">
        <v>7038</v>
      </c>
      <c r="B3328">
        <v>0.33</v>
      </c>
      <c r="C3328">
        <v>280.94</v>
      </c>
      <c r="D3328">
        <v>8.0450999999999997</v>
      </c>
      <c r="E3328">
        <v>0</v>
      </c>
      <c r="F3328">
        <v>5000</v>
      </c>
      <c r="G3328" t="s">
        <v>7</v>
      </c>
      <c r="AC3328">
        <f t="shared" si="120"/>
        <v>3.6480212248507629E-2</v>
      </c>
      <c r="AD3328">
        <f t="shared" si="121"/>
        <v>8.2401958595863576</v>
      </c>
    </row>
    <row r="3329" spans="1:30" x14ac:dyDescent="0.25">
      <c r="A3329">
        <v>7043</v>
      </c>
      <c r="B3329">
        <v>0.33</v>
      </c>
      <c r="C3329">
        <v>280.89</v>
      </c>
      <c r="D3329">
        <v>8.0449999999999999</v>
      </c>
      <c r="E3329">
        <v>0</v>
      </c>
      <c r="F3329">
        <v>5000</v>
      </c>
      <c r="G3329" t="s">
        <v>7</v>
      </c>
      <c r="AC3329">
        <f t="shared" si="120"/>
        <v>3.6480212248507629E-2</v>
      </c>
      <c r="AD3329">
        <f t="shared" si="121"/>
        <v>8.2387290583724333</v>
      </c>
    </row>
    <row r="3330" spans="1:30" x14ac:dyDescent="0.25">
      <c r="A3330">
        <v>7048</v>
      </c>
      <c r="B3330">
        <v>0.33</v>
      </c>
      <c r="C3330">
        <v>280.83999999999997</v>
      </c>
      <c r="D3330">
        <v>8.0450999999999997</v>
      </c>
      <c r="E3330">
        <v>0</v>
      </c>
      <c r="F3330">
        <v>5000</v>
      </c>
      <c r="G3330" t="s">
        <v>7</v>
      </c>
      <c r="AC3330">
        <f t="shared" ref="AC3330:AC3393" si="122">B3331/$Z$1</f>
        <v>3.6480212248507629E-2</v>
      </c>
      <c r="AD3330">
        <f t="shared" ref="AD3330:AD3393" si="123">C3331/$X$13</f>
        <v>8.2381423378868632</v>
      </c>
    </row>
    <row r="3331" spans="1:30" x14ac:dyDescent="0.25">
      <c r="A3331">
        <v>7053</v>
      </c>
      <c r="B3331">
        <v>0.33</v>
      </c>
      <c r="C3331">
        <v>280.82</v>
      </c>
      <c r="D3331">
        <v>8.0450999999999997</v>
      </c>
      <c r="E3331">
        <v>0</v>
      </c>
      <c r="F3331">
        <v>5000</v>
      </c>
      <c r="G3331" t="s">
        <v>7</v>
      </c>
      <c r="AC3331">
        <f t="shared" si="122"/>
        <v>3.6480212248507629E-2</v>
      </c>
      <c r="AD3331">
        <f t="shared" si="123"/>
        <v>8.237262257158509</v>
      </c>
    </row>
    <row r="3332" spans="1:30" x14ac:dyDescent="0.25">
      <c r="A3332">
        <v>7058</v>
      </c>
      <c r="B3332">
        <v>0.33</v>
      </c>
      <c r="C3332">
        <v>280.79000000000002</v>
      </c>
      <c r="D3332">
        <v>8.0449999999999999</v>
      </c>
      <c r="E3332">
        <v>0</v>
      </c>
      <c r="F3332">
        <v>5000</v>
      </c>
      <c r="G3332" t="s">
        <v>7</v>
      </c>
      <c r="AC3332">
        <f t="shared" si="122"/>
        <v>3.6480212248507629E-2</v>
      </c>
      <c r="AD3332">
        <f t="shared" si="123"/>
        <v>8.2366755366729389</v>
      </c>
    </row>
    <row r="3333" spans="1:30" x14ac:dyDescent="0.25">
      <c r="A3333">
        <v>7063</v>
      </c>
      <c r="B3333">
        <v>0.33</v>
      </c>
      <c r="C3333">
        <v>280.77</v>
      </c>
      <c r="D3333">
        <v>8.0449999999999999</v>
      </c>
      <c r="E3333">
        <v>0</v>
      </c>
      <c r="F3333">
        <v>5000</v>
      </c>
      <c r="G3333" t="s">
        <v>7</v>
      </c>
      <c r="AC3333">
        <f t="shared" si="122"/>
        <v>3.6480212248507629E-2</v>
      </c>
      <c r="AD3333">
        <f t="shared" si="123"/>
        <v>8.2355020957017988</v>
      </c>
    </row>
    <row r="3334" spans="1:30" x14ac:dyDescent="0.25">
      <c r="A3334">
        <v>7068</v>
      </c>
      <c r="B3334">
        <v>0.33</v>
      </c>
      <c r="C3334">
        <v>280.73</v>
      </c>
      <c r="D3334">
        <v>8.0449999999999999</v>
      </c>
      <c r="E3334">
        <v>0</v>
      </c>
      <c r="F3334">
        <v>5000</v>
      </c>
      <c r="G3334" t="s">
        <v>7</v>
      </c>
      <c r="AC3334">
        <f t="shared" si="122"/>
        <v>3.6480212248507629E-2</v>
      </c>
      <c r="AD3334">
        <f t="shared" si="123"/>
        <v>8.2343286547306587</v>
      </c>
    </row>
    <row r="3335" spans="1:30" x14ac:dyDescent="0.25">
      <c r="A3335">
        <v>7073</v>
      </c>
      <c r="B3335">
        <v>0.33</v>
      </c>
      <c r="C3335">
        <v>280.69</v>
      </c>
      <c r="D3335">
        <v>8.0450999999999997</v>
      </c>
      <c r="E3335">
        <v>0</v>
      </c>
      <c r="F3335">
        <v>5000</v>
      </c>
      <c r="G3335" t="s">
        <v>7</v>
      </c>
      <c r="AC3335">
        <f t="shared" si="122"/>
        <v>3.6480212248507629E-2</v>
      </c>
      <c r="AD3335">
        <f t="shared" si="123"/>
        <v>8.2328618535167344</v>
      </c>
    </row>
    <row r="3336" spans="1:30" x14ac:dyDescent="0.25">
      <c r="A3336">
        <v>7078</v>
      </c>
      <c r="B3336">
        <v>0.33</v>
      </c>
      <c r="C3336">
        <v>280.64</v>
      </c>
      <c r="D3336">
        <v>8.0449999999999999</v>
      </c>
      <c r="E3336">
        <v>0</v>
      </c>
      <c r="F3336">
        <v>5000</v>
      </c>
      <c r="G3336" t="s">
        <v>7</v>
      </c>
      <c r="AC3336">
        <f t="shared" si="122"/>
        <v>3.6480212248507629E-2</v>
      </c>
      <c r="AD3336">
        <f t="shared" si="123"/>
        <v>8.2311016920600242</v>
      </c>
    </row>
    <row r="3337" spans="1:30" x14ac:dyDescent="0.25">
      <c r="A3337">
        <v>7083</v>
      </c>
      <c r="B3337">
        <v>0.33</v>
      </c>
      <c r="C3337">
        <v>280.58</v>
      </c>
      <c r="D3337">
        <v>8.0450999999999997</v>
      </c>
      <c r="E3337">
        <v>0</v>
      </c>
      <c r="F3337">
        <v>5000</v>
      </c>
      <c r="G3337" t="s">
        <v>7</v>
      </c>
      <c r="AC3337">
        <f t="shared" si="122"/>
        <v>3.6480212248507629E-2</v>
      </c>
      <c r="AD3337">
        <f t="shared" si="123"/>
        <v>8.2299282510888858</v>
      </c>
    </row>
    <row r="3338" spans="1:30" x14ac:dyDescent="0.25">
      <c r="A3338">
        <v>7088</v>
      </c>
      <c r="B3338">
        <v>0.33</v>
      </c>
      <c r="C3338">
        <v>280.54000000000002</v>
      </c>
      <c r="D3338">
        <v>8.0449999999999999</v>
      </c>
      <c r="E3338">
        <v>0</v>
      </c>
      <c r="F3338">
        <v>5000</v>
      </c>
      <c r="G3338" t="s">
        <v>7</v>
      </c>
      <c r="AC3338">
        <f t="shared" si="122"/>
        <v>3.6480212248507629E-2</v>
      </c>
      <c r="AD3338">
        <f t="shared" si="123"/>
        <v>8.229341530603314</v>
      </c>
    </row>
    <row r="3339" spans="1:30" x14ac:dyDescent="0.25">
      <c r="A3339">
        <v>7093</v>
      </c>
      <c r="B3339">
        <v>0.33</v>
      </c>
      <c r="C3339">
        <v>280.52</v>
      </c>
      <c r="D3339">
        <v>8.0450999999999997</v>
      </c>
      <c r="E3339">
        <v>0</v>
      </c>
      <c r="F3339">
        <v>5000</v>
      </c>
      <c r="G3339" t="s">
        <v>7</v>
      </c>
      <c r="AC3339">
        <f t="shared" si="122"/>
        <v>3.6480212248507629E-2</v>
      </c>
      <c r="AD3339">
        <f t="shared" si="123"/>
        <v>8.2287548101177457</v>
      </c>
    </row>
    <row r="3340" spans="1:30" x14ac:dyDescent="0.25">
      <c r="A3340">
        <v>7098</v>
      </c>
      <c r="B3340">
        <v>0.33</v>
      </c>
      <c r="C3340">
        <v>280.5</v>
      </c>
      <c r="D3340">
        <v>8.0450999999999997</v>
      </c>
      <c r="E3340">
        <v>0</v>
      </c>
      <c r="F3340">
        <v>5000</v>
      </c>
      <c r="G3340" t="s">
        <v>7</v>
      </c>
      <c r="AC3340">
        <f t="shared" si="122"/>
        <v>3.6480212248507629E-2</v>
      </c>
      <c r="AD3340">
        <f t="shared" si="123"/>
        <v>8.2278747293893915</v>
      </c>
    </row>
    <row r="3341" spans="1:30" x14ac:dyDescent="0.25">
      <c r="A3341">
        <v>7103</v>
      </c>
      <c r="B3341">
        <v>0.33</v>
      </c>
      <c r="C3341">
        <v>280.47000000000003</v>
      </c>
      <c r="D3341">
        <v>8.0450999999999997</v>
      </c>
      <c r="E3341">
        <v>0</v>
      </c>
      <c r="F3341">
        <v>5000</v>
      </c>
      <c r="G3341" t="s">
        <v>7</v>
      </c>
      <c r="AC3341">
        <f t="shared" si="122"/>
        <v>3.6480212248507629E-2</v>
      </c>
      <c r="AD3341">
        <f t="shared" si="123"/>
        <v>8.2267012884182513</v>
      </c>
    </row>
    <row r="3342" spans="1:30" x14ac:dyDescent="0.25">
      <c r="A3342">
        <v>7108</v>
      </c>
      <c r="B3342">
        <v>0.33</v>
      </c>
      <c r="C3342">
        <v>280.43</v>
      </c>
      <c r="D3342">
        <v>8.0450999999999997</v>
      </c>
      <c r="E3342">
        <v>0</v>
      </c>
      <c r="F3342">
        <v>5000</v>
      </c>
      <c r="G3342" t="s">
        <v>7</v>
      </c>
      <c r="AC3342">
        <f t="shared" si="122"/>
        <v>3.6480212248507629E-2</v>
      </c>
      <c r="AD3342">
        <f t="shared" si="123"/>
        <v>8.2258212076898953</v>
      </c>
    </row>
    <row r="3343" spans="1:30" x14ac:dyDescent="0.25">
      <c r="A3343">
        <v>7113</v>
      </c>
      <c r="B3343">
        <v>0.33</v>
      </c>
      <c r="C3343">
        <v>280.39999999999998</v>
      </c>
      <c r="D3343">
        <v>8.0449999999999999</v>
      </c>
      <c r="E3343">
        <v>0</v>
      </c>
      <c r="F3343">
        <v>5000</v>
      </c>
      <c r="G3343" t="s">
        <v>7</v>
      </c>
      <c r="AC3343">
        <f t="shared" si="122"/>
        <v>3.6480212248507629E-2</v>
      </c>
      <c r="AD3343">
        <f t="shared" si="123"/>
        <v>8.224647766718757</v>
      </c>
    </row>
    <row r="3344" spans="1:30" x14ac:dyDescent="0.25">
      <c r="A3344">
        <v>7118</v>
      </c>
      <c r="B3344">
        <v>0.33</v>
      </c>
      <c r="C3344">
        <v>280.36</v>
      </c>
      <c r="D3344">
        <v>8.0450999999999997</v>
      </c>
      <c r="E3344">
        <v>0</v>
      </c>
      <c r="F3344">
        <v>5000</v>
      </c>
      <c r="G3344" t="s">
        <v>7</v>
      </c>
      <c r="AC3344">
        <f t="shared" si="122"/>
        <v>3.6480212248507629E-2</v>
      </c>
      <c r="AD3344">
        <f t="shared" si="123"/>
        <v>8.2231809655048309</v>
      </c>
    </row>
    <row r="3345" spans="1:30" x14ac:dyDescent="0.25">
      <c r="A3345">
        <v>7123</v>
      </c>
      <c r="B3345">
        <v>0.33</v>
      </c>
      <c r="C3345">
        <v>280.31</v>
      </c>
      <c r="D3345">
        <v>8.0450999999999997</v>
      </c>
      <c r="E3345">
        <v>0</v>
      </c>
      <c r="F3345">
        <v>5000</v>
      </c>
      <c r="G3345" t="s">
        <v>7</v>
      </c>
      <c r="AC3345">
        <f t="shared" si="122"/>
        <v>3.6480212248507629E-2</v>
      </c>
      <c r="AD3345">
        <f t="shared" si="123"/>
        <v>8.2225942450192626</v>
      </c>
    </row>
    <row r="3346" spans="1:30" x14ac:dyDescent="0.25">
      <c r="A3346">
        <v>7128</v>
      </c>
      <c r="B3346">
        <v>0.33</v>
      </c>
      <c r="C3346">
        <v>280.29000000000002</v>
      </c>
      <c r="D3346">
        <v>8.0450999999999997</v>
      </c>
      <c r="E3346">
        <v>0</v>
      </c>
      <c r="F3346">
        <v>5000</v>
      </c>
      <c r="G3346" t="s">
        <v>7</v>
      </c>
      <c r="AC3346">
        <f t="shared" si="122"/>
        <v>3.6480212248507629E-2</v>
      </c>
      <c r="AD3346">
        <f t="shared" si="123"/>
        <v>8.2220075245336908</v>
      </c>
    </row>
    <row r="3347" spans="1:30" x14ac:dyDescent="0.25">
      <c r="A3347">
        <v>7133</v>
      </c>
      <c r="B3347">
        <v>0.33</v>
      </c>
      <c r="C3347">
        <v>280.27</v>
      </c>
      <c r="D3347">
        <v>8.0449999999999999</v>
      </c>
      <c r="E3347">
        <v>0</v>
      </c>
      <c r="F3347">
        <v>5000</v>
      </c>
      <c r="G3347" t="s">
        <v>7</v>
      </c>
      <c r="AC3347">
        <f t="shared" si="122"/>
        <v>3.6480212248507629E-2</v>
      </c>
      <c r="AD3347">
        <f t="shared" si="123"/>
        <v>8.2214208040481207</v>
      </c>
    </row>
    <row r="3348" spans="1:30" x14ac:dyDescent="0.25">
      <c r="A3348">
        <v>7138</v>
      </c>
      <c r="B3348">
        <v>0.33</v>
      </c>
      <c r="C3348">
        <v>280.25</v>
      </c>
      <c r="D3348">
        <v>8.0450999999999997</v>
      </c>
      <c r="E3348">
        <v>0</v>
      </c>
      <c r="F3348">
        <v>5000</v>
      </c>
      <c r="G3348" t="s">
        <v>7</v>
      </c>
      <c r="AC3348">
        <f t="shared" si="122"/>
        <v>3.6480212248507629E-2</v>
      </c>
      <c r="AD3348">
        <f t="shared" si="123"/>
        <v>8.2211274438053366</v>
      </c>
    </row>
    <row r="3349" spans="1:30" x14ac:dyDescent="0.25">
      <c r="A3349">
        <v>7143</v>
      </c>
      <c r="B3349">
        <v>0.33</v>
      </c>
      <c r="C3349">
        <v>280.24</v>
      </c>
      <c r="D3349">
        <v>8.0450999999999997</v>
      </c>
      <c r="E3349">
        <v>0</v>
      </c>
      <c r="F3349">
        <v>5000</v>
      </c>
      <c r="G3349" t="s">
        <v>7</v>
      </c>
      <c r="AC3349">
        <f t="shared" si="122"/>
        <v>3.6480212248507629E-2</v>
      </c>
      <c r="AD3349">
        <f t="shared" si="123"/>
        <v>8.2199540028341964</v>
      </c>
    </row>
    <row r="3350" spans="1:30" x14ac:dyDescent="0.25">
      <c r="A3350">
        <v>7148</v>
      </c>
      <c r="B3350">
        <v>0.33</v>
      </c>
      <c r="C3350">
        <v>280.2</v>
      </c>
      <c r="D3350">
        <v>8.0449999999999999</v>
      </c>
      <c r="E3350">
        <v>0</v>
      </c>
      <c r="F3350">
        <v>5000</v>
      </c>
      <c r="G3350" t="s">
        <v>7</v>
      </c>
      <c r="AC3350">
        <f t="shared" si="122"/>
        <v>3.6480212248507629E-2</v>
      </c>
      <c r="AD3350">
        <f t="shared" si="123"/>
        <v>8.2190739221058422</v>
      </c>
    </row>
    <row r="3351" spans="1:30" x14ac:dyDescent="0.25">
      <c r="A3351">
        <v>7153</v>
      </c>
      <c r="B3351">
        <v>0.33</v>
      </c>
      <c r="C3351">
        <v>280.17</v>
      </c>
      <c r="D3351">
        <v>8.0449999999999999</v>
      </c>
      <c r="E3351">
        <v>0</v>
      </c>
      <c r="F3351">
        <v>5000</v>
      </c>
      <c r="G3351" t="s">
        <v>7</v>
      </c>
      <c r="AC3351">
        <f t="shared" si="122"/>
        <v>3.6480212248507629E-2</v>
      </c>
      <c r="AD3351">
        <f t="shared" si="123"/>
        <v>8.2181938413774862</v>
      </c>
    </row>
    <row r="3352" spans="1:30" x14ac:dyDescent="0.25">
      <c r="A3352">
        <v>7158</v>
      </c>
      <c r="B3352">
        <v>0.33</v>
      </c>
      <c r="C3352">
        <v>280.14</v>
      </c>
      <c r="D3352">
        <v>8.0449999999999999</v>
      </c>
      <c r="E3352">
        <v>0</v>
      </c>
      <c r="F3352">
        <v>5000</v>
      </c>
      <c r="G3352" t="s">
        <v>7</v>
      </c>
      <c r="AC3352">
        <f t="shared" si="122"/>
        <v>3.6480212248507629E-2</v>
      </c>
      <c r="AD3352">
        <f t="shared" si="123"/>
        <v>8.2176071208919179</v>
      </c>
    </row>
    <row r="3353" spans="1:30" x14ac:dyDescent="0.25">
      <c r="A3353">
        <v>7163</v>
      </c>
      <c r="B3353">
        <v>0.33</v>
      </c>
      <c r="C3353">
        <v>280.12</v>
      </c>
      <c r="D3353">
        <v>8.0449999999999999</v>
      </c>
      <c r="E3353">
        <v>0</v>
      </c>
      <c r="F3353">
        <v>5000</v>
      </c>
      <c r="G3353" t="s">
        <v>7</v>
      </c>
      <c r="AC3353">
        <f t="shared" si="122"/>
        <v>3.6480212248507629E-2</v>
      </c>
      <c r="AD3353">
        <f t="shared" si="123"/>
        <v>8.2170204004063478</v>
      </c>
    </row>
    <row r="3354" spans="1:30" x14ac:dyDescent="0.25">
      <c r="A3354">
        <v>7168</v>
      </c>
      <c r="B3354">
        <v>0.33</v>
      </c>
      <c r="C3354">
        <v>280.10000000000002</v>
      </c>
      <c r="D3354">
        <v>8.0450999999999997</v>
      </c>
      <c r="E3354">
        <v>0</v>
      </c>
      <c r="F3354">
        <v>5000</v>
      </c>
      <c r="G3354" t="s">
        <v>7</v>
      </c>
      <c r="AC3354">
        <f t="shared" si="122"/>
        <v>3.6480212248507629E-2</v>
      </c>
      <c r="AD3354">
        <f t="shared" si="123"/>
        <v>8.2155535991924236</v>
      </c>
    </row>
    <row r="3355" spans="1:30" x14ac:dyDescent="0.25">
      <c r="A3355">
        <v>7173</v>
      </c>
      <c r="B3355">
        <v>0.33</v>
      </c>
      <c r="C3355">
        <v>280.05</v>
      </c>
      <c r="D3355">
        <v>8.0449999999999999</v>
      </c>
      <c r="E3355">
        <v>0</v>
      </c>
      <c r="F3355">
        <v>5000</v>
      </c>
      <c r="G3355" t="s">
        <v>7</v>
      </c>
      <c r="AC3355">
        <f t="shared" si="122"/>
        <v>3.6480212248507629E-2</v>
      </c>
      <c r="AD3355">
        <f t="shared" si="123"/>
        <v>8.2143801582212816</v>
      </c>
    </row>
    <row r="3356" spans="1:30" x14ac:dyDescent="0.25">
      <c r="A3356">
        <v>7178</v>
      </c>
      <c r="B3356">
        <v>0.33</v>
      </c>
      <c r="C3356">
        <v>280.01</v>
      </c>
      <c r="D3356">
        <v>8.0449999999999999</v>
      </c>
      <c r="E3356">
        <v>0</v>
      </c>
      <c r="F3356">
        <v>5000</v>
      </c>
      <c r="G3356" t="s">
        <v>7</v>
      </c>
      <c r="AC3356">
        <f t="shared" si="122"/>
        <v>3.6480212248507629E-2</v>
      </c>
      <c r="AD3356">
        <f t="shared" si="123"/>
        <v>8.2135000774929292</v>
      </c>
    </row>
    <row r="3357" spans="1:30" x14ac:dyDescent="0.25">
      <c r="A3357">
        <v>7183</v>
      </c>
      <c r="B3357">
        <v>0.33</v>
      </c>
      <c r="C3357">
        <v>279.98</v>
      </c>
      <c r="D3357">
        <v>8.0449999999999999</v>
      </c>
      <c r="E3357">
        <v>0</v>
      </c>
      <c r="F3357">
        <v>5000</v>
      </c>
      <c r="G3357" t="s">
        <v>7</v>
      </c>
      <c r="AC3357">
        <f t="shared" si="122"/>
        <v>3.6480212248507629E-2</v>
      </c>
      <c r="AD3357">
        <f t="shared" si="123"/>
        <v>8.2123266365217873</v>
      </c>
    </row>
    <row r="3358" spans="1:30" x14ac:dyDescent="0.25">
      <c r="A3358">
        <v>7188</v>
      </c>
      <c r="B3358">
        <v>0.33</v>
      </c>
      <c r="C3358">
        <v>279.94</v>
      </c>
      <c r="D3358">
        <v>8.0449999999999999</v>
      </c>
      <c r="E3358">
        <v>0</v>
      </c>
      <c r="F3358">
        <v>5000</v>
      </c>
      <c r="G3358" t="s">
        <v>7</v>
      </c>
      <c r="AC3358">
        <f t="shared" si="122"/>
        <v>3.6480212248507629E-2</v>
      </c>
      <c r="AD3358">
        <f t="shared" si="123"/>
        <v>8.2114465557934349</v>
      </c>
    </row>
    <row r="3359" spans="1:30" x14ac:dyDescent="0.25">
      <c r="A3359">
        <v>7193</v>
      </c>
      <c r="B3359">
        <v>0.33</v>
      </c>
      <c r="C3359">
        <v>279.91000000000003</v>
      </c>
      <c r="D3359">
        <v>8.0449999999999999</v>
      </c>
      <c r="E3359">
        <v>0</v>
      </c>
      <c r="F3359">
        <v>5000</v>
      </c>
      <c r="G3359" t="s">
        <v>7</v>
      </c>
      <c r="AC3359">
        <f t="shared" si="122"/>
        <v>3.6480212248507629E-2</v>
      </c>
      <c r="AD3359">
        <f t="shared" si="123"/>
        <v>8.2102731148222929</v>
      </c>
    </row>
    <row r="3360" spans="1:30" x14ac:dyDescent="0.25">
      <c r="A3360">
        <v>7198</v>
      </c>
      <c r="B3360">
        <v>0.33</v>
      </c>
      <c r="C3360">
        <v>279.87</v>
      </c>
      <c r="D3360">
        <v>8.0449999999999999</v>
      </c>
      <c r="E3360">
        <v>0</v>
      </c>
      <c r="F3360">
        <v>5000</v>
      </c>
      <c r="G3360" t="s">
        <v>7</v>
      </c>
      <c r="AC3360">
        <f t="shared" si="122"/>
        <v>3.6480212248507629E-2</v>
      </c>
      <c r="AD3360">
        <f t="shared" si="123"/>
        <v>8.2099797545795088</v>
      </c>
    </row>
    <row r="3361" spans="1:30" x14ac:dyDescent="0.25">
      <c r="A3361">
        <v>7203</v>
      </c>
      <c r="B3361">
        <v>0.33</v>
      </c>
      <c r="C3361">
        <v>279.86</v>
      </c>
      <c r="D3361">
        <v>8.0450999999999997</v>
      </c>
      <c r="E3361">
        <v>0</v>
      </c>
      <c r="F3361">
        <v>5000</v>
      </c>
      <c r="G3361" t="s">
        <v>7</v>
      </c>
      <c r="AC3361">
        <f t="shared" si="122"/>
        <v>3.6480212248507629E-2</v>
      </c>
      <c r="AD3361">
        <f t="shared" si="123"/>
        <v>8.2093930340939387</v>
      </c>
    </row>
    <row r="3362" spans="1:30" x14ac:dyDescent="0.25">
      <c r="A3362">
        <v>7208</v>
      </c>
      <c r="B3362">
        <v>0.33</v>
      </c>
      <c r="C3362">
        <v>279.83999999999997</v>
      </c>
      <c r="D3362">
        <v>8.0449999999999999</v>
      </c>
      <c r="E3362">
        <v>0</v>
      </c>
      <c r="F3362">
        <v>5000</v>
      </c>
      <c r="G3362" t="s">
        <v>7</v>
      </c>
      <c r="AC3362">
        <f t="shared" si="122"/>
        <v>3.6480212248507629E-2</v>
      </c>
      <c r="AD3362">
        <f t="shared" si="123"/>
        <v>8.2088063136083687</v>
      </c>
    </row>
    <row r="3363" spans="1:30" x14ac:dyDescent="0.25">
      <c r="A3363">
        <v>7213</v>
      </c>
      <c r="B3363">
        <v>0.33</v>
      </c>
      <c r="C3363">
        <v>279.82</v>
      </c>
      <c r="D3363">
        <v>8.0450999999999997</v>
      </c>
      <c r="E3363">
        <v>0</v>
      </c>
      <c r="F3363">
        <v>5000</v>
      </c>
      <c r="G3363" t="s">
        <v>7</v>
      </c>
      <c r="AC3363">
        <f t="shared" si="122"/>
        <v>3.6480212248507629E-2</v>
      </c>
      <c r="AD3363">
        <f t="shared" si="123"/>
        <v>8.2079262328800144</v>
      </c>
    </row>
    <row r="3364" spans="1:30" x14ac:dyDescent="0.25">
      <c r="A3364">
        <v>7218</v>
      </c>
      <c r="B3364">
        <v>0.33</v>
      </c>
      <c r="C3364">
        <v>279.79000000000002</v>
      </c>
      <c r="D3364">
        <v>8.0450999999999997</v>
      </c>
      <c r="E3364">
        <v>0</v>
      </c>
      <c r="F3364">
        <v>5000</v>
      </c>
      <c r="G3364" t="s">
        <v>7</v>
      </c>
      <c r="AC3364">
        <f t="shared" si="122"/>
        <v>3.6480212248507629E-2</v>
      </c>
      <c r="AD3364">
        <f t="shared" si="123"/>
        <v>8.2073395123944444</v>
      </c>
    </row>
    <row r="3365" spans="1:30" x14ac:dyDescent="0.25">
      <c r="A3365">
        <v>7223</v>
      </c>
      <c r="B3365">
        <v>0.33</v>
      </c>
      <c r="C3365">
        <v>279.77</v>
      </c>
      <c r="D3365">
        <v>8.0449999999999999</v>
      </c>
      <c r="E3365">
        <v>0</v>
      </c>
      <c r="F3365">
        <v>5000</v>
      </c>
      <c r="G3365" t="s">
        <v>7</v>
      </c>
      <c r="AC3365">
        <f t="shared" si="122"/>
        <v>3.6480212248507629E-2</v>
      </c>
      <c r="AD3365">
        <f t="shared" si="123"/>
        <v>8.2064594316660902</v>
      </c>
    </row>
    <row r="3366" spans="1:30" x14ac:dyDescent="0.25">
      <c r="A3366">
        <v>7228</v>
      </c>
      <c r="B3366">
        <v>0.33</v>
      </c>
      <c r="C3366">
        <v>279.74</v>
      </c>
      <c r="D3366">
        <v>8.0449999999999999</v>
      </c>
      <c r="E3366">
        <v>0</v>
      </c>
      <c r="F3366">
        <v>5000</v>
      </c>
      <c r="G3366" t="s">
        <v>7</v>
      </c>
      <c r="AC3366">
        <f t="shared" si="122"/>
        <v>3.6480212248507629E-2</v>
      </c>
      <c r="AD3366">
        <f t="shared" si="123"/>
        <v>8.2046992702093799</v>
      </c>
    </row>
    <row r="3367" spans="1:30" x14ac:dyDescent="0.25">
      <c r="A3367">
        <v>7233</v>
      </c>
      <c r="B3367">
        <v>0.33</v>
      </c>
      <c r="C3367">
        <v>279.68</v>
      </c>
      <c r="D3367">
        <v>8.0449999999999999</v>
      </c>
      <c r="E3367">
        <v>0</v>
      </c>
      <c r="F3367">
        <v>5000</v>
      </c>
      <c r="G3367" t="s">
        <v>7</v>
      </c>
      <c r="AC3367">
        <f t="shared" si="122"/>
        <v>3.6480212248507629E-2</v>
      </c>
      <c r="AD3367">
        <f t="shared" si="123"/>
        <v>8.2035258292382398</v>
      </c>
    </row>
    <row r="3368" spans="1:30" x14ac:dyDescent="0.25">
      <c r="A3368">
        <v>7238</v>
      </c>
      <c r="B3368">
        <v>0.33</v>
      </c>
      <c r="C3368">
        <v>279.64</v>
      </c>
      <c r="D3368">
        <v>8.0449999999999999</v>
      </c>
      <c r="E3368">
        <v>0</v>
      </c>
      <c r="F3368">
        <v>5000</v>
      </c>
      <c r="G3368" t="s">
        <v>7</v>
      </c>
      <c r="AC3368">
        <f t="shared" si="122"/>
        <v>3.6480212248507629E-2</v>
      </c>
      <c r="AD3368">
        <f t="shared" si="123"/>
        <v>8.2026457485098856</v>
      </c>
    </row>
    <row r="3369" spans="1:30" x14ac:dyDescent="0.25">
      <c r="A3369">
        <v>7243</v>
      </c>
      <c r="B3369">
        <v>0.33</v>
      </c>
      <c r="C3369">
        <v>279.61</v>
      </c>
      <c r="D3369">
        <v>8.0449999999999999</v>
      </c>
      <c r="E3369">
        <v>0</v>
      </c>
      <c r="F3369">
        <v>5000</v>
      </c>
      <c r="G3369" t="s">
        <v>7</v>
      </c>
      <c r="AC3369">
        <f t="shared" si="122"/>
        <v>3.6480212248507629E-2</v>
      </c>
      <c r="AD3369">
        <f t="shared" si="123"/>
        <v>8.2017656677815296</v>
      </c>
    </row>
    <row r="3370" spans="1:30" x14ac:dyDescent="0.25">
      <c r="A3370">
        <v>7248</v>
      </c>
      <c r="B3370">
        <v>0.33</v>
      </c>
      <c r="C3370">
        <v>279.58</v>
      </c>
      <c r="D3370">
        <v>8.0449999999999999</v>
      </c>
      <c r="E3370">
        <v>0</v>
      </c>
      <c r="F3370">
        <v>5000</v>
      </c>
      <c r="G3370" t="s">
        <v>7</v>
      </c>
      <c r="AC3370">
        <f t="shared" si="122"/>
        <v>3.6480212248507629E-2</v>
      </c>
      <c r="AD3370">
        <f t="shared" si="123"/>
        <v>8.2005922268103912</v>
      </c>
    </row>
    <row r="3371" spans="1:30" x14ac:dyDescent="0.25">
      <c r="A3371">
        <v>7253</v>
      </c>
      <c r="B3371">
        <v>0.33</v>
      </c>
      <c r="C3371">
        <v>279.54000000000002</v>
      </c>
      <c r="D3371">
        <v>8.0449999999999999</v>
      </c>
      <c r="E3371">
        <v>0</v>
      </c>
      <c r="F3371">
        <v>5000</v>
      </c>
      <c r="G3371" t="s">
        <v>7</v>
      </c>
      <c r="AC3371">
        <f t="shared" si="122"/>
        <v>3.6480212248507629E-2</v>
      </c>
      <c r="AD3371">
        <f t="shared" si="123"/>
        <v>8.2000055063248194</v>
      </c>
    </row>
    <row r="3372" spans="1:30" x14ac:dyDescent="0.25">
      <c r="A3372">
        <v>7258</v>
      </c>
      <c r="B3372">
        <v>0.33</v>
      </c>
      <c r="C3372">
        <v>279.52</v>
      </c>
      <c r="D3372">
        <v>8.0449999999999999</v>
      </c>
      <c r="E3372">
        <v>0</v>
      </c>
      <c r="F3372">
        <v>5000</v>
      </c>
      <c r="G3372" t="s">
        <v>7</v>
      </c>
      <c r="AC3372">
        <f t="shared" si="122"/>
        <v>3.6480212248507629E-2</v>
      </c>
      <c r="AD3372">
        <f t="shared" si="123"/>
        <v>8.1997121460820352</v>
      </c>
    </row>
    <row r="3373" spans="1:30" x14ac:dyDescent="0.25">
      <c r="A3373">
        <v>7263</v>
      </c>
      <c r="B3373">
        <v>0.33</v>
      </c>
      <c r="C3373">
        <v>279.51</v>
      </c>
      <c r="D3373">
        <v>8.0449999999999999</v>
      </c>
      <c r="E3373">
        <v>0</v>
      </c>
      <c r="F3373">
        <v>5000</v>
      </c>
      <c r="G3373" t="s">
        <v>7</v>
      </c>
      <c r="AC3373">
        <f t="shared" si="122"/>
        <v>3.6480212248507629E-2</v>
      </c>
      <c r="AD3373">
        <f t="shared" si="123"/>
        <v>8.1991254255964652</v>
      </c>
    </row>
    <row r="3374" spans="1:30" x14ac:dyDescent="0.25">
      <c r="A3374">
        <v>7268</v>
      </c>
      <c r="B3374">
        <v>0.33</v>
      </c>
      <c r="C3374">
        <v>279.49</v>
      </c>
      <c r="D3374">
        <v>8.0449000000000002</v>
      </c>
      <c r="E3374">
        <v>0</v>
      </c>
      <c r="F3374">
        <v>5000</v>
      </c>
      <c r="G3374" t="s">
        <v>7</v>
      </c>
      <c r="AC3374">
        <f t="shared" si="122"/>
        <v>3.6480212248507629E-2</v>
      </c>
      <c r="AD3374">
        <f t="shared" si="123"/>
        <v>8.198832065353681</v>
      </c>
    </row>
    <row r="3375" spans="1:30" x14ac:dyDescent="0.25">
      <c r="A3375">
        <v>7273</v>
      </c>
      <c r="B3375">
        <v>0.33</v>
      </c>
      <c r="C3375">
        <v>279.48</v>
      </c>
      <c r="D3375">
        <v>8.0449000000000002</v>
      </c>
      <c r="E3375">
        <v>0</v>
      </c>
      <c r="F3375">
        <v>5000</v>
      </c>
      <c r="G3375" t="s">
        <v>7</v>
      </c>
      <c r="AC3375">
        <f t="shared" si="122"/>
        <v>3.6480212248507629E-2</v>
      </c>
      <c r="AD3375">
        <f t="shared" si="123"/>
        <v>8.197951984625325</v>
      </c>
    </row>
    <row r="3376" spans="1:30" x14ac:dyDescent="0.25">
      <c r="A3376">
        <v>7278</v>
      </c>
      <c r="B3376">
        <v>0.33</v>
      </c>
      <c r="C3376">
        <v>279.45</v>
      </c>
      <c r="D3376">
        <v>8.0449999999999999</v>
      </c>
      <c r="E3376">
        <v>0</v>
      </c>
      <c r="F3376">
        <v>5000</v>
      </c>
      <c r="G3376" t="s">
        <v>7</v>
      </c>
      <c r="AC3376">
        <f t="shared" si="122"/>
        <v>3.6480212248507629E-2</v>
      </c>
      <c r="AD3376">
        <f t="shared" si="123"/>
        <v>8.1970719038969708</v>
      </c>
    </row>
    <row r="3377" spans="1:30" x14ac:dyDescent="0.25">
      <c r="A3377">
        <v>7283</v>
      </c>
      <c r="B3377">
        <v>0.33</v>
      </c>
      <c r="C3377">
        <v>279.42</v>
      </c>
      <c r="D3377">
        <v>8.0449000000000002</v>
      </c>
      <c r="E3377">
        <v>0</v>
      </c>
      <c r="F3377">
        <v>5000</v>
      </c>
      <c r="G3377" t="s">
        <v>7</v>
      </c>
      <c r="AC3377">
        <f t="shared" si="122"/>
        <v>3.6480212248507629E-2</v>
      </c>
      <c r="AD3377">
        <f t="shared" si="123"/>
        <v>8.1964851834114008</v>
      </c>
    </row>
    <row r="3378" spans="1:30" x14ac:dyDescent="0.25">
      <c r="A3378">
        <v>7288</v>
      </c>
      <c r="B3378">
        <v>0.33</v>
      </c>
      <c r="C3378">
        <v>279.39999999999998</v>
      </c>
      <c r="D3378">
        <v>8.0449999999999999</v>
      </c>
      <c r="E3378">
        <v>0</v>
      </c>
      <c r="F3378">
        <v>5000</v>
      </c>
      <c r="G3378" t="s">
        <v>7</v>
      </c>
      <c r="AC3378">
        <f t="shared" si="122"/>
        <v>3.6480212248507629E-2</v>
      </c>
      <c r="AD3378">
        <f t="shared" si="123"/>
        <v>8.1964851834114008</v>
      </c>
    </row>
    <row r="3379" spans="1:30" x14ac:dyDescent="0.25">
      <c r="A3379">
        <v>7293</v>
      </c>
      <c r="B3379">
        <v>0.33</v>
      </c>
      <c r="C3379">
        <v>279.39999999999998</v>
      </c>
      <c r="D3379">
        <v>8.0449999999999999</v>
      </c>
      <c r="E3379">
        <v>0</v>
      </c>
      <c r="F3379">
        <v>5000</v>
      </c>
      <c r="G3379" t="s">
        <v>7</v>
      </c>
      <c r="AC3379">
        <f t="shared" si="122"/>
        <v>3.6480212248507629E-2</v>
      </c>
      <c r="AD3379">
        <f t="shared" si="123"/>
        <v>8.1961918231686148</v>
      </c>
    </row>
    <row r="3380" spans="1:30" x14ac:dyDescent="0.25">
      <c r="A3380">
        <v>7298</v>
      </c>
      <c r="B3380">
        <v>0.33</v>
      </c>
      <c r="C3380">
        <v>279.39</v>
      </c>
      <c r="D3380">
        <v>8.0449999999999999</v>
      </c>
      <c r="E3380">
        <v>0</v>
      </c>
      <c r="F3380">
        <v>5000</v>
      </c>
      <c r="G3380" t="s">
        <v>7</v>
      </c>
      <c r="AC3380">
        <f t="shared" si="122"/>
        <v>3.6480212248507629E-2</v>
      </c>
      <c r="AD3380">
        <f t="shared" si="123"/>
        <v>8.1950183821974765</v>
      </c>
    </row>
    <row r="3381" spans="1:30" x14ac:dyDescent="0.25">
      <c r="A3381">
        <v>7303</v>
      </c>
      <c r="B3381">
        <v>0.33</v>
      </c>
      <c r="C3381">
        <v>279.35000000000002</v>
      </c>
      <c r="D3381">
        <v>8.0449999999999999</v>
      </c>
      <c r="E3381">
        <v>0</v>
      </c>
      <c r="F3381">
        <v>5000</v>
      </c>
      <c r="G3381" t="s">
        <v>7</v>
      </c>
      <c r="AC3381">
        <f t="shared" si="122"/>
        <v>3.6480212248507629E-2</v>
      </c>
      <c r="AD3381">
        <f t="shared" si="123"/>
        <v>8.1944316617119064</v>
      </c>
    </row>
    <row r="3382" spans="1:30" x14ac:dyDescent="0.25">
      <c r="A3382">
        <v>7308</v>
      </c>
      <c r="B3382">
        <v>0.33</v>
      </c>
      <c r="C3382">
        <v>279.33</v>
      </c>
      <c r="D3382">
        <v>8.0449000000000002</v>
      </c>
      <c r="E3382">
        <v>0</v>
      </c>
      <c r="F3382">
        <v>5000</v>
      </c>
      <c r="G3382" t="s">
        <v>7</v>
      </c>
      <c r="AC3382">
        <f t="shared" si="122"/>
        <v>3.6480212248507629E-2</v>
      </c>
      <c r="AD3382">
        <f t="shared" si="123"/>
        <v>8.1938449412263363</v>
      </c>
    </row>
    <row r="3383" spans="1:30" x14ac:dyDescent="0.25">
      <c r="A3383">
        <v>7313</v>
      </c>
      <c r="B3383">
        <v>0.33</v>
      </c>
      <c r="C3383">
        <v>279.31</v>
      </c>
      <c r="D3383">
        <v>8.0449000000000002</v>
      </c>
      <c r="E3383">
        <v>0</v>
      </c>
      <c r="F3383">
        <v>5000</v>
      </c>
      <c r="G3383" t="s">
        <v>7</v>
      </c>
      <c r="AC3383">
        <f t="shared" si="122"/>
        <v>3.6480212248507629E-2</v>
      </c>
      <c r="AD3383">
        <f t="shared" si="123"/>
        <v>8.1929648604979803</v>
      </c>
    </row>
    <row r="3384" spans="1:30" x14ac:dyDescent="0.25">
      <c r="A3384">
        <v>7318</v>
      </c>
      <c r="B3384">
        <v>0.33</v>
      </c>
      <c r="C3384">
        <v>279.27999999999997</v>
      </c>
      <c r="D3384">
        <v>8.0449000000000002</v>
      </c>
      <c r="E3384">
        <v>0</v>
      </c>
      <c r="F3384">
        <v>5000</v>
      </c>
      <c r="G3384" t="s">
        <v>7</v>
      </c>
      <c r="AC3384">
        <f t="shared" si="122"/>
        <v>3.6480212248507629E-2</v>
      </c>
      <c r="AD3384">
        <f t="shared" si="123"/>
        <v>8.191791419526842</v>
      </c>
    </row>
    <row r="3385" spans="1:30" x14ac:dyDescent="0.25">
      <c r="A3385">
        <v>7323</v>
      </c>
      <c r="B3385">
        <v>0.33</v>
      </c>
      <c r="C3385">
        <v>279.24</v>
      </c>
      <c r="D3385">
        <v>8.0449000000000002</v>
      </c>
      <c r="E3385">
        <v>0</v>
      </c>
      <c r="F3385">
        <v>5000</v>
      </c>
      <c r="G3385" t="s">
        <v>7</v>
      </c>
      <c r="AC3385">
        <f t="shared" si="122"/>
        <v>3.6480212248507629E-2</v>
      </c>
      <c r="AD3385">
        <f t="shared" si="123"/>
        <v>8.1912046990412719</v>
      </c>
    </row>
    <row r="3386" spans="1:30" x14ac:dyDescent="0.25">
      <c r="A3386">
        <v>7328</v>
      </c>
      <c r="B3386">
        <v>0.33</v>
      </c>
      <c r="C3386">
        <v>279.22000000000003</v>
      </c>
      <c r="D3386">
        <v>8.0449000000000002</v>
      </c>
      <c r="E3386">
        <v>0</v>
      </c>
      <c r="F3386">
        <v>5000</v>
      </c>
      <c r="G3386" t="s">
        <v>7</v>
      </c>
      <c r="AC3386">
        <f t="shared" si="122"/>
        <v>3.6480212248507629E-2</v>
      </c>
      <c r="AD3386">
        <f t="shared" si="123"/>
        <v>8.1903246183129177</v>
      </c>
    </row>
    <row r="3387" spans="1:30" x14ac:dyDescent="0.25">
      <c r="A3387">
        <v>7333</v>
      </c>
      <c r="B3387">
        <v>0.33</v>
      </c>
      <c r="C3387">
        <v>279.19</v>
      </c>
      <c r="D3387">
        <v>8.0449000000000002</v>
      </c>
      <c r="E3387">
        <v>0</v>
      </c>
      <c r="F3387">
        <v>5000</v>
      </c>
      <c r="G3387" t="s">
        <v>7</v>
      </c>
      <c r="AC3387">
        <f t="shared" si="122"/>
        <v>3.6480212248507629E-2</v>
      </c>
      <c r="AD3387">
        <f t="shared" si="123"/>
        <v>8.1897378978273476</v>
      </c>
    </row>
    <row r="3388" spans="1:30" x14ac:dyDescent="0.25">
      <c r="A3388">
        <v>7338</v>
      </c>
      <c r="B3388">
        <v>0.33</v>
      </c>
      <c r="C3388">
        <v>279.17</v>
      </c>
      <c r="D3388">
        <v>8.0449000000000002</v>
      </c>
      <c r="E3388">
        <v>0</v>
      </c>
      <c r="F3388">
        <v>5000</v>
      </c>
      <c r="G3388" t="s">
        <v>7</v>
      </c>
      <c r="AC3388">
        <f t="shared" si="122"/>
        <v>3.6480212248507629E-2</v>
      </c>
      <c r="AD3388">
        <f t="shared" si="123"/>
        <v>8.1894445375845635</v>
      </c>
    </row>
    <row r="3389" spans="1:30" x14ac:dyDescent="0.25">
      <c r="A3389">
        <v>7343</v>
      </c>
      <c r="B3389">
        <v>0.33</v>
      </c>
      <c r="C3389">
        <v>279.16000000000003</v>
      </c>
      <c r="D3389">
        <v>8.0449999999999999</v>
      </c>
      <c r="E3389">
        <v>0</v>
      </c>
      <c r="F3389">
        <v>5000</v>
      </c>
      <c r="G3389" t="s">
        <v>7</v>
      </c>
      <c r="AC3389">
        <f t="shared" si="122"/>
        <v>3.6480212248507629E-2</v>
      </c>
      <c r="AD3389">
        <f t="shared" si="123"/>
        <v>8.1891511773417776</v>
      </c>
    </row>
    <row r="3390" spans="1:30" x14ac:dyDescent="0.25">
      <c r="A3390">
        <v>7348</v>
      </c>
      <c r="B3390">
        <v>0.33</v>
      </c>
      <c r="C3390">
        <v>279.14999999999998</v>
      </c>
      <c r="D3390">
        <v>8.0449000000000002</v>
      </c>
      <c r="E3390">
        <v>0</v>
      </c>
      <c r="F3390">
        <v>5000</v>
      </c>
      <c r="G3390" t="s">
        <v>7</v>
      </c>
      <c r="AC3390">
        <f t="shared" si="122"/>
        <v>3.6480212248507629E-2</v>
      </c>
      <c r="AD3390">
        <f t="shared" si="123"/>
        <v>8.1888578170989916</v>
      </c>
    </row>
    <row r="3391" spans="1:30" x14ac:dyDescent="0.25">
      <c r="A3391">
        <v>7353</v>
      </c>
      <c r="B3391">
        <v>0.33</v>
      </c>
      <c r="C3391">
        <v>279.14</v>
      </c>
      <c r="D3391">
        <v>8.0449999999999999</v>
      </c>
      <c r="E3391">
        <v>0</v>
      </c>
      <c r="F3391">
        <v>5000</v>
      </c>
      <c r="G3391" t="s">
        <v>7</v>
      </c>
      <c r="AC3391">
        <f t="shared" si="122"/>
        <v>3.6480212248507629E-2</v>
      </c>
      <c r="AD3391">
        <f t="shared" si="123"/>
        <v>8.1888578170989916</v>
      </c>
    </row>
    <row r="3392" spans="1:30" x14ac:dyDescent="0.25">
      <c r="A3392">
        <v>7358</v>
      </c>
      <c r="B3392">
        <v>0.33</v>
      </c>
      <c r="C3392">
        <v>279.14</v>
      </c>
      <c r="D3392">
        <v>8.0449000000000002</v>
      </c>
      <c r="E3392">
        <v>0</v>
      </c>
      <c r="F3392">
        <v>5000</v>
      </c>
      <c r="G3392" t="s">
        <v>7</v>
      </c>
      <c r="AC3392">
        <f t="shared" si="122"/>
        <v>3.6480212248507629E-2</v>
      </c>
      <c r="AD3392">
        <f t="shared" si="123"/>
        <v>8.1891511773417776</v>
      </c>
    </row>
    <row r="3393" spans="1:30" x14ac:dyDescent="0.25">
      <c r="A3393">
        <v>7363</v>
      </c>
      <c r="B3393">
        <v>0.33</v>
      </c>
      <c r="C3393">
        <v>279.14999999999998</v>
      </c>
      <c r="D3393">
        <v>8.0449000000000002</v>
      </c>
      <c r="E3393">
        <v>0</v>
      </c>
      <c r="F3393">
        <v>5000</v>
      </c>
      <c r="G3393" t="s">
        <v>7</v>
      </c>
      <c r="AC3393">
        <f t="shared" si="122"/>
        <v>3.6480212248507629E-2</v>
      </c>
      <c r="AD3393">
        <f t="shared" si="123"/>
        <v>8.1888578170989916</v>
      </c>
    </row>
    <row r="3394" spans="1:30" x14ac:dyDescent="0.25">
      <c r="A3394">
        <v>7368</v>
      </c>
      <c r="B3394">
        <v>0.33</v>
      </c>
      <c r="C3394">
        <v>279.14</v>
      </c>
      <c r="D3394">
        <v>8.0449000000000002</v>
      </c>
      <c r="E3394">
        <v>0</v>
      </c>
      <c r="F3394">
        <v>5000</v>
      </c>
      <c r="G3394" t="s">
        <v>7</v>
      </c>
      <c r="AC3394">
        <f t="shared" ref="AC3394:AC3457" si="124">B3395/$Z$1</f>
        <v>3.6480212248507629E-2</v>
      </c>
      <c r="AD3394">
        <f t="shared" ref="AD3394:AD3457" si="125">C3395/$X$13</f>
        <v>8.1882710966134233</v>
      </c>
    </row>
    <row r="3395" spans="1:30" x14ac:dyDescent="0.25">
      <c r="A3395">
        <v>7373</v>
      </c>
      <c r="B3395">
        <v>0.33</v>
      </c>
      <c r="C3395">
        <v>279.12</v>
      </c>
      <c r="D3395">
        <v>8.0449000000000002</v>
      </c>
      <c r="E3395">
        <v>0</v>
      </c>
      <c r="F3395">
        <v>5000</v>
      </c>
      <c r="G3395" t="s">
        <v>7</v>
      </c>
      <c r="AC3395">
        <f t="shared" si="124"/>
        <v>3.6480212248507629E-2</v>
      </c>
      <c r="AD3395">
        <f t="shared" si="125"/>
        <v>8.1876843761278533</v>
      </c>
    </row>
    <row r="3396" spans="1:30" x14ac:dyDescent="0.25">
      <c r="A3396">
        <v>7378</v>
      </c>
      <c r="B3396">
        <v>0.33</v>
      </c>
      <c r="C3396">
        <v>279.10000000000002</v>
      </c>
      <c r="D3396">
        <v>8.0449000000000002</v>
      </c>
      <c r="E3396">
        <v>0</v>
      </c>
      <c r="F3396">
        <v>5000</v>
      </c>
      <c r="G3396" t="s">
        <v>7</v>
      </c>
      <c r="AC3396">
        <f t="shared" si="124"/>
        <v>3.6480212248507629E-2</v>
      </c>
      <c r="AD3396">
        <f t="shared" si="125"/>
        <v>8.1870976556422814</v>
      </c>
    </row>
    <row r="3397" spans="1:30" x14ac:dyDescent="0.25">
      <c r="A3397">
        <v>7383</v>
      </c>
      <c r="B3397">
        <v>0.33</v>
      </c>
      <c r="C3397">
        <v>279.08</v>
      </c>
      <c r="D3397">
        <v>8.0449000000000002</v>
      </c>
      <c r="E3397">
        <v>0</v>
      </c>
      <c r="F3397">
        <v>5000</v>
      </c>
      <c r="G3397" t="s">
        <v>7</v>
      </c>
      <c r="AC3397">
        <f t="shared" si="124"/>
        <v>3.6480212248507629E-2</v>
      </c>
      <c r="AD3397">
        <f t="shared" si="125"/>
        <v>8.1870976556422814</v>
      </c>
    </row>
    <row r="3398" spans="1:30" x14ac:dyDescent="0.25">
      <c r="A3398">
        <v>7388</v>
      </c>
      <c r="B3398">
        <v>0.33</v>
      </c>
      <c r="C3398">
        <v>279.08</v>
      </c>
      <c r="D3398">
        <v>8.0449000000000002</v>
      </c>
      <c r="E3398">
        <v>0</v>
      </c>
      <c r="F3398">
        <v>5000</v>
      </c>
      <c r="G3398" t="s">
        <v>7</v>
      </c>
      <c r="AC3398">
        <f t="shared" si="124"/>
        <v>3.6480212248507629E-2</v>
      </c>
      <c r="AD3398">
        <f t="shared" si="125"/>
        <v>8.1868042953994973</v>
      </c>
    </row>
    <row r="3399" spans="1:30" x14ac:dyDescent="0.25">
      <c r="A3399">
        <v>7393</v>
      </c>
      <c r="B3399">
        <v>0.33</v>
      </c>
      <c r="C3399">
        <v>279.07</v>
      </c>
      <c r="D3399">
        <v>8.0449000000000002</v>
      </c>
      <c r="E3399">
        <v>0</v>
      </c>
      <c r="F3399">
        <v>5000</v>
      </c>
      <c r="G3399" t="s">
        <v>7</v>
      </c>
      <c r="AC3399">
        <f t="shared" si="124"/>
        <v>3.6480212248507629E-2</v>
      </c>
      <c r="AD3399">
        <f t="shared" si="125"/>
        <v>8.1859242146711431</v>
      </c>
    </row>
    <row r="3400" spans="1:30" x14ac:dyDescent="0.25">
      <c r="A3400">
        <v>7398</v>
      </c>
      <c r="B3400">
        <v>0.33</v>
      </c>
      <c r="C3400">
        <v>279.04000000000002</v>
      </c>
      <c r="D3400">
        <v>8.0449000000000002</v>
      </c>
      <c r="E3400">
        <v>0</v>
      </c>
      <c r="F3400">
        <v>5000</v>
      </c>
      <c r="G3400" t="s">
        <v>7</v>
      </c>
      <c r="AC3400">
        <f t="shared" si="124"/>
        <v>3.6480212248507629E-2</v>
      </c>
      <c r="AD3400">
        <f t="shared" si="125"/>
        <v>8.1844574134572188</v>
      </c>
    </row>
    <row r="3401" spans="1:30" x14ac:dyDescent="0.25">
      <c r="A3401">
        <v>7403</v>
      </c>
      <c r="B3401">
        <v>0.33</v>
      </c>
      <c r="C3401">
        <v>278.99</v>
      </c>
      <c r="D3401">
        <v>8.0449000000000002</v>
      </c>
      <c r="E3401">
        <v>0</v>
      </c>
      <c r="F3401">
        <v>5000</v>
      </c>
      <c r="G3401" t="s">
        <v>7</v>
      </c>
      <c r="AC3401">
        <f t="shared" si="124"/>
        <v>3.6480212248507629E-2</v>
      </c>
      <c r="AD3401">
        <f t="shared" si="125"/>
        <v>8.1838706929716487</v>
      </c>
    </row>
    <row r="3402" spans="1:30" x14ac:dyDescent="0.25">
      <c r="A3402">
        <v>7408</v>
      </c>
      <c r="B3402">
        <v>0.33</v>
      </c>
      <c r="C3402">
        <v>278.97000000000003</v>
      </c>
      <c r="D3402">
        <v>8.0449000000000002</v>
      </c>
      <c r="E3402">
        <v>0</v>
      </c>
      <c r="F3402">
        <v>5000</v>
      </c>
      <c r="G3402" t="s">
        <v>7</v>
      </c>
      <c r="AC3402">
        <f t="shared" si="124"/>
        <v>3.6480212248507629E-2</v>
      </c>
      <c r="AD3402">
        <f t="shared" si="125"/>
        <v>8.1835773327288628</v>
      </c>
    </row>
    <row r="3403" spans="1:30" x14ac:dyDescent="0.25">
      <c r="A3403">
        <v>7413</v>
      </c>
      <c r="B3403">
        <v>0.33</v>
      </c>
      <c r="C3403">
        <v>278.95999999999998</v>
      </c>
      <c r="D3403">
        <v>8.0449999999999999</v>
      </c>
      <c r="E3403">
        <v>0</v>
      </c>
      <c r="F3403">
        <v>5000</v>
      </c>
      <c r="G3403" t="s">
        <v>7</v>
      </c>
      <c r="AC3403">
        <f t="shared" si="124"/>
        <v>3.6480212248507629E-2</v>
      </c>
      <c r="AD3403">
        <f t="shared" si="125"/>
        <v>8.1829906122432927</v>
      </c>
    </row>
    <row r="3404" spans="1:30" x14ac:dyDescent="0.25">
      <c r="A3404">
        <v>7418</v>
      </c>
      <c r="B3404">
        <v>0.33</v>
      </c>
      <c r="C3404">
        <v>278.94</v>
      </c>
      <c r="D3404">
        <v>8.0449000000000002</v>
      </c>
      <c r="E3404">
        <v>0</v>
      </c>
      <c r="F3404">
        <v>5000</v>
      </c>
      <c r="G3404" t="s">
        <v>7</v>
      </c>
      <c r="AC3404">
        <f t="shared" si="124"/>
        <v>3.6480212248507629E-2</v>
      </c>
      <c r="AD3404">
        <f t="shared" si="125"/>
        <v>8.1829906122432927</v>
      </c>
    </row>
    <row r="3405" spans="1:30" x14ac:dyDescent="0.25">
      <c r="A3405">
        <v>7423</v>
      </c>
      <c r="B3405">
        <v>0.33</v>
      </c>
      <c r="C3405">
        <v>278.94</v>
      </c>
      <c r="D3405">
        <v>8.0449000000000002</v>
      </c>
      <c r="E3405">
        <v>0</v>
      </c>
      <c r="F3405">
        <v>5000</v>
      </c>
      <c r="G3405" t="s">
        <v>7</v>
      </c>
      <c r="AC3405">
        <f t="shared" si="124"/>
        <v>3.6480212248507629E-2</v>
      </c>
      <c r="AD3405">
        <f t="shared" si="125"/>
        <v>8.1826972520005086</v>
      </c>
    </row>
    <row r="3406" spans="1:30" x14ac:dyDescent="0.25">
      <c r="A3406">
        <v>7428</v>
      </c>
      <c r="B3406">
        <v>0.33</v>
      </c>
      <c r="C3406">
        <v>278.93</v>
      </c>
      <c r="D3406">
        <v>8.0449000000000002</v>
      </c>
      <c r="E3406">
        <v>0</v>
      </c>
      <c r="F3406">
        <v>5000</v>
      </c>
      <c r="G3406" t="s">
        <v>7</v>
      </c>
      <c r="AC3406">
        <f t="shared" si="124"/>
        <v>3.6480212248507629E-2</v>
      </c>
      <c r="AD3406">
        <f t="shared" si="125"/>
        <v>8.1824038917577244</v>
      </c>
    </row>
    <row r="3407" spans="1:30" x14ac:dyDescent="0.25">
      <c r="A3407">
        <v>7433</v>
      </c>
      <c r="B3407">
        <v>0.33</v>
      </c>
      <c r="C3407">
        <v>278.92</v>
      </c>
      <c r="D3407">
        <v>8.0449000000000002</v>
      </c>
      <c r="E3407">
        <v>0</v>
      </c>
      <c r="F3407">
        <v>5000</v>
      </c>
      <c r="G3407" t="s">
        <v>7</v>
      </c>
      <c r="AC3407">
        <f t="shared" si="124"/>
        <v>3.6480212248507629E-2</v>
      </c>
      <c r="AD3407">
        <f t="shared" si="125"/>
        <v>8.1812304507865843</v>
      </c>
    </row>
    <row r="3408" spans="1:30" x14ac:dyDescent="0.25">
      <c r="A3408">
        <v>7438</v>
      </c>
      <c r="B3408">
        <v>0.33</v>
      </c>
      <c r="C3408">
        <v>278.88</v>
      </c>
      <c r="D3408">
        <v>8.0449000000000002</v>
      </c>
      <c r="E3408">
        <v>0</v>
      </c>
      <c r="F3408">
        <v>5000</v>
      </c>
      <c r="G3408" t="s">
        <v>7</v>
      </c>
      <c r="AC3408">
        <f t="shared" si="124"/>
        <v>3.6480212248507629E-2</v>
      </c>
      <c r="AD3408">
        <f t="shared" si="125"/>
        <v>8.1809370905437984</v>
      </c>
    </row>
    <row r="3409" spans="1:30" x14ac:dyDescent="0.25">
      <c r="A3409">
        <v>7443</v>
      </c>
      <c r="B3409">
        <v>0.33</v>
      </c>
      <c r="C3409">
        <v>278.87</v>
      </c>
      <c r="D3409">
        <v>8.0449000000000002</v>
      </c>
      <c r="E3409">
        <v>0</v>
      </c>
      <c r="F3409">
        <v>5000</v>
      </c>
      <c r="G3409" t="s">
        <v>7</v>
      </c>
      <c r="AC3409">
        <f t="shared" si="124"/>
        <v>3.6480212248507629E-2</v>
      </c>
      <c r="AD3409">
        <f t="shared" si="125"/>
        <v>8.1797636495726582</v>
      </c>
    </row>
    <row r="3410" spans="1:30" x14ac:dyDescent="0.25">
      <c r="A3410">
        <v>7448</v>
      </c>
      <c r="B3410">
        <v>0.33</v>
      </c>
      <c r="C3410">
        <v>278.83</v>
      </c>
      <c r="D3410">
        <v>8.0449000000000002</v>
      </c>
      <c r="E3410">
        <v>0</v>
      </c>
      <c r="F3410">
        <v>5000</v>
      </c>
      <c r="G3410" t="s">
        <v>7</v>
      </c>
      <c r="AC3410">
        <f t="shared" si="124"/>
        <v>3.6480212248507629E-2</v>
      </c>
      <c r="AD3410">
        <f t="shared" si="125"/>
        <v>8.1785902086015199</v>
      </c>
    </row>
    <row r="3411" spans="1:30" x14ac:dyDescent="0.25">
      <c r="A3411">
        <v>7453</v>
      </c>
      <c r="B3411">
        <v>0.33</v>
      </c>
      <c r="C3411">
        <v>278.79000000000002</v>
      </c>
      <c r="D3411">
        <v>8.0449000000000002</v>
      </c>
      <c r="E3411">
        <v>0</v>
      </c>
      <c r="F3411">
        <v>5000</v>
      </c>
      <c r="G3411" t="s">
        <v>7</v>
      </c>
      <c r="AC3411">
        <f t="shared" si="124"/>
        <v>3.6480212248507629E-2</v>
      </c>
      <c r="AD3411">
        <f t="shared" si="125"/>
        <v>8.1771234073875956</v>
      </c>
    </row>
    <row r="3412" spans="1:30" x14ac:dyDescent="0.25">
      <c r="A3412">
        <v>7458</v>
      </c>
      <c r="B3412">
        <v>0.33</v>
      </c>
      <c r="C3412">
        <v>278.74</v>
      </c>
      <c r="D3412">
        <v>8.0449000000000002</v>
      </c>
      <c r="E3412">
        <v>0</v>
      </c>
      <c r="F3412">
        <v>5000</v>
      </c>
      <c r="G3412" t="s">
        <v>7</v>
      </c>
      <c r="AC3412">
        <f t="shared" si="124"/>
        <v>3.6480212248507629E-2</v>
      </c>
      <c r="AD3412">
        <f t="shared" si="125"/>
        <v>8.1759499664164537</v>
      </c>
    </row>
    <row r="3413" spans="1:30" x14ac:dyDescent="0.25">
      <c r="A3413">
        <v>7463</v>
      </c>
      <c r="B3413">
        <v>0.33</v>
      </c>
      <c r="C3413">
        <v>278.7</v>
      </c>
      <c r="D3413">
        <v>8.0449000000000002</v>
      </c>
      <c r="E3413">
        <v>0</v>
      </c>
      <c r="F3413">
        <v>5000</v>
      </c>
      <c r="G3413" t="s">
        <v>7</v>
      </c>
      <c r="AC3413">
        <f t="shared" si="124"/>
        <v>3.6480212248507629E-2</v>
      </c>
      <c r="AD3413">
        <f t="shared" si="125"/>
        <v>8.1756566061736695</v>
      </c>
    </row>
    <row r="3414" spans="1:30" x14ac:dyDescent="0.25">
      <c r="A3414">
        <v>7468</v>
      </c>
      <c r="B3414">
        <v>0.33</v>
      </c>
      <c r="C3414">
        <v>278.69</v>
      </c>
      <c r="D3414">
        <v>8.0448000000000004</v>
      </c>
      <c r="E3414">
        <v>0</v>
      </c>
      <c r="F3414">
        <v>5000</v>
      </c>
      <c r="G3414" t="s">
        <v>7</v>
      </c>
      <c r="AC3414">
        <f t="shared" si="124"/>
        <v>3.6480212248507629E-2</v>
      </c>
      <c r="AD3414">
        <f t="shared" si="125"/>
        <v>8.1750698856881012</v>
      </c>
    </row>
    <row r="3415" spans="1:30" x14ac:dyDescent="0.25">
      <c r="A3415">
        <v>7473</v>
      </c>
      <c r="B3415">
        <v>0.33</v>
      </c>
      <c r="C3415">
        <v>278.67</v>
      </c>
      <c r="D3415">
        <v>8.0449000000000002</v>
      </c>
      <c r="E3415">
        <v>0</v>
      </c>
      <c r="F3415">
        <v>5000</v>
      </c>
      <c r="G3415" t="s">
        <v>7</v>
      </c>
      <c r="AC3415">
        <f t="shared" si="124"/>
        <v>3.6480212248507629E-2</v>
      </c>
      <c r="AD3415">
        <f t="shared" si="125"/>
        <v>8.1741898049597452</v>
      </c>
    </row>
    <row r="3416" spans="1:30" x14ac:dyDescent="0.25">
      <c r="A3416">
        <v>7478</v>
      </c>
      <c r="B3416">
        <v>0.33</v>
      </c>
      <c r="C3416">
        <v>278.64</v>
      </c>
      <c r="D3416">
        <v>8.0449000000000002</v>
      </c>
      <c r="E3416">
        <v>0</v>
      </c>
      <c r="F3416">
        <v>5000</v>
      </c>
      <c r="G3416" t="s">
        <v>7</v>
      </c>
      <c r="AC3416">
        <f t="shared" si="124"/>
        <v>3.6480212248507629E-2</v>
      </c>
      <c r="AD3416">
        <f t="shared" si="125"/>
        <v>8.173309724231391</v>
      </c>
    </row>
    <row r="3417" spans="1:30" x14ac:dyDescent="0.25">
      <c r="A3417">
        <v>7483</v>
      </c>
      <c r="B3417">
        <v>0.33</v>
      </c>
      <c r="C3417">
        <v>278.61</v>
      </c>
      <c r="D3417">
        <v>8.0449000000000002</v>
      </c>
      <c r="E3417">
        <v>0</v>
      </c>
      <c r="F3417">
        <v>5000</v>
      </c>
      <c r="G3417" t="s">
        <v>7</v>
      </c>
      <c r="AC3417">
        <f t="shared" si="124"/>
        <v>3.6480212248507629E-2</v>
      </c>
      <c r="AD3417">
        <f t="shared" si="125"/>
        <v>8.172429643503035</v>
      </c>
    </row>
    <row r="3418" spans="1:30" x14ac:dyDescent="0.25">
      <c r="A3418">
        <v>7488</v>
      </c>
      <c r="B3418">
        <v>0.33</v>
      </c>
      <c r="C3418">
        <v>278.58</v>
      </c>
      <c r="D3418">
        <v>8.0449000000000002</v>
      </c>
      <c r="E3418">
        <v>0</v>
      </c>
      <c r="F3418">
        <v>5000</v>
      </c>
      <c r="G3418" t="s">
        <v>7</v>
      </c>
      <c r="AC3418">
        <f t="shared" si="124"/>
        <v>3.6480212248507629E-2</v>
      </c>
      <c r="AD3418">
        <f t="shared" si="125"/>
        <v>8.1712562025318967</v>
      </c>
    </row>
    <row r="3419" spans="1:30" x14ac:dyDescent="0.25">
      <c r="A3419">
        <v>7493</v>
      </c>
      <c r="B3419">
        <v>0.33</v>
      </c>
      <c r="C3419">
        <v>278.54000000000002</v>
      </c>
      <c r="D3419">
        <v>8.0449000000000002</v>
      </c>
      <c r="E3419">
        <v>0</v>
      </c>
      <c r="F3419">
        <v>5000</v>
      </c>
      <c r="G3419" t="s">
        <v>7</v>
      </c>
      <c r="AC3419">
        <f t="shared" si="124"/>
        <v>3.6480212248507629E-2</v>
      </c>
      <c r="AD3419">
        <f t="shared" si="125"/>
        <v>8.1703761218035407</v>
      </c>
    </row>
    <row r="3420" spans="1:30" x14ac:dyDescent="0.25">
      <c r="A3420">
        <v>7498</v>
      </c>
      <c r="B3420">
        <v>0.33</v>
      </c>
      <c r="C3420">
        <v>278.51</v>
      </c>
      <c r="D3420">
        <v>8.0449000000000002</v>
      </c>
      <c r="E3420">
        <v>0</v>
      </c>
      <c r="F3420">
        <v>5000</v>
      </c>
      <c r="G3420" t="s">
        <v>7</v>
      </c>
      <c r="AC3420">
        <f t="shared" si="124"/>
        <v>3.6480212248507629E-2</v>
      </c>
      <c r="AD3420">
        <f t="shared" si="125"/>
        <v>8.1706694820463248</v>
      </c>
    </row>
    <row r="3421" spans="1:30" x14ac:dyDescent="0.25">
      <c r="A3421">
        <v>7503</v>
      </c>
      <c r="B3421">
        <v>0.33</v>
      </c>
      <c r="C3421">
        <v>278.52</v>
      </c>
      <c r="D3421">
        <v>8.0449000000000002</v>
      </c>
      <c r="E3421">
        <v>0</v>
      </c>
      <c r="F3421">
        <v>5000</v>
      </c>
      <c r="G3421" t="s">
        <v>7</v>
      </c>
      <c r="AC3421">
        <f t="shared" si="124"/>
        <v>3.6480212248507629E-2</v>
      </c>
      <c r="AD3421">
        <f t="shared" si="125"/>
        <v>8.1703761218035407</v>
      </c>
    </row>
    <row r="3422" spans="1:30" x14ac:dyDescent="0.25">
      <c r="A3422">
        <v>7508</v>
      </c>
      <c r="B3422">
        <v>0.33</v>
      </c>
      <c r="C3422">
        <v>278.51</v>
      </c>
      <c r="D3422">
        <v>8.0449000000000002</v>
      </c>
      <c r="E3422">
        <v>0</v>
      </c>
      <c r="F3422">
        <v>5000</v>
      </c>
      <c r="G3422" t="s">
        <v>7</v>
      </c>
      <c r="AC3422">
        <f t="shared" si="124"/>
        <v>3.6480212248507629E-2</v>
      </c>
      <c r="AD3422">
        <f t="shared" si="125"/>
        <v>8.1697894013179706</v>
      </c>
    </row>
    <row r="3423" spans="1:30" x14ac:dyDescent="0.25">
      <c r="A3423">
        <v>7513</v>
      </c>
      <c r="B3423">
        <v>0.33</v>
      </c>
      <c r="C3423">
        <v>278.49</v>
      </c>
      <c r="D3423">
        <v>8.0449000000000002</v>
      </c>
      <c r="E3423">
        <v>0</v>
      </c>
      <c r="F3423">
        <v>5000</v>
      </c>
      <c r="G3423" t="s">
        <v>7</v>
      </c>
      <c r="AC3423">
        <f t="shared" si="124"/>
        <v>3.6480212248507629E-2</v>
      </c>
      <c r="AD3423">
        <f t="shared" si="125"/>
        <v>8.1689093205896146</v>
      </c>
    </row>
    <row r="3424" spans="1:30" x14ac:dyDescent="0.25">
      <c r="A3424">
        <v>7518</v>
      </c>
      <c r="B3424">
        <v>0.33</v>
      </c>
      <c r="C3424">
        <v>278.45999999999998</v>
      </c>
      <c r="D3424">
        <v>8.0448000000000004</v>
      </c>
      <c r="E3424">
        <v>0</v>
      </c>
      <c r="F3424">
        <v>5000</v>
      </c>
      <c r="G3424" t="s">
        <v>7</v>
      </c>
      <c r="AC3424">
        <f t="shared" si="124"/>
        <v>3.6480212248507629E-2</v>
      </c>
      <c r="AD3424">
        <f t="shared" si="125"/>
        <v>8.1680292398612622</v>
      </c>
    </row>
    <row r="3425" spans="1:30" x14ac:dyDescent="0.25">
      <c r="A3425">
        <v>7523</v>
      </c>
      <c r="B3425">
        <v>0.33</v>
      </c>
      <c r="C3425">
        <v>278.43</v>
      </c>
      <c r="D3425">
        <v>8.0448000000000004</v>
      </c>
      <c r="E3425">
        <v>0</v>
      </c>
      <c r="F3425">
        <v>5000</v>
      </c>
      <c r="G3425" t="s">
        <v>7</v>
      </c>
      <c r="AC3425">
        <f t="shared" si="124"/>
        <v>3.6480212248507629E-2</v>
      </c>
      <c r="AD3425">
        <f t="shared" si="125"/>
        <v>8.1668557988901203</v>
      </c>
    </row>
    <row r="3426" spans="1:30" x14ac:dyDescent="0.25">
      <c r="A3426">
        <v>7528</v>
      </c>
      <c r="B3426">
        <v>0.33</v>
      </c>
      <c r="C3426">
        <v>278.39</v>
      </c>
      <c r="D3426">
        <v>8.0449000000000002</v>
      </c>
      <c r="E3426">
        <v>0</v>
      </c>
      <c r="F3426">
        <v>5000</v>
      </c>
      <c r="G3426" t="s">
        <v>7</v>
      </c>
      <c r="AC3426">
        <f t="shared" si="124"/>
        <v>3.6480212248507629E-2</v>
      </c>
      <c r="AD3426">
        <f t="shared" si="125"/>
        <v>8.1659757181617678</v>
      </c>
    </row>
    <row r="3427" spans="1:30" x14ac:dyDescent="0.25">
      <c r="A3427">
        <v>7533</v>
      </c>
      <c r="B3427">
        <v>0.33</v>
      </c>
      <c r="C3427">
        <v>278.36</v>
      </c>
      <c r="D3427">
        <v>8.0449000000000002</v>
      </c>
      <c r="E3427">
        <v>0</v>
      </c>
      <c r="F3427">
        <v>5000</v>
      </c>
      <c r="G3427" t="s">
        <v>7</v>
      </c>
      <c r="AC3427">
        <f t="shared" si="124"/>
        <v>3.6480212248507629E-2</v>
      </c>
      <c r="AD3427">
        <f t="shared" si="125"/>
        <v>8.1656823579189819</v>
      </c>
    </row>
    <row r="3428" spans="1:30" x14ac:dyDescent="0.25">
      <c r="A3428">
        <v>7538</v>
      </c>
      <c r="B3428">
        <v>0.33</v>
      </c>
      <c r="C3428">
        <v>278.35000000000002</v>
      </c>
      <c r="D3428">
        <v>8.0449000000000002</v>
      </c>
      <c r="E3428">
        <v>0</v>
      </c>
      <c r="F3428">
        <v>5000</v>
      </c>
      <c r="G3428" t="s">
        <v>7</v>
      </c>
      <c r="AC3428">
        <f t="shared" si="124"/>
        <v>3.6480212248507629E-2</v>
      </c>
      <c r="AD3428">
        <f t="shared" si="125"/>
        <v>8.1650956374334118</v>
      </c>
    </row>
    <row r="3429" spans="1:30" x14ac:dyDescent="0.25">
      <c r="A3429">
        <v>7543</v>
      </c>
      <c r="B3429">
        <v>0.33</v>
      </c>
      <c r="C3429">
        <v>278.33</v>
      </c>
      <c r="D3429">
        <v>8.0449000000000002</v>
      </c>
      <c r="E3429">
        <v>0</v>
      </c>
      <c r="F3429">
        <v>5000</v>
      </c>
      <c r="G3429" t="s">
        <v>7</v>
      </c>
      <c r="AC3429">
        <f t="shared" si="124"/>
        <v>3.6480212248507629E-2</v>
      </c>
      <c r="AD3429">
        <f t="shared" si="125"/>
        <v>8.1642155567050576</v>
      </c>
    </row>
    <row r="3430" spans="1:30" x14ac:dyDescent="0.25">
      <c r="A3430">
        <v>7548</v>
      </c>
      <c r="B3430">
        <v>0.33</v>
      </c>
      <c r="C3430">
        <v>278.3</v>
      </c>
      <c r="D3430">
        <v>8.0449000000000002</v>
      </c>
      <c r="E3430">
        <v>0</v>
      </c>
      <c r="F3430">
        <v>5000</v>
      </c>
      <c r="G3430" t="s">
        <v>7</v>
      </c>
      <c r="AC3430">
        <f t="shared" si="124"/>
        <v>3.6480212248507629E-2</v>
      </c>
      <c r="AD3430">
        <f t="shared" si="125"/>
        <v>8.1630421157339175</v>
      </c>
    </row>
    <row r="3431" spans="1:30" x14ac:dyDescent="0.25">
      <c r="A3431">
        <v>7553</v>
      </c>
      <c r="B3431">
        <v>0.33</v>
      </c>
      <c r="C3431">
        <v>278.26</v>
      </c>
      <c r="D3431">
        <v>8.0448000000000004</v>
      </c>
      <c r="E3431">
        <v>0</v>
      </c>
      <c r="F3431">
        <v>5000</v>
      </c>
      <c r="G3431" t="s">
        <v>7</v>
      </c>
      <c r="AC3431">
        <f t="shared" si="124"/>
        <v>3.6480212248507629E-2</v>
      </c>
      <c r="AD3431">
        <f t="shared" si="125"/>
        <v>8.1621620350055633</v>
      </c>
    </row>
    <row r="3432" spans="1:30" x14ac:dyDescent="0.25">
      <c r="A3432">
        <v>7558</v>
      </c>
      <c r="B3432">
        <v>0.33</v>
      </c>
      <c r="C3432">
        <v>278.23</v>
      </c>
      <c r="D3432">
        <v>8.0448000000000004</v>
      </c>
      <c r="E3432">
        <v>0</v>
      </c>
      <c r="F3432">
        <v>5000</v>
      </c>
      <c r="G3432" t="s">
        <v>7</v>
      </c>
      <c r="AC3432">
        <f t="shared" si="124"/>
        <v>3.6480212248507629E-2</v>
      </c>
      <c r="AD3432">
        <f t="shared" si="125"/>
        <v>8.1612819542772073</v>
      </c>
    </row>
    <row r="3433" spans="1:30" x14ac:dyDescent="0.25">
      <c r="A3433">
        <v>7563</v>
      </c>
      <c r="B3433">
        <v>0.33</v>
      </c>
      <c r="C3433">
        <v>278.2</v>
      </c>
      <c r="D3433">
        <v>8.0448000000000004</v>
      </c>
      <c r="E3433">
        <v>0</v>
      </c>
      <c r="F3433">
        <v>5000</v>
      </c>
      <c r="G3433" t="s">
        <v>7</v>
      </c>
      <c r="AC3433">
        <f t="shared" si="124"/>
        <v>3.6480212248507629E-2</v>
      </c>
      <c r="AD3433">
        <f t="shared" si="125"/>
        <v>8.1601085133060689</v>
      </c>
    </row>
    <row r="3434" spans="1:30" x14ac:dyDescent="0.25">
      <c r="A3434">
        <v>7568</v>
      </c>
      <c r="B3434">
        <v>0.33</v>
      </c>
      <c r="C3434">
        <v>278.16000000000003</v>
      </c>
      <c r="D3434">
        <v>8.0448000000000004</v>
      </c>
      <c r="E3434">
        <v>0</v>
      </c>
      <c r="F3434">
        <v>5000</v>
      </c>
      <c r="G3434" t="s">
        <v>7</v>
      </c>
      <c r="AC3434">
        <f t="shared" si="124"/>
        <v>3.6480212248507629E-2</v>
      </c>
      <c r="AD3434">
        <f t="shared" si="125"/>
        <v>8.1598151530632812</v>
      </c>
    </row>
    <row r="3435" spans="1:30" x14ac:dyDescent="0.25">
      <c r="A3435">
        <v>7573</v>
      </c>
      <c r="B3435">
        <v>0.33</v>
      </c>
      <c r="C3435">
        <v>278.14999999999998</v>
      </c>
      <c r="D3435">
        <v>8.0448000000000004</v>
      </c>
      <c r="E3435">
        <v>0</v>
      </c>
      <c r="F3435">
        <v>5000</v>
      </c>
      <c r="G3435" t="s">
        <v>7</v>
      </c>
      <c r="AC3435">
        <f t="shared" si="124"/>
        <v>3.6480212248507629E-2</v>
      </c>
      <c r="AD3435">
        <f t="shared" si="125"/>
        <v>8.1592284325777129</v>
      </c>
    </row>
    <row r="3436" spans="1:30" x14ac:dyDescent="0.25">
      <c r="A3436">
        <v>7578</v>
      </c>
      <c r="B3436">
        <v>0.33</v>
      </c>
      <c r="C3436">
        <v>278.13</v>
      </c>
      <c r="D3436">
        <v>8.0448000000000004</v>
      </c>
      <c r="E3436">
        <v>0</v>
      </c>
      <c r="F3436">
        <v>5000</v>
      </c>
      <c r="G3436" t="s">
        <v>7</v>
      </c>
      <c r="AC3436">
        <f t="shared" si="124"/>
        <v>3.6480212248507629E-2</v>
      </c>
      <c r="AD3436">
        <f t="shared" si="125"/>
        <v>8.1586417120921428</v>
      </c>
    </row>
    <row r="3437" spans="1:30" x14ac:dyDescent="0.25">
      <c r="A3437">
        <v>7583</v>
      </c>
      <c r="B3437">
        <v>0.33</v>
      </c>
      <c r="C3437">
        <v>278.11</v>
      </c>
      <c r="D3437">
        <v>8.0449000000000002</v>
      </c>
      <c r="E3437">
        <v>0</v>
      </c>
      <c r="F3437">
        <v>5000</v>
      </c>
      <c r="G3437" t="s">
        <v>7</v>
      </c>
      <c r="AC3437">
        <f t="shared" si="124"/>
        <v>3.6480212248507629E-2</v>
      </c>
      <c r="AD3437">
        <f t="shared" si="125"/>
        <v>8.1583483518493587</v>
      </c>
    </row>
    <row r="3438" spans="1:30" x14ac:dyDescent="0.25">
      <c r="A3438">
        <v>7588</v>
      </c>
      <c r="B3438">
        <v>0.33</v>
      </c>
      <c r="C3438">
        <v>278.10000000000002</v>
      </c>
      <c r="D3438">
        <v>8.0449000000000002</v>
      </c>
      <c r="E3438">
        <v>0</v>
      </c>
      <c r="F3438">
        <v>5000</v>
      </c>
      <c r="G3438" t="s">
        <v>7</v>
      </c>
      <c r="AC3438">
        <f t="shared" si="124"/>
        <v>3.6480212248507629E-2</v>
      </c>
      <c r="AD3438">
        <f t="shared" si="125"/>
        <v>8.1574682711210027</v>
      </c>
    </row>
    <row r="3439" spans="1:30" x14ac:dyDescent="0.25">
      <c r="A3439">
        <v>7593</v>
      </c>
      <c r="B3439">
        <v>0.33</v>
      </c>
      <c r="C3439">
        <v>278.07</v>
      </c>
      <c r="D3439">
        <v>8.0449000000000002</v>
      </c>
      <c r="E3439">
        <v>0</v>
      </c>
      <c r="F3439">
        <v>5000</v>
      </c>
      <c r="G3439" t="s">
        <v>7</v>
      </c>
      <c r="AC3439">
        <f t="shared" si="124"/>
        <v>3.6480212248507629E-2</v>
      </c>
      <c r="AD3439">
        <f t="shared" si="125"/>
        <v>8.1571749108782186</v>
      </c>
    </row>
    <row r="3440" spans="1:30" x14ac:dyDescent="0.25">
      <c r="A3440">
        <v>7598</v>
      </c>
      <c r="B3440">
        <v>0.33</v>
      </c>
      <c r="C3440">
        <v>278.06</v>
      </c>
      <c r="D3440">
        <v>8.0449000000000002</v>
      </c>
      <c r="E3440">
        <v>0</v>
      </c>
      <c r="F3440">
        <v>5000</v>
      </c>
      <c r="G3440" t="s">
        <v>7</v>
      </c>
      <c r="AC3440">
        <f t="shared" si="124"/>
        <v>3.6480212248507629E-2</v>
      </c>
      <c r="AD3440">
        <f t="shared" si="125"/>
        <v>8.1562948301498626</v>
      </c>
    </row>
    <row r="3441" spans="1:30" x14ac:dyDescent="0.25">
      <c r="A3441">
        <v>7603</v>
      </c>
      <c r="B3441">
        <v>0.33</v>
      </c>
      <c r="C3441">
        <v>278.02999999999997</v>
      </c>
      <c r="D3441">
        <v>8.0448000000000004</v>
      </c>
      <c r="E3441">
        <v>0</v>
      </c>
      <c r="F3441">
        <v>5000</v>
      </c>
      <c r="G3441" t="s">
        <v>7</v>
      </c>
      <c r="AC3441">
        <f t="shared" si="124"/>
        <v>3.6480212248507629E-2</v>
      </c>
      <c r="AD3441">
        <f t="shared" si="125"/>
        <v>8.1560014699070784</v>
      </c>
    </row>
    <row r="3442" spans="1:30" x14ac:dyDescent="0.25">
      <c r="A3442">
        <v>7608</v>
      </c>
      <c r="B3442">
        <v>0.33</v>
      </c>
      <c r="C3442">
        <v>278.02</v>
      </c>
      <c r="D3442">
        <v>8.0449000000000002</v>
      </c>
      <c r="E3442">
        <v>0</v>
      </c>
      <c r="F3442">
        <v>5000</v>
      </c>
      <c r="G3442" t="s">
        <v>7</v>
      </c>
      <c r="AC3442">
        <f t="shared" si="124"/>
        <v>3.6480212248507629E-2</v>
      </c>
      <c r="AD3442">
        <f t="shared" si="125"/>
        <v>8.1548280289359383</v>
      </c>
    </row>
    <row r="3443" spans="1:30" x14ac:dyDescent="0.25">
      <c r="A3443">
        <v>7613</v>
      </c>
      <c r="B3443">
        <v>0.33</v>
      </c>
      <c r="C3443">
        <v>277.98</v>
      </c>
      <c r="D3443">
        <v>8.0448000000000004</v>
      </c>
      <c r="E3443">
        <v>0</v>
      </c>
      <c r="F3443">
        <v>5000</v>
      </c>
      <c r="G3443" t="s">
        <v>7</v>
      </c>
      <c r="AC3443">
        <f t="shared" si="124"/>
        <v>3.6480212248507629E-2</v>
      </c>
      <c r="AD3443">
        <f t="shared" si="125"/>
        <v>8.1545346686931541</v>
      </c>
    </row>
    <row r="3444" spans="1:30" x14ac:dyDescent="0.25">
      <c r="A3444">
        <v>7618</v>
      </c>
      <c r="B3444">
        <v>0.33</v>
      </c>
      <c r="C3444">
        <v>277.97000000000003</v>
      </c>
      <c r="D3444">
        <v>8.0448000000000004</v>
      </c>
      <c r="E3444">
        <v>0</v>
      </c>
      <c r="F3444">
        <v>5000</v>
      </c>
      <c r="G3444" t="s">
        <v>7</v>
      </c>
      <c r="AC3444">
        <f t="shared" si="124"/>
        <v>3.6480212248507629E-2</v>
      </c>
      <c r="AD3444">
        <f t="shared" si="125"/>
        <v>8.153361227722014</v>
      </c>
    </row>
    <row r="3445" spans="1:30" x14ac:dyDescent="0.25">
      <c r="A3445">
        <v>7623</v>
      </c>
      <c r="B3445">
        <v>0.33</v>
      </c>
      <c r="C3445">
        <v>277.93</v>
      </c>
      <c r="D3445">
        <v>8.0448000000000004</v>
      </c>
      <c r="E3445">
        <v>0</v>
      </c>
      <c r="F3445">
        <v>5000</v>
      </c>
      <c r="G3445" t="s">
        <v>7</v>
      </c>
      <c r="AC3445">
        <f t="shared" si="124"/>
        <v>3.6480212248507629E-2</v>
      </c>
      <c r="AD3445">
        <f t="shared" si="125"/>
        <v>8.1527745072364439</v>
      </c>
    </row>
    <row r="3446" spans="1:30" x14ac:dyDescent="0.25">
      <c r="A3446">
        <v>7628</v>
      </c>
      <c r="B3446">
        <v>0.33</v>
      </c>
      <c r="C3446">
        <v>277.91000000000003</v>
      </c>
      <c r="D3446">
        <v>8.0447000000000006</v>
      </c>
      <c r="E3446">
        <v>0</v>
      </c>
      <c r="F3446">
        <v>5000</v>
      </c>
      <c r="G3446" t="s">
        <v>7</v>
      </c>
      <c r="AC3446">
        <f t="shared" si="124"/>
        <v>3.6480212248507629E-2</v>
      </c>
      <c r="AD3446">
        <f t="shared" si="125"/>
        <v>8.1516010662653038</v>
      </c>
    </row>
    <row r="3447" spans="1:30" x14ac:dyDescent="0.25">
      <c r="A3447">
        <v>7633</v>
      </c>
      <c r="B3447">
        <v>0.33</v>
      </c>
      <c r="C3447">
        <v>277.87</v>
      </c>
      <c r="D3447">
        <v>8.0447000000000006</v>
      </c>
      <c r="E3447">
        <v>0</v>
      </c>
      <c r="F3447">
        <v>5000</v>
      </c>
      <c r="G3447" t="s">
        <v>7</v>
      </c>
      <c r="AC3447">
        <f t="shared" si="124"/>
        <v>3.6480212248507629E-2</v>
      </c>
      <c r="AD3447">
        <f t="shared" si="125"/>
        <v>8.1501342650513795</v>
      </c>
    </row>
    <row r="3448" spans="1:30" x14ac:dyDescent="0.25">
      <c r="A3448">
        <v>7638</v>
      </c>
      <c r="B3448">
        <v>0.33</v>
      </c>
      <c r="C3448">
        <v>277.82</v>
      </c>
      <c r="D3448">
        <v>8.0448000000000004</v>
      </c>
      <c r="E3448">
        <v>0</v>
      </c>
      <c r="F3448">
        <v>5000</v>
      </c>
      <c r="G3448" t="s">
        <v>7</v>
      </c>
      <c r="AC3448">
        <f t="shared" si="124"/>
        <v>3.6480212248507629E-2</v>
      </c>
      <c r="AD3448">
        <f t="shared" si="125"/>
        <v>8.1489608240802394</v>
      </c>
    </row>
    <row r="3449" spans="1:30" x14ac:dyDescent="0.25">
      <c r="A3449">
        <v>7643</v>
      </c>
      <c r="B3449">
        <v>0.33</v>
      </c>
      <c r="C3449">
        <v>277.77999999999997</v>
      </c>
      <c r="D3449">
        <v>8.0448000000000004</v>
      </c>
      <c r="E3449">
        <v>0</v>
      </c>
      <c r="F3449">
        <v>5000</v>
      </c>
      <c r="G3449" t="s">
        <v>7</v>
      </c>
      <c r="AC3449">
        <f t="shared" si="124"/>
        <v>3.6480212248507629E-2</v>
      </c>
      <c r="AD3449">
        <f t="shared" si="125"/>
        <v>8.147787383109101</v>
      </c>
    </row>
    <row r="3450" spans="1:30" x14ac:dyDescent="0.25">
      <c r="A3450">
        <v>7648</v>
      </c>
      <c r="B3450">
        <v>0.33</v>
      </c>
      <c r="C3450">
        <v>277.74</v>
      </c>
      <c r="D3450">
        <v>8.0447000000000006</v>
      </c>
      <c r="E3450">
        <v>0</v>
      </c>
      <c r="F3450">
        <v>5000</v>
      </c>
      <c r="G3450" t="s">
        <v>7</v>
      </c>
      <c r="AC3450">
        <f t="shared" si="124"/>
        <v>3.6480212248507629E-2</v>
      </c>
      <c r="AD3450">
        <f t="shared" si="125"/>
        <v>8.1472006626235309</v>
      </c>
    </row>
    <row r="3451" spans="1:30" x14ac:dyDescent="0.25">
      <c r="A3451">
        <v>7653</v>
      </c>
      <c r="B3451">
        <v>0.33</v>
      </c>
      <c r="C3451">
        <v>277.72000000000003</v>
      </c>
      <c r="D3451">
        <v>8.0448000000000004</v>
      </c>
      <c r="E3451">
        <v>0</v>
      </c>
      <c r="F3451">
        <v>5000</v>
      </c>
      <c r="G3451" t="s">
        <v>7</v>
      </c>
      <c r="AC3451">
        <f t="shared" si="124"/>
        <v>3.6480212248507629E-2</v>
      </c>
      <c r="AD3451">
        <f t="shared" si="125"/>
        <v>8.146907302380745</v>
      </c>
    </row>
    <row r="3452" spans="1:30" x14ac:dyDescent="0.25">
      <c r="A3452">
        <v>7658</v>
      </c>
      <c r="B3452">
        <v>0.33</v>
      </c>
      <c r="C3452">
        <v>277.70999999999998</v>
      </c>
      <c r="D3452">
        <v>8.0448000000000004</v>
      </c>
      <c r="E3452">
        <v>0</v>
      </c>
      <c r="F3452">
        <v>5000</v>
      </c>
      <c r="G3452" t="s">
        <v>7</v>
      </c>
      <c r="AC3452">
        <f t="shared" si="124"/>
        <v>3.6480212248507629E-2</v>
      </c>
      <c r="AD3452">
        <f t="shared" si="125"/>
        <v>8.1466139421379591</v>
      </c>
    </row>
    <row r="3453" spans="1:30" x14ac:dyDescent="0.25">
      <c r="A3453">
        <v>7663</v>
      </c>
      <c r="B3453">
        <v>0.33</v>
      </c>
      <c r="C3453">
        <v>277.7</v>
      </c>
      <c r="D3453">
        <v>8.0448000000000004</v>
      </c>
      <c r="E3453">
        <v>0</v>
      </c>
      <c r="F3453">
        <v>5000</v>
      </c>
      <c r="G3453" t="s">
        <v>7</v>
      </c>
      <c r="AC3453">
        <f t="shared" si="124"/>
        <v>3.6480212248507629E-2</v>
      </c>
      <c r="AD3453">
        <f t="shared" si="125"/>
        <v>8.1457338614096049</v>
      </c>
    </row>
    <row r="3454" spans="1:30" x14ac:dyDescent="0.25">
      <c r="A3454">
        <v>7668</v>
      </c>
      <c r="B3454">
        <v>0.33</v>
      </c>
      <c r="C3454">
        <v>277.67</v>
      </c>
      <c r="D3454">
        <v>8.0449000000000002</v>
      </c>
      <c r="E3454">
        <v>0</v>
      </c>
      <c r="F3454">
        <v>5000</v>
      </c>
      <c r="G3454" t="s">
        <v>7</v>
      </c>
      <c r="AC3454">
        <f t="shared" si="124"/>
        <v>3.6480212248507629E-2</v>
      </c>
      <c r="AD3454">
        <f t="shared" si="125"/>
        <v>8.1442670601956806</v>
      </c>
    </row>
    <row r="3455" spans="1:30" x14ac:dyDescent="0.25">
      <c r="A3455">
        <v>7673</v>
      </c>
      <c r="B3455">
        <v>0.33</v>
      </c>
      <c r="C3455">
        <v>277.62</v>
      </c>
      <c r="D3455">
        <v>8.0448000000000004</v>
      </c>
      <c r="E3455">
        <v>0</v>
      </c>
      <c r="F3455">
        <v>5000</v>
      </c>
      <c r="G3455" t="s">
        <v>7</v>
      </c>
      <c r="AC3455">
        <f t="shared" si="124"/>
        <v>3.6480212248507629E-2</v>
      </c>
      <c r="AD3455">
        <f t="shared" si="125"/>
        <v>8.1430936192245404</v>
      </c>
    </row>
    <row r="3456" spans="1:30" x14ac:dyDescent="0.25">
      <c r="A3456">
        <v>7678</v>
      </c>
      <c r="B3456">
        <v>0.33</v>
      </c>
      <c r="C3456">
        <v>277.58</v>
      </c>
      <c r="D3456">
        <v>8.0448000000000004</v>
      </c>
      <c r="E3456">
        <v>0</v>
      </c>
      <c r="F3456">
        <v>5000</v>
      </c>
      <c r="G3456" t="s">
        <v>7</v>
      </c>
      <c r="AC3456">
        <f t="shared" si="124"/>
        <v>3.6480212248507629E-2</v>
      </c>
      <c r="AD3456">
        <f t="shared" si="125"/>
        <v>8.1428002589817563</v>
      </c>
    </row>
    <row r="3457" spans="1:30" x14ac:dyDescent="0.25">
      <c r="A3457">
        <v>7683</v>
      </c>
      <c r="B3457">
        <v>0.33</v>
      </c>
      <c r="C3457">
        <v>277.57</v>
      </c>
      <c r="D3457">
        <v>8.0448000000000004</v>
      </c>
      <c r="E3457">
        <v>0</v>
      </c>
      <c r="F3457">
        <v>5000</v>
      </c>
      <c r="G3457" t="s">
        <v>7</v>
      </c>
      <c r="AC3457">
        <f t="shared" si="124"/>
        <v>3.6480212248507629E-2</v>
      </c>
      <c r="AD3457">
        <f t="shared" si="125"/>
        <v>8.1422135384961862</v>
      </c>
    </row>
    <row r="3458" spans="1:30" x14ac:dyDescent="0.25">
      <c r="A3458">
        <v>7688</v>
      </c>
      <c r="B3458">
        <v>0.33</v>
      </c>
      <c r="C3458">
        <v>277.55</v>
      </c>
      <c r="D3458">
        <v>8.0448000000000004</v>
      </c>
      <c r="E3458">
        <v>0</v>
      </c>
      <c r="F3458">
        <v>5000</v>
      </c>
      <c r="G3458" t="s">
        <v>7</v>
      </c>
      <c r="AC3458">
        <f t="shared" ref="AC3458:AC3521" si="126">B3459/$Z$1</f>
        <v>3.6480212248507629E-2</v>
      </c>
      <c r="AD3458">
        <f t="shared" ref="AD3458:AD3521" si="127">C3459/$X$13</f>
        <v>8.1416268180106144</v>
      </c>
    </row>
    <row r="3459" spans="1:30" x14ac:dyDescent="0.25">
      <c r="A3459">
        <v>7693</v>
      </c>
      <c r="B3459">
        <v>0.33</v>
      </c>
      <c r="C3459">
        <v>277.52999999999997</v>
      </c>
      <c r="D3459">
        <v>8.0448000000000004</v>
      </c>
      <c r="E3459">
        <v>0</v>
      </c>
      <c r="F3459">
        <v>5000</v>
      </c>
      <c r="G3459" t="s">
        <v>7</v>
      </c>
      <c r="AC3459">
        <f t="shared" si="126"/>
        <v>3.6480212248507629E-2</v>
      </c>
      <c r="AD3459">
        <f t="shared" si="127"/>
        <v>8.140453377039476</v>
      </c>
    </row>
    <row r="3460" spans="1:30" x14ac:dyDescent="0.25">
      <c r="A3460">
        <v>7698</v>
      </c>
      <c r="B3460">
        <v>0.33</v>
      </c>
      <c r="C3460">
        <v>277.49</v>
      </c>
      <c r="D3460">
        <v>8.0448000000000004</v>
      </c>
      <c r="E3460">
        <v>0</v>
      </c>
      <c r="F3460">
        <v>5000</v>
      </c>
      <c r="G3460" t="s">
        <v>7</v>
      </c>
      <c r="AC3460">
        <f t="shared" si="126"/>
        <v>3.6480212248507629E-2</v>
      </c>
      <c r="AD3460">
        <f t="shared" si="127"/>
        <v>8.1389865758255517</v>
      </c>
    </row>
    <row r="3461" spans="1:30" x14ac:dyDescent="0.25">
      <c r="A3461">
        <v>7703</v>
      </c>
      <c r="B3461">
        <v>0.33</v>
      </c>
      <c r="C3461">
        <v>277.44</v>
      </c>
      <c r="D3461">
        <v>8.0448000000000004</v>
      </c>
      <c r="E3461">
        <v>0</v>
      </c>
      <c r="F3461">
        <v>5000</v>
      </c>
      <c r="G3461" t="s">
        <v>7</v>
      </c>
      <c r="AC3461">
        <f t="shared" si="126"/>
        <v>3.6480212248507629E-2</v>
      </c>
      <c r="AD3461">
        <f t="shared" si="127"/>
        <v>8.1386932155827676</v>
      </c>
    </row>
    <row r="3462" spans="1:30" x14ac:dyDescent="0.25">
      <c r="A3462">
        <v>7708</v>
      </c>
      <c r="B3462">
        <v>0.33</v>
      </c>
      <c r="C3462">
        <v>277.43</v>
      </c>
      <c r="D3462">
        <v>8.0448000000000004</v>
      </c>
      <c r="E3462">
        <v>0</v>
      </c>
      <c r="F3462">
        <v>5000</v>
      </c>
      <c r="G3462" t="s">
        <v>7</v>
      </c>
      <c r="AC3462">
        <f t="shared" si="126"/>
        <v>3.6480212248507629E-2</v>
      </c>
      <c r="AD3462">
        <f t="shared" si="127"/>
        <v>8.1381064950971975</v>
      </c>
    </row>
    <row r="3463" spans="1:30" x14ac:dyDescent="0.25">
      <c r="A3463">
        <v>7713</v>
      </c>
      <c r="B3463">
        <v>0.33</v>
      </c>
      <c r="C3463">
        <v>277.41000000000003</v>
      </c>
      <c r="D3463">
        <v>8.0448000000000004</v>
      </c>
      <c r="E3463">
        <v>0</v>
      </c>
      <c r="F3463">
        <v>5000</v>
      </c>
      <c r="G3463" t="s">
        <v>7</v>
      </c>
      <c r="AC3463">
        <f t="shared" si="126"/>
        <v>3.6480212248507629E-2</v>
      </c>
      <c r="AD3463">
        <f t="shared" si="127"/>
        <v>8.1378131348544116</v>
      </c>
    </row>
    <row r="3464" spans="1:30" x14ac:dyDescent="0.25">
      <c r="A3464">
        <v>7718</v>
      </c>
      <c r="B3464">
        <v>0.33</v>
      </c>
      <c r="C3464">
        <v>277.39999999999998</v>
      </c>
      <c r="D3464">
        <v>8.0449000000000002</v>
      </c>
      <c r="E3464">
        <v>0</v>
      </c>
      <c r="F3464">
        <v>5000</v>
      </c>
      <c r="G3464" t="s">
        <v>7</v>
      </c>
      <c r="AC3464">
        <f t="shared" si="126"/>
        <v>3.6480212248507629E-2</v>
      </c>
      <c r="AD3464">
        <f t="shared" si="127"/>
        <v>8.1369330541260574</v>
      </c>
    </row>
    <row r="3465" spans="1:30" x14ac:dyDescent="0.25">
      <c r="A3465">
        <v>7723</v>
      </c>
      <c r="B3465">
        <v>0.33</v>
      </c>
      <c r="C3465">
        <v>277.37</v>
      </c>
      <c r="D3465">
        <v>8.0449000000000002</v>
      </c>
      <c r="E3465">
        <v>0</v>
      </c>
      <c r="F3465">
        <v>5000</v>
      </c>
      <c r="G3465" t="s">
        <v>7</v>
      </c>
      <c r="AC3465">
        <f t="shared" si="126"/>
        <v>3.6480212248507629E-2</v>
      </c>
      <c r="AD3465">
        <f t="shared" si="127"/>
        <v>8.1369330541260574</v>
      </c>
    </row>
    <row r="3466" spans="1:30" x14ac:dyDescent="0.25">
      <c r="A3466">
        <v>7728</v>
      </c>
      <c r="B3466">
        <v>0.33</v>
      </c>
      <c r="C3466">
        <v>277.37</v>
      </c>
      <c r="D3466">
        <v>8.0448000000000004</v>
      </c>
      <c r="E3466">
        <v>0</v>
      </c>
      <c r="F3466">
        <v>5000</v>
      </c>
      <c r="G3466" t="s">
        <v>7</v>
      </c>
      <c r="AC3466">
        <f t="shared" si="126"/>
        <v>3.6480212248507629E-2</v>
      </c>
      <c r="AD3466">
        <f t="shared" si="127"/>
        <v>8.1369330541260574</v>
      </c>
    </row>
    <row r="3467" spans="1:30" x14ac:dyDescent="0.25">
      <c r="A3467">
        <v>7733</v>
      </c>
      <c r="B3467">
        <v>0.33</v>
      </c>
      <c r="C3467">
        <v>277.37</v>
      </c>
      <c r="D3467">
        <v>8.0448000000000004</v>
      </c>
      <c r="E3467">
        <v>0</v>
      </c>
      <c r="F3467">
        <v>5000</v>
      </c>
      <c r="G3467" t="s">
        <v>7</v>
      </c>
      <c r="AC3467">
        <f t="shared" si="126"/>
        <v>3.6480212248507629E-2</v>
      </c>
      <c r="AD3467">
        <f t="shared" si="127"/>
        <v>8.1366396938832715</v>
      </c>
    </row>
    <row r="3468" spans="1:30" x14ac:dyDescent="0.25">
      <c r="A3468">
        <v>7738</v>
      </c>
      <c r="B3468">
        <v>0.33</v>
      </c>
      <c r="C3468">
        <v>277.36</v>
      </c>
      <c r="D3468">
        <v>8.0448000000000004</v>
      </c>
      <c r="E3468">
        <v>0</v>
      </c>
      <c r="F3468">
        <v>5000</v>
      </c>
      <c r="G3468" t="s">
        <v>7</v>
      </c>
      <c r="AC3468">
        <f t="shared" si="126"/>
        <v>3.6480212248507629E-2</v>
      </c>
      <c r="AD3468">
        <f t="shared" si="127"/>
        <v>8.1354662529121313</v>
      </c>
    </row>
    <row r="3469" spans="1:30" x14ac:dyDescent="0.25">
      <c r="A3469">
        <v>7743</v>
      </c>
      <c r="B3469">
        <v>0.33</v>
      </c>
      <c r="C3469">
        <v>277.32</v>
      </c>
      <c r="D3469">
        <v>8.0448000000000004</v>
      </c>
      <c r="E3469">
        <v>0</v>
      </c>
      <c r="F3469">
        <v>5000</v>
      </c>
      <c r="G3469" t="s">
        <v>7</v>
      </c>
      <c r="AC3469">
        <f t="shared" si="126"/>
        <v>3.6480212248507629E-2</v>
      </c>
      <c r="AD3469">
        <f t="shared" si="127"/>
        <v>8.134879532426563</v>
      </c>
    </row>
    <row r="3470" spans="1:30" x14ac:dyDescent="0.25">
      <c r="A3470">
        <v>7748</v>
      </c>
      <c r="B3470">
        <v>0.33</v>
      </c>
      <c r="C3470">
        <v>277.3</v>
      </c>
      <c r="D3470">
        <v>8.0448000000000004</v>
      </c>
      <c r="E3470">
        <v>0</v>
      </c>
      <c r="F3470">
        <v>5000</v>
      </c>
      <c r="G3470" t="s">
        <v>7</v>
      </c>
      <c r="AC3470">
        <f t="shared" si="126"/>
        <v>3.6480212248507629E-2</v>
      </c>
      <c r="AD3470">
        <f t="shared" si="127"/>
        <v>8.1345861721837771</v>
      </c>
    </row>
    <row r="3471" spans="1:30" x14ac:dyDescent="0.25">
      <c r="A3471">
        <v>7753</v>
      </c>
      <c r="B3471">
        <v>0.33</v>
      </c>
      <c r="C3471">
        <v>277.29000000000002</v>
      </c>
      <c r="D3471">
        <v>8.0448000000000004</v>
      </c>
      <c r="E3471">
        <v>0</v>
      </c>
      <c r="F3471">
        <v>5000</v>
      </c>
      <c r="G3471" t="s">
        <v>7</v>
      </c>
      <c r="AC3471">
        <f t="shared" si="126"/>
        <v>3.6480212248507629E-2</v>
      </c>
      <c r="AD3471">
        <f t="shared" si="127"/>
        <v>8.1337060914554229</v>
      </c>
    </row>
    <row r="3472" spans="1:30" x14ac:dyDescent="0.25">
      <c r="A3472">
        <v>7758</v>
      </c>
      <c r="B3472">
        <v>0.33</v>
      </c>
      <c r="C3472">
        <v>277.26</v>
      </c>
      <c r="D3472">
        <v>8.0448000000000004</v>
      </c>
      <c r="E3472">
        <v>0</v>
      </c>
      <c r="F3472">
        <v>5000</v>
      </c>
      <c r="G3472" t="s">
        <v>7</v>
      </c>
      <c r="AC3472">
        <f t="shared" si="126"/>
        <v>3.6480212248507629E-2</v>
      </c>
      <c r="AD3472">
        <f t="shared" si="127"/>
        <v>8.1328260107270687</v>
      </c>
    </row>
    <row r="3473" spans="1:30" x14ac:dyDescent="0.25">
      <c r="A3473">
        <v>7763</v>
      </c>
      <c r="B3473">
        <v>0.33</v>
      </c>
      <c r="C3473">
        <v>277.23</v>
      </c>
      <c r="D3473">
        <v>8.0448000000000004</v>
      </c>
      <c r="E3473">
        <v>0</v>
      </c>
      <c r="F3473">
        <v>5000</v>
      </c>
      <c r="G3473" t="s">
        <v>7</v>
      </c>
      <c r="AC3473">
        <f t="shared" si="126"/>
        <v>3.6480212248507629E-2</v>
      </c>
      <c r="AD3473">
        <f t="shared" si="127"/>
        <v>8.1322392902414968</v>
      </c>
    </row>
    <row r="3474" spans="1:30" x14ac:dyDescent="0.25">
      <c r="A3474">
        <v>7768</v>
      </c>
      <c r="B3474">
        <v>0.33</v>
      </c>
      <c r="C3474">
        <v>277.20999999999998</v>
      </c>
      <c r="D3474">
        <v>8.0448000000000004</v>
      </c>
      <c r="E3474">
        <v>0</v>
      </c>
      <c r="F3474">
        <v>5000</v>
      </c>
      <c r="G3474" t="s">
        <v>7</v>
      </c>
      <c r="AC3474">
        <f t="shared" si="126"/>
        <v>3.6480212248507629E-2</v>
      </c>
      <c r="AD3474">
        <f t="shared" si="127"/>
        <v>8.1310658492703585</v>
      </c>
    </row>
    <row r="3475" spans="1:30" x14ac:dyDescent="0.25">
      <c r="A3475">
        <v>7773</v>
      </c>
      <c r="B3475">
        <v>0.33</v>
      </c>
      <c r="C3475">
        <v>277.17</v>
      </c>
      <c r="D3475">
        <v>8.0447000000000006</v>
      </c>
      <c r="E3475">
        <v>0</v>
      </c>
      <c r="F3475">
        <v>5000</v>
      </c>
      <c r="G3475" t="s">
        <v>7</v>
      </c>
      <c r="AC3475">
        <f t="shared" si="126"/>
        <v>3.6480212248507629E-2</v>
      </c>
      <c r="AD3475">
        <f t="shared" si="127"/>
        <v>8.1307724890275743</v>
      </c>
    </row>
    <row r="3476" spans="1:30" x14ac:dyDescent="0.25">
      <c r="A3476">
        <v>7778</v>
      </c>
      <c r="B3476">
        <v>0.33</v>
      </c>
      <c r="C3476">
        <v>277.16000000000003</v>
      </c>
      <c r="D3476">
        <v>8.0447000000000006</v>
      </c>
      <c r="E3476">
        <v>0</v>
      </c>
      <c r="F3476">
        <v>5000</v>
      </c>
      <c r="G3476" t="s">
        <v>7</v>
      </c>
      <c r="AC3476">
        <f t="shared" si="126"/>
        <v>3.6480212248507629E-2</v>
      </c>
      <c r="AD3476">
        <f t="shared" si="127"/>
        <v>8.1298924082992183</v>
      </c>
    </row>
    <row r="3477" spans="1:30" x14ac:dyDescent="0.25">
      <c r="A3477">
        <v>7783</v>
      </c>
      <c r="B3477">
        <v>0.33</v>
      </c>
      <c r="C3477">
        <v>277.13</v>
      </c>
      <c r="D3477">
        <v>8.0448000000000004</v>
      </c>
      <c r="E3477">
        <v>0</v>
      </c>
      <c r="F3477">
        <v>5000</v>
      </c>
      <c r="G3477" t="s">
        <v>7</v>
      </c>
      <c r="AC3477">
        <f t="shared" si="126"/>
        <v>3.6480212248507629E-2</v>
      </c>
      <c r="AD3477">
        <f t="shared" si="127"/>
        <v>8.1293056878136483</v>
      </c>
    </row>
    <row r="3478" spans="1:30" x14ac:dyDescent="0.25">
      <c r="A3478">
        <v>7788</v>
      </c>
      <c r="B3478">
        <v>0.33</v>
      </c>
      <c r="C3478">
        <v>277.11</v>
      </c>
      <c r="D3478">
        <v>8.0448000000000004</v>
      </c>
      <c r="E3478">
        <v>0</v>
      </c>
      <c r="F3478">
        <v>5000</v>
      </c>
      <c r="G3478" t="s">
        <v>7</v>
      </c>
      <c r="AC3478">
        <f t="shared" si="126"/>
        <v>3.6480212248507629E-2</v>
      </c>
      <c r="AD3478">
        <f t="shared" si="127"/>
        <v>8.1281322468425081</v>
      </c>
    </row>
    <row r="3479" spans="1:30" x14ac:dyDescent="0.25">
      <c r="A3479">
        <v>7793</v>
      </c>
      <c r="B3479">
        <v>0.33</v>
      </c>
      <c r="C3479">
        <v>277.07</v>
      </c>
      <c r="D3479">
        <v>8.0448000000000004</v>
      </c>
      <c r="E3479">
        <v>0</v>
      </c>
      <c r="F3479">
        <v>5000</v>
      </c>
      <c r="G3479" t="s">
        <v>7</v>
      </c>
      <c r="AC3479">
        <f t="shared" si="126"/>
        <v>3.6480212248507629E-2</v>
      </c>
      <c r="AD3479">
        <f t="shared" si="127"/>
        <v>8.1275455263569398</v>
      </c>
    </row>
    <row r="3480" spans="1:30" x14ac:dyDescent="0.25">
      <c r="A3480">
        <v>7798</v>
      </c>
      <c r="B3480">
        <v>0.33</v>
      </c>
      <c r="C3480">
        <v>277.05</v>
      </c>
      <c r="D3480">
        <v>8.0448000000000004</v>
      </c>
      <c r="E3480">
        <v>0</v>
      </c>
      <c r="F3480">
        <v>5000</v>
      </c>
      <c r="G3480" t="s">
        <v>7</v>
      </c>
      <c r="AC3480">
        <f t="shared" si="126"/>
        <v>3.6480212248507629E-2</v>
      </c>
      <c r="AD3480">
        <f t="shared" si="127"/>
        <v>8.126958805871368</v>
      </c>
    </row>
    <row r="3481" spans="1:30" x14ac:dyDescent="0.25">
      <c r="A3481">
        <v>7803</v>
      </c>
      <c r="B3481">
        <v>0.33</v>
      </c>
      <c r="C3481">
        <v>277.02999999999997</v>
      </c>
      <c r="D3481">
        <v>8.0448000000000004</v>
      </c>
      <c r="E3481">
        <v>0</v>
      </c>
      <c r="F3481">
        <v>5000</v>
      </c>
      <c r="G3481" t="s">
        <v>7</v>
      </c>
      <c r="AC3481">
        <f t="shared" si="126"/>
        <v>3.6480212248507629E-2</v>
      </c>
      <c r="AD3481">
        <f t="shared" si="127"/>
        <v>8.1257853649002296</v>
      </c>
    </row>
    <row r="3482" spans="1:30" x14ac:dyDescent="0.25">
      <c r="A3482">
        <v>7808</v>
      </c>
      <c r="B3482">
        <v>0.33</v>
      </c>
      <c r="C3482">
        <v>276.99</v>
      </c>
      <c r="D3482">
        <v>8.0448000000000004</v>
      </c>
      <c r="E3482">
        <v>0</v>
      </c>
      <c r="F3482">
        <v>5000</v>
      </c>
      <c r="G3482" t="s">
        <v>7</v>
      </c>
      <c r="AC3482">
        <f t="shared" si="126"/>
        <v>3.6480212248507629E-2</v>
      </c>
      <c r="AD3482">
        <f t="shared" si="127"/>
        <v>8.1243185636863036</v>
      </c>
    </row>
    <row r="3483" spans="1:30" x14ac:dyDescent="0.25">
      <c r="A3483">
        <v>7813</v>
      </c>
      <c r="B3483">
        <v>0.33</v>
      </c>
      <c r="C3483">
        <v>276.94</v>
      </c>
      <c r="D3483">
        <v>8.0447000000000006</v>
      </c>
      <c r="E3483">
        <v>0</v>
      </c>
      <c r="F3483">
        <v>5000</v>
      </c>
      <c r="G3483" t="s">
        <v>7</v>
      </c>
      <c r="AC3483">
        <f t="shared" si="126"/>
        <v>3.6480212248507629E-2</v>
      </c>
      <c r="AD3483">
        <f t="shared" si="127"/>
        <v>8.1231451227151634</v>
      </c>
    </row>
    <row r="3484" spans="1:30" x14ac:dyDescent="0.25">
      <c r="A3484">
        <v>7818</v>
      </c>
      <c r="B3484">
        <v>0.33</v>
      </c>
      <c r="C3484">
        <v>276.89999999999998</v>
      </c>
      <c r="D3484">
        <v>8.0448000000000004</v>
      </c>
      <c r="E3484">
        <v>0</v>
      </c>
      <c r="F3484">
        <v>5000</v>
      </c>
      <c r="G3484" t="s">
        <v>7</v>
      </c>
      <c r="AC3484">
        <f t="shared" si="126"/>
        <v>3.6480212248507629E-2</v>
      </c>
      <c r="AD3484">
        <f t="shared" si="127"/>
        <v>8.1225584022295951</v>
      </c>
    </row>
    <row r="3485" spans="1:30" x14ac:dyDescent="0.25">
      <c r="A3485">
        <v>7823</v>
      </c>
      <c r="B3485">
        <v>0.33</v>
      </c>
      <c r="C3485">
        <v>276.88</v>
      </c>
      <c r="D3485">
        <v>8.0448000000000004</v>
      </c>
      <c r="E3485">
        <v>0</v>
      </c>
      <c r="F3485">
        <v>5000</v>
      </c>
      <c r="G3485" t="s">
        <v>7</v>
      </c>
      <c r="AC3485">
        <f t="shared" si="126"/>
        <v>3.6480212248507629E-2</v>
      </c>
      <c r="AD3485">
        <f t="shared" si="127"/>
        <v>8.1210916010156691</v>
      </c>
    </row>
    <row r="3486" spans="1:30" x14ac:dyDescent="0.25">
      <c r="A3486">
        <v>7828</v>
      </c>
      <c r="B3486">
        <v>0.33</v>
      </c>
      <c r="C3486">
        <v>276.83</v>
      </c>
      <c r="D3486">
        <v>8.0448000000000004</v>
      </c>
      <c r="E3486">
        <v>0</v>
      </c>
      <c r="F3486">
        <v>5000</v>
      </c>
      <c r="G3486" t="s">
        <v>7</v>
      </c>
      <c r="AC3486">
        <f t="shared" si="126"/>
        <v>3.6480212248507629E-2</v>
      </c>
      <c r="AD3486">
        <f t="shared" si="127"/>
        <v>8.1207982407728849</v>
      </c>
    </row>
    <row r="3487" spans="1:30" x14ac:dyDescent="0.25">
      <c r="A3487">
        <v>7833</v>
      </c>
      <c r="B3487">
        <v>0.33</v>
      </c>
      <c r="C3487">
        <v>276.82</v>
      </c>
      <c r="D3487">
        <v>8.0447000000000006</v>
      </c>
      <c r="E3487">
        <v>0</v>
      </c>
      <c r="F3487">
        <v>5000</v>
      </c>
      <c r="G3487" t="s">
        <v>7</v>
      </c>
      <c r="AC3487">
        <f t="shared" si="126"/>
        <v>3.6480212248507629E-2</v>
      </c>
      <c r="AD3487">
        <f t="shared" si="127"/>
        <v>8.1205048805301008</v>
      </c>
    </row>
    <row r="3488" spans="1:30" x14ac:dyDescent="0.25">
      <c r="A3488">
        <v>7838</v>
      </c>
      <c r="B3488">
        <v>0.33</v>
      </c>
      <c r="C3488">
        <v>276.81</v>
      </c>
      <c r="D3488">
        <v>8.0448000000000004</v>
      </c>
      <c r="E3488">
        <v>0</v>
      </c>
      <c r="F3488">
        <v>5000</v>
      </c>
      <c r="G3488" t="s">
        <v>7</v>
      </c>
      <c r="AC3488">
        <f t="shared" si="126"/>
        <v>3.6480212248507629E-2</v>
      </c>
      <c r="AD3488">
        <f t="shared" si="127"/>
        <v>8.1199181600445307</v>
      </c>
    </row>
    <row r="3489" spans="1:30" x14ac:dyDescent="0.25">
      <c r="A3489">
        <v>7843</v>
      </c>
      <c r="B3489">
        <v>0.33</v>
      </c>
      <c r="C3489">
        <v>276.79000000000002</v>
      </c>
      <c r="D3489">
        <v>8.0448000000000004</v>
      </c>
      <c r="E3489">
        <v>0</v>
      </c>
      <c r="F3489">
        <v>5000</v>
      </c>
      <c r="G3489" t="s">
        <v>7</v>
      </c>
      <c r="AC3489">
        <f t="shared" si="126"/>
        <v>3.6480212248507629E-2</v>
      </c>
      <c r="AD3489">
        <f t="shared" si="127"/>
        <v>8.1187447190733906</v>
      </c>
    </row>
    <row r="3490" spans="1:30" x14ac:dyDescent="0.25">
      <c r="A3490">
        <v>7848</v>
      </c>
      <c r="B3490">
        <v>0.33</v>
      </c>
      <c r="C3490">
        <v>276.75</v>
      </c>
      <c r="D3490">
        <v>8.0447000000000006</v>
      </c>
      <c r="E3490">
        <v>0</v>
      </c>
      <c r="F3490">
        <v>5000</v>
      </c>
      <c r="G3490" t="s">
        <v>7</v>
      </c>
      <c r="AC3490">
        <f t="shared" si="126"/>
        <v>3.6480212248507629E-2</v>
      </c>
      <c r="AD3490">
        <f t="shared" si="127"/>
        <v>8.1175712781022504</v>
      </c>
    </row>
    <row r="3491" spans="1:30" x14ac:dyDescent="0.25">
      <c r="A3491">
        <v>7853</v>
      </c>
      <c r="B3491">
        <v>0.33</v>
      </c>
      <c r="C3491">
        <v>276.70999999999998</v>
      </c>
      <c r="D3491">
        <v>8.0448000000000004</v>
      </c>
      <c r="E3491">
        <v>0</v>
      </c>
      <c r="F3491">
        <v>5000</v>
      </c>
      <c r="G3491" t="s">
        <v>7</v>
      </c>
      <c r="AC3491">
        <f t="shared" si="126"/>
        <v>3.6480212248507629E-2</v>
      </c>
      <c r="AD3491">
        <f t="shared" si="127"/>
        <v>8.1175712781022504</v>
      </c>
    </row>
    <row r="3492" spans="1:30" x14ac:dyDescent="0.25">
      <c r="A3492">
        <v>7858</v>
      </c>
      <c r="B3492">
        <v>0.33</v>
      </c>
      <c r="C3492">
        <v>276.70999999999998</v>
      </c>
      <c r="D3492">
        <v>8.0447000000000006</v>
      </c>
      <c r="E3492">
        <v>0</v>
      </c>
      <c r="F3492">
        <v>5000</v>
      </c>
      <c r="G3492" t="s">
        <v>7</v>
      </c>
      <c r="AC3492">
        <f t="shared" si="126"/>
        <v>3.6480212248507629E-2</v>
      </c>
      <c r="AD3492">
        <f t="shared" si="127"/>
        <v>8.1161044768883261</v>
      </c>
    </row>
    <row r="3493" spans="1:30" x14ac:dyDescent="0.25">
      <c r="A3493">
        <v>7863</v>
      </c>
      <c r="B3493">
        <v>0.33</v>
      </c>
      <c r="C3493">
        <v>276.66000000000003</v>
      </c>
      <c r="D3493">
        <v>8.0448000000000004</v>
      </c>
      <c r="E3493">
        <v>0</v>
      </c>
      <c r="F3493">
        <v>5000</v>
      </c>
      <c r="G3493" t="s">
        <v>7</v>
      </c>
      <c r="AC3493">
        <f t="shared" si="126"/>
        <v>3.6480212248507629E-2</v>
      </c>
      <c r="AD3493">
        <f t="shared" si="127"/>
        <v>8.1155177564027561</v>
      </c>
    </row>
    <row r="3494" spans="1:30" x14ac:dyDescent="0.25">
      <c r="A3494">
        <v>7868</v>
      </c>
      <c r="B3494">
        <v>0.33</v>
      </c>
      <c r="C3494">
        <v>276.64</v>
      </c>
      <c r="D3494">
        <v>8.0448000000000004</v>
      </c>
      <c r="E3494">
        <v>0</v>
      </c>
      <c r="F3494">
        <v>5000</v>
      </c>
      <c r="G3494" t="s">
        <v>7</v>
      </c>
      <c r="AC3494">
        <f t="shared" si="126"/>
        <v>3.6480212248507629E-2</v>
      </c>
      <c r="AD3494">
        <f t="shared" si="127"/>
        <v>8.1146376756744019</v>
      </c>
    </row>
    <row r="3495" spans="1:30" x14ac:dyDescent="0.25">
      <c r="A3495">
        <v>7873</v>
      </c>
      <c r="B3495">
        <v>0.33</v>
      </c>
      <c r="C3495">
        <v>276.61</v>
      </c>
      <c r="D3495">
        <v>8.0448000000000004</v>
      </c>
      <c r="E3495">
        <v>0</v>
      </c>
      <c r="F3495">
        <v>5000</v>
      </c>
      <c r="G3495" t="s">
        <v>7</v>
      </c>
      <c r="AC3495">
        <f t="shared" si="126"/>
        <v>3.6480212248507629E-2</v>
      </c>
      <c r="AD3495">
        <f t="shared" si="127"/>
        <v>8.1134642347032617</v>
      </c>
    </row>
    <row r="3496" spans="1:30" x14ac:dyDescent="0.25">
      <c r="A3496">
        <v>7878</v>
      </c>
      <c r="B3496">
        <v>0.33</v>
      </c>
      <c r="C3496">
        <v>276.57</v>
      </c>
      <c r="D3496">
        <v>8.0449000000000002</v>
      </c>
      <c r="E3496">
        <v>0</v>
      </c>
      <c r="F3496">
        <v>5000</v>
      </c>
      <c r="G3496" t="s">
        <v>7</v>
      </c>
      <c r="AC3496">
        <f t="shared" si="126"/>
        <v>3.6480212248507629E-2</v>
      </c>
      <c r="AD3496">
        <f t="shared" si="127"/>
        <v>8.1125841539749075</v>
      </c>
    </row>
    <row r="3497" spans="1:30" x14ac:dyDescent="0.25">
      <c r="A3497">
        <v>7883</v>
      </c>
      <c r="B3497">
        <v>0.33</v>
      </c>
      <c r="C3497">
        <v>276.54000000000002</v>
      </c>
      <c r="D3497">
        <v>8.0448000000000004</v>
      </c>
      <c r="E3497">
        <v>0</v>
      </c>
      <c r="F3497">
        <v>5000</v>
      </c>
      <c r="G3497" t="s">
        <v>7</v>
      </c>
      <c r="AC3497">
        <f t="shared" si="126"/>
        <v>3.6480212248507629E-2</v>
      </c>
      <c r="AD3497">
        <f t="shared" si="127"/>
        <v>8.1119974334893357</v>
      </c>
    </row>
    <row r="3498" spans="1:30" x14ac:dyDescent="0.25">
      <c r="A3498">
        <v>7888</v>
      </c>
      <c r="B3498">
        <v>0.33</v>
      </c>
      <c r="C3498">
        <v>276.52</v>
      </c>
      <c r="D3498">
        <v>8.0449000000000002</v>
      </c>
      <c r="E3498">
        <v>0</v>
      </c>
      <c r="F3498">
        <v>5000</v>
      </c>
      <c r="G3498" t="s">
        <v>7</v>
      </c>
      <c r="AC3498">
        <f t="shared" si="126"/>
        <v>3.6480212248507629E-2</v>
      </c>
      <c r="AD3498">
        <f t="shared" si="127"/>
        <v>8.1114107130037674</v>
      </c>
    </row>
    <row r="3499" spans="1:30" x14ac:dyDescent="0.25">
      <c r="A3499">
        <v>7893</v>
      </c>
      <c r="B3499">
        <v>0.33</v>
      </c>
      <c r="C3499">
        <v>276.5</v>
      </c>
      <c r="D3499">
        <v>8.0448000000000004</v>
      </c>
      <c r="E3499">
        <v>0</v>
      </c>
      <c r="F3499">
        <v>5000</v>
      </c>
      <c r="G3499" t="s">
        <v>7</v>
      </c>
      <c r="AC3499">
        <f t="shared" si="126"/>
        <v>3.6480212248507629E-2</v>
      </c>
      <c r="AD3499">
        <f t="shared" si="127"/>
        <v>8.1111173527609814</v>
      </c>
    </row>
    <row r="3500" spans="1:30" x14ac:dyDescent="0.25">
      <c r="A3500">
        <v>7898</v>
      </c>
      <c r="B3500">
        <v>0.33</v>
      </c>
      <c r="C3500">
        <v>276.49</v>
      </c>
      <c r="D3500">
        <v>8.0448000000000004</v>
      </c>
      <c r="E3500">
        <v>0</v>
      </c>
      <c r="F3500">
        <v>5000</v>
      </c>
      <c r="G3500" t="s">
        <v>7</v>
      </c>
      <c r="AC3500">
        <f t="shared" si="126"/>
        <v>3.6480212248507629E-2</v>
      </c>
      <c r="AD3500">
        <f t="shared" si="127"/>
        <v>8.1111173527609814</v>
      </c>
    </row>
    <row r="3501" spans="1:30" x14ac:dyDescent="0.25">
      <c r="A3501">
        <v>7903</v>
      </c>
      <c r="B3501">
        <v>0.33</v>
      </c>
      <c r="C3501">
        <v>276.49</v>
      </c>
      <c r="D3501">
        <v>8.0447000000000006</v>
      </c>
      <c r="E3501">
        <v>0</v>
      </c>
      <c r="F3501">
        <v>5000</v>
      </c>
      <c r="G3501" t="s">
        <v>7</v>
      </c>
      <c r="AC3501">
        <f t="shared" si="126"/>
        <v>3.6480212248507629E-2</v>
      </c>
      <c r="AD3501">
        <f t="shared" si="127"/>
        <v>8.1111173527609814</v>
      </c>
    </row>
    <row r="3502" spans="1:30" x14ac:dyDescent="0.25">
      <c r="A3502">
        <v>7908</v>
      </c>
      <c r="B3502">
        <v>0.33</v>
      </c>
      <c r="C3502">
        <v>276.49</v>
      </c>
      <c r="D3502">
        <v>8.0448000000000004</v>
      </c>
      <c r="E3502">
        <v>0</v>
      </c>
      <c r="F3502">
        <v>5000</v>
      </c>
      <c r="G3502" t="s">
        <v>7</v>
      </c>
      <c r="AC3502">
        <f t="shared" si="126"/>
        <v>3.6480212248507629E-2</v>
      </c>
      <c r="AD3502">
        <f t="shared" si="127"/>
        <v>8.1099439117898413</v>
      </c>
    </row>
    <row r="3503" spans="1:30" x14ac:dyDescent="0.25">
      <c r="A3503">
        <v>7913</v>
      </c>
      <c r="B3503">
        <v>0.33</v>
      </c>
      <c r="C3503">
        <v>276.45</v>
      </c>
      <c r="D3503">
        <v>8.0448000000000004</v>
      </c>
      <c r="E3503">
        <v>0</v>
      </c>
      <c r="F3503">
        <v>5000</v>
      </c>
      <c r="G3503" t="s">
        <v>7</v>
      </c>
      <c r="AC3503">
        <f t="shared" si="126"/>
        <v>3.6480212248507629E-2</v>
      </c>
      <c r="AD3503">
        <f t="shared" si="127"/>
        <v>8.1081837503331311</v>
      </c>
    </row>
    <row r="3504" spans="1:30" x14ac:dyDescent="0.25">
      <c r="A3504">
        <v>7918</v>
      </c>
      <c r="B3504">
        <v>0.33</v>
      </c>
      <c r="C3504">
        <v>276.39</v>
      </c>
      <c r="D3504">
        <v>8.0448000000000004</v>
      </c>
      <c r="E3504">
        <v>0</v>
      </c>
      <c r="F3504">
        <v>5000</v>
      </c>
      <c r="G3504" t="s">
        <v>7</v>
      </c>
      <c r="AC3504">
        <f t="shared" si="126"/>
        <v>3.6480212248507629E-2</v>
      </c>
      <c r="AD3504">
        <f t="shared" si="127"/>
        <v>8.1073036696047769</v>
      </c>
    </row>
    <row r="3505" spans="1:30" x14ac:dyDescent="0.25">
      <c r="A3505">
        <v>7923</v>
      </c>
      <c r="B3505">
        <v>0.33</v>
      </c>
      <c r="C3505">
        <v>276.36</v>
      </c>
      <c r="D3505">
        <v>8.0448000000000004</v>
      </c>
      <c r="E3505">
        <v>0</v>
      </c>
      <c r="F3505">
        <v>5000</v>
      </c>
      <c r="G3505" t="s">
        <v>7</v>
      </c>
      <c r="AC3505">
        <f t="shared" si="126"/>
        <v>3.6480212248507629E-2</v>
      </c>
      <c r="AD3505">
        <f t="shared" si="127"/>
        <v>8.1070103093619927</v>
      </c>
    </row>
    <row r="3506" spans="1:30" x14ac:dyDescent="0.25">
      <c r="A3506">
        <v>7928</v>
      </c>
      <c r="B3506">
        <v>0.33</v>
      </c>
      <c r="C3506">
        <v>276.35000000000002</v>
      </c>
      <c r="D3506">
        <v>8.0448000000000004</v>
      </c>
      <c r="E3506">
        <v>0</v>
      </c>
      <c r="F3506">
        <v>5000</v>
      </c>
      <c r="G3506" t="s">
        <v>7</v>
      </c>
      <c r="AC3506">
        <f t="shared" si="126"/>
        <v>3.6480212248507629E-2</v>
      </c>
      <c r="AD3506">
        <f t="shared" si="127"/>
        <v>8.1067169491192068</v>
      </c>
    </row>
    <row r="3507" spans="1:30" x14ac:dyDescent="0.25">
      <c r="A3507">
        <v>7933</v>
      </c>
      <c r="B3507">
        <v>0.33</v>
      </c>
      <c r="C3507">
        <v>276.33999999999997</v>
      </c>
      <c r="D3507">
        <v>8.0448000000000004</v>
      </c>
      <c r="E3507">
        <v>0</v>
      </c>
      <c r="F3507">
        <v>5000</v>
      </c>
      <c r="G3507" t="s">
        <v>7</v>
      </c>
      <c r="AC3507">
        <f t="shared" si="126"/>
        <v>3.6480212248507629E-2</v>
      </c>
      <c r="AD3507">
        <f t="shared" si="127"/>
        <v>8.1061302286336367</v>
      </c>
    </row>
    <row r="3508" spans="1:30" x14ac:dyDescent="0.25">
      <c r="A3508">
        <v>7938</v>
      </c>
      <c r="B3508">
        <v>0.33</v>
      </c>
      <c r="C3508">
        <v>276.32</v>
      </c>
      <c r="D3508">
        <v>8.0448000000000004</v>
      </c>
      <c r="E3508">
        <v>0</v>
      </c>
      <c r="F3508">
        <v>5000</v>
      </c>
      <c r="G3508" t="s">
        <v>7</v>
      </c>
      <c r="AC3508">
        <f t="shared" si="126"/>
        <v>3.6480212248507629E-2</v>
      </c>
      <c r="AD3508">
        <f t="shared" si="127"/>
        <v>8.1052501479052825</v>
      </c>
    </row>
    <row r="3509" spans="1:30" x14ac:dyDescent="0.25">
      <c r="A3509">
        <v>7943</v>
      </c>
      <c r="B3509">
        <v>0.33</v>
      </c>
      <c r="C3509">
        <v>276.29000000000002</v>
      </c>
      <c r="D3509">
        <v>8.0448000000000004</v>
      </c>
      <c r="E3509">
        <v>0</v>
      </c>
      <c r="F3509">
        <v>5000</v>
      </c>
      <c r="G3509" t="s">
        <v>7</v>
      </c>
      <c r="AC3509">
        <f t="shared" si="126"/>
        <v>3.6480212248507629E-2</v>
      </c>
      <c r="AD3509">
        <f t="shared" si="127"/>
        <v>8.1043700671769283</v>
      </c>
    </row>
    <row r="3510" spans="1:30" x14ac:dyDescent="0.25">
      <c r="A3510">
        <v>7948</v>
      </c>
      <c r="B3510">
        <v>0.33</v>
      </c>
      <c r="C3510">
        <v>276.26</v>
      </c>
      <c r="D3510">
        <v>8.0448000000000004</v>
      </c>
      <c r="E3510">
        <v>0</v>
      </c>
      <c r="F3510">
        <v>5000</v>
      </c>
      <c r="G3510" t="s">
        <v>7</v>
      </c>
      <c r="AC3510">
        <f t="shared" si="126"/>
        <v>3.6480212248507629E-2</v>
      </c>
      <c r="AD3510">
        <f t="shared" si="127"/>
        <v>8.1043700671769283</v>
      </c>
    </row>
    <row r="3511" spans="1:30" x14ac:dyDescent="0.25">
      <c r="A3511">
        <v>7953</v>
      </c>
      <c r="B3511">
        <v>0.33</v>
      </c>
      <c r="C3511">
        <v>276.26</v>
      </c>
      <c r="D3511">
        <v>8.0447000000000006</v>
      </c>
      <c r="E3511">
        <v>0</v>
      </c>
      <c r="F3511">
        <v>5000</v>
      </c>
      <c r="G3511" t="s">
        <v>7</v>
      </c>
      <c r="AC3511">
        <f t="shared" si="126"/>
        <v>3.6480212248507629E-2</v>
      </c>
      <c r="AD3511">
        <f t="shared" si="127"/>
        <v>8.1043700671769283</v>
      </c>
    </row>
    <row r="3512" spans="1:30" x14ac:dyDescent="0.25">
      <c r="A3512">
        <v>7958</v>
      </c>
      <c r="B3512">
        <v>0.33</v>
      </c>
      <c r="C3512">
        <v>276.26</v>
      </c>
      <c r="D3512">
        <v>8.0448000000000004</v>
      </c>
      <c r="E3512">
        <v>0</v>
      </c>
      <c r="F3512">
        <v>5000</v>
      </c>
      <c r="G3512" t="s">
        <v>7</v>
      </c>
      <c r="AC3512">
        <f t="shared" si="126"/>
        <v>3.6480212248507629E-2</v>
      </c>
      <c r="AD3512">
        <f t="shared" si="127"/>
        <v>8.1040767069341424</v>
      </c>
    </row>
    <row r="3513" spans="1:30" x14ac:dyDescent="0.25">
      <c r="A3513">
        <v>7963</v>
      </c>
      <c r="B3513">
        <v>0.33</v>
      </c>
      <c r="C3513">
        <v>276.25</v>
      </c>
      <c r="D3513">
        <v>8.0448000000000004</v>
      </c>
      <c r="E3513">
        <v>0</v>
      </c>
      <c r="F3513">
        <v>5000</v>
      </c>
      <c r="G3513" t="s">
        <v>7</v>
      </c>
      <c r="AC3513">
        <f t="shared" si="126"/>
        <v>3.6480212248507629E-2</v>
      </c>
      <c r="AD3513">
        <f t="shared" si="127"/>
        <v>8.1034899864485741</v>
      </c>
    </row>
    <row r="3514" spans="1:30" x14ac:dyDescent="0.25">
      <c r="A3514">
        <v>7968</v>
      </c>
      <c r="B3514">
        <v>0.33</v>
      </c>
      <c r="C3514">
        <v>276.23</v>
      </c>
      <c r="D3514">
        <v>8.0448000000000004</v>
      </c>
      <c r="E3514">
        <v>0</v>
      </c>
      <c r="F3514">
        <v>5000</v>
      </c>
      <c r="G3514" t="s">
        <v>7</v>
      </c>
      <c r="AC3514">
        <f t="shared" si="126"/>
        <v>3.6480212248507629E-2</v>
      </c>
      <c r="AD3514">
        <f t="shared" si="127"/>
        <v>8.1029032659630023</v>
      </c>
    </row>
    <row r="3515" spans="1:30" x14ac:dyDescent="0.25">
      <c r="A3515">
        <v>7973</v>
      </c>
      <c r="B3515">
        <v>0.33</v>
      </c>
      <c r="C3515">
        <v>276.20999999999998</v>
      </c>
      <c r="D3515">
        <v>8.0448000000000004</v>
      </c>
      <c r="E3515">
        <v>0</v>
      </c>
      <c r="F3515">
        <v>5000</v>
      </c>
      <c r="G3515" t="s">
        <v>7</v>
      </c>
      <c r="AC3515">
        <f t="shared" si="126"/>
        <v>3.6480212248507629E-2</v>
      </c>
      <c r="AD3515">
        <f t="shared" si="127"/>
        <v>8.1017298249918639</v>
      </c>
    </row>
    <row r="3516" spans="1:30" x14ac:dyDescent="0.25">
      <c r="A3516">
        <v>7978</v>
      </c>
      <c r="B3516">
        <v>0.33</v>
      </c>
      <c r="C3516">
        <v>276.17</v>
      </c>
      <c r="D3516">
        <v>8.0448000000000004</v>
      </c>
      <c r="E3516">
        <v>0</v>
      </c>
      <c r="F3516">
        <v>5000</v>
      </c>
      <c r="G3516" t="s">
        <v>7</v>
      </c>
      <c r="AC3516">
        <f t="shared" si="126"/>
        <v>3.6480212248507629E-2</v>
      </c>
      <c r="AD3516">
        <f t="shared" si="127"/>
        <v>8.1014364647490797</v>
      </c>
    </row>
    <row r="3517" spans="1:30" x14ac:dyDescent="0.25">
      <c r="A3517">
        <v>7983</v>
      </c>
      <c r="B3517">
        <v>0.33</v>
      </c>
      <c r="C3517">
        <v>276.16000000000003</v>
      </c>
      <c r="D3517">
        <v>8.0448000000000004</v>
      </c>
      <c r="E3517">
        <v>0</v>
      </c>
      <c r="F3517">
        <v>5000</v>
      </c>
      <c r="G3517" t="s">
        <v>7</v>
      </c>
      <c r="AC3517">
        <f t="shared" si="126"/>
        <v>3.6480212248507629E-2</v>
      </c>
      <c r="AD3517">
        <f t="shared" si="127"/>
        <v>8.1014364647490797</v>
      </c>
    </row>
    <row r="3518" spans="1:30" x14ac:dyDescent="0.25">
      <c r="A3518">
        <v>7988</v>
      </c>
      <c r="B3518">
        <v>0.33</v>
      </c>
      <c r="C3518">
        <v>276.16000000000003</v>
      </c>
      <c r="D3518">
        <v>8.0448000000000004</v>
      </c>
      <c r="E3518">
        <v>0</v>
      </c>
      <c r="F3518">
        <v>5000</v>
      </c>
      <c r="G3518" t="s">
        <v>7</v>
      </c>
      <c r="AC3518">
        <f t="shared" si="126"/>
        <v>3.6480212248507629E-2</v>
      </c>
      <c r="AD3518">
        <f t="shared" si="127"/>
        <v>8.1008497442635079</v>
      </c>
    </row>
    <row r="3519" spans="1:30" x14ac:dyDescent="0.25">
      <c r="A3519">
        <v>7993</v>
      </c>
      <c r="B3519">
        <v>0.33</v>
      </c>
      <c r="C3519">
        <v>276.14</v>
      </c>
      <c r="D3519">
        <v>8.0448000000000004</v>
      </c>
      <c r="E3519">
        <v>0</v>
      </c>
      <c r="F3519">
        <v>5000</v>
      </c>
      <c r="G3519" t="s">
        <v>7</v>
      </c>
      <c r="AC3519">
        <f t="shared" si="126"/>
        <v>3.6480212248507629E-2</v>
      </c>
      <c r="AD3519">
        <f t="shared" si="127"/>
        <v>8.1002630237779396</v>
      </c>
    </row>
    <row r="3520" spans="1:30" x14ac:dyDescent="0.25">
      <c r="A3520">
        <v>7998</v>
      </c>
      <c r="B3520">
        <v>0.33</v>
      </c>
      <c r="C3520">
        <v>276.12</v>
      </c>
      <c r="D3520">
        <v>8.0448000000000004</v>
      </c>
      <c r="E3520">
        <v>0</v>
      </c>
      <c r="F3520">
        <v>5000</v>
      </c>
      <c r="G3520" t="s">
        <v>7</v>
      </c>
      <c r="AC3520">
        <f t="shared" si="126"/>
        <v>3.6480212248507629E-2</v>
      </c>
      <c r="AD3520">
        <f t="shared" si="127"/>
        <v>8.0999696635351537</v>
      </c>
    </row>
    <row r="3521" spans="1:30" x14ac:dyDescent="0.25">
      <c r="A3521">
        <v>8003</v>
      </c>
      <c r="B3521">
        <v>0.33</v>
      </c>
      <c r="C3521">
        <v>276.11</v>
      </c>
      <c r="D3521">
        <v>8.0448000000000004</v>
      </c>
      <c r="E3521">
        <v>0</v>
      </c>
      <c r="F3521">
        <v>5000</v>
      </c>
      <c r="G3521" t="s">
        <v>7</v>
      </c>
      <c r="AC3521">
        <f t="shared" si="126"/>
        <v>3.6480212248507629E-2</v>
      </c>
      <c r="AD3521">
        <f t="shared" si="127"/>
        <v>8.0996763032923695</v>
      </c>
    </row>
    <row r="3522" spans="1:30" x14ac:dyDescent="0.25">
      <c r="A3522">
        <v>8008</v>
      </c>
      <c r="B3522">
        <v>0.33</v>
      </c>
      <c r="C3522">
        <v>276.10000000000002</v>
      </c>
      <c r="D3522">
        <v>8.0448000000000004</v>
      </c>
      <c r="E3522">
        <v>0</v>
      </c>
      <c r="F3522">
        <v>5000</v>
      </c>
      <c r="G3522" t="s">
        <v>7</v>
      </c>
      <c r="AC3522">
        <f t="shared" ref="AC3522:AC3585" si="128">B3523/$Z$1</f>
        <v>3.6480212248507629E-2</v>
      </c>
      <c r="AD3522">
        <f t="shared" ref="AD3522:AD3585" si="129">C3523/$X$13</f>
        <v>8.0990895828067977</v>
      </c>
    </row>
    <row r="3523" spans="1:30" x14ac:dyDescent="0.25">
      <c r="A3523">
        <v>8013</v>
      </c>
      <c r="B3523">
        <v>0.33</v>
      </c>
      <c r="C3523">
        <v>276.08</v>
      </c>
      <c r="D3523">
        <v>8.0448000000000004</v>
      </c>
      <c r="E3523">
        <v>0</v>
      </c>
      <c r="F3523">
        <v>5000</v>
      </c>
      <c r="G3523" t="s">
        <v>7</v>
      </c>
      <c r="AC3523">
        <f t="shared" si="128"/>
        <v>3.6480212248507629E-2</v>
      </c>
      <c r="AD3523">
        <f t="shared" si="129"/>
        <v>8.0979161418356593</v>
      </c>
    </row>
    <row r="3524" spans="1:30" x14ac:dyDescent="0.25">
      <c r="A3524">
        <v>8018</v>
      </c>
      <c r="B3524">
        <v>0.33</v>
      </c>
      <c r="C3524">
        <v>276.04000000000002</v>
      </c>
      <c r="D3524">
        <v>8.0448000000000004</v>
      </c>
      <c r="E3524">
        <v>0</v>
      </c>
      <c r="F3524">
        <v>5000</v>
      </c>
      <c r="G3524" t="s">
        <v>7</v>
      </c>
      <c r="AC3524">
        <f t="shared" si="128"/>
        <v>3.6480212248507629E-2</v>
      </c>
      <c r="AD3524">
        <f t="shared" si="129"/>
        <v>8.0967427008645192</v>
      </c>
    </row>
    <row r="3525" spans="1:30" x14ac:dyDescent="0.25">
      <c r="A3525">
        <v>8023</v>
      </c>
      <c r="B3525">
        <v>0.33</v>
      </c>
      <c r="C3525">
        <v>276</v>
      </c>
      <c r="D3525">
        <v>8.0447000000000006</v>
      </c>
      <c r="E3525">
        <v>0</v>
      </c>
      <c r="F3525">
        <v>5000</v>
      </c>
      <c r="G3525" t="s">
        <v>7</v>
      </c>
      <c r="AC3525">
        <f t="shared" si="128"/>
        <v>3.6480212248507629E-2</v>
      </c>
      <c r="AD3525">
        <f t="shared" si="129"/>
        <v>8.095862620136165</v>
      </c>
    </row>
    <row r="3526" spans="1:30" x14ac:dyDescent="0.25">
      <c r="A3526">
        <v>8028</v>
      </c>
      <c r="B3526">
        <v>0.33</v>
      </c>
      <c r="C3526">
        <v>275.97000000000003</v>
      </c>
      <c r="D3526">
        <v>8.0447000000000006</v>
      </c>
      <c r="E3526">
        <v>0</v>
      </c>
      <c r="F3526">
        <v>5000</v>
      </c>
      <c r="G3526" t="s">
        <v>7</v>
      </c>
      <c r="AC3526">
        <f t="shared" si="128"/>
        <v>3.6480212248507629E-2</v>
      </c>
      <c r="AD3526">
        <f t="shared" si="129"/>
        <v>8.0952758996505949</v>
      </c>
    </row>
    <row r="3527" spans="1:30" x14ac:dyDescent="0.25">
      <c r="A3527">
        <v>8033</v>
      </c>
      <c r="B3527">
        <v>0.33</v>
      </c>
      <c r="C3527">
        <v>275.95</v>
      </c>
      <c r="D3527">
        <v>8.0448000000000004</v>
      </c>
      <c r="E3527">
        <v>0</v>
      </c>
      <c r="F3527">
        <v>5000</v>
      </c>
      <c r="G3527" t="s">
        <v>7</v>
      </c>
      <c r="AC3527">
        <f t="shared" si="128"/>
        <v>3.6480212248507629E-2</v>
      </c>
      <c r="AD3527">
        <f t="shared" si="129"/>
        <v>8.0946891791650248</v>
      </c>
    </row>
    <row r="3528" spans="1:30" x14ac:dyDescent="0.25">
      <c r="A3528">
        <v>8038</v>
      </c>
      <c r="B3528">
        <v>0.33</v>
      </c>
      <c r="C3528">
        <v>275.93</v>
      </c>
      <c r="D3528">
        <v>8.0448000000000004</v>
      </c>
      <c r="E3528">
        <v>0</v>
      </c>
      <c r="F3528">
        <v>5000</v>
      </c>
      <c r="G3528" t="s">
        <v>7</v>
      </c>
      <c r="AC3528">
        <f t="shared" si="128"/>
        <v>3.6480212248507629E-2</v>
      </c>
      <c r="AD3528">
        <f t="shared" si="129"/>
        <v>8.0941024586794548</v>
      </c>
    </row>
    <row r="3529" spans="1:30" x14ac:dyDescent="0.25">
      <c r="A3529">
        <v>8043</v>
      </c>
      <c r="B3529">
        <v>0.33</v>
      </c>
      <c r="C3529">
        <v>275.91000000000003</v>
      </c>
      <c r="D3529">
        <v>8.0448000000000004</v>
      </c>
      <c r="E3529">
        <v>0</v>
      </c>
      <c r="F3529">
        <v>5000</v>
      </c>
      <c r="G3529" t="s">
        <v>7</v>
      </c>
      <c r="AC3529">
        <f t="shared" si="128"/>
        <v>3.6480212248507629E-2</v>
      </c>
      <c r="AD3529">
        <f t="shared" si="129"/>
        <v>8.0938090984366688</v>
      </c>
    </row>
    <row r="3530" spans="1:30" x14ac:dyDescent="0.25">
      <c r="A3530">
        <v>8048</v>
      </c>
      <c r="B3530">
        <v>0.33</v>
      </c>
      <c r="C3530">
        <v>275.89999999999998</v>
      </c>
      <c r="D3530">
        <v>8.0448000000000004</v>
      </c>
      <c r="E3530">
        <v>0</v>
      </c>
      <c r="F3530">
        <v>5000</v>
      </c>
      <c r="G3530" t="s">
        <v>7</v>
      </c>
      <c r="AC3530">
        <f t="shared" si="128"/>
        <v>3.6480212248507629E-2</v>
      </c>
      <c r="AD3530">
        <f t="shared" si="129"/>
        <v>8.0935157381938847</v>
      </c>
    </row>
    <row r="3531" spans="1:30" x14ac:dyDescent="0.25">
      <c r="A3531">
        <v>8053</v>
      </c>
      <c r="B3531">
        <v>0.33</v>
      </c>
      <c r="C3531">
        <v>275.89</v>
      </c>
      <c r="D3531">
        <v>8.0447000000000006</v>
      </c>
      <c r="E3531">
        <v>0</v>
      </c>
      <c r="F3531">
        <v>5000</v>
      </c>
      <c r="G3531" t="s">
        <v>7</v>
      </c>
      <c r="AC3531">
        <f t="shared" si="128"/>
        <v>3.6480212248507629E-2</v>
      </c>
      <c r="AD3531">
        <f t="shared" si="129"/>
        <v>8.0929290177083146</v>
      </c>
    </row>
    <row r="3532" spans="1:30" x14ac:dyDescent="0.25">
      <c r="A3532">
        <v>8058</v>
      </c>
      <c r="B3532">
        <v>0.33</v>
      </c>
      <c r="C3532">
        <v>275.87</v>
      </c>
      <c r="D3532">
        <v>8.0447000000000006</v>
      </c>
      <c r="E3532">
        <v>0</v>
      </c>
      <c r="F3532">
        <v>5000</v>
      </c>
      <c r="G3532" t="s">
        <v>7</v>
      </c>
      <c r="AC3532">
        <f t="shared" si="128"/>
        <v>3.6480212248507629E-2</v>
      </c>
      <c r="AD3532">
        <f t="shared" si="129"/>
        <v>8.0917555767371745</v>
      </c>
    </row>
    <row r="3533" spans="1:30" x14ac:dyDescent="0.25">
      <c r="A3533">
        <v>8063</v>
      </c>
      <c r="B3533">
        <v>0.33</v>
      </c>
      <c r="C3533">
        <v>275.83</v>
      </c>
      <c r="D3533">
        <v>8.0447000000000006</v>
      </c>
      <c r="E3533">
        <v>0</v>
      </c>
      <c r="F3533">
        <v>5000</v>
      </c>
      <c r="G3533" t="s">
        <v>7</v>
      </c>
      <c r="AC3533">
        <f t="shared" si="128"/>
        <v>3.6480212248507629E-2</v>
      </c>
      <c r="AD3533">
        <f t="shared" si="129"/>
        <v>8.0905821357660361</v>
      </c>
    </row>
    <row r="3534" spans="1:30" x14ac:dyDescent="0.25">
      <c r="A3534">
        <v>8068</v>
      </c>
      <c r="B3534">
        <v>0.33</v>
      </c>
      <c r="C3534">
        <v>275.79000000000002</v>
      </c>
      <c r="D3534">
        <v>8.0447000000000006</v>
      </c>
      <c r="E3534">
        <v>0</v>
      </c>
      <c r="F3534">
        <v>5000</v>
      </c>
      <c r="G3534" t="s">
        <v>7</v>
      </c>
      <c r="AC3534">
        <f t="shared" si="128"/>
        <v>3.6480212248507629E-2</v>
      </c>
      <c r="AD3534">
        <f t="shared" si="129"/>
        <v>8.0902887755232502</v>
      </c>
    </row>
    <row r="3535" spans="1:30" x14ac:dyDescent="0.25">
      <c r="A3535">
        <v>8073</v>
      </c>
      <c r="B3535">
        <v>0.33</v>
      </c>
      <c r="C3535">
        <v>275.77999999999997</v>
      </c>
      <c r="D3535">
        <v>8.0447000000000006</v>
      </c>
      <c r="E3535">
        <v>0</v>
      </c>
      <c r="F3535">
        <v>5000</v>
      </c>
      <c r="G3535" t="s">
        <v>7</v>
      </c>
      <c r="AC3535">
        <f t="shared" si="128"/>
        <v>3.6480212248507629E-2</v>
      </c>
      <c r="AD3535">
        <f t="shared" si="129"/>
        <v>8.0905821357660361</v>
      </c>
    </row>
    <row r="3536" spans="1:30" x14ac:dyDescent="0.25">
      <c r="A3536">
        <v>8078</v>
      </c>
      <c r="B3536">
        <v>0.33</v>
      </c>
      <c r="C3536">
        <v>275.79000000000002</v>
      </c>
      <c r="D3536">
        <v>8.0447000000000006</v>
      </c>
      <c r="E3536">
        <v>0</v>
      </c>
      <c r="F3536">
        <v>5000</v>
      </c>
      <c r="G3536" t="s">
        <v>7</v>
      </c>
      <c r="AC3536">
        <f t="shared" si="128"/>
        <v>3.6480212248507629E-2</v>
      </c>
      <c r="AD3536">
        <f t="shared" si="129"/>
        <v>8.0897020550376801</v>
      </c>
    </row>
    <row r="3537" spans="1:30" x14ac:dyDescent="0.25">
      <c r="A3537">
        <v>8083</v>
      </c>
      <c r="B3537">
        <v>0.33</v>
      </c>
      <c r="C3537">
        <v>275.76</v>
      </c>
      <c r="D3537">
        <v>8.0447000000000006</v>
      </c>
      <c r="E3537">
        <v>0</v>
      </c>
      <c r="F3537">
        <v>5000</v>
      </c>
      <c r="G3537" t="s">
        <v>7</v>
      </c>
      <c r="AC3537">
        <f t="shared" si="128"/>
        <v>3.6480212248507629E-2</v>
      </c>
      <c r="AD3537">
        <f t="shared" si="129"/>
        <v>8.0888219743093259</v>
      </c>
    </row>
    <row r="3538" spans="1:30" x14ac:dyDescent="0.25">
      <c r="A3538">
        <v>8088</v>
      </c>
      <c r="B3538">
        <v>0.33</v>
      </c>
      <c r="C3538">
        <v>275.73</v>
      </c>
      <c r="D3538">
        <v>8.0447000000000006</v>
      </c>
      <c r="E3538">
        <v>0</v>
      </c>
      <c r="F3538">
        <v>5000</v>
      </c>
      <c r="G3538" t="s">
        <v>7</v>
      </c>
      <c r="AC3538">
        <f t="shared" si="128"/>
        <v>3.6480212248507629E-2</v>
      </c>
      <c r="AD3538">
        <f t="shared" si="129"/>
        <v>8.0882352538237559</v>
      </c>
    </row>
    <row r="3539" spans="1:30" x14ac:dyDescent="0.25">
      <c r="A3539">
        <v>8093</v>
      </c>
      <c r="B3539">
        <v>0.33</v>
      </c>
      <c r="C3539">
        <v>275.70999999999998</v>
      </c>
      <c r="D3539">
        <v>8.0447000000000006</v>
      </c>
      <c r="E3539">
        <v>0</v>
      </c>
      <c r="F3539">
        <v>5000</v>
      </c>
      <c r="G3539" t="s">
        <v>7</v>
      </c>
      <c r="AC3539">
        <f t="shared" si="128"/>
        <v>3.6480212248507629E-2</v>
      </c>
      <c r="AD3539">
        <f t="shared" si="129"/>
        <v>8.0879418935809699</v>
      </c>
    </row>
    <row r="3540" spans="1:30" x14ac:dyDescent="0.25">
      <c r="A3540">
        <v>8098</v>
      </c>
      <c r="B3540">
        <v>0.33</v>
      </c>
      <c r="C3540">
        <v>275.7</v>
      </c>
      <c r="D3540">
        <v>8.0447000000000006</v>
      </c>
      <c r="E3540">
        <v>0</v>
      </c>
      <c r="F3540">
        <v>5000</v>
      </c>
      <c r="G3540" t="s">
        <v>7</v>
      </c>
      <c r="AC3540">
        <f t="shared" si="128"/>
        <v>3.6480212248507629E-2</v>
      </c>
      <c r="AD3540">
        <f t="shared" si="129"/>
        <v>8.0870618128526157</v>
      </c>
    </row>
    <row r="3541" spans="1:30" x14ac:dyDescent="0.25">
      <c r="A3541">
        <v>8103</v>
      </c>
      <c r="B3541">
        <v>0.33</v>
      </c>
      <c r="C3541">
        <v>275.67</v>
      </c>
      <c r="D3541">
        <v>8.0447000000000006</v>
      </c>
      <c r="E3541">
        <v>0</v>
      </c>
      <c r="F3541">
        <v>5000</v>
      </c>
      <c r="G3541" t="s">
        <v>7</v>
      </c>
      <c r="AC3541">
        <f t="shared" si="128"/>
        <v>3.6480212248507629E-2</v>
      </c>
      <c r="AD3541">
        <f t="shared" si="129"/>
        <v>8.0864750923670456</v>
      </c>
    </row>
    <row r="3542" spans="1:30" x14ac:dyDescent="0.25">
      <c r="A3542">
        <v>8108</v>
      </c>
      <c r="B3542">
        <v>0.33</v>
      </c>
      <c r="C3542">
        <v>275.64999999999998</v>
      </c>
      <c r="D3542">
        <v>8.0447000000000006</v>
      </c>
      <c r="E3542">
        <v>0</v>
      </c>
      <c r="F3542">
        <v>5000</v>
      </c>
      <c r="G3542" t="s">
        <v>7</v>
      </c>
      <c r="AC3542">
        <f t="shared" si="128"/>
        <v>3.6480212248507629E-2</v>
      </c>
      <c r="AD3542">
        <f t="shared" si="129"/>
        <v>8.0864750923670456</v>
      </c>
    </row>
    <row r="3543" spans="1:30" x14ac:dyDescent="0.25">
      <c r="A3543">
        <v>8113</v>
      </c>
      <c r="B3543">
        <v>0.33</v>
      </c>
      <c r="C3543">
        <v>275.64999999999998</v>
      </c>
      <c r="D3543">
        <v>8.0447000000000006</v>
      </c>
      <c r="E3543">
        <v>0</v>
      </c>
      <c r="F3543">
        <v>5000</v>
      </c>
      <c r="G3543" t="s">
        <v>7</v>
      </c>
      <c r="AC3543">
        <f t="shared" si="128"/>
        <v>3.6480212248507629E-2</v>
      </c>
      <c r="AD3543">
        <f t="shared" si="129"/>
        <v>8.0864750923670456</v>
      </c>
    </row>
    <row r="3544" spans="1:30" x14ac:dyDescent="0.25">
      <c r="A3544">
        <v>8118</v>
      </c>
      <c r="B3544">
        <v>0.33</v>
      </c>
      <c r="C3544">
        <v>275.64999999999998</v>
      </c>
      <c r="D3544">
        <v>8.0447000000000006</v>
      </c>
      <c r="E3544">
        <v>0</v>
      </c>
      <c r="F3544">
        <v>5000</v>
      </c>
      <c r="G3544" t="s">
        <v>7</v>
      </c>
      <c r="AC3544">
        <f t="shared" si="128"/>
        <v>3.6480212248507629E-2</v>
      </c>
      <c r="AD3544">
        <f t="shared" si="129"/>
        <v>8.0855950116386914</v>
      </c>
    </row>
    <row r="3545" spans="1:30" x14ac:dyDescent="0.25">
      <c r="A3545">
        <v>8123</v>
      </c>
      <c r="B3545">
        <v>0.33</v>
      </c>
      <c r="C3545">
        <v>275.62</v>
      </c>
      <c r="D3545">
        <v>8.0447000000000006</v>
      </c>
      <c r="E3545">
        <v>0</v>
      </c>
      <c r="F3545">
        <v>5000</v>
      </c>
      <c r="G3545" t="s">
        <v>7</v>
      </c>
      <c r="AC3545">
        <f t="shared" si="128"/>
        <v>3.6480212248507629E-2</v>
      </c>
      <c r="AD3545">
        <f t="shared" si="129"/>
        <v>8.0850082911531214</v>
      </c>
    </row>
    <row r="3546" spans="1:30" x14ac:dyDescent="0.25">
      <c r="A3546">
        <v>8128</v>
      </c>
      <c r="B3546">
        <v>0.33</v>
      </c>
      <c r="C3546">
        <v>275.60000000000002</v>
      </c>
      <c r="D3546">
        <v>8.0447000000000006</v>
      </c>
      <c r="E3546">
        <v>0</v>
      </c>
      <c r="F3546">
        <v>5000</v>
      </c>
      <c r="G3546" t="s">
        <v>7</v>
      </c>
      <c r="AC3546">
        <f t="shared" si="128"/>
        <v>3.6480212248507629E-2</v>
      </c>
      <c r="AD3546">
        <f t="shared" si="129"/>
        <v>8.0844215706675513</v>
      </c>
    </row>
    <row r="3547" spans="1:30" x14ac:dyDescent="0.25">
      <c r="A3547">
        <v>8133</v>
      </c>
      <c r="B3547">
        <v>0.33</v>
      </c>
      <c r="C3547">
        <v>275.58</v>
      </c>
      <c r="D3547">
        <v>8.0447000000000006</v>
      </c>
      <c r="E3547">
        <v>0</v>
      </c>
      <c r="F3547">
        <v>5000</v>
      </c>
      <c r="G3547" t="s">
        <v>7</v>
      </c>
      <c r="AC3547">
        <f t="shared" si="128"/>
        <v>3.6480212248507629E-2</v>
      </c>
      <c r="AD3547">
        <f t="shared" si="129"/>
        <v>8.0838348501819812</v>
      </c>
    </row>
    <row r="3548" spans="1:30" x14ac:dyDescent="0.25">
      <c r="A3548">
        <v>8138</v>
      </c>
      <c r="B3548">
        <v>0.33</v>
      </c>
      <c r="C3548">
        <v>275.56</v>
      </c>
      <c r="D3548">
        <v>8.0447000000000006</v>
      </c>
      <c r="E3548">
        <v>0</v>
      </c>
      <c r="F3548">
        <v>5000</v>
      </c>
      <c r="G3548" t="s">
        <v>7</v>
      </c>
      <c r="AC3548">
        <f t="shared" si="128"/>
        <v>3.6480212248507629E-2</v>
      </c>
      <c r="AD3548">
        <f t="shared" si="129"/>
        <v>8.0832481296964129</v>
      </c>
    </row>
    <row r="3549" spans="1:30" x14ac:dyDescent="0.25">
      <c r="A3549">
        <v>8143</v>
      </c>
      <c r="B3549">
        <v>0.33</v>
      </c>
      <c r="C3549">
        <v>275.54000000000002</v>
      </c>
      <c r="D3549">
        <v>8.0447000000000006</v>
      </c>
      <c r="E3549">
        <v>0</v>
      </c>
      <c r="F3549">
        <v>5000</v>
      </c>
      <c r="G3549" t="s">
        <v>7</v>
      </c>
      <c r="AC3549">
        <f t="shared" si="128"/>
        <v>3.6480212248507629E-2</v>
      </c>
      <c r="AD3549">
        <f t="shared" si="129"/>
        <v>8.0826614092108411</v>
      </c>
    </row>
    <row r="3550" spans="1:30" x14ac:dyDescent="0.25">
      <c r="A3550">
        <v>8148</v>
      </c>
      <c r="B3550">
        <v>0.33</v>
      </c>
      <c r="C3550">
        <v>275.52</v>
      </c>
      <c r="D3550">
        <v>8.0447000000000006</v>
      </c>
      <c r="E3550">
        <v>0</v>
      </c>
      <c r="F3550">
        <v>5000</v>
      </c>
      <c r="G3550" t="s">
        <v>7</v>
      </c>
      <c r="AC3550">
        <f t="shared" si="128"/>
        <v>3.6480212248507629E-2</v>
      </c>
      <c r="AD3550">
        <f t="shared" si="129"/>
        <v>8.0817813284824869</v>
      </c>
    </row>
    <row r="3551" spans="1:30" x14ac:dyDescent="0.25">
      <c r="A3551">
        <v>8153</v>
      </c>
      <c r="B3551">
        <v>0.33</v>
      </c>
      <c r="C3551">
        <v>275.49</v>
      </c>
      <c r="D3551">
        <v>8.0447000000000006</v>
      </c>
      <c r="E3551">
        <v>0</v>
      </c>
      <c r="F3551">
        <v>5000</v>
      </c>
      <c r="G3551" t="s">
        <v>7</v>
      </c>
      <c r="AC3551">
        <f t="shared" si="128"/>
        <v>3.6480212248507629E-2</v>
      </c>
      <c r="AD3551">
        <f t="shared" si="129"/>
        <v>8.0806078875113467</v>
      </c>
    </row>
    <row r="3552" spans="1:30" x14ac:dyDescent="0.25">
      <c r="A3552">
        <v>8158</v>
      </c>
      <c r="B3552">
        <v>0.33</v>
      </c>
      <c r="C3552">
        <v>275.45</v>
      </c>
      <c r="D3552">
        <v>8.0446000000000009</v>
      </c>
      <c r="E3552">
        <v>0</v>
      </c>
      <c r="F3552">
        <v>5000</v>
      </c>
      <c r="G3552" t="s">
        <v>7</v>
      </c>
      <c r="AC3552">
        <f t="shared" si="128"/>
        <v>3.6480212248507629E-2</v>
      </c>
      <c r="AD3552">
        <f t="shared" si="129"/>
        <v>8.0794344465402084</v>
      </c>
    </row>
    <row r="3553" spans="1:30" x14ac:dyDescent="0.25">
      <c r="A3553">
        <v>8163</v>
      </c>
      <c r="B3553">
        <v>0.33</v>
      </c>
      <c r="C3553">
        <v>275.41000000000003</v>
      </c>
      <c r="D3553">
        <v>8.0446000000000009</v>
      </c>
      <c r="E3553">
        <v>0</v>
      </c>
      <c r="F3553">
        <v>5000</v>
      </c>
      <c r="G3553" t="s">
        <v>7</v>
      </c>
      <c r="AC3553">
        <f t="shared" si="128"/>
        <v>3.6480212248507629E-2</v>
      </c>
      <c r="AD3553">
        <f t="shared" si="129"/>
        <v>8.0785543658118524</v>
      </c>
    </row>
    <row r="3554" spans="1:30" x14ac:dyDescent="0.25">
      <c r="A3554">
        <v>8168</v>
      </c>
      <c r="B3554">
        <v>0.33</v>
      </c>
      <c r="C3554">
        <v>275.38</v>
      </c>
      <c r="D3554">
        <v>8.0447000000000006</v>
      </c>
      <c r="E3554">
        <v>0</v>
      </c>
      <c r="F3554">
        <v>5000</v>
      </c>
      <c r="G3554" t="s">
        <v>7</v>
      </c>
      <c r="AC3554">
        <f t="shared" si="128"/>
        <v>3.6480212248507629E-2</v>
      </c>
      <c r="AD3554">
        <f t="shared" si="129"/>
        <v>8.0779676453262823</v>
      </c>
    </row>
    <row r="3555" spans="1:30" x14ac:dyDescent="0.25">
      <c r="A3555">
        <v>8173</v>
      </c>
      <c r="B3555">
        <v>0.33</v>
      </c>
      <c r="C3555">
        <v>275.36</v>
      </c>
      <c r="D3555">
        <v>8.0447000000000006</v>
      </c>
      <c r="E3555">
        <v>0</v>
      </c>
      <c r="F3555">
        <v>5000</v>
      </c>
      <c r="G3555" t="s">
        <v>7</v>
      </c>
      <c r="AC3555">
        <f t="shared" si="128"/>
        <v>3.6480212248507629E-2</v>
      </c>
      <c r="AD3555">
        <f t="shared" si="129"/>
        <v>8.0773809248407122</v>
      </c>
    </row>
    <row r="3556" spans="1:30" x14ac:dyDescent="0.25">
      <c r="A3556">
        <v>8178</v>
      </c>
      <c r="B3556">
        <v>0.33</v>
      </c>
      <c r="C3556">
        <v>275.33999999999997</v>
      </c>
      <c r="D3556">
        <v>8.0447000000000006</v>
      </c>
      <c r="E3556">
        <v>0</v>
      </c>
      <c r="F3556">
        <v>5000</v>
      </c>
      <c r="G3556" t="s">
        <v>7</v>
      </c>
      <c r="AC3556">
        <f t="shared" si="128"/>
        <v>3.6480212248507629E-2</v>
      </c>
      <c r="AD3556">
        <f t="shared" si="129"/>
        <v>8.076500844112358</v>
      </c>
    </row>
    <row r="3557" spans="1:30" x14ac:dyDescent="0.25">
      <c r="A3557">
        <v>8183</v>
      </c>
      <c r="B3557">
        <v>0.33</v>
      </c>
      <c r="C3557">
        <v>275.31</v>
      </c>
      <c r="D3557">
        <v>8.0447000000000006</v>
      </c>
      <c r="E3557">
        <v>0</v>
      </c>
      <c r="F3557">
        <v>5000</v>
      </c>
      <c r="G3557" t="s">
        <v>7</v>
      </c>
      <c r="AC3557">
        <f t="shared" si="128"/>
        <v>3.6480212248507629E-2</v>
      </c>
      <c r="AD3557">
        <f t="shared" si="129"/>
        <v>8.0750340428984337</v>
      </c>
    </row>
    <row r="3558" spans="1:30" x14ac:dyDescent="0.25">
      <c r="A3558">
        <v>8188</v>
      </c>
      <c r="B3558">
        <v>0.33</v>
      </c>
      <c r="C3558">
        <v>275.26</v>
      </c>
      <c r="D3558">
        <v>8.0447000000000006</v>
      </c>
      <c r="E3558">
        <v>0</v>
      </c>
      <c r="F3558">
        <v>5000</v>
      </c>
      <c r="G3558" t="s">
        <v>7</v>
      </c>
      <c r="AC3558">
        <f t="shared" si="128"/>
        <v>3.6480212248507629E-2</v>
      </c>
      <c r="AD3558">
        <f t="shared" si="129"/>
        <v>8.0747406826556478</v>
      </c>
    </row>
    <row r="3559" spans="1:30" x14ac:dyDescent="0.25">
      <c r="A3559">
        <v>8193</v>
      </c>
      <c r="B3559">
        <v>0.33</v>
      </c>
      <c r="C3559">
        <v>275.25</v>
      </c>
      <c r="D3559">
        <v>8.0447000000000006</v>
      </c>
      <c r="E3559">
        <v>0</v>
      </c>
      <c r="F3559">
        <v>5000</v>
      </c>
      <c r="G3559" t="s">
        <v>7</v>
      </c>
      <c r="AC3559">
        <f t="shared" si="128"/>
        <v>3.6480212248507629E-2</v>
      </c>
      <c r="AD3559">
        <f t="shared" si="129"/>
        <v>8.0744473224128637</v>
      </c>
    </row>
    <row r="3560" spans="1:30" x14ac:dyDescent="0.25">
      <c r="A3560">
        <v>8198</v>
      </c>
      <c r="B3560">
        <v>0.33</v>
      </c>
      <c r="C3560">
        <v>275.24</v>
      </c>
      <c r="D3560">
        <v>8.0446000000000009</v>
      </c>
      <c r="E3560">
        <v>0</v>
      </c>
      <c r="F3560">
        <v>5000</v>
      </c>
      <c r="G3560" t="s">
        <v>7</v>
      </c>
      <c r="AC3560">
        <f t="shared" si="128"/>
        <v>3.6480212248507629E-2</v>
      </c>
      <c r="AD3560">
        <f t="shared" si="129"/>
        <v>8.0741539621700795</v>
      </c>
    </row>
    <row r="3561" spans="1:30" x14ac:dyDescent="0.25">
      <c r="A3561">
        <v>8203</v>
      </c>
      <c r="B3561">
        <v>0.33</v>
      </c>
      <c r="C3561">
        <v>275.23</v>
      </c>
      <c r="D3561">
        <v>8.0447000000000006</v>
      </c>
      <c r="E3561">
        <v>0</v>
      </c>
      <c r="F3561">
        <v>5000</v>
      </c>
      <c r="G3561" t="s">
        <v>7</v>
      </c>
      <c r="AC3561">
        <f t="shared" si="128"/>
        <v>3.6480212248507629E-2</v>
      </c>
      <c r="AD3561">
        <f t="shared" si="129"/>
        <v>8.0741539621700795</v>
      </c>
    </row>
    <row r="3562" spans="1:30" x14ac:dyDescent="0.25">
      <c r="A3562">
        <v>8208</v>
      </c>
      <c r="B3562">
        <v>0.33</v>
      </c>
      <c r="C3562">
        <v>275.23</v>
      </c>
      <c r="D3562">
        <v>8.0446000000000009</v>
      </c>
      <c r="E3562">
        <v>0</v>
      </c>
      <c r="F3562">
        <v>5000</v>
      </c>
      <c r="G3562" t="s">
        <v>7</v>
      </c>
      <c r="AC3562">
        <f t="shared" si="128"/>
        <v>3.6480212248507629E-2</v>
      </c>
      <c r="AD3562">
        <f t="shared" si="129"/>
        <v>8.0741539621700795</v>
      </c>
    </row>
    <row r="3563" spans="1:30" x14ac:dyDescent="0.25">
      <c r="A3563">
        <v>8213</v>
      </c>
      <c r="B3563">
        <v>0.33</v>
      </c>
      <c r="C3563">
        <v>275.23</v>
      </c>
      <c r="D3563">
        <v>8.0446000000000009</v>
      </c>
      <c r="E3563">
        <v>0</v>
      </c>
      <c r="F3563">
        <v>5000</v>
      </c>
      <c r="G3563" t="s">
        <v>7</v>
      </c>
      <c r="AC3563">
        <f t="shared" si="128"/>
        <v>3.6480212248507629E-2</v>
      </c>
      <c r="AD3563">
        <f t="shared" si="129"/>
        <v>8.0735672416845077</v>
      </c>
    </row>
    <row r="3564" spans="1:30" x14ac:dyDescent="0.25">
      <c r="A3564">
        <v>8218</v>
      </c>
      <c r="B3564">
        <v>0.33</v>
      </c>
      <c r="C3564">
        <v>275.20999999999998</v>
      </c>
      <c r="D3564">
        <v>8.0446000000000009</v>
      </c>
      <c r="E3564">
        <v>0</v>
      </c>
      <c r="F3564">
        <v>5000</v>
      </c>
      <c r="G3564" t="s">
        <v>7</v>
      </c>
      <c r="AC3564">
        <f t="shared" si="128"/>
        <v>3.6480212248507629E-2</v>
      </c>
      <c r="AD3564">
        <f t="shared" si="129"/>
        <v>8.0729805211989394</v>
      </c>
    </row>
    <row r="3565" spans="1:30" x14ac:dyDescent="0.25">
      <c r="A3565">
        <v>8223</v>
      </c>
      <c r="B3565">
        <v>0.33</v>
      </c>
      <c r="C3565">
        <v>275.19</v>
      </c>
      <c r="D3565">
        <v>8.0446000000000009</v>
      </c>
      <c r="E3565">
        <v>0</v>
      </c>
      <c r="F3565">
        <v>5000</v>
      </c>
      <c r="G3565" t="s">
        <v>7</v>
      </c>
      <c r="AC3565">
        <f t="shared" si="128"/>
        <v>3.6480212248507629E-2</v>
      </c>
      <c r="AD3565">
        <f t="shared" si="129"/>
        <v>8.0723938007133693</v>
      </c>
    </row>
    <row r="3566" spans="1:30" x14ac:dyDescent="0.25">
      <c r="A3566">
        <v>8228</v>
      </c>
      <c r="B3566">
        <v>0.33</v>
      </c>
      <c r="C3566">
        <v>275.17</v>
      </c>
      <c r="D3566">
        <v>8.0446000000000009</v>
      </c>
      <c r="E3566">
        <v>0</v>
      </c>
      <c r="F3566">
        <v>5000</v>
      </c>
      <c r="G3566" t="s">
        <v>7</v>
      </c>
      <c r="AC3566">
        <f t="shared" si="128"/>
        <v>3.6480212248507629E-2</v>
      </c>
      <c r="AD3566">
        <f t="shared" si="129"/>
        <v>8.0715137199850133</v>
      </c>
    </row>
    <row r="3567" spans="1:30" x14ac:dyDescent="0.25">
      <c r="A3567">
        <v>8233</v>
      </c>
      <c r="B3567">
        <v>0.33</v>
      </c>
      <c r="C3567">
        <v>275.14</v>
      </c>
      <c r="D3567">
        <v>8.0446000000000009</v>
      </c>
      <c r="E3567">
        <v>0</v>
      </c>
      <c r="F3567">
        <v>5000</v>
      </c>
      <c r="G3567" t="s">
        <v>7</v>
      </c>
      <c r="AC3567">
        <f t="shared" si="128"/>
        <v>3.6480212248507629E-2</v>
      </c>
      <c r="AD3567">
        <f t="shared" si="129"/>
        <v>8.070340279013875</v>
      </c>
    </row>
    <row r="3568" spans="1:30" x14ac:dyDescent="0.25">
      <c r="A3568">
        <v>8238</v>
      </c>
      <c r="B3568">
        <v>0.33</v>
      </c>
      <c r="C3568">
        <v>275.10000000000002</v>
      </c>
      <c r="D3568">
        <v>8.0446000000000009</v>
      </c>
      <c r="E3568">
        <v>0</v>
      </c>
      <c r="F3568">
        <v>5000</v>
      </c>
      <c r="G3568" t="s">
        <v>7</v>
      </c>
      <c r="AC3568">
        <f t="shared" si="128"/>
        <v>3.6480212248507629E-2</v>
      </c>
      <c r="AD3568">
        <f t="shared" si="129"/>
        <v>8.070340279013875</v>
      </c>
    </row>
    <row r="3569" spans="1:30" x14ac:dyDescent="0.25">
      <c r="A3569">
        <v>8243</v>
      </c>
      <c r="B3569">
        <v>0.33</v>
      </c>
      <c r="C3569">
        <v>275.10000000000002</v>
      </c>
      <c r="D3569">
        <v>8.0446000000000009</v>
      </c>
      <c r="E3569">
        <v>0</v>
      </c>
      <c r="F3569">
        <v>5000</v>
      </c>
      <c r="G3569" t="s">
        <v>7</v>
      </c>
      <c r="AC3569">
        <f t="shared" si="128"/>
        <v>3.6480212248507629E-2</v>
      </c>
      <c r="AD3569">
        <f t="shared" si="129"/>
        <v>8.070046918771089</v>
      </c>
    </row>
    <row r="3570" spans="1:30" x14ac:dyDescent="0.25">
      <c r="A3570">
        <v>8248</v>
      </c>
      <c r="B3570">
        <v>0.33</v>
      </c>
      <c r="C3570">
        <v>275.08999999999997</v>
      </c>
      <c r="D3570">
        <v>8.0446000000000009</v>
      </c>
      <c r="E3570">
        <v>0</v>
      </c>
      <c r="F3570">
        <v>5000</v>
      </c>
      <c r="G3570" t="s">
        <v>7</v>
      </c>
      <c r="AC3570">
        <f t="shared" si="128"/>
        <v>3.6480212248507629E-2</v>
      </c>
      <c r="AD3570">
        <f t="shared" si="129"/>
        <v>8.0688734777999489</v>
      </c>
    </row>
    <row r="3571" spans="1:30" x14ac:dyDescent="0.25">
      <c r="A3571">
        <v>8253</v>
      </c>
      <c r="B3571">
        <v>0.33</v>
      </c>
      <c r="C3571">
        <v>275.05</v>
      </c>
      <c r="D3571">
        <v>8.0446000000000009</v>
      </c>
      <c r="E3571">
        <v>0</v>
      </c>
      <c r="F3571">
        <v>5000</v>
      </c>
      <c r="G3571" t="s">
        <v>7</v>
      </c>
      <c r="AC3571">
        <f t="shared" si="128"/>
        <v>3.6480212248507629E-2</v>
      </c>
      <c r="AD3571">
        <f t="shared" si="129"/>
        <v>8.0677000368288088</v>
      </c>
    </row>
    <row r="3572" spans="1:30" x14ac:dyDescent="0.25">
      <c r="A3572">
        <v>8258</v>
      </c>
      <c r="B3572">
        <v>0.33</v>
      </c>
      <c r="C3572">
        <v>275.01</v>
      </c>
      <c r="D3572">
        <v>8.0446000000000009</v>
      </c>
      <c r="E3572">
        <v>0</v>
      </c>
      <c r="F3572">
        <v>5000</v>
      </c>
      <c r="G3572" t="s">
        <v>7</v>
      </c>
      <c r="AC3572">
        <f t="shared" si="128"/>
        <v>3.6480212248507629E-2</v>
      </c>
      <c r="AD3572">
        <f t="shared" si="129"/>
        <v>8.0665265958576704</v>
      </c>
    </row>
    <row r="3573" spans="1:30" x14ac:dyDescent="0.25">
      <c r="A3573">
        <v>8263</v>
      </c>
      <c r="B3573">
        <v>0.33</v>
      </c>
      <c r="C3573">
        <v>274.97000000000003</v>
      </c>
      <c r="D3573">
        <v>8.0446000000000009</v>
      </c>
      <c r="E3573">
        <v>0</v>
      </c>
      <c r="F3573">
        <v>5000</v>
      </c>
      <c r="G3573" t="s">
        <v>7</v>
      </c>
      <c r="AC3573">
        <f t="shared" si="128"/>
        <v>3.6480212248507629E-2</v>
      </c>
      <c r="AD3573">
        <f t="shared" si="129"/>
        <v>8.0659398753721003</v>
      </c>
    </row>
    <row r="3574" spans="1:30" x14ac:dyDescent="0.25">
      <c r="A3574">
        <v>8268</v>
      </c>
      <c r="B3574">
        <v>0.33</v>
      </c>
      <c r="C3574">
        <v>274.95</v>
      </c>
      <c r="D3574">
        <v>8.0446000000000009</v>
      </c>
      <c r="E3574">
        <v>0</v>
      </c>
      <c r="F3574">
        <v>5000</v>
      </c>
      <c r="G3574" t="s">
        <v>7</v>
      </c>
      <c r="AC3574">
        <f t="shared" si="128"/>
        <v>3.6480212248507629E-2</v>
      </c>
      <c r="AD3574">
        <f t="shared" si="129"/>
        <v>8.0653531548865303</v>
      </c>
    </row>
    <row r="3575" spans="1:30" x14ac:dyDescent="0.25">
      <c r="A3575">
        <v>8273</v>
      </c>
      <c r="B3575">
        <v>0.33</v>
      </c>
      <c r="C3575">
        <v>274.93</v>
      </c>
      <c r="D3575">
        <v>8.0446000000000009</v>
      </c>
      <c r="E3575">
        <v>0</v>
      </c>
      <c r="F3575">
        <v>5000</v>
      </c>
      <c r="G3575" t="s">
        <v>7</v>
      </c>
      <c r="AC3575">
        <f t="shared" si="128"/>
        <v>3.6480212248507629E-2</v>
      </c>
      <c r="AD3575">
        <f t="shared" si="129"/>
        <v>8.0647664344009602</v>
      </c>
    </row>
    <row r="3576" spans="1:30" x14ac:dyDescent="0.25">
      <c r="A3576">
        <v>8278</v>
      </c>
      <c r="B3576">
        <v>0.33</v>
      </c>
      <c r="C3576">
        <v>274.91000000000003</v>
      </c>
      <c r="D3576">
        <v>8.0446000000000009</v>
      </c>
      <c r="E3576">
        <v>0</v>
      </c>
      <c r="F3576">
        <v>5000</v>
      </c>
      <c r="G3576" t="s">
        <v>7</v>
      </c>
      <c r="AC3576">
        <f t="shared" si="128"/>
        <v>3.6480212248507629E-2</v>
      </c>
      <c r="AD3576">
        <f t="shared" si="129"/>
        <v>8.0644730741581743</v>
      </c>
    </row>
    <row r="3577" spans="1:30" x14ac:dyDescent="0.25">
      <c r="A3577">
        <v>8283</v>
      </c>
      <c r="B3577">
        <v>0.33</v>
      </c>
      <c r="C3577">
        <v>274.89999999999998</v>
      </c>
      <c r="D3577">
        <v>8.0446000000000009</v>
      </c>
      <c r="E3577">
        <v>0</v>
      </c>
      <c r="F3577">
        <v>5000</v>
      </c>
      <c r="G3577" t="s">
        <v>7</v>
      </c>
      <c r="AC3577">
        <f t="shared" si="128"/>
        <v>3.6480212248507629E-2</v>
      </c>
      <c r="AD3577">
        <f t="shared" si="129"/>
        <v>8.0641797139153901</v>
      </c>
    </row>
    <row r="3578" spans="1:30" x14ac:dyDescent="0.25">
      <c r="A3578">
        <v>8288</v>
      </c>
      <c r="B3578">
        <v>0.33</v>
      </c>
      <c r="C3578">
        <v>274.89</v>
      </c>
      <c r="D3578">
        <v>8.0446000000000009</v>
      </c>
      <c r="E3578">
        <v>0</v>
      </c>
      <c r="F3578">
        <v>5000</v>
      </c>
      <c r="G3578" t="s">
        <v>7</v>
      </c>
      <c r="AC3578">
        <f t="shared" si="128"/>
        <v>3.6480212248507629E-2</v>
      </c>
      <c r="AD3578">
        <f t="shared" si="129"/>
        <v>8.0630062729442518</v>
      </c>
    </row>
    <row r="3579" spans="1:30" x14ac:dyDescent="0.25">
      <c r="A3579">
        <v>8293</v>
      </c>
      <c r="B3579">
        <v>0.33</v>
      </c>
      <c r="C3579">
        <v>274.85000000000002</v>
      </c>
      <c r="D3579">
        <v>8.0446000000000009</v>
      </c>
      <c r="E3579">
        <v>0</v>
      </c>
      <c r="F3579">
        <v>5000</v>
      </c>
      <c r="G3579" t="s">
        <v>7</v>
      </c>
      <c r="AC3579">
        <f t="shared" si="128"/>
        <v>3.6480212248507629E-2</v>
      </c>
      <c r="AD3579">
        <f t="shared" si="129"/>
        <v>8.0621261922158958</v>
      </c>
    </row>
    <row r="3580" spans="1:30" x14ac:dyDescent="0.25">
      <c r="A3580">
        <v>8298</v>
      </c>
      <c r="B3580">
        <v>0.33</v>
      </c>
      <c r="C3580">
        <v>274.82</v>
      </c>
      <c r="D3580">
        <v>8.0446000000000009</v>
      </c>
      <c r="E3580">
        <v>0</v>
      </c>
      <c r="F3580">
        <v>5000</v>
      </c>
      <c r="G3580" t="s">
        <v>7</v>
      </c>
      <c r="AC3580">
        <f t="shared" si="128"/>
        <v>3.6480212248507629E-2</v>
      </c>
      <c r="AD3580">
        <f t="shared" si="129"/>
        <v>8.0609527512447556</v>
      </c>
    </row>
    <row r="3581" spans="1:30" x14ac:dyDescent="0.25">
      <c r="A3581">
        <v>8303</v>
      </c>
      <c r="B3581">
        <v>0.33</v>
      </c>
      <c r="C3581">
        <v>274.77999999999997</v>
      </c>
      <c r="D3581">
        <v>8.0446000000000009</v>
      </c>
      <c r="E3581">
        <v>0</v>
      </c>
      <c r="F3581">
        <v>5000</v>
      </c>
      <c r="G3581" t="s">
        <v>7</v>
      </c>
      <c r="AC3581">
        <f t="shared" si="128"/>
        <v>3.6480212248507629E-2</v>
      </c>
      <c r="AD3581">
        <f t="shared" si="129"/>
        <v>8.0603660307591856</v>
      </c>
    </row>
    <row r="3582" spans="1:30" x14ac:dyDescent="0.25">
      <c r="A3582">
        <v>8308</v>
      </c>
      <c r="B3582">
        <v>0.33</v>
      </c>
      <c r="C3582">
        <v>274.76</v>
      </c>
      <c r="D3582">
        <v>8.0446000000000009</v>
      </c>
      <c r="E3582">
        <v>0</v>
      </c>
      <c r="F3582">
        <v>5000</v>
      </c>
      <c r="G3582" t="s">
        <v>7</v>
      </c>
      <c r="AC3582">
        <f t="shared" si="128"/>
        <v>3.6480212248507629E-2</v>
      </c>
      <c r="AD3582">
        <f t="shared" si="129"/>
        <v>8.0597793102736155</v>
      </c>
    </row>
    <row r="3583" spans="1:30" x14ac:dyDescent="0.25">
      <c r="A3583">
        <v>8313</v>
      </c>
      <c r="B3583">
        <v>0.33</v>
      </c>
      <c r="C3583">
        <v>274.74</v>
      </c>
      <c r="D3583">
        <v>8.0446000000000009</v>
      </c>
      <c r="E3583">
        <v>0</v>
      </c>
      <c r="F3583">
        <v>5000</v>
      </c>
      <c r="G3583" t="s">
        <v>7</v>
      </c>
      <c r="AC3583">
        <f t="shared" si="128"/>
        <v>3.6480212248507629E-2</v>
      </c>
      <c r="AD3583">
        <f t="shared" si="129"/>
        <v>8.0586058693024754</v>
      </c>
    </row>
    <row r="3584" spans="1:30" x14ac:dyDescent="0.25">
      <c r="A3584">
        <v>8318</v>
      </c>
      <c r="B3584">
        <v>0.33</v>
      </c>
      <c r="C3584">
        <v>274.7</v>
      </c>
      <c r="D3584">
        <v>8.0446000000000009</v>
      </c>
      <c r="E3584">
        <v>0</v>
      </c>
      <c r="F3584">
        <v>5000</v>
      </c>
      <c r="G3584" t="s">
        <v>7</v>
      </c>
      <c r="AC3584">
        <f t="shared" si="128"/>
        <v>3.6480212248507629E-2</v>
      </c>
      <c r="AD3584">
        <f t="shared" si="129"/>
        <v>8.0580191488169071</v>
      </c>
    </row>
    <row r="3585" spans="1:30" x14ac:dyDescent="0.25">
      <c r="A3585">
        <v>8323</v>
      </c>
      <c r="B3585">
        <v>0.33</v>
      </c>
      <c r="C3585">
        <v>274.68</v>
      </c>
      <c r="D3585">
        <v>8.0446000000000009</v>
      </c>
      <c r="E3585">
        <v>0</v>
      </c>
      <c r="F3585">
        <v>5000</v>
      </c>
      <c r="G3585" t="s">
        <v>7</v>
      </c>
      <c r="AC3585">
        <f t="shared" si="128"/>
        <v>3.6480212248507629E-2</v>
      </c>
      <c r="AD3585">
        <f t="shared" si="129"/>
        <v>8.0571390680885511</v>
      </c>
    </row>
    <row r="3586" spans="1:30" x14ac:dyDescent="0.25">
      <c r="A3586">
        <v>8328</v>
      </c>
      <c r="B3586">
        <v>0.33</v>
      </c>
      <c r="C3586">
        <v>274.64999999999998</v>
      </c>
      <c r="D3586">
        <v>8.0446000000000009</v>
      </c>
      <c r="E3586">
        <v>0</v>
      </c>
      <c r="F3586">
        <v>5000</v>
      </c>
      <c r="G3586" t="s">
        <v>7</v>
      </c>
      <c r="AC3586">
        <f t="shared" ref="AC3586:AC3649" si="130">B3587/$Z$1</f>
        <v>3.6480212248507629E-2</v>
      </c>
      <c r="AD3586">
        <f t="shared" ref="AD3586:AD3649" si="131">C3587/$X$13</f>
        <v>8.056552347602981</v>
      </c>
    </row>
    <row r="3587" spans="1:30" x14ac:dyDescent="0.25">
      <c r="A3587">
        <v>8333</v>
      </c>
      <c r="B3587">
        <v>0.33</v>
      </c>
      <c r="C3587">
        <v>274.63</v>
      </c>
      <c r="D3587">
        <v>8.0446000000000009</v>
      </c>
      <c r="E3587">
        <v>0</v>
      </c>
      <c r="F3587">
        <v>5000</v>
      </c>
      <c r="G3587" t="s">
        <v>7</v>
      </c>
      <c r="AC3587">
        <f t="shared" si="130"/>
        <v>3.6480212248507629E-2</v>
      </c>
      <c r="AD3587">
        <f t="shared" si="131"/>
        <v>8.0559656271174127</v>
      </c>
    </row>
    <row r="3588" spans="1:30" x14ac:dyDescent="0.25">
      <c r="A3588">
        <v>8338</v>
      </c>
      <c r="B3588">
        <v>0.33</v>
      </c>
      <c r="C3588">
        <v>274.61</v>
      </c>
      <c r="D3588">
        <v>8.0446000000000009</v>
      </c>
      <c r="E3588">
        <v>0</v>
      </c>
      <c r="F3588">
        <v>5000</v>
      </c>
      <c r="G3588" t="s">
        <v>7</v>
      </c>
      <c r="AC3588">
        <f t="shared" si="130"/>
        <v>3.6480212248507629E-2</v>
      </c>
      <c r="AD3588">
        <f t="shared" si="131"/>
        <v>8.0550855463890567</v>
      </c>
    </row>
    <row r="3589" spans="1:30" x14ac:dyDescent="0.25">
      <c r="A3589">
        <v>8343</v>
      </c>
      <c r="B3589">
        <v>0.33</v>
      </c>
      <c r="C3589">
        <v>274.58</v>
      </c>
      <c r="D3589">
        <v>8.0446000000000009</v>
      </c>
      <c r="E3589">
        <v>0</v>
      </c>
      <c r="F3589">
        <v>5000</v>
      </c>
      <c r="G3589" t="s">
        <v>7</v>
      </c>
      <c r="AC3589">
        <f t="shared" si="130"/>
        <v>3.6480212248507629E-2</v>
      </c>
      <c r="AD3589">
        <f t="shared" si="131"/>
        <v>8.0542054656607025</v>
      </c>
    </row>
    <row r="3590" spans="1:30" x14ac:dyDescent="0.25">
      <c r="A3590">
        <v>8348</v>
      </c>
      <c r="B3590">
        <v>0.33</v>
      </c>
      <c r="C3590">
        <v>274.55</v>
      </c>
      <c r="D3590">
        <v>8.0444999999999993</v>
      </c>
      <c r="E3590">
        <v>0</v>
      </c>
      <c r="F3590">
        <v>5000</v>
      </c>
      <c r="G3590" t="s">
        <v>7</v>
      </c>
      <c r="AC3590">
        <f t="shared" si="130"/>
        <v>3.6480212248507629E-2</v>
      </c>
      <c r="AD3590">
        <f t="shared" si="131"/>
        <v>8.0536187451751307</v>
      </c>
    </row>
    <row r="3591" spans="1:30" x14ac:dyDescent="0.25">
      <c r="A3591">
        <v>8353</v>
      </c>
      <c r="B3591">
        <v>0.33</v>
      </c>
      <c r="C3591">
        <v>274.52999999999997</v>
      </c>
      <c r="D3591">
        <v>8.0446000000000009</v>
      </c>
      <c r="E3591">
        <v>0</v>
      </c>
      <c r="F3591">
        <v>5000</v>
      </c>
      <c r="G3591" t="s">
        <v>7</v>
      </c>
      <c r="AC3591">
        <f t="shared" si="130"/>
        <v>3.6480212248507629E-2</v>
      </c>
      <c r="AD3591">
        <f t="shared" si="131"/>
        <v>8.0530320246895624</v>
      </c>
    </row>
    <row r="3592" spans="1:30" x14ac:dyDescent="0.25">
      <c r="A3592">
        <v>8358</v>
      </c>
      <c r="B3592">
        <v>0.33</v>
      </c>
      <c r="C3592">
        <v>274.51</v>
      </c>
      <c r="D3592">
        <v>8.0446000000000009</v>
      </c>
      <c r="E3592">
        <v>0</v>
      </c>
      <c r="F3592">
        <v>5000</v>
      </c>
      <c r="G3592" t="s">
        <v>7</v>
      </c>
      <c r="AC3592">
        <f t="shared" si="130"/>
        <v>3.6480212248507629E-2</v>
      </c>
      <c r="AD3592">
        <f t="shared" si="131"/>
        <v>8.051858583718424</v>
      </c>
    </row>
    <row r="3593" spans="1:30" x14ac:dyDescent="0.25">
      <c r="A3593">
        <v>8363</v>
      </c>
      <c r="B3593">
        <v>0.33</v>
      </c>
      <c r="C3593">
        <v>274.47000000000003</v>
      </c>
      <c r="D3593">
        <v>8.0444999999999993</v>
      </c>
      <c r="E3593">
        <v>0</v>
      </c>
      <c r="F3593">
        <v>5000</v>
      </c>
      <c r="G3593" t="s">
        <v>7</v>
      </c>
      <c r="AC3593">
        <f t="shared" si="130"/>
        <v>3.6480212248507629E-2</v>
      </c>
      <c r="AD3593">
        <f t="shared" si="131"/>
        <v>8.050978502990068</v>
      </c>
    </row>
    <row r="3594" spans="1:30" x14ac:dyDescent="0.25">
      <c r="A3594">
        <v>8368</v>
      </c>
      <c r="B3594">
        <v>0.33</v>
      </c>
      <c r="C3594">
        <v>274.44</v>
      </c>
      <c r="D3594">
        <v>8.0446000000000009</v>
      </c>
      <c r="E3594">
        <v>0</v>
      </c>
      <c r="F3594">
        <v>5000</v>
      </c>
      <c r="G3594" t="s">
        <v>7</v>
      </c>
      <c r="AC3594">
        <f t="shared" si="130"/>
        <v>3.6480212248507629E-2</v>
      </c>
      <c r="AD3594">
        <f t="shared" si="131"/>
        <v>8.0503917825044979</v>
      </c>
    </row>
    <row r="3595" spans="1:30" x14ac:dyDescent="0.25">
      <c r="A3595">
        <v>8373</v>
      </c>
      <c r="B3595">
        <v>0.33</v>
      </c>
      <c r="C3595">
        <v>274.42</v>
      </c>
      <c r="D3595">
        <v>8.0444999999999993</v>
      </c>
      <c r="E3595">
        <v>0</v>
      </c>
      <c r="F3595">
        <v>5000</v>
      </c>
      <c r="G3595" t="s">
        <v>7</v>
      </c>
      <c r="AC3595">
        <f t="shared" si="130"/>
        <v>3.6480212248507629E-2</v>
      </c>
      <c r="AD3595">
        <f t="shared" si="131"/>
        <v>8.0503917825044979</v>
      </c>
    </row>
    <row r="3596" spans="1:30" x14ac:dyDescent="0.25">
      <c r="A3596">
        <v>8378</v>
      </c>
      <c r="B3596">
        <v>0.33</v>
      </c>
      <c r="C3596">
        <v>274.42</v>
      </c>
      <c r="D3596">
        <v>8.0446000000000009</v>
      </c>
      <c r="E3596">
        <v>0</v>
      </c>
      <c r="F3596">
        <v>5000</v>
      </c>
      <c r="G3596" t="s">
        <v>7</v>
      </c>
      <c r="AC3596">
        <f t="shared" si="130"/>
        <v>3.6480212248507629E-2</v>
      </c>
      <c r="AD3596">
        <f t="shared" si="131"/>
        <v>8.0495117017761419</v>
      </c>
    </row>
    <row r="3597" spans="1:30" x14ac:dyDescent="0.25">
      <c r="A3597">
        <v>8383</v>
      </c>
      <c r="B3597">
        <v>0.33</v>
      </c>
      <c r="C3597">
        <v>274.39</v>
      </c>
      <c r="D3597">
        <v>8.0446000000000009</v>
      </c>
      <c r="E3597">
        <v>0</v>
      </c>
      <c r="F3597">
        <v>5000</v>
      </c>
      <c r="G3597" t="s">
        <v>7</v>
      </c>
      <c r="AC3597">
        <f t="shared" si="130"/>
        <v>3.6480212248507629E-2</v>
      </c>
      <c r="AD3597">
        <f t="shared" si="131"/>
        <v>8.0492183415333578</v>
      </c>
    </row>
    <row r="3598" spans="1:30" x14ac:dyDescent="0.25">
      <c r="A3598">
        <v>8388</v>
      </c>
      <c r="B3598">
        <v>0.33</v>
      </c>
      <c r="C3598">
        <v>274.38</v>
      </c>
      <c r="D3598">
        <v>8.0444999999999993</v>
      </c>
      <c r="E3598">
        <v>0</v>
      </c>
      <c r="F3598">
        <v>5000</v>
      </c>
      <c r="G3598" t="s">
        <v>7</v>
      </c>
      <c r="AC3598">
        <f t="shared" si="130"/>
        <v>3.6480212248507629E-2</v>
      </c>
      <c r="AD3598">
        <f t="shared" si="131"/>
        <v>8.0480449005622177</v>
      </c>
    </row>
    <row r="3599" spans="1:30" x14ac:dyDescent="0.25">
      <c r="A3599">
        <v>8393</v>
      </c>
      <c r="B3599">
        <v>0.33</v>
      </c>
      <c r="C3599">
        <v>274.33999999999997</v>
      </c>
      <c r="D3599">
        <v>8.0444999999999993</v>
      </c>
      <c r="E3599">
        <v>0</v>
      </c>
      <c r="F3599">
        <v>5000</v>
      </c>
      <c r="G3599" t="s">
        <v>7</v>
      </c>
      <c r="AC3599">
        <f t="shared" si="130"/>
        <v>3.6480212248507629E-2</v>
      </c>
      <c r="AD3599">
        <f t="shared" si="131"/>
        <v>8.0465780993482934</v>
      </c>
    </row>
    <row r="3600" spans="1:30" x14ac:dyDescent="0.25">
      <c r="A3600">
        <v>8398</v>
      </c>
      <c r="B3600">
        <v>0.33</v>
      </c>
      <c r="C3600">
        <v>274.29000000000002</v>
      </c>
      <c r="D3600">
        <v>8.0444999999999993</v>
      </c>
      <c r="E3600">
        <v>0</v>
      </c>
      <c r="F3600">
        <v>5000</v>
      </c>
      <c r="G3600" t="s">
        <v>7</v>
      </c>
      <c r="AC3600">
        <f t="shared" si="130"/>
        <v>3.6480212248507629E-2</v>
      </c>
      <c r="AD3600">
        <f t="shared" si="131"/>
        <v>8.0459913788627233</v>
      </c>
    </row>
    <row r="3601" spans="1:30" x14ac:dyDescent="0.25">
      <c r="A3601">
        <v>8403</v>
      </c>
      <c r="B3601">
        <v>0.33</v>
      </c>
      <c r="C3601">
        <v>274.27</v>
      </c>
      <c r="D3601">
        <v>8.0444999999999993</v>
      </c>
      <c r="E3601">
        <v>0</v>
      </c>
      <c r="F3601">
        <v>5000</v>
      </c>
      <c r="G3601" t="s">
        <v>7</v>
      </c>
      <c r="AC3601">
        <f t="shared" si="130"/>
        <v>3.6480212248507629E-2</v>
      </c>
      <c r="AD3601">
        <f t="shared" si="131"/>
        <v>8.0451112981343691</v>
      </c>
    </row>
    <row r="3602" spans="1:30" x14ac:dyDescent="0.25">
      <c r="A3602">
        <v>8408</v>
      </c>
      <c r="B3602">
        <v>0.33</v>
      </c>
      <c r="C3602">
        <v>274.24</v>
      </c>
      <c r="D3602">
        <v>8.0444999999999993</v>
      </c>
      <c r="E3602">
        <v>0</v>
      </c>
      <c r="F3602">
        <v>5000</v>
      </c>
      <c r="G3602" t="s">
        <v>7</v>
      </c>
      <c r="AC3602">
        <f t="shared" si="130"/>
        <v>3.6480212248507629E-2</v>
      </c>
      <c r="AD3602">
        <f t="shared" si="131"/>
        <v>8.0442312174060131</v>
      </c>
    </row>
    <row r="3603" spans="1:30" x14ac:dyDescent="0.25">
      <c r="A3603">
        <v>8413</v>
      </c>
      <c r="B3603">
        <v>0.33</v>
      </c>
      <c r="C3603">
        <v>274.20999999999998</v>
      </c>
      <c r="D3603">
        <v>8.0446000000000009</v>
      </c>
      <c r="E3603">
        <v>0</v>
      </c>
      <c r="F3603">
        <v>5000</v>
      </c>
      <c r="G3603" t="s">
        <v>7</v>
      </c>
      <c r="AC3603">
        <f t="shared" si="130"/>
        <v>3.6480212248507629E-2</v>
      </c>
      <c r="AD3603">
        <f t="shared" si="131"/>
        <v>8.043937857163229</v>
      </c>
    </row>
    <row r="3604" spans="1:30" x14ac:dyDescent="0.25">
      <c r="A3604">
        <v>8418</v>
      </c>
      <c r="B3604">
        <v>0.33</v>
      </c>
      <c r="C3604">
        <v>274.2</v>
      </c>
      <c r="D3604">
        <v>8.0446000000000009</v>
      </c>
      <c r="E3604">
        <v>0</v>
      </c>
      <c r="F3604">
        <v>5000</v>
      </c>
      <c r="G3604" t="s">
        <v>7</v>
      </c>
      <c r="AC3604">
        <f t="shared" si="130"/>
        <v>3.6480212248507629E-2</v>
      </c>
      <c r="AD3604">
        <f t="shared" si="131"/>
        <v>8.0433511366776589</v>
      </c>
    </row>
    <row r="3605" spans="1:30" x14ac:dyDescent="0.25">
      <c r="A3605">
        <v>8423</v>
      </c>
      <c r="B3605">
        <v>0.33</v>
      </c>
      <c r="C3605">
        <v>274.18</v>
      </c>
      <c r="D3605">
        <v>8.0444999999999993</v>
      </c>
      <c r="E3605">
        <v>0</v>
      </c>
      <c r="F3605">
        <v>5000</v>
      </c>
      <c r="G3605" t="s">
        <v>7</v>
      </c>
      <c r="AC3605">
        <f t="shared" si="130"/>
        <v>3.6480212248507629E-2</v>
      </c>
      <c r="AD3605">
        <f t="shared" si="131"/>
        <v>8.0424710559493029</v>
      </c>
    </row>
    <row r="3606" spans="1:30" x14ac:dyDescent="0.25">
      <c r="A3606">
        <v>8428</v>
      </c>
      <c r="B3606">
        <v>0.33</v>
      </c>
      <c r="C3606">
        <v>274.14999999999998</v>
      </c>
      <c r="D3606">
        <v>8.0444999999999993</v>
      </c>
      <c r="E3606">
        <v>0</v>
      </c>
      <c r="F3606">
        <v>5000</v>
      </c>
      <c r="G3606" t="s">
        <v>7</v>
      </c>
      <c r="AC3606">
        <f t="shared" si="130"/>
        <v>3.6480212248507629E-2</v>
      </c>
      <c r="AD3606">
        <f t="shared" si="131"/>
        <v>8.0421776957065187</v>
      </c>
    </row>
    <row r="3607" spans="1:30" x14ac:dyDescent="0.25">
      <c r="A3607">
        <v>8433</v>
      </c>
      <c r="B3607">
        <v>0.33</v>
      </c>
      <c r="C3607">
        <v>274.14</v>
      </c>
      <c r="D3607">
        <v>8.0446000000000009</v>
      </c>
      <c r="E3607">
        <v>0</v>
      </c>
      <c r="F3607">
        <v>5000</v>
      </c>
      <c r="G3607" t="s">
        <v>7</v>
      </c>
      <c r="AC3607">
        <f t="shared" si="130"/>
        <v>3.6480212248507629E-2</v>
      </c>
      <c r="AD3607">
        <f t="shared" si="131"/>
        <v>8.0412976149781645</v>
      </c>
    </row>
    <row r="3608" spans="1:30" x14ac:dyDescent="0.25">
      <c r="A3608">
        <v>8438</v>
      </c>
      <c r="B3608">
        <v>0.33</v>
      </c>
      <c r="C3608">
        <v>274.11</v>
      </c>
      <c r="D3608">
        <v>8.0446000000000009</v>
      </c>
      <c r="E3608">
        <v>0</v>
      </c>
      <c r="F3608">
        <v>5000</v>
      </c>
      <c r="G3608" t="s">
        <v>7</v>
      </c>
      <c r="AC3608">
        <f t="shared" si="130"/>
        <v>3.6480212248507629E-2</v>
      </c>
      <c r="AD3608">
        <f t="shared" si="131"/>
        <v>8.0401241740070244</v>
      </c>
    </row>
    <row r="3609" spans="1:30" x14ac:dyDescent="0.25">
      <c r="A3609">
        <v>8443</v>
      </c>
      <c r="B3609">
        <v>0.33</v>
      </c>
      <c r="C3609">
        <v>274.07</v>
      </c>
      <c r="D3609">
        <v>8.0446000000000009</v>
      </c>
      <c r="E3609">
        <v>0</v>
      </c>
      <c r="F3609">
        <v>5000</v>
      </c>
      <c r="G3609" t="s">
        <v>7</v>
      </c>
      <c r="AC3609">
        <f t="shared" si="130"/>
        <v>3.6480212248507629E-2</v>
      </c>
      <c r="AD3609">
        <f t="shared" si="131"/>
        <v>8.0392440932786702</v>
      </c>
    </row>
    <row r="3610" spans="1:30" x14ac:dyDescent="0.25">
      <c r="A3610">
        <v>8448</v>
      </c>
      <c r="B3610">
        <v>0.33</v>
      </c>
      <c r="C3610">
        <v>274.04000000000002</v>
      </c>
      <c r="D3610">
        <v>8.0447000000000006</v>
      </c>
      <c r="E3610">
        <v>0</v>
      </c>
      <c r="F3610">
        <v>5000</v>
      </c>
      <c r="G3610" t="s">
        <v>7</v>
      </c>
      <c r="AC3610">
        <f t="shared" si="130"/>
        <v>3.6480212248507629E-2</v>
      </c>
      <c r="AD3610">
        <f t="shared" si="131"/>
        <v>8.0383640125503142</v>
      </c>
    </row>
    <row r="3611" spans="1:30" x14ac:dyDescent="0.25">
      <c r="A3611">
        <v>8453</v>
      </c>
      <c r="B3611">
        <v>0.33</v>
      </c>
      <c r="C3611">
        <v>274.01</v>
      </c>
      <c r="D3611">
        <v>8.0447000000000006</v>
      </c>
      <c r="E3611">
        <v>0</v>
      </c>
      <c r="F3611">
        <v>5000</v>
      </c>
      <c r="G3611" t="s">
        <v>7</v>
      </c>
      <c r="AC3611">
        <f t="shared" si="130"/>
        <v>3.6480212248507629E-2</v>
      </c>
      <c r="AD3611">
        <f t="shared" si="131"/>
        <v>8.03748393182196</v>
      </c>
    </row>
    <row r="3612" spans="1:30" x14ac:dyDescent="0.25">
      <c r="A3612">
        <v>8458</v>
      </c>
      <c r="B3612">
        <v>0.33</v>
      </c>
      <c r="C3612">
        <v>273.98</v>
      </c>
      <c r="D3612">
        <v>8.0446000000000009</v>
      </c>
      <c r="E3612">
        <v>0</v>
      </c>
      <c r="F3612">
        <v>5000</v>
      </c>
      <c r="G3612" t="s">
        <v>7</v>
      </c>
      <c r="AC3612">
        <f t="shared" si="130"/>
        <v>3.6480212248507629E-2</v>
      </c>
      <c r="AD3612">
        <f t="shared" si="131"/>
        <v>8.0371905715791758</v>
      </c>
    </row>
    <row r="3613" spans="1:30" x14ac:dyDescent="0.25">
      <c r="A3613">
        <v>8463</v>
      </c>
      <c r="B3613">
        <v>0.33</v>
      </c>
      <c r="C3613">
        <v>273.97000000000003</v>
      </c>
      <c r="D3613">
        <v>8.0446000000000009</v>
      </c>
      <c r="E3613">
        <v>0</v>
      </c>
      <c r="F3613">
        <v>5000</v>
      </c>
      <c r="G3613" t="s">
        <v>7</v>
      </c>
      <c r="AC3613">
        <f t="shared" si="130"/>
        <v>3.6480212248507629E-2</v>
      </c>
      <c r="AD3613">
        <f t="shared" si="131"/>
        <v>8.0363104908508198</v>
      </c>
    </row>
    <row r="3614" spans="1:30" x14ac:dyDescent="0.25">
      <c r="A3614">
        <v>8468</v>
      </c>
      <c r="B3614">
        <v>0.33</v>
      </c>
      <c r="C3614">
        <v>273.94</v>
      </c>
      <c r="D3614">
        <v>8.0446000000000009</v>
      </c>
      <c r="E3614">
        <v>0</v>
      </c>
      <c r="F3614">
        <v>5000</v>
      </c>
      <c r="G3614" t="s">
        <v>7</v>
      </c>
      <c r="AC3614">
        <f t="shared" si="130"/>
        <v>3.6480212248507629E-2</v>
      </c>
      <c r="AD3614">
        <f t="shared" si="131"/>
        <v>8.0354304101224656</v>
      </c>
    </row>
    <row r="3615" spans="1:30" x14ac:dyDescent="0.25">
      <c r="A3615">
        <v>8473</v>
      </c>
      <c r="B3615">
        <v>0.33</v>
      </c>
      <c r="C3615">
        <v>273.91000000000003</v>
      </c>
      <c r="D3615">
        <v>8.0446000000000009</v>
      </c>
      <c r="E3615">
        <v>0</v>
      </c>
      <c r="F3615">
        <v>5000</v>
      </c>
      <c r="G3615" t="s">
        <v>7</v>
      </c>
      <c r="AC3615">
        <f t="shared" si="130"/>
        <v>3.6480212248507629E-2</v>
      </c>
      <c r="AD3615">
        <f t="shared" si="131"/>
        <v>8.0342569691513255</v>
      </c>
    </row>
    <row r="3616" spans="1:30" x14ac:dyDescent="0.25">
      <c r="A3616">
        <v>8478</v>
      </c>
      <c r="B3616">
        <v>0.33</v>
      </c>
      <c r="C3616">
        <v>273.87</v>
      </c>
      <c r="D3616">
        <v>8.0446000000000009</v>
      </c>
      <c r="E3616">
        <v>0</v>
      </c>
      <c r="F3616">
        <v>5000</v>
      </c>
      <c r="G3616" t="s">
        <v>7</v>
      </c>
      <c r="AC3616">
        <f t="shared" si="130"/>
        <v>3.6480212248507629E-2</v>
      </c>
      <c r="AD3616">
        <f t="shared" si="131"/>
        <v>8.0330835281801853</v>
      </c>
    </row>
    <row r="3617" spans="1:30" x14ac:dyDescent="0.25">
      <c r="A3617">
        <v>8483</v>
      </c>
      <c r="B3617">
        <v>0.33</v>
      </c>
      <c r="C3617">
        <v>273.83</v>
      </c>
      <c r="D3617">
        <v>8.0446000000000009</v>
      </c>
      <c r="E3617">
        <v>0</v>
      </c>
      <c r="F3617">
        <v>5000</v>
      </c>
      <c r="G3617" t="s">
        <v>7</v>
      </c>
      <c r="AC3617">
        <f t="shared" si="130"/>
        <v>3.6480212248507629E-2</v>
      </c>
      <c r="AD3617">
        <f t="shared" si="131"/>
        <v>8.0322034474518311</v>
      </c>
    </row>
    <row r="3618" spans="1:30" x14ac:dyDescent="0.25">
      <c r="A3618">
        <v>8488</v>
      </c>
      <c r="B3618">
        <v>0.33</v>
      </c>
      <c r="C3618">
        <v>273.8</v>
      </c>
      <c r="D3618">
        <v>8.0444999999999993</v>
      </c>
      <c r="E3618">
        <v>0</v>
      </c>
      <c r="F3618">
        <v>5000</v>
      </c>
      <c r="G3618" t="s">
        <v>7</v>
      </c>
      <c r="AC3618">
        <f t="shared" si="130"/>
        <v>3.6480212248507629E-2</v>
      </c>
      <c r="AD3618">
        <f t="shared" si="131"/>
        <v>8.031030006480691</v>
      </c>
    </row>
    <row r="3619" spans="1:30" x14ac:dyDescent="0.25">
      <c r="A3619">
        <v>8493</v>
      </c>
      <c r="B3619">
        <v>0.33</v>
      </c>
      <c r="C3619">
        <v>273.76</v>
      </c>
      <c r="D3619">
        <v>8.0446000000000009</v>
      </c>
      <c r="E3619">
        <v>0</v>
      </c>
      <c r="F3619">
        <v>5000</v>
      </c>
      <c r="G3619" t="s">
        <v>7</v>
      </c>
      <c r="AC3619">
        <f t="shared" si="130"/>
        <v>3.6480212248507629E-2</v>
      </c>
      <c r="AD3619">
        <f t="shared" si="131"/>
        <v>8.0304432859951209</v>
      </c>
    </row>
    <row r="3620" spans="1:30" x14ac:dyDescent="0.25">
      <c r="A3620">
        <v>8498</v>
      </c>
      <c r="B3620">
        <v>0.33</v>
      </c>
      <c r="C3620">
        <v>273.74</v>
      </c>
      <c r="D3620">
        <v>8.0446000000000009</v>
      </c>
      <c r="E3620">
        <v>0</v>
      </c>
      <c r="F3620">
        <v>5000</v>
      </c>
      <c r="G3620" t="s">
        <v>7</v>
      </c>
      <c r="AC3620">
        <f t="shared" si="130"/>
        <v>3.6480212248507629E-2</v>
      </c>
      <c r="AD3620">
        <f t="shared" si="131"/>
        <v>8.0307366462379068</v>
      </c>
    </row>
    <row r="3621" spans="1:30" x14ac:dyDescent="0.25">
      <c r="A3621">
        <v>8503</v>
      </c>
      <c r="B3621">
        <v>0.33</v>
      </c>
      <c r="C3621">
        <v>273.75</v>
      </c>
      <c r="D3621">
        <v>8.0446000000000009</v>
      </c>
      <c r="E3621">
        <v>0</v>
      </c>
      <c r="F3621">
        <v>5000</v>
      </c>
      <c r="G3621" t="s">
        <v>7</v>
      </c>
      <c r="AC3621">
        <f t="shared" si="130"/>
        <v>3.6480212248507629E-2</v>
      </c>
      <c r="AD3621">
        <f t="shared" si="131"/>
        <v>8.0304432859951209</v>
      </c>
    </row>
    <row r="3622" spans="1:30" x14ac:dyDescent="0.25">
      <c r="A3622">
        <v>8508</v>
      </c>
      <c r="B3622">
        <v>0.33</v>
      </c>
      <c r="C3622">
        <v>273.74</v>
      </c>
      <c r="D3622">
        <v>8.0446000000000009</v>
      </c>
      <c r="E3622">
        <v>0</v>
      </c>
      <c r="F3622">
        <v>5000</v>
      </c>
      <c r="G3622" t="s">
        <v>7</v>
      </c>
      <c r="AC3622">
        <f t="shared" si="130"/>
        <v>3.6480212248507629E-2</v>
      </c>
      <c r="AD3622">
        <f t="shared" si="131"/>
        <v>8.0295632052667667</v>
      </c>
    </row>
    <row r="3623" spans="1:30" x14ac:dyDescent="0.25">
      <c r="A3623">
        <v>8513</v>
      </c>
      <c r="B3623">
        <v>0.33</v>
      </c>
      <c r="C3623">
        <v>273.70999999999998</v>
      </c>
      <c r="D3623">
        <v>8.0444999999999993</v>
      </c>
      <c r="E3623">
        <v>0</v>
      </c>
      <c r="F3623">
        <v>5000</v>
      </c>
      <c r="G3623" t="s">
        <v>7</v>
      </c>
      <c r="AC3623">
        <f t="shared" si="130"/>
        <v>3.6480212248507629E-2</v>
      </c>
      <c r="AD3623">
        <f t="shared" si="131"/>
        <v>8.0292698450239808</v>
      </c>
    </row>
    <row r="3624" spans="1:30" x14ac:dyDescent="0.25">
      <c r="A3624">
        <v>8518</v>
      </c>
      <c r="B3624">
        <v>0.33</v>
      </c>
      <c r="C3624">
        <v>273.7</v>
      </c>
      <c r="D3624">
        <v>8.0444999999999993</v>
      </c>
      <c r="E3624">
        <v>0</v>
      </c>
      <c r="F3624">
        <v>5000</v>
      </c>
      <c r="G3624" t="s">
        <v>7</v>
      </c>
      <c r="AC3624">
        <f t="shared" si="130"/>
        <v>3.6480212248507629E-2</v>
      </c>
      <c r="AD3624">
        <f t="shared" si="131"/>
        <v>8.0283897642956266</v>
      </c>
    </row>
    <row r="3625" spans="1:30" x14ac:dyDescent="0.25">
      <c r="A3625">
        <v>8523</v>
      </c>
      <c r="B3625">
        <v>0.33</v>
      </c>
      <c r="C3625">
        <v>273.67</v>
      </c>
      <c r="D3625">
        <v>8.0446000000000009</v>
      </c>
      <c r="E3625">
        <v>0</v>
      </c>
      <c r="F3625">
        <v>5000</v>
      </c>
      <c r="G3625" t="s">
        <v>7</v>
      </c>
      <c r="AC3625">
        <f t="shared" si="130"/>
        <v>3.6480212248507629E-2</v>
      </c>
      <c r="AD3625">
        <f t="shared" si="131"/>
        <v>8.0275096835672723</v>
      </c>
    </row>
    <row r="3626" spans="1:30" x14ac:dyDescent="0.25">
      <c r="A3626">
        <v>8528</v>
      </c>
      <c r="B3626">
        <v>0.33</v>
      </c>
      <c r="C3626">
        <v>273.64</v>
      </c>
      <c r="D3626">
        <v>8.0447000000000006</v>
      </c>
      <c r="E3626">
        <v>0</v>
      </c>
      <c r="F3626">
        <v>5000</v>
      </c>
      <c r="G3626" t="s">
        <v>7</v>
      </c>
      <c r="AC3626">
        <f t="shared" si="130"/>
        <v>3.6480212248507629E-2</v>
      </c>
      <c r="AD3626">
        <f t="shared" si="131"/>
        <v>8.0266296028389181</v>
      </c>
    </row>
    <row r="3627" spans="1:30" x14ac:dyDescent="0.25">
      <c r="A3627">
        <v>8533</v>
      </c>
      <c r="B3627">
        <v>0.33</v>
      </c>
      <c r="C3627">
        <v>273.61</v>
      </c>
      <c r="D3627">
        <v>8.0447000000000006</v>
      </c>
      <c r="E3627">
        <v>0</v>
      </c>
      <c r="F3627">
        <v>5000</v>
      </c>
      <c r="G3627" t="s">
        <v>7</v>
      </c>
      <c r="AC3627">
        <f t="shared" si="130"/>
        <v>3.6480212248507629E-2</v>
      </c>
      <c r="AD3627">
        <f t="shared" si="131"/>
        <v>8.0257495221105621</v>
      </c>
    </row>
    <row r="3628" spans="1:30" x14ac:dyDescent="0.25">
      <c r="A3628">
        <v>8538</v>
      </c>
      <c r="B3628">
        <v>0.33</v>
      </c>
      <c r="C3628">
        <v>273.58</v>
      </c>
      <c r="D3628">
        <v>8.0446000000000009</v>
      </c>
      <c r="E3628">
        <v>0</v>
      </c>
      <c r="F3628">
        <v>5000</v>
      </c>
      <c r="G3628" t="s">
        <v>7</v>
      </c>
      <c r="AC3628">
        <f t="shared" si="130"/>
        <v>3.6480212248507629E-2</v>
      </c>
      <c r="AD3628">
        <f t="shared" si="131"/>
        <v>8.0248694413822079</v>
      </c>
    </row>
    <row r="3629" spans="1:30" x14ac:dyDescent="0.25">
      <c r="A3629">
        <v>8543</v>
      </c>
      <c r="B3629">
        <v>0.33</v>
      </c>
      <c r="C3629">
        <v>273.55</v>
      </c>
      <c r="D3629">
        <v>8.0446000000000009</v>
      </c>
      <c r="E3629">
        <v>0</v>
      </c>
      <c r="F3629">
        <v>5000</v>
      </c>
      <c r="G3629" t="s">
        <v>7</v>
      </c>
      <c r="AC3629">
        <f t="shared" si="130"/>
        <v>3.6480212248507629E-2</v>
      </c>
      <c r="AD3629">
        <f t="shared" si="131"/>
        <v>8.0239893606538519</v>
      </c>
    </row>
    <row r="3630" spans="1:30" x14ac:dyDescent="0.25">
      <c r="A3630">
        <v>8548</v>
      </c>
      <c r="B3630">
        <v>0.33</v>
      </c>
      <c r="C3630">
        <v>273.52</v>
      </c>
      <c r="D3630">
        <v>8.0446000000000009</v>
      </c>
      <c r="E3630">
        <v>0</v>
      </c>
      <c r="F3630">
        <v>5000</v>
      </c>
      <c r="G3630" t="s">
        <v>7</v>
      </c>
      <c r="AC3630">
        <f t="shared" si="130"/>
        <v>3.6480212248507629E-2</v>
      </c>
      <c r="AD3630">
        <f t="shared" si="131"/>
        <v>8.0234026401682819</v>
      </c>
    </row>
    <row r="3631" spans="1:30" x14ac:dyDescent="0.25">
      <c r="A3631">
        <v>8553</v>
      </c>
      <c r="B3631">
        <v>0.33</v>
      </c>
      <c r="C3631">
        <v>273.5</v>
      </c>
      <c r="D3631">
        <v>8.0447000000000006</v>
      </c>
      <c r="E3631">
        <v>0</v>
      </c>
      <c r="F3631">
        <v>5000</v>
      </c>
      <c r="G3631" t="s">
        <v>7</v>
      </c>
      <c r="AC3631">
        <f t="shared" si="130"/>
        <v>3.6480212248507629E-2</v>
      </c>
      <c r="AD3631">
        <f t="shared" si="131"/>
        <v>8.0222291991971417</v>
      </c>
    </row>
    <row r="3632" spans="1:30" x14ac:dyDescent="0.25">
      <c r="A3632">
        <v>8558</v>
      </c>
      <c r="B3632">
        <v>0.33</v>
      </c>
      <c r="C3632">
        <v>273.45999999999998</v>
      </c>
      <c r="D3632">
        <v>8.0446000000000009</v>
      </c>
      <c r="E3632">
        <v>0</v>
      </c>
      <c r="F3632">
        <v>5000</v>
      </c>
      <c r="G3632" t="s">
        <v>7</v>
      </c>
      <c r="AC3632">
        <f t="shared" si="130"/>
        <v>3.6480212248507629E-2</v>
      </c>
      <c r="AD3632">
        <f t="shared" si="131"/>
        <v>8.0213491184687875</v>
      </c>
    </row>
    <row r="3633" spans="1:30" x14ac:dyDescent="0.25">
      <c r="A3633">
        <v>8563</v>
      </c>
      <c r="B3633">
        <v>0.33</v>
      </c>
      <c r="C3633">
        <v>273.43</v>
      </c>
      <c r="D3633">
        <v>8.0446000000000009</v>
      </c>
      <c r="E3633">
        <v>0</v>
      </c>
      <c r="F3633">
        <v>5000</v>
      </c>
      <c r="G3633" t="s">
        <v>7</v>
      </c>
      <c r="AC3633">
        <f t="shared" si="130"/>
        <v>3.6480212248507629E-2</v>
      </c>
      <c r="AD3633">
        <f t="shared" si="131"/>
        <v>8.0207623979832192</v>
      </c>
    </row>
    <row r="3634" spans="1:30" x14ac:dyDescent="0.25">
      <c r="A3634">
        <v>8568</v>
      </c>
      <c r="B3634">
        <v>0.33</v>
      </c>
      <c r="C3634">
        <v>273.41000000000003</v>
      </c>
      <c r="D3634">
        <v>8.0446000000000009</v>
      </c>
      <c r="E3634">
        <v>0</v>
      </c>
      <c r="F3634">
        <v>5000</v>
      </c>
      <c r="G3634" t="s">
        <v>7</v>
      </c>
      <c r="AC3634">
        <f t="shared" si="130"/>
        <v>3.6480212248507629E-2</v>
      </c>
      <c r="AD3634">
        <f t="shared" si="131"/>
        <v>8.0195889570120791</v>
      </c>
    </row>
    <row r="3635" spans="1:30" x14ac:dyDescent="0.25">
      <c r="A3635">
        <v>8573</v>
      </c>
      <c r="B3635">
        <v>0.33</v>
      </c>
      <c r="C3635">
        <v>273.37</v>
      </c>
      <c r="D3635">
        <v>8.0446000000000009</v>
      </c>
      <c r="E3635">
        <v>0</v>
      </c>
      <c r="F3635">
        <v>5000</v>
      </c>
      <c r="G3635" t="s">
        <v>7</v>
      </c>
      <c r="AC3635">
        <f t="shared" si="130"/>
        <v>3.6480212248507629E-2</v>
      </c>
      <c r="AD3635">
        <f t="shared" si="131"/>
        <v>8.0184155160409389</v>
      </c>
    </row>
    <row r="3636" spans="1:30" x14ac:dyDescent="0.25">
      <c r="A3636">
        <v>8578</v>
      </c>
      <c r="B3636">
        <v>0.33</v>
      </c>
      <c r="C3636">
        <v>273.33</v>
      </c>
      <c r="D3636">
        <v>8.0446000000000009</v>
      </c>
      <c r="E3636">
        <v>0</v>
      </c>
      <c r="F3636">
        <v>5000</v>
      </c>
      <c r="G3636" t="s">
        <v>7</v>
      </c>
      <c r="AC3636">
        <f t="shared" si="130"/>
        <v>3.6480212248507629E-2</v>
      </c>
      <c r="AD3636">
        <f t="shared" si="131"/>
        <v>8.0178287955553689</v>
      </c>
    </row>
    <row r="3637" spans="1:30" x14ac:dyDescent="0.25">
      <c r="A3637">
        <v>8583</v>
      </c>
      <c r="B3637">
        <v>0.33</v>
      </c>
      <c r="C3637">
        <v>273.31</v>
      </c>
      <c r="D3637">
        <v>8.0447000000000006</v>
      </c>
      <c r="E3637">
        <v>0</v>
      </c>
      <c r="F3637">
        <v>5000</v>
      </c>
      <c r="G3637" t="s">
        <v>7</v>
      </c>
      <c r="AC3637">
        <f t="shared" si="130"/>
        <v>3.6480212248507629E-2</v>
      </c>
      <c r="AD3637">
        <f t="shared" si="131"/>
        <v>8.0169487148270129</v>
      </c>
    </row>
    <row r="3638" spans="1:30" x14ac:dyDescent="0.25">
      <c r="A3638">
        <v>8588</v>
      </c>
      <c r="B3638">
        <v>0.33</v>
      </c>
      <c r="C3638">
        <v>273.27999999999997</v>
      </c>
      <c r="D3638">
        <v>8.0447000000000006</v>
      </c>
      <c r="E3638">
        <v>0</v>
      </c>
      <c r="F3638">
        <v>5000</v>
      </c>
      <c r="G3638" t="s">
        <v>7</v>
      </c>
      <c r="AC3638">
        <f t="shared" si="130"/>
        <v>3.6480212248507629E-2</v>
      </c>
      <c r="AD3638">
        <f t="shared" si="131"/>
        <v>8.0160686340986587</v>
      </c>
    </row>
    <row r="3639" spans="1:30" x14ac:dyDescent="0.25">
      <c r="A3639">
        <v>8593</v>
      </c>
      <c r="B3639">
        <v>0.33</v>
      </c>
      <c r="C3639">
        <v>273.25</v>
      </c>
      <c r="D3639">
        <v>8.0446000000000009</v>
      </c>
      <c r="E3639">
        <v>0</v>
      </c>
      <c r="F3639">
        <v>5000</v>
      </c>
      <c r="G3639" t="s">
        <v>7</v>
      </c>
      <c r="AC3639">
        <f t="shared" si="130"/>
        <v>3.6480212248507629E-2</v>
      </c>
      <c r="AD3639">
        <f t="shared" si="131"/>
        <v>8.0160686340986587</v>
      </c>
    </row>
    <row r="3640" spans="1:30" x14ac:dyDescent="0.25">
      <c r="A3640">
        <v>8598</v>
      </c>
      <c r="B3640">
        <v>0.33</v>
      </c>
      <c r="C3640">
        <v>273.25</v>
      </c>
      <c r="D3640">
        <v>8.0447000000000006</v>
      </c>
      <c r="E3640">
        <v>0</v>
      </c>
      <c r="F3640">
        <v>5000</v>
      </c>
      <c r="G3640" t="s">
        <v>7</v>
      </c>
      <c r="AC3640">
        <f t="shared" si="130"/>
        <v>3.6480212248507629E-2</v>
      </c>
      <c r="AD3640">
        <f t="shared" si="131"/>
        <v>8.0154819136130904</v>
      </c>
    </row>
    <row r="3641" spans="1:30" x14ac:dyDescent="0.25">
      <c r="A3641">
        <v>8603</v>
      </c>
      <c r="B3641">
        <v>0.33</v>
      </c>
      <c r="C3641">
        <v>273.23</v>
      </c>
      <c r="D3641">
        <v>8.0447000000000006</v>
      </c>
      <c r="E3641">
        <v>0</v>
      </c>
      <c r="F3641">
        <v>5000</v>
      </c>
      <c r="G3641" t="s">
        <v>7</v>
      </c>
      <c r="AC3641">
        <f t="shared" si="130"/>
        <v>3.6480212248507629E-2</v>
      </c>
      <c r="AD3641">
        <f t="shared" si="131"/>
        <v>8.0146018328847344</v>
      </c>
    </row>
    <row r="3642" spans="1:30" x14ac:dyDescent="0.25">
      <c r="A3642">
        <v>8608</v>
      </c>
      <c r="B3642">
        <v>0.33</v>
      </c>
      <c r="C3642">
        <v>273.2</v>
      </c>
      <c r="D3642">
        <v>8.0447000000000006</v>
      </c>
      <c r="E3642">
        <v>0</v>
      </c>
      <c r="F3642">
        <v>5000</v>
      </c>
      <c r="G3642" t="s">
        <v>7</v>
      </c>
      <c r="AC3642">
        <f t="shared" si="130"/>
        <v>3.6480212248507629E-2</v>
      </c>
      <c r="AD3642">
        <f t="shared" si="131"/>
        <v>8.0146018328847344</v>
      </c>
    </row>
    <row r="3643" spans="1:30" x14ac:dyDescent="0.25">
      <c r="A3643">
        <v>8613</v>
      </c>
      <c r="B3643">
        <v>0.33</v>
      </c>
      <c r="C3643">
        <v>273.2</v>
      </c>
      <c r="D3643">
        <v>8.0447000000000006</v>
      </c>
      <c r="E3643">
        <v>0</v>
      </c>
      <c r="F3643">
        <v>5000</v>
      </c>
      <c r="G3643" t="s">
        <v>7</v>
      </c>
      <c r="AC3643">
        <f t="shared" si="130"/>
        <v>3.6480212248507629E-2</v>
      </c>
      <c r="AD3643">
        <f t="shared" si="131"/>
        <v>8.0148951931275185</v>
      </c>
    </row>
    <row r="3644" spans="1:30" x14ac:dyDescent="0.25">
      <c r="A3644">
        <v>8618</v>
      </c>
      <c r="B3644">
        <v>0.33</v>
      </c>
      <c r="C3644">
        <v>273.20999999999998</v>
      </c>
      <c r="D3644">
        <v>8.0447000000000006</v>
      </c>
      <c r="E3644">
        <v>0</v>
      </c>
      <c r="F3644">
        <v>5000</v>
      </c>
      <c r="G3644" t="s">
        <v>7</v>
      </c>
      <c r="AC3644">
        <f t="shared" si="130"/>
        <v>3.6480212248507629E-2</v>
      </c>
      <c r="AD3644">
        <f t="shared" si="131"/>
        <v>8.013428391913596</v>
      </c>
    </row>
    <row r="3645" spans="1:30" x14ac:dyDescent="0.25">
      <c r="A3645">
        <v>8623</v>
      </c>
      <c r="B3645">
        <v>0.33</v>
      </c>
      <c r="C3645">
        <v>273.16000000000003</v>
      </c>
      <c r="D3645">
        <v>8.0447000000000006</v>
      </c>
      <c r="E3645">
        <v>0</v>
      </c>
      <c r="F3645">
        <v>5000</v>
      </c>
      <c r="G3645" t="s">
        <v>7</v>
      </c>
      <c r="AC3645">
        <f t="shared" si="130"/>
        <v>3.6480212248507629E-2</v>
      </c>
      <c r="AD3645">
        <f t="shared" si="131"/>
        <v>8.01196159069967</v>
      </c>
    </row>
    <row r="3646" spans="1:30" x14ac:dyDescent="0.25">
      <c r="A3646">
        <v>8628</v>
      </c>
      <c r="B3646">
        <v>0.33</v>
      </c>
      <c r="C3646">
        <v>273.11</v>
      </c>
      <c r="D3646">
        <v>8.0447000000000006</v>
      </c>
      <c r="E3646">
        <v>0</v>
      </c>
      <c r="F3646">
        <v>5000</v>
      </c>
      <c r="G3646" t="s">
        <v>7</v>
      </c>
      <c r="AC3646">
        <f t="shared" si="130"/>
        <v>3.6480212248507629E-2</v>
      </c>
      <c r="AD3646">
        <f t="shared" si="131"/>
        <v>8.0113748702140999</v>
      </c>
    </row>
    <row r="3647" spans="1:30" x14ac:dyDescent="0.25">
      <c r="A3647">
        <v>8633</v>
      </c>
      <c r="B3647">
        <v>0.33</v>
      </c>
      <c r="C3647">
        <v>273.08999999999997</v>
      </c>
      <c r="D3647">
        <v>8.0447000000000006</v>
      </c>
      <c r="E3647">
        <v>0</v>
      </c>
      <c r="F3647">
        <v>5000</v>
      </c>
      <c r="G3647" t="s">
        <v>7</v>
      </c>
      <c r="AC3647">
        <f t="shared" si="130"/>
        <v>3.6480212248507629E-2</v>
      </c>
      <c r="AD3647">
        <f t="shared" si="131"/>
        <v>8.0102014292429597</v>
      </c>
    </row>
    <row r="3648" spans="1:30" x14ac:dyDescent="0.25">
      <c r="A3648">
        <v>8638</v>
      </c>
      <c r="B3648">
        <v>0.33</v>
      </c>
      <c r="C3648">
        <v>273.05</v>
      </c>
      <c r="D3648">
        <v>8.0447000000000006</v>
      </c>
      <c r="E3648">
        <v>0</v>
      </c>
      <c r="F3648">
        <v>5000</v>
      </c>
      <c r="G3648" t="s">
        <v>7</v>
      </c>
      <c r="AC3648">
        <f t="shared" si="130"/>
        <v>3.6480212248507629E-2</v>
      </c>
      <c r="AD3648">
        <f t="shared" si="131"/>
        <v>8.0087346280290355</v>
      </c>
    </row>
    <row r="3649" spans="1:30" x14ac:dyDescent="0.25">
      <c r="A3649">
        <v>8643</v>
      </c>
      <c r="B3649">
        <v>0.33</v>
      </c>
      <c r="C3649">
        <v>273</v>
      </c>
      <c r="D3649">
        <v>8.0447000000000006</v>
      </c>
      <c r="E3649">
        <v>0</v>
      </c>
      <c r="F3649">
        <v>5000</v>
      </c>
      <c r="G3649" t="s">
        <v>7</v>
      </c>
      <c r="AC3649">
        <f t="shared" si="130"/>
        <v>3.6480212248507629E-2</v>
      </c>
      <c r="AD3649">
        <f t="shared" si="131"/>
        <v>8.0078545473006812</v>
      </c>
    </row>
    <row r="3650" spans="1:30" x14ac:dyDescent="0.25">
      <c r="A3650">
        <v>8648</v>
      </c>
      <c r="B3650">
        <v>0.33</v>
      </c>
      <c r="C3650">
        <v>272.97000000000003</v>
      </c>
      <c r="D3650">
        <v>8.0447000000000006</v>
      </c>
      <c r="E3650">
        <v>0</v>
      </c>
      <c r="F3650">
        <v>5000</v>
      </c>
      <c r="G3650" t="s">
        <v>7</v>
      </c>
      <c r="AC3650">
        <f t="shared" ref="AC3650:AC3713" si="132">B3651/$Z$1</f>
        <v>3.6480212248507629E-2</v>
      </c>
      <c r="AD3650">
        <f t="shared" ref="AD3650:AD3713" si="133">C3651/$X$13</f>
        <v>8.0066811063295411</v>
      </c>
    </row>
    <row r="3651" spans="1:30" x14ac:dyDescent="0.25">
      <c r="A3651">
        <v>8653</v>
      </c>
      <c r="B3651">
        <v>0.33</v>
      </c>
      <c r="C3651">
        <v>272.93</v>
      </c>
      <c r="D3651">
        <v>8.0447000000000006</v>
      </c>
      <c r="E3651">
        <v>0</v>
      </c>
      <c r="F3651">
        <v>5000</v>
      </c>
      <c r="G3651" t="s">
        <v>7</v>
      </c>
      <c r="AC3651">
        <f t="shared" si="132"/>
        <v>3.6480212248507629E-2</v>
      </c>
      <c r="AD3651">
        <f t="shared" si="133"/>
        <v>8.006094385843971</v>
      </c>
    </row>
    <row r="3652" spans="1:30" x14ac:dyDescent="0.25">
      <c r="A3652">
        <v>8658</v>
      </c>
      <c r="B3652">
        <v>0.33</v>
      </c>
      <c r="C3652">
        <v>272.91000000000003</v>
      </c>
      <c r="D3652">
        <v>8.0447000000000006</v>
      </c>
      <c r="E3652">
        <v>0</v>
      </c>
      <c r="F3652">
        <v>5000</v>
      </c>
      <c r="G3652" t="s">
        <v>7</v>
      </c>
      <c r="AC3652">
        <f t="shared" si="132"/>
        <v>3.6480212248507629E-2</v>
      </c>
      <c r="AD3652">
        <f t="shared" si="133"/>
        <v>8.005507665358401</v>
      </c>
    </row>
    <row r="3653" spans="1:30" x14ac:dyDescent="0.25">
      <c r="A3653">
        <v>8663</v>
      </c>
      <c r="B3653">
        <v>0.33</v>
      </c>
      <c r="C3653">
        <v>272.89</v>
      </c>
      <c r="D3653">
        <v>8.0446000000000009</v>
      </c>
      <c r="E3653">
        <v>0</v>
      </c>
      <c r="F3653">
        <v>5000</v>
      </c>
      <c r="G3653" t="s">
        <v>7</v>
      </c>
      <c r="AC3653">
        <f t="shared" si="132"/>
        <v>3.6480212248507629E-2</v>
      </c>
      <c r="AD3653">
        <f t="shared" si="133"/>
        <v>8.0049209448728309</v>
      </c>
    </row>
    <row r="3654" spans="1:30" x14ac:dyDescent="0.25">
      <c r="A3654">
        <v>8668</v>
      </c>
      <c r="B3654">
        <v>0.33</v>
      </c>
      <c r="C3654">
        <v>272.87</v>
      </c>
      <c r="D3654">
        <v>8.0446000000000009</v>
      </c>
      <c r="E3654">
        <v>0</v>
      </c>
      <c r="F3654">
        <v>5000</v>
      </c>
      <c r="G3654" t="s">
        <v>7</v>
      </c>
      <c r="AC3654">
        <f t="shared" si="132"/>
        <v>3.6480212248507629E-2</v>
      </c>
      <c r="AD3654">
        <f t="shared" si="133"/>
        <v>8.0034541436589066</v>
      </c>
    </row>
    <row r="3655" spans="1:30" x14ac:dyDescent="0.25">
      <c r="A3655">
        <v>8673</v>
      </c>
      <c r="B3655">
        <v>0.33</v>
      </c>
      <c r="C3655">
        <v>272.82</v>
      </c>
      <c r="D3655">
        <v>8.0446000000000009</v>
      </c>
      <c r="E3655">
        <v>0</v>
      </c>
      <c r="F3655">
        <v>5000</v>
      </c>
      <c r="G3655" t="s">
        <v>7</v>
      </c>
      <c r="AC3655">
        <f t="shared" si="132"/>
        <v>3.6480212248507629E-2</v>
      </c>
      <c r="AD3655">
        <f t="shared" si="133"/>
        <v>8.0025740629305524</v>
      </c>
    </row>
    <row r="3656" spans="1:30" x14ac:dyDescent="0.25">
      <c r="A3656">
        <v>8678</v>
      </c>
      <c r="B3656">
        <v>0.33</v>
      </c>
      <c r="C3656">
        <v>272.79000000000002</v>
      </c>
      <c r="D3656">
        <v>8.0447000000000006</v>
      </c>
      <c r="E3656">
        <v>0</v>
      </c>
      <c r="F3656">
        <v>5000</v>
      </c>
      <c r="G3656" t="s">
        <v>7</v>
      </c>
      <c r="AC3656">
        <f t="shared" si="132"/>
        <v>3.6480212248507629E-2</v>
      </c>
      <c r="AD3656">
        <f t="shared" si="133"/>
        <v>8.0019873424449806</v>
      </c>
    </row>
    <row r="3657" spans="1:30" x14ac:dyDescent="0.25">
      <c r="A3657">
        <v>8683</v>
      </c>
      <c r="B3657">
        <v>0.33</v>
      </c>
      <c r="C3657">
        <v>272.77</v>
      </c>
      <c r="D3657">
        <v>8.0447000000000006</v>
      </c>
      <c r="E3657">
        <v>0</v>
      </c>
      <c r="F3657">
        <v>5000</v>
      </c>
      <c r="G3657" t="s">
        <v>7</v>
      </c>
      <c r="AC3657">
        <f t="shared" si="132"/>
        <v>3.6480212248507629E-2</v>
      </c>
      <c r="AD3657">
        <f t="shared" si="133"/>
        <v>8.000520541231058</v>
      </c>
    </row>
    <row r="3658" spans="1:30" x14ac:dyDescent="0.25">
      <c r="A3658">
        <v>8688</v>
      </c>
      <c r="B3658">
        <v>0.33</v>
      </c>
      <c r="C3658">
        <v>272.72000000000003</v>
      </c>
      <c r="D3658">
        <v>8.0447000000000006</v>
      </c>
      <c r="E3658">
        <v>0</v>
      </c>
      <c r="F3658">
        <v>5000</v>
      </c>
      <c r="G3658" t="s">
        <v>7</v>
      </c>
      <c r="AC3658">
        <f t="shared" si="132"/>
        <v>3.6480212248507629E-2</v>
      </c>
      <c r="AD3658">
        <f t="shared" si="133"/>
        <v>7.9996404605027021</v>
      </c>
    </row>
    <row r="3659" spans="1:30" x14ac:dyDescent="0.25">
      <c r="A3659">
        <v>8693</v>
      </c>
      <c r="B3659">
        <v>0.33</v>
      </c>
      <c r="C3659">
        <v>272.69</v>
      </c>
      <c r="D3659">
        <v>8.0447000000000006</v>
      </c>
      <c r="E3659">
        <v>0</v>
      </c>
      <c r="F3659">
        <v>5000</v>
      </c>
      <c r="G3659" t="s">
        <v>7</v>
      </c>
      <c r="AC3659">
        <f t="shared" si="132"/>
        <v>3.6480212248507629E-2</v>
      </c>
      <c r="AD3659">
        <f t="shared" si="133"/>
        <v>7.999347100259917</v>
      </c>
    </row>
    <row r="3660" spans="1:30" x14ac:dyDescent="0.25">
      <c r="A3660">
        <v>8698</v>
      </c>
      <c r="B3660">
        <v>0.33</v>
      </c>
      <c r="C3660">
        <v>272.68</v>
      </c>
      <c r="D3660">
        <v>8.0447000000000006</v>
      </c>
      <c r="E3660">
        <v>0</v>
      </c>
      <c r="F3660">
        <v>5000</v>
      </c>
      <c r="G3660" t="s">
        <v>7</v>
      </c>
      <c r="AC3660">
        <f t="shared" si="132"/>
        <v>3.6480212248507629E-2</v>
      </c>
      <c r="AD3660">
        <f t="shared" si="133"/>
        <v>7.999347100259917</v>
      </c>
    </row>
    <row r="3661" spans="1:30" x14ac:dyDescent="0.25">
      <c r="A3661">
        <v>8703</v>
      </c>
      <c r="B3661">
        <v>0.33</v>
      </c>
      <c r="C3661">
        <v>272.68</v>
      </c>
      <c r="D3661">
        <v>8.0448000000000004</v>
      </c>
      <c r="E3661">
        <v>0</v>
      </c>
      <c r="F3661">
        <v>5000</v>
      </c>
      <c r="G3661" t="s">
        <v>7</v>
      </c>
      <c r="AC3661">
        <f t="shared" si="132"/>
        <v>3.6480212248507629E-2</v>
      </c>
      <c r="AD3661">
        <f t="shared" si="133"/>
        <v>7.9978802990459918</v>
      </c>
    </row>
    <row r="3662" spans="1:30" x14ac:dyDescent="0.25">
      <c r="A3662">
        <v>8708</v>
      </c>
      <c r="B3662">
        <v>0.33</v>
      </c>
      <c r="C3662">
        <v>272.63</v>
      </c>
      <c r="D3662">
        <v>8.0447000000000006</v>
      </c>
      <c r="E3662">
        <v>0</v>
      </c>
      <c r="F3662">
        <v>5000</v>
      </c>
      <c r="G3662" t="s">
        <v>7</v>
      </c>
      <c r="AC3662">
        <f t="shared" si="132"/>
        <v>3.6480212248507629E-2</v>
      </c>
      <c r="AD3662">
        <f t="shared" si="133"/>
        <v>7.9972935785604227</v>
      </c>
    </row>
    <row r="3663" spans="1:30" x14ac:dyDescent="0.25">
      <c r="A3663">
        <v>8713</v>
      </c>
      <c r="B3663">
        <v>0.33</v>
      </c>
      <c r="C3663">
        <v>272.61</v>
      </c>
      <c r="D3663">
        <v>8.0447000000000006</v>
      </c>
      <c r="E3663">
        <v>0</v>
      </c>
      <c r="F3663">
        <v>5000</v>
      </c>
      <c r="G3663" t="s">
        <v>7</v>
      </c>
      <c r="AC3663">
        <f t="shared" si="132"/>
        <v>3.6480212248507629E-2</v>
      </c>
      <c r="AD3663">
        <f t="shared" si="133"/>
        <v>7.9970002183176385</v>
      </c>
    </row>
    <row r="3664" spans="1:30" x14ac:dyDescent="0.25">
      <c r="A3664">
        <v>8718</v>
      </c>
      <c r="B3664">
        <v>0.33</v>
      </c>
      <c r="C3664">
        <v>272.60000000000002</v>
      </c>
      <c r="D3664">
        <v>8.0447000000000006</v>
      </c>
      <c r="E3664">
        <v>0</v>
      </c>
      <c r="F3664">
        <v>5000</v>
      </c>
      <c r="G3664" t="s">
        <v>7</v>
      </c>
      <c r="AC3664">
        <f t="shared" si="132"/>
        <v>3.6480212248507629E-2</v>
      </c>
      <c r="AD3664">
        <f t="shared" si="133"/>
        <v>7.9970002183176385</v>
      </c>
    </row>
    <row r="3665" spans="1:30" x14ac:dyDescent="0.25">
      <c r="A3665">
        <v>8718.5</v>
      </c>
      <c r="B3665">
        <v>0.33</v>
      </c>
      <c r="C3665">
        <v>272.60000000000002</v>
      </c>
      <c r="D3665">
        <v>8.0448000000000004</v>
      </c>
      <c r="E3665">
        <v>0</v>
      </c>
      <c r="F3665">
        <v>500</v>
      </c>
      <c r="G3665" t="s">
        <v>7</v>
      </c>
      <c r="AC3665">
        <f t="shared" si="132"/>
        <v>3.6480212248507629E-2</v>
      </c>
      <c r="AD3665">
        <f t="shared" si="133"/>
        <v>7.9970002183176385</v>
      </c>
    </row>
    <row r="3666" spans="1:30" x14ac:dyDescent="0.25">
      <c r="A3666">
        <v>8719</v>
      </c>
      <c r="B3666">
        <v>0.33</v>
      </c>
      <c r="C3666">
        <v>272.60000000000002</v>
      </c>
      <c r="D3666">
        <v>8.0448000000000004</v>
      </c>
      <c r="E3666">
        <v>0</v>
      </c>
      <c r="F3666">
        <v>500</v>
      </c>
      <c r="G3666" t="s">
        <v>7</v>
      </c>
      <c r="AC3666">
        <f t="shared" si="132"/>
        <v>3.6480212248507629E-2</v>
      </c>
      <c r="AD3666">
        <f t="shared" si="133"/>
        <v>7.9970002183176385</v>
      </c>
    </row>
    <row r="3667" spans="1:30" x14ac:dyDescent="0.25">
      <c r="A3667">
        <v>8719.5</v>
      </c>
      <c r="B3667">
        <v>0.33</v>
      </c>
      <c r="C3667">
        <v>272.60000000000002</v>
      </c>
      <c r="D3667">
        <v>8.0448000000000004</v>
      </c>
      <c r="E3667">
        <v>0</v>
      </c>
      <c r="F3667">
        <v>500</v>
      </c>
      <c r="G3667" t="s">
        <v>7</v>
      </c>
      <c r="AC3667">
        <f t="shared" si="132"/>
        <v>3.6480212248507629E-2</v>
      </c>
      <c r="AD3667">
        <f t="shared" si="133"/>
        <v>7.9970002183176385</v>
      </c>
    </row>
    <row r="3668" spans="1:30" x14ac:dyDescent="0.25">
      <c r="A3668">
        <v>8720</v>
      </c>
      <c r="B3668">
        <v>0.33</v>
      </c>
      <c r="C3668">
        <v>272.60000000000002</v>
      </c>
      <c r="D3668">
        <v>8.0447000000000006</v>
      </c>
      <c r="E3668">
        <v>0</v>
      </c>
      <c r="F3668">
        <v>500</v>
      </c>
      <c r="G3668" t="s">
        <v>7</v>
      </c>
      <c r="AC3668">
        <f t="shared" si="132"/>
        <v>3.6480212248507629E-2</v>
      </c>
      <c r="AD3668">
        <f t="shared" si="133"/>
        <v>7.9970002183176385</v>
      </c>
    </row>
    <row r="3669" spans="1:30" x14ac:dyDescent="0.25">
      <c r="A3669">
        <v>8720.5</v>
      </c>
      <c r="B3669">
        <v>0.33</v>
      </c>
      <c r="C3669">
        <v>272.60000000000002</v>
      </c>
      <c r="D3669">
        <v>8.0447000000000006</v>
      </c>
      <c r="E3669">
        <v>0</v>
      </c>
      <c r="F3669">
        <v>500</v>
      </c>
      <c r="G3669" t="s">
        <v>7</v>
      </c>
      <c r="AC3669">
        <f t="shared" si="132"/>
        <v>3.6480212248507629E-2</v>
      </c>
      <c r="AD3669">
        <f t="shared" si="133"/>
        <v>7.9967068580748517</v>
      </c>
    </row>
    <row r="3670" spans="1:30" x14ac:dyDescent="0.25">
      <c r="A3670">
        <v>8721</v>
      </c>
      <c r="B3670">
        <v>0.33</v>
      </c>
      <c r="C3670">
        <v>272.58999999999997</v>
      </c>
      <c r="D3670">
        <v>8.0447000000000006</v>
      </c>
      <c r="E3670">
        <v>0</v>
      </c>
      <c r="F3670">
        <v>500</v>
      </c>
      <c r="G3670" t="s">
        <v>7</v>
      </c>
      <c r="AC3670">
        <f t="shared" si="132"/>
        <v>3.6480212248507629E-2</v>
      </c>
      <c r="AD3670">
        <f t="shared" si="133"/>
        <v>7.9970002183176385</v>
      </c>
    </row>
    <row r="3671" spans="1:30" x14ac:dyDescent="0.25">
      <c r="A3671">
        <v>8721.5</v>
      </c>
      <c r="B3671">
        <v>0.33</v>
      </c>
      <c r="C3671">
        <v>272.60000000000002</v>
      </c>
      <c r="D3671">
        <v>8.0447000000000006</v>
      </c>
      <c r="E3671">
        <v>0</v>
      </c>
      <c r="F3671">
        <v>500</v>
      </c>
      <c r="G3671" t="s">
        <v>7</v>
      </c>
      <c r="AC3671">
        <f t="shared" si="132"/>
        <v>3.6480212248507629E-2</v>
      </c>
      <c r="AD3671">
        <f t="shared" si="133"/>
        <v>7.9970002183176385</v>
      </c>
    </row>
    <row r="3672" spans="1:30" x14ac:dyDescent="0.25">
      <c r="A3672">
        <v>8722</v>
      </c>
      <c r="B3672">
        <v>0.33</v>
      </c>
      <c r="C3672">
        <v>272.60000000000002</v>
      </c>
      <c r="D3672">
        <v>8.0447000000000006</v>
      </c>
      <c r="E3672">
        <v>0</v>
      </c>
      <c r="F3672">
        <v>500</v>
      </c>
      <c r="G3672" t="s">
        <v>7</v>
      </c>
      <c r="AC3672">
        <f t="shared" si="132"/>
        <v>3.6480212248507629E-2</v>
      </c>
      <c r="AD3672">
        <f t="shared" si="133"/>
        <v>7.9970002183176385</v>
      </c>
    </row>
    <row r="3673" spans="1:30" x14ac:dyDescent="0.25">
      <c r="A3673">
        <v>8722.5</v>
      </c>
      <c r="B3673">
        <v>0.33</v>
      </c>
      <c r="C3673">
        <v>272.60000000000002</v>
      </c>
      <c r="D3673">
        <v>8.0448000000000004</v>
      </c>
      <c r="E3673">
        <v>0</v>
      </c>
      <c r="F3673">
        <v>500</v>
      </c>
      <c r="G3673" t="s">
        <v>7</v>
      </c>
      <c r="AC3673">
        <f t="shared" si="132"/>
        <v>3.6480212248507629E-2</v>
      </c>
      <c r="AD3673">
        <f t="shared" si="133"/>
        <v>7.9970002183176385</v>
      </c>
    </row>
    <row r="3674" spans="1:30" x14ac:dyDescent="0.25">
      <c r="A3674">
        <v>8723</v>
      </c>
      <c r="B3674">
        <v>0.33</v>
      </c>
      <c r="C3674">
        <v>272.60000000000002</v>
      </c>
      <c r="D3674">
        <v>8.0446000000000009</v>
      </c>
      <c r="E3674">
        <v>0</v>
      </c>
      <c r="F3674">
        <v>500</v>
      </c>
      <c r="G3674" t="s">
        <v>7</v>
      </c>
      <c r="AC3674">
        <f t="shared" si="132"/>
        <v>3.6480212248507629E-2</v>
      </c>
      <c r="AD3674">
        <f t="shared" si="133"/>
        <v>7.9970002183176385</v>
      </c>
    </row>
    <row r="3675" spans="1:30" x14ac:dyDescent="0.25">
      <c r="A3675">
        <v>8723.5</v>
      </c>
      <c r="B3675">
        <v>0.33</v>
      </c>
      <c r="C3675">
        <v>272.60000000000002</v>
      </c>
      <c r="D3675">
        <v>8.0448000000000004</v>
      </c>
      <c r="E3675">
        <v>0</v>
      </c>
      <c r="F3675">
        <v>500</v>
      </c>
      <c r="G3675" t="s">
        <v>7</v>
      </c>
      <c r="AC3675">
        <f t="shared" si="132"/>
        <v>3.6480212248507629E-2</v>
      </c>
      <c r="AD3675">
        <f t="shared" si="133"/>
        <v>7.9972935785604227</v>
      </c>
    </row>
    <row r="3676" spans="1:30" x14ac:dyDescent="0.25">
      <c r="A3676">
        <v>8724</v>
      </c>
      <c r="B3676">
        <v>0.33</v>
      </c>
      <c r="C3676">
        <v>272.61</v>
      </c>
      <c r="D3676">
        <v>8.0447000000000006</v>
      </c>
      <c r="E3676">
        <v>0</v>
      </c>
      <c r="F3676">
        <v>500</v>
      </c>
      <c r="G3676" t="s">
        <v>7</v>
      </c>
      <c r="AC3676">
        <f t="shared" si="132"/>
        <v>3.6480212248507629E-2</v>
      </c>
      <c r="AD3676">
        <f t="shared" si="133"/>
        <v>7.9970002183176385</v>
      </c>
    </row>
    <row r="3677" spans="1:30" x14ac:dyDescent="0.25">
      <c r="A3677">
        <v>8724.5</v>
      </c>
      <c r="B3677">
        <v>0.33</v>
      </c>
      <c r="C3677">
        <v>272.60000000000002</v>
      </c>
      <c r="D3677">
        <v>8.0447000000000006</v>
      </c>
      <c r="E3677">
        <v>0</v>
      </c>
      <c r="F3677">
        <v>500</v>
      </c>
      <c r="G3677" t="s">
        <v>7</v>
      </c>
      <c r="AC3677">
        <f t="shared" si="132"/>
        <v>3.6480212248507629E-2</v>
      </c>
      <c r="AD3677">
        <f t="shared" si="133"/>
        <v>7.9970002183176385</v>
      </c>
    </row>
    <row r="3678" spans="1:30" x14ac:dyDescent="0.25">
      <c r="A3678">
        <v>8725</v>
      </c>
      <c r="B3678">
        <v>0.33</v>
      </c>
      <c r="C3678">
        <v>272.60000000000002</v>
      </c>
      <c r="D3678">
        <v>8.0447000000000006</v>
      </c>
      <c r="E3678">
        <v>0</v>
      </c>
      <c r="F3678">
        <v>500</v>
      </c>
      <c r="G3678" t="s">
        <v>7</v>
      </c>
      <c r="AC3678">
        <f t="shared" si="132"/>
        <v>3.6480212248507629E-2</v>
      </c>
      <c r="AD3678">
        <f t="shared" si="133"/>
        <v>7.9972935785604227</v>
      </c>
    </row>
    <row r="3679" spans="1:30" x14ac:dyDescent="0.25">
      <c r="A3679">
        <v>8725.5</v>
      </c>
      <c r="B3679">
        <v>0.33</v>
      </c>
      <c r="C3679">
        <v>272.61</v>
      </c>
      <c r="D3679">
        <v>8.0447000000000006</v>
      </c>
      <c r="E3679">
        <v>0</v>
      </c>
      <c r="F3679">
        <v>500</v>
      </c>
      <c r="G3679" t="s">
        <v>7</v>
      </c>
      <c r="AC3679">
        <f t="shared" si="132"/>
        <v>3.6480212248507629E-2</v>
      </c>
      <c r="AD3679">
        <f t="shared" si="133"/>
        <v>7.9972935785604227</v>
      </c>
    </row>
    <row r="3680" spans="1:30" x14ac:dyDescent="0.25">
      <c r="A3680">
        <v>8726</v>
      </c>
      <c r="B3680">
        <v>0.33</v>
      </c>
      <c r="C3680">
        <v>272.61</v>
      </c>
      <c r="D3680">
        <v>8.0448000000000004</v>
      </c>
      <c r="E3680">
        <v>0</v>
      </c>
      <c r="F3680">
        <v>500</v>
      </c>
      <c r="G3680" t="s">
        <v>7</v>
      </c>
      <c r="AC3680">
        <f t="shared" si="132"/>
        <v>3.6480212248507629E-2</v>
      </c>
      <c r="AD3680">
        <f t="shared" si="133"/>
        <v>7.9972935785604227</v>
      </c>
    </row>
    <row r="3681" spans="1:30" x14ac:dyDescent="0.25">
      <c r="A3681">
        <v>8726.5</v>
      </c>
      <c r="B3681">
        <v>0.33</v>
      </c>
      <c r="C3681">
        <v>272.61</v>
      </c>
      <c r="D3681">
        <v>8.0447000000000006</v>
      </c>
      <c r="E3681">
        <v>0</v>
      </c>
      <c r="F3681">
        <v>500</v>
      </c>
      <c r="G3681" t="s">
        <v>7</v>
      </c>
      <c r="AC3681">
        <f t="shared" si="132"/>
        <v>3.6480212248507629E-2</v>
      </c>
      <c r="AD3681">
        <f t="shared" si="133"/>
        <v>7.9972935785604227</v>
      </c>
    </row>
    <row r="3682" spans="1:30" x14ac:dyDescent="0.25">
      <c r="A3682">
        <v>8727</v>
      </c>
      <c r="B3682">
        <v>0.33</v>
      </c>
      <c r="C3682">
        <v>272.61</v>
      </c>
      <c r="D3682">
        <v>8.0447000000000006</v>
      </c>
      <c r="E3682">
        <v>0</v>
      </c>
      <c r="F3682">
        <v>500</v>
      </c>
      <c r="G3682" t="s">
        <v>7</v>
      </c>
      <c r="AC3682">
        <f t="shared" si="132"/>
        <v>3.6480212248507629E-2</v>
      </c>
      <c r="AD3682">
        <f t="shared" si="133"/>
        <v>7.9972935785604227</v>
      </c>
    </row>
    <row r="3683" spans="1:30" x14ac:dyDescent="0.25">
      <c r="A3683">
        <v>8727.5</v>
      </c>
      <c r="B3683">
        <v>0.33</v>
      </c>
      <c r="C3683">
        <v>272.61</v>
      </c>
      <c r="D3683">
        <v>8.0447000000000006</v>
      </c>
      <c r="E3683">
        <v>0</v>
      </c>
      <c r="F3683">
        <v>500</v>
      </c>
      <c r="G3683" t="s">
        <v>7</v>
      </c>
      <c r="AC3683">
        <f t="shared" si="132"/>
        <v>3.6480212248507629E-2</v>
      </c>
      <c r="AD3683">
        <f t="shared" si="133"/>
        <v>7.9972935785604227</v>
      </c>
    </row>
    <row r="3684" spans="1:30" x14ac:dyDescent="0.25">
      <c r="A3684">
        <v>8728</v>
      </c>
      <c r="B3684">
        <v>0.33</v>
      </c>
      <c r="C3684">
        <v>272.61</v>
      </c>
      <c r="D3684">
        <v>8.0447000000000006</v>
      </c>
      <c r="E3684">
        <v>0</v>
      </c>
      <c r="F3684">
        <v>500</v>
      </c>
      <c r="G3684" t="s">
        <v>7</v>
      </c>
      <c r="AC3684">
        <f t="shared" si="132"/>
        <v>3.6480212248507629E-2</v>
      </c>
      <c r="AD3684">
        <f t="shared" si="133"/>
        <v>7.9972935785604227</v>
      </c>
    </row>
    <row r="3685" spans="1:30" x14ac:dyDescent="0.25">
      <c r="A3685">
        <v>8728.5</v>
      </c>
      <c r="B3685">
        <v>0.33</v>
      </c>
      <c r="C3685">
        <v>272.61</v>
      </c>
      <c r="D3685">
        <v>8.0447000000000006</v>
      </c>
      <c r="E3685">
        <v>0</v>
      </c>
      <c r="F3685">
        <v>500</v>
      </c>
      <c r="G3685" t="s">
        <v>7</v>
      </c>
      <c r="AC3685">
        <f t="shared" si="132"/>
        <v>3.6480212248507629E-2</v>
      </c>
      <c r="AD3685">
        <f t="shared" si="133"/>
        <v>7.9970002183176385</v>
      </c>
    </row>
    <row r="3686" spans="1:30" x14ac:dyDescent="0.25">
      <c r="A3686">
        <v>8729</v>
      </c>
      <c r="B3686">
        <v>0.33</v>
      </c>
      <c r="C3686">
        <v>272.60000000000002</v>
      </c>
      <c r="D3686">
        <v>8.0447000000000006</v>
      </c>
      <c r="E3686">
        <v>0</v>
      </c>
      <c r="F3686">
        <v>500</v>
      </c>
      <c r="G3686" t="s">
        <v>7</v>
      </c>
      <c r="AC3686">
        <f t="shared" si="132"/>
        <v>3.6480212248507629E-2</v>
      </c>
      <c r="AD3686">
        <f t="shared" si="133"/>
        <v>7.9970002183176385</v>
      </c>
    </row>
    <row r="3687" spans="1:30" x14ac:dyDescent="0.25">
      <c r="A3687">
        <v>8729.5</v>
      </c>
      <c r="B3687">
        <v>0.33</v>
      </c>
      <c r="C3687">
        <v>272.60000000000002</v>
      </c>
      <c r="D3687">
        <v>8.0447000000000006</v>
      </c>
      <c r="E3687">
        <v>0</v>
      </c>
      <c r="F3687">
        <v>500</v>
      </c>
      <c r="G3687" t="s">
        <v>7</v>
      </c>
      <c r="AC3687">
        <f t="shared" si="132"/>
        <v>3.6480212248507629E-2</v>
      </c>
      <c r="AD3687">
        <f t="shared" si="133"/>
        <v>7.9970002183176385</v>
      </c>
    </row>
    <row r="3688" spans="1:30" x14ac:dyDescent="0.25">
      <c r="A3688">
        <v>8730</v>
      </c>
      <c r="B3688">
        <v>0.33</v>
      </c>
      <c r="C3688">
        <v>272.60000000000002</v>
      </c>
      <c r="D3688">
        <v>8.0447000000000006</v>
      </c>
      <c r="E3688">
        <v>0</v>
      </c>
      <c r="F3688">
        <v>500</v>
      </c>
      <c r="G3688" t="s">
        <v>7</v>
      </c>
      <c r="AC3688">
        <f t="shared" si="132"/>
        <v>3.6480212248507629E-2</v>
      </c>
      <c r="AD3688">
        <f t="shared" si="133"/>
        <v>7.9972935785604227</v>
      </c>
    </row>
    <row r="3689" spans="1:30" x14ac:dyDescent="0.25">
      <c r="A3689">
        <v>8730.5</v>
      </c>
      <c r="B3689">
        <v>0.33</v>
      </c>
      <c r="C3689">
        <v>272.61</v>
      </c>
      <c r="D3689">
        <v>8.0447000000000006</v>
      </c>
      <c r="E3689">
        <v>0</v>
      </c>
      <c r="F3689">
        <v>500</v>
      </c>
      <c r="G3689" t="s">
        <v>7</v>
      </c>
      <c r="AC3689">
        <f t="shared" si="132"/>
        <v>3.6480212248507629E-2</v>
      </c>
      <c r="AD3689">
        <f t="shared" si="133"/>
        <v>7.9972935785604227</v>
      </c>
    </row>
    <row r="3690" spans="1:30" x14ac:dyDescent="0.25">
      <c r="A3690">
        <v>8731</v>
      </c>
      <c r="B3690">
        <v>0.33</v>
      </c>
      <c r="C3690">
        <v>272.61</v>
      </c>
      <c r="D3690">
        <v>8.0447000000000006</v>
      </c>
      <c r="E3690">
        <v>0</v>
      </c>
      <c r="F3690">
        <v>500</v>
      </c>
      <c r="G3690" t="s">
        <v>7</v>
      </c>
      <c r="AC3690">
        <f t="shared" si="132"/>
        <v>3.6480212248507629E-2</v>
      </c>
      <c r="AD3690">
        <f t="shared" si="133"/>
        <v>7.9972935785604227</v>
      </c>
    </row>
    <row r="3691" spans="1:30" x14ac:dyDescent="0.25">
      <c r="A3691">
        <v>8731.5</v>
      </c>
      <c r="B3691">
        <v>0.33</v>
      </c>
      <c r="C3691">
        <v>272.61</v>
      </c>
      <c r="D3691">
        <v>8.0448000000000004</v>
      </c>
      <c r="E3691">
        <v>0</v>
      </c>
      <c r="F3691">
        <v>500</v>
      </c>
      <c r="G3691" t="s">
        <v>7</v>
      </c>
      <c r="AC3691">
        <f t="shared" si="132"/>
        <v>3.6480212248507629E-2</v>
      </c>
      <c r="AD3691">
        <f t="shared" si="133"/>
        <v>7.9972935785604227</v>
      </c>
    </row>
    <row r="3692" spans="1:30" x14ac:dyDescent="0.25">
      <c r="A3692">
        <v>8732</v>
      </c>
      <c r="B3692">
        <v>0.33</v>
      </c>
      <c r="C3692">
        <v>272.61</v>
      </c>
      <c r="D3692">
        <v>8.0447000000000006</v>
      </c>
      <c r="E3692">
        <v>0</v>
      </c>
      <c r="F3692">
        <v>500</v>
      </c>
      <c r="G3692" t="s">
        <v>7</v>
      </c>
      <c r="AC3692">
        <f t="shared" si="132"/>
        <v>3.6480212248507629E-2</v>
      </c>
      <c r="AD3692">
        <f t="shared" si="133"/>
        <v>7.9970002183176385</v>
      </c>
    </row>
    <row r="3693" spans="1:30" x14ac:dyDescent="0.25">
      <c r="A3693">
        <v>8732.5</v>
      </c>
      <c r="B3693">
        <v>0.33</v>
      </c>
      <c r="C3693">
        <v>272.60000000000002</v>
      </c>
      <c r="D3693">
        <v>8.0447000000000006</v>
      </c>
      <c r="E3693">
        <v>0</v>
      </c>
      <c r="F3693">
        <v>500</v>
      </c>
      <c r="G3693" t="s">
        <v>7</v>
      </c>
      <c r="AC3693">
        <f t="shared" si="132"/>
        <v>3.6480212248507629E-2</v>
      </c>
      <c r="AD3693">
        <f t="shared" si="133"/>
        <v>7.9972935785604227</v>
      </c>
    </row>
    <row r="3694" spans="1:30" x14ac:dyDescent="0.25">
      <c r="A3694">
        <v>8733</v>
      </c>
      <c r="B3694">
        <v>0.33</v>
      </c>
      <c r="C3694">
        <v>272.61</v>
      </c>
      <c r="D3694">
        <v>8.0448000000000004</v>
      </c>
      <c r="E3694">
        <v>0</v>
      </c>
      <c r="F3694">
        <v>500</v>
      </c>
      <c r="G3694" t="s">
        <v>7</v>
      </c>
      <c r="AC3694">
        <f t="shared" si="132"/>
        <v>3.6480212248507629E-2</v>
      </c>
      <c r="AD3694">
        <f t="shared" si="133"/>
        <v>7.9972935785604227</v>
      </c>
    </row>
    <row r="3695" spans="1:30" x14ac:dyDescent="0.25">
      <c r="A3695">
        <v>8733.5</v>
      </c>
      <c r="B3695">
        <v>0.33</v>
      </c>
      <c r="C3695">
        <v>272.61</v>
      </c>
      <c r="D3695">
        <v>8.0447000000000006</v>
      </c>
      <c r="E3695">
        <v>0</v>
      </c>
      <c r="F3695">
        <v>500</v>
      </c>
      <c r="G3695" t="s">
        <v>7</v>
      </c>
      <c r="AC3695">
        <f t="shared" si="132"/>
        <v>3.6480212248507629E-2</v>
      </c>
      <c r="AD3695">
        <f t="shared" si="133"/>
        <v>7.9975869388032077</v>
      </c>
    </row>
    <row r="3696" spans="1:30" x14ac:dyDescent="0.25">
      <c r="A3696">
        <v>8734</v>
      </c>
      <c r="B3696">
        <v>0.33</v>
      </c>
      <c r="C3696">
        <v>272.62</v>
      </c>
      <c r="D3696">
        <v>8.0448000000000004</v>
      </c>
      <c r="E3696">
        <v>0</v>
      </c>
      <c r="F3696">
        <v>500</v>
      </c>
      <c r="G3696" t="s">
        <v>7</v>
      </c>
      <c r="AC3696">
        <f t="shared" si="132"/>
        <v>3.6480212248507629E-2</v>
      </c>
      <c r="AD3696">
        <f t="shared" si="133"/>
        <v>7.9972935785604227</v>
      </c>
    </row>
    <row r="3697" spans="1:30" x14ac:dyDescent="0.25">
      <c r="A3697">
        <v>8734.5</v>
      </c>
      <c r="B3697">
        <v>0.33</v>
      </c>
      <c r="C3697">
        <v>272.61</v>
      </c>
      <c r="D3697">
        <v>8.0447000000000006</v>
      </c>
      <c r="E3697">
        <v>0</v>
      </c>
      <c r="F3697">
        <v>500</v>
      </c>
      <c r="G3697" t="s">
        <v>7</v>
      </c>
      <c r="AC3697">
        <f t="shared" si="132"/>
        <v>3.6480212248507629E-2</v>
      </c>
      <c r="AD3697">
        <f t="shared" si="133"/>
        <v>7.9975869388032077</v>
      </c>
    </row>
    <row r="3698" spans="1:30" x14ac:dyDescent="0.25">
      <c r="A3698">
        <v>8735</v>
      </c>
      <c r="B3698">
        <v>0.33</v>
      </c>
      <c r="C3698">
        <v>272.62</v>
      </c>
      <c r="D3698">
        <v>8.0447000000000006</v>
      </c>
      <c r="E3698">
        <v>0</v>
      </c>
      <c r="F3698">
        <v>500</v>
      </c>
      <c r="G3698" t="s">
        <v>7</v>
      </c>
      <c r="AC3698">
        <f t="shared" si="132"/>
        <v>3.6480212248507629E-2</v>
      </c>
      <c r="AD3698">
        <f t="shared" si="133"/>
        <v>7.9975869388032077</v>
      </c>
    </row>
    <row r="3699" spans="1:30" x14ac:dyDescent="0.25">
      <c r="A3699">
        <v>8735.5</v>
      </c>
      <c r="B3699">
        <v>0.33</v>
      </c>
      <c r="C3699">
        <v>272.62</v>
      </c>
      <c r="D3699">
        <v>8.0448000000000004</v>
      </c>
      <c r="E3699">
        <v>0</v>
      </c>
      <c r="F3699">
        <v>500</v>
      </c>
      <c r="G3699" t="s">
        <v>7</v>
      </c>
      <c r="AC3699">
        <f t="shared" si="132"/>
        <v>3.6480212248507629E-2</v>
      </c>
      <c r="AD3699">
        <f t="shared" si="133"/>
        <v>7.9975869388032077</v>
      </c>
    </row>
    <row r="3700" spans="1:30" x14ac:dyDescent="0.25">
      <c r="A3700">
        <v>8736</v>
      </c>
      <c r="B3700">
        <v>0.33</v>
      </c>
      <c r="C3700">
        <v>272.62</v>
      </c>
      <c r="D3700">
        <v>8.0447000000000006</v>
      </c>
      <c r="E3700">
        <v>0</v>
      </c>
      <c r="F3700">
        <v>500</v>
      </c>
      <c r="G3700" t="s">
        <v>7</v>
      </c>
      <c r="AC3700">
        <f t="shared" si="132"/>
        <v>3.6480212248507629E-2</v>
      </c>
      <c r="AD3700">
        <f t="shared" si="133"/>
        <v>7.9975869388032077</v>
      </c>
    </row>
    <row r="3701" spans="1:30" x14ac:dyDescent="0.25">
      <c r="A3701">
        <v>8736.5</v>
      </c>
      <c r="B3701">
        <v>0.33</v>
      </c>
      <c r="C3701">
        <v>272.62</v>
      </c>
      <c r="D3701">
        <v>8.0448000000000004</v>
      </c>
      <c r="E3701">
        <v>0</v>
      </c>
      <c r="F3701">
        <v>500</v>
      </c>
      <c r="G3701" t="s">
        <v>7</v>
      </c>
      <c r="AC3701">
        <f t="shared" si="132"/>
        <v>3.6480212248507629E-2</v>
      </c>
      <c r="AD3701">
        <f t="shared" si="133"/>
        <v>7.9975869388032077</v>
      </c>
    </row>
    <row r="3702" spans="1:30" x14ac:dyDescent="0.25">
      <c r="A3702">
        <v>8737</v>
      </c>
      <c r="B3702">
        <v>0.33</v>
      </c>
      <c r="C3702">
        <v>272.62</v>
      </c>
      <c r="D3702">
        <v>8.0448000000000004</v>
      </c>
      <c r="E3702">
        <v>0</v>
      </c>
      <c r="F3702">
        <v>500</v>
      </c>
      <c r="G3702" t="s">
        <v>7</v>
      </c>
      <c r="AC3702">
        <f t="shared" si="132"/>
        <v>3.6480212248507629E-2</v>
      </c>
      <c r="AD3702">
        <f t="shared" si="133"/>
        <v>7.9978802990459918</v>
      </c>
    </row>
    <row r="3703" spans="1:30" x14ac:dyDescent="0.25">
      <c r="A3703">
        <v>8737.5</v>
      </c>
      <c r="B3703">
        <v>0.33</v>
      </c>
      <c r="C3703">
        <v>272.63</v>
      </c>
      <c r="D3703">
        <v>8.0448000000000004</v>
      </c>
      <c r="E3703">
        <v>0</v>
      </c>
      <c r="F3703">
        <v>500</v>
      </c>
      <c r="G3703" t="s">
        <v>7</v>
      </c>
      <c r="AC3703">
        <f t="shared" si="132"/>
        <v>3.6480212248507629E-2</v>
      </c>
      <c r="AD3703">
        <f t="shared" si="133"/>
        <v>7.9978802990459918</v>
      </c>
    </row>
    <row r="3704" spans="1:30" x14ac:dyDescent="0.25">
      <c r="A3704">
        <v>8738</v>
      </c>
      <c r="B3704">
        <v>0.33</v>
      </c>
      <c r="C3704">
        <v>272.63</v>
      </c>
      <c r="D3704">
        <v>8.0448000000000004</v>
      </c>
      <c r="E3704">
        <v>0</v>
      </c>
      <c r="F3704">
        <v>500</v>
      </c>
      <c r="G3704" t="s">
        <v>7</v>
      </c>
      <c r="AC3704">
        <f t="shared" si="132"/>
        <v>3.6480212248507629E-2</v>
      </c>
      <c r="AD3704">
        <f t="shared" si="133"/>
        <v>7.9978802990459918</v>
      </c>
    </row>
    <row r="3705" spans="1:30" x14ac:dyDescent="0.25">
      <c r="A3705">
        <v>8738.5</v>
      </c>
      <c r="B3705">
        <v>0.33</v>
      </c>
      <c r="C3705">
        <v>272.63</v>
      </c>
      <c r="D3705">
        <v>8.0448000000000004</v>
      </c>
      <c r="E3705">
        <v>0</v>
      </c>
      <c r="F3705">
        <v>500</v>
      </c>
      <c r="G3705" t="s">
        <v>7</v>
      </c>
      <c r="AC3705">
        <f t="shared" si="132"/>
        <v>3.6480212248507629E-2</v>
      </c>
      <c r="AD3705">
        <f t="shared" si="133"/>
        <v>7.9978802990459918</v>
      </c>
    </row>
    <row r="3706" spans="1:30" x14ac:dyDescent="0.25">
      <c r="A3706">
        <v>8739</v>
      </c>
      <c r="B3706">
        <v>0.33</v>
      </c>
      <c r="C3706">
        <v>272.63</v>
      </c>
      <c r="D3706">
        <v>8.0448000000000004</v>
      </c>
      <c r="E3706">
        <v>0</v>
      </c>
      <c r="F3706">
        <v>500</v>
      </c>
      <c r="G3706" t="s">
        <v>7</v>
      </c>
      <c r="AC3706">
        <f t="shared" si="132"/>
        <v>3.6480212248507629E-2</v>
      </c>
      <c r="AD3706">
        <f t="shared" si="133"/>
        <v>7.9975869388032077</v>
      </c>
    </row>
    <row r="3707" spans="1:30" x14ac:dyDescent="0.25">
      <c r="A3707">
        <v>8739.5</v>
      </c>
      <c r="B3707">
        <v>0.33</v>
      </c>
      <c r="C3707">
        <v>272.62</v>
      </c>
      <c r="D3707">
        <v>8.0446000000000009</v>
      </c>
      <c r="E3707">
        <v>2</v>
      </c>
      <c r="F3707">
        <v>500</v>
      </c>
      <c r="G3707" t="s">
        <v>7</v>
      </c>
      <c r="AC3707">
        <f t="shared" si="132"/>
        <v>3.6480212248507629E-2</v>
      </c>
      <c r="AD3707">
        <f t="shared" si="133"/>
        <v>8.0014006219594123</v>
      </c>
    </row>
    <row r="3708" spans="1:30" x14ac:dyDescent="0.25">
      <c r="A3708">
        <v>8740</v>
      </c>
      <c r="B3708">
        <v>0.33</v>
      </c>
      <c r="C3708">
        <v>272.75</v>
      </c>
      <c r="D3708">
        <v>8.0449000000000002</v>
      </c>
      <c r="E3708">
        <v>0</v>
      </c>
      <c r="F3708">
        <v>500</v>
      </c>
      <c r="G3708" t="s">
        <v>7</v>
      </c>
      <c r="AC3708">
        <f t="shared" si="132"/>
        <v>3.6480212248507629E-2</v>
      </c>
      <c r="AD3708">
        <f t="shared" si="133"/>
        <v>8.0034541436589066</v>
      </c>
    </row>
    <row r="3709" spans="1:30" x14ac:dyDescent="0.25">
      <c r="A3709">
        <v>8740.5</v>
      </c>
      <c r="B3709">
        <v>0.33</v>
      </c>
      <c r="C3709">
        <v>272.82</v>
      </c>
      <c r="D3709">
        <v>8.0450999999999997</v>
      </c>
      <c r="E3709">
        <v>0</v>
      </c>
      <c r="F3709">
        <v>500</v>
      </c>
      <c r="G3709" t="s">
        <v>7</v>
      </c>
      <c r="AC3709">
        <f t="shared" si="132"/>
        <v>3.625912005306213E-2</v>
      </c>
      <c r="AD3709">
        <f t="shared" si="133"/>
        <v>7.9846790881206697</v>
      </c>
    </row>
    <row r="3710" spans="1:30" x14ac:dyDescent="0.25">
      <c r="A3710">
        <v>8741</v>
      </c>
      <c r="B3710">
        <v>0.32800000000000001</v>
      </c>
      <c r="C3710">
        <v>272.18</v>
      </c>
      <c r="D3710">
        <v>8.0466999999999995</v>
      </c>
      <c r="E3710">
        <v>0</v>
      </c>
      <c r="F3710">
        <v>500</v>
      </c>
      <c r="G3710" t="s">
        <v>7</v>
      </c>
      <c r="AC3710">
        <f t="shared" si="132"/>
        <v>3.5927481759893881E-2</v>
      </c>
      <c r="AD3710">
        <f t="shared" si="133"/>
        <v>7.9066452635398736</v>
      </c>
    </row>
    <row r="3711" spans="1:30" x14ac:dyDescent="0.25">
      <c r="A3711">
        <v>8741.5</v>
      </c>
      <c r="B3711">
        <v>0.32500000000000001</v>
      </c>
      <c r="C3711">
        <v>269.52</v>
      </c>
      <c r="D3711">
        <v>8.0501000000000005</v>
      </c>
      <c r="E3711">
        <v>0</v>
      </c>
      <c r="F3711">
        <v>500</v>
      </c>
      <c r="G3711" t="s">
        <v>7</v>
      </c>
      <c r="AC3711">
        <f t="shared" si="132"/>
        <v>3.5595843466725625E-2</v>
      </c>
      <c r="AD3711">
        <f t="shared" si="133"/>
        <v>7.8145301473054003</v>
      </c>
    </row>
    <row r="3712" spans="1:30" x14ac:dyDescent="0.25">
      <c r="A3712">
        <v>8742</v>
      </c>
      <c r="B3712">
        <v>0.32200000000000001</v>
      </c>
      <c r="C3712">
        <v>266.38</v>
      </c>
      <c r="D3712">
        <v>8.0524000000000004</v>
      </c>
      <c r="E3712">
        <v>0</v>
      </c>
      <c r="F3712">
        <v>500</v>
      </c>
      <c r="G3712" t="s">
        <v>7</v>
      </c>
      <c r="AC3712">
        <f t="shared" si="132"/>
        <v>3.5374751271280126E-2</v>
      </c>
      <c r="AD3712">
        <f t="shared" si="133"/>
        <v>7.7244685527704222</v>
      </c>
    </row>
    <row r="3713" spans="1:30" x14ac:dyDescent="0.25">
      <c r="A3713">
        <v>8742.5</v>
      </c>
      <c r="B3713">
        <v>0.32</v>
      </c>
      <c r="C3713">
        <v>263.31</v>
      </c>
      <c r="D3713">
        <v>8.0548000000000002</v>
      </c>
      <c r="E3713">
        <v>0</v>
      </c>
      <c r="F3713">
        <v>500</v>
      </c>
      <c r="G3713" t="s">
        <v>7</v>
      </c>
      <c r="AC3713">
        <f t="shared" si="132"/>
        <v>3.5153659075834627E-2</v>
      </c>
      <c r="AD3713">
        <f t="shared" si="133"/>
        <v>7.640274163091143</v>
      </c>
    </row>
    <row r="3714" spans="1:30" x14ac:dyDescent="0.25">
      <c r="A3714">
        <v>8743</v>
      </c>
      <c r="B3714">
        <v>0.318</v>
      </c>
      <c r="C3714">
        <v>260.44</v>
      </c>
      <c r="D3714">
        <v>8.0569000000000006</v>
      </c>
      <c r="E3714">
        <v>0</v>
      </c>
      <c r="F3714">
        <v>500</v>
      </c>
      <c r="G3714" t="s">
        <v>7</v>
      </c>
      <c r="AC3714">
        <f t="shared" ref="AC3714:AC3777" si="134">B3715/$Z$1</f>
        <v>3.4932566880389128E-2</v>
      </c>
      <c r="AD3714">
        <f t="shared" ref="AD3714:AD3777" si="135">C3715/$X$13</f>
        <v>7.556959854140219</v>
      </c>
    </row>
    <row r="3715" spans="1:30" x14ac:dyDescent="0.25">
      <c r="A3715">
        <v>8743.5</v>
      </c>
      <c r="B3715">
        <v>0.316</v>
      </c>
      <c r="C3715">
        <v>257.60000000000002</v>
      </c>
      <c r="D3715">
        <v>8.0584000000000007</v>
      </c>
      <c r="E3715">
        <v>0</v>
      </c>
      <c r="F3715">
        <v>500</v>
      </c>
      <c r="G3715" t="s">
        <v>7</v>
      </c>
      <c r="AC3715">
        <f t="shared" si="134"/>
        <v>3.4711474684943622E-2</v>
      </c>
      <c r="AD3715">
        <f t="shared" si="135"/>
        <v>7.4710053030042287</v>
      </c>
    </row>
    <row r="3716" spans="1:30" x14ac:dyDescent="0.25">
      <c r="A3716">
        <v>8744</v>
      </c>
      <c r="B3716">
        <v>0.314</v>
      </c>
      <c r="C3716">
        <v>254.67</v>
      </c>
      <c r="D3716">
        <v>8.0602999999999998</v>
      </c>
      <c r="E3716">
        <v>0</v>
      </c>
      <c r="F3716">
        <v>500</v>
      </c>
      <c r="G3716" t="s">
        <v>7</v>
      </c>
      <c r="AC3716">
        <f t="shared" si="134"/>
        <v>3.4600928587220872E-2</v>
      </c>
      <c r="AD3716">
        <f t="shared" si="135"/>
        <v>7.3876909940533046</v>
      </c>
    </row>
    <row r="3717" spans="1:30" x14ac:dyDescent="0.25">
      <c r="A3717">
        <v>8744.5</v>
      </c>
      <c r="B3717">
        <v>0.313</v>
      </c>
      <c r="C3717">
        <v>251.83</v>
      </c>
      <c r="D3717">
        <v>8.0619999999999994</v>
      </c>
      <c r="E3717">
        <v>0</v>
      </c>
      <c r="F3717">
        <v>500</v>
      </c>
      <c r="G3717" t="s">
        <v>7</v>
      </c>
      <c r="AC3717">
        <f t="shared" si="134"/>
        <v>3.4269290294052623E-2</v>
      </c>
      <c r="AD3717">
        <f t="shared" si="135"/>
        <v>7.3055501260735189</v>
      </c>
    </row>
    <row r="3718" spans="1:30" x14ac:dyDescent="0.25">
      <c r="A3718">
        <v>8745</v>
      </c>
      <c r="B3718">
        <v>0.31</v>
      </c>
      <c r="C3718">
        <v>249.03</v>
      </c>
      <c r="D3718">
        <v>8.0643999999999991</v>
      </c>
      <c r="E3718">
        <v>0</v>
      </c>
      <c r="F3718">
        <v>500</v>
      </c>
      <c r="G3718" t="s">
        <v>7</v>
      </c>
      <c r="AC3718">
        <f t="shared" si="134"/>
        <v>3.4048198098607124E-2</v>
      </c>
      <c r="AD3718">
        <f t="shared" si="135"/>
        <v>7.2316233448917124</v>
      </c>
    </row>
    <row r="3719" spans="1:30" x14ac:dyDescent="0.25">
      <c r="A3719">
        <v>8745.5</v>
      </c>
      <c r="B3719">
        <v>0.308</v>
      </c>
      <c r="C3719">
        <v>246.51</v>
      </c>
      <c r="D3719">
        <v>8.0663999999999998</v>
      </c>
      <c r="E3719">
        <v>0</v>
      </c>
      <c r="F3719">
        <v>500</v>
      </c>
      <c r="G3719" t="s">
        <v>7</v>
      </c>
      <c r="AC3719">
        <f t="shared" si="134"/>
        <v>3.3937652000884368E-2</v>
      </c>
      <c r="AD3719">
        <f t="shared" si="135"/>
        <v>7.1562297624959808</v>
      </c>
    </row>
    <row r="3720" spans="1:30" x14ac:dyDescent="0.25">
      <c r="A3720">
        <v>8746</v>
      </c>
      <c r="B3720">
        <v>0.307</v>
      </c>
      <c r="C3720">
        <v>243.94</v>
      </c>
      <c r="D3720">
        <v>8.0680999999999994</v>
      </c>
      <c r="E3720">
        <v>0</v>
      </c>
      <c r="F3720">
        <v>500</v>
      </c>
      <c r="G3720" t="s">
        <v>7</v>
      </c>
      <c r="AC3720">
        <f t="shared" si="134"/>
        <v>3.3716559805438868E-2</v>
      </c>
      <c r="AD3720">
        <f t="shared" si="135"/>
        <v>7.0817162608286051</v>
      </c>
    </row>
    <row r="3721" spans="1:30" x14ac:dyDescent="0.25">
      <c r="A3721">
        <v>8746.5</v>
      </c>
      <c r="B3721">
        <v>0.30499999999999999</v>
      </c>
      <c r="C3721">
        <v>241.4</v>
      </c>
      <c r="D3721">
        <v>8.07</v>
      </c>
      <c r="E3721">
        <v>0</v>
      </c>
      <c r="F3721">
        <v>500</v>
      </c>
      <c r="G3721" t="s">
        <v>7</v>
      </c>
      <c r="AC3721">
        <f t="shared" si="134"/>
        <v>3.3495467609993369E-2</v>
      </c>
      <c r="AD3721">
        <f t="shared" si="135"/>
        <v>7.0092562808607237</v>
      </c>
    </row>
    <row r="3722" spans="1:30" x14ac:dyDescent="0.25">
      <c r="A3722">
        <v>8747</v>
      </c>
      <c r="B3722">
        <v>0.30299999999999999</v>
      </c>
      <c r="C3722">
        <v>238.93</v>
      </c>
      <c r="D3722">
        <v>8.0716000000000001</v>
      </c>
      <c r="E3722">
        <v>0</v>
      </c>
      <c r="F3722">
        <v>500</v>
      </c>
      <c r="G3722" t="s">
        <v>7</v>
      </c>
      <c r="AC3722">
        <f t="shared" si="134"/>
        <v>3.338492151227062E-2</v>
      </c>
      <c r="AD3722">
        <f t="shared" si="135"/>
        <v>6.9379697418639807</v>
      </c>
    </row>
    <row r="3723" spans="1:30" x14ac:dyDescent="0.25">
      <c r="A3723">
        <v>8747.5</v>
      </c>
      <c r="B3723">
        <v>0.30199999999999999</v>
      </c>
      <c r="C3723">
        <v>236.5</v>
      </c>
      <c r="D3723">
        <v>8.0729000000000006</v>
      </c>
      <c r="E3723">
        <v>0</v>
      </c>
      <c r="F3723">
        <v>500</v>
      </c>
      <c r="G3723" t="s">
        <v>7</v>
      </c>
      <c r="AC3723">
        <f t="shared" si="134"/>
        <v>3.3163829316825121E-2</v>
      </c>
      <c r="AD3723">
        <f t="shared" si="135"/>
        <v>6.8713769667517983</v>
      </c>
    </row>
    <row r="3724" spans="1:30" x14ac:dyDescent="0.25">
      <c r="A3724">
        <v>8748</v>
      </c>
      <c r="B3724">
        <v>0.3</v>
      </c>
      <c r="C3724">
        <v>234.23</v>
      </c>
      <c r="D3724">
        <v>8.0747999999999998</v>
      </c>
      <c r="E3724">
        <v>0</v>
      </c>
      <c r="F3724">
        <v>500</v>
      </c>
      <c r="G3724" t="s">
        <v>7</v>
      </c>
      <c r="AC3724">
        <f t="shared" si="134"/>
        <v>3.2942737121379614E-2</v>
      </c>
      <c r="AD3724">
        <f t="shared" si="135"/>
        <v>6.7942232228993573</v>
      </c>
    </row>
    <row r="3725" spans="1:30" x14ac:dyDescent="0.25">
      <c r="A3725">
        <v>8748.5</v>
      </c>
      <c r="B3725">
        <v>0.29799999999999999</v>
      </c>
      <c r="C3725">
        <v>231.6</v>
      </c>
      <c r="D3725">
        <v>8.0768000000000004</v>
      </c>
      <c r="E3725">
        <v>0</v>
      </c>
      <c r="F3725">
        <v>500</v>
      </c>
      <c r="G3725" t="s">
        <v>7</v>
      </c>
      <c r="AC3725">
        <f t="shared" si="134"/>
        <v>3.2721644925934115E-2</v>
      </c>
      <c r="AD3725">
        <f t="shared" si="135"/>
        <v>6.7208831622031209</v>
      </c>
    </row>
    <row r="3726" spans="1:30" x14ac:dyDescent="0.25">
      <c r="A3726">
        <v>8749</v>
      </c>
      <c r="B3726">
        <v>0.29599999999999999</v>
      </c>
      <c r="C3726">
        <v>229.1</v>
      </c>
      <c r="D3726">
        <v>8.0783000000000005</v>
      </c>
      <c r="E3726">
        <v>0</v>
      </c>
      <c r="F3726">
        <v>500</v>
      </c>
      <c r="G3726" t="s">
        <v>7</v>
      </c>
      <c r="AC3726">
        <f t="shared" si="134"/>
        <v>3.2611098828211366E-2</v>
      </c>
      <c r="AD3726">
        <f t="shared" si="135"/>
        <v>6.650476703934733</v>
      </c>
    </row>
    <row r="3727" spans="1:30" x14ac:dyDescent="0.25">
      <c r="A3727">
        <v>8749.5</v>
      </c>
      <c r="B3727">
        <v>0.29499999999999998</v>
      </c>
      <c r="C3727">
        <v>226.7</v>
      </c>
      <c r="D3727">
        <v>8.0798000000000005</v>
      </c>
      <c r="E3727">
        <v>0</v>
      </c>
      <c r="F3727">
        <v>500</v>
      </c>
      <c r="G3727" t="s">
        <v>7</v>
      </c>
      <c r="AC3727">
        <f t="shared" si="134"/>
        <v>3.2390006632765866E-2</v>
      </c>
      <c r="AD3727">
        <f t="shared" si="135"/>
        <v>6.5859374505220458</v>
      </c>
    </row>
    <row r="3728" spans="1:30" x14ac:dyDescent="0.25">
      <c r="A3728">
        <v>8750</v>
      </c>
      <c r="B3728">
        <v>0.29299999999999998</v>
      </c>
      <c r="C3728">
        <v>224.5</v>
      </c>
      <c r="D3728">
        <v>8.0813000000000006</v>
      </c>
      <c r="E3728">
        <v>0</v>
      </c>
      <c r="F3728">
        <v>500</v>
      </c>
      <c r="G3728" t="s">
        <v>7</v>
      </c>
      <c r="AC3728">
        <f t="shared" si="134"/>
        <v>3.227946053504311E-2</v>
      </c>
      <c r="AD3728">
        <f t="shared" si="135"/>
        <v>6.522571638080497</v>
      </c>
    </row>
    <row r="3729" spans="1:30" x14ac:dyDescent="0.25">
      <c r="A3729">
        <v>8750.5</v>
      </c>
      <c r="B3729">
        <v>0.29199999999999998</v>
      </c>
      <c r="C3729">
        <v>222.34</v>
      </c>
      <c r="D3729">
        <v>8.0828000000000007</v>
      </c>
      <c r="E3729">
        <v>0</v>
      </c>
      <c r="F3729">
        <v>500</v>
      </c>
      <c r="G3729" t="s">
        <v>7</v>
      </c>
      <c r="AC3729">
        <f t="shared" si="134"/>
        <v>3.2058368339597611E-2</v>
      </c>
      <c r="AD3729">
        <f t="shared" si="135"/>
        <v>6.4506983785981848</v>
      </c>
    </row>
    <row r="3730" spans="1:30" x14ac:dyDescent="0.25">
      <c r="A3730">
        <v>8751</v>
      </c>
      <c r="B3730">
        <v>0.28999999999999998</v>
      </c>
      <c r="C3730">
        <v>219.89</v>
      </c>
      <c r="D3730">
        <v>8.0841999999999992</v>
      </c>
      <c r="E3730">
        <v>0</v>
      </c>
      <c r="F3730">
        <v>500</v>
      </c>
      <c r="G3730" t="s">
        <v>7</v>
      </c>
      <c r="AC3730">
        <f t="shared" si="134"/>
        <v>3.1947822241874861E-2</v>
      </c>
      <c r="AD3730">
        <f t="shared" si="135"/>
        <v>6.3852790444571426</v>
      </c>
    </row>
    <row r="3731" spans="1:30" x14ac:dyDescent="0.25">
      <c r="A3731">
        <v>8751.5</v>
      </c>
      <c r="B3731">
        <v>0.28899999999999998</v>
      </c>
      <c r="C3731">
        <v>217.66</v>
      </c>
      <c r="D3731">
        <v>8.0854999999999997</v>
      </c>
      <c r="E3731">
        <v>0</v>
      </c>
      <c r="F3731">
        <v>500</v>
      </c>
      <c r="G3731" t="s">
        <v>7</v>
      </c>
      <c r="AC3731">
        <f t="shared" si="134"/>
        <v>3.1837276144152112E-2</v>
      </c>
      <c r="AD3731">
        <f t="shared" si="135"/>
        <v>6.324260113957874</v>
      </c>
    </row>
    <row r="3732" spans="1:30" x14ac:dyDescent="0.25">
      <c r="A3732">
        <v>8752</v>
      </c>
      <c r="B3732">
        <v>0.28799999999999998</v>
      </c>
      <c r="C3732">
        <v>215.58</v>
      </c>
      <c r="D3732">
        <v>8.0868000000000002</v>
      </c>
      <c r="E3732">
        <v>0</v>
      </c>
      <c r="F3732">
        <v>500</v>
      </c>
      <c r="G3732" t="s">
        <v>7</v>
      </c>
      <c r="AC3732">
        <f t="shared" si="134"/>
        <v>3.1616183948706612E-2</v>
      </c>
      <c r="AD3732">
        <f t="shared" si="135"/>
        <v>6.2702818292854436</v>
      </c>
    </row>
    <row r="3733" spans="1:30" x14ac:dyDescent="0.25">
      <c r="A3733">
        <v>8752.5</v>
      </c>
      <c r="B3733">
        <v>0.28599999999999998</v>
      </c>
      <c r="C3733">
        <v>213.74</v>
      </c>
      <c r="D3733">
        <v>8.0882000000000005</v>
      </c>
      <c r="E3733">
        <v>0</v>
      </c>
      <c r="F3733">
        <v>500</v>
      </c>
      <c r="G3733" t="s">
        <v>7</v>
      </c>
      <c r="AC3733">
        <f t="shared" si="134"/>
        <v>3.1505637850983863E-2</v>
      </c>
      <c r="AD3733">
        <f t="shared" si="135"/>
        <v>6.2101429795145293</v>
      </c>
    </row>
    <row r="3734" spans="1:30" x14ac:dyDescent="0.25">
      <c r="A3734">
        <v>8753</v>
      </c>
      <c r="B3734">
        <v>0.28499999999999998</v>
      </c>
      <c r="C3734">
        <v>211.69</v>
      </c>
      <c r="D3734">
        <v>8.0896000000000008</v>
      </c>
      <c r="E3734">
        <v>0</v>
      </c>
      <c r="F3734">
        <v>500</v>
      </c>
      <c r="G3734" t="s">
        <v>7</v>
      </c>
      <c r="AC3734">
        <f t="shared" si="134"/>
        <v>3.1395091753261106E-2</v>
      </c>
      <c r="AD3734">
        <f t="shared" si="135"/>
        <v>6.1476572478013356</v>
      </c>
    </row>
    <row r="3735" spans="1:30" x14ac:dyDescent="0.25">
      <c r="A3735">
        <v>8753.5</v>
      </c>
      <c r="B3735">
        <v>0.28399999999999997</v>
      </c>
      <c r="C3735">
        <v>209.56</v>
      </c>
      <c r="D3735">
        <v>8.0911000000000008</v>
      </c>
      <c r="E3735">
        <v>0</v>
      </c>
      <c r="F3735">
        <v>500</v>
      </c>
      <c r="G3735" t="s">
        <v>7</v>
      </c>
      <c r="AC3735">
        <f t="shared" si="134"/>
        <v>3.1284545655538357E-2</v>
      </c>
      <c r="AD3735">
        <f t="shared" si="135"/>
        <v>6.0872250377876371</v>
      </c>
    </row>
    <row r="3736" spans="1:30" x14ac:dyDescent="0.25">
      <c r="A3736">
        <v>8754</v>
      </c>
      <c r="B3736">
        <v>0.28299999999999997</v>
      </c>
      <c r="C3736">
        <v>207.5</v>
      </c>
      <c r="D3736">
        <v>8.0919000000000008</v>
      </c>
      <c r="E3736">
        <v>0</v>
      </c>
      <c r="F3736">
        <v>500</v>
      </c>
      <c r="G3736" t="s">
        <v>7</v>
      </c>
      <c r="AC3736">
        <f t="shared" si="134"/>
        <v>3.1173999557815607E-2</v>
      </c>
      <c r="AD3736">
        <f t="shared" si="135"/>
        <v>6.0179920204903894</v>
      </c>
    </row>
    <row r="3737" spans="1:30" x14ac:dyDescent="0.25">
      <c r="A3737">
        <v>8754.5</v>
      </c>
      <c r="B3737">
        <v>0.28199999999999997</v>
      </c>
      <c r="C3737">
        <v>205.14</v>
      </c>
      <c r="D3737">
        <v>8.0929000000000002</v>
      </c>
      <c r="E3737">
        <v>0</v>
      </c>
      <c r="F3737">
        <v>500</v>
      </c>
      <c r="G3737" t="s">
        <v>7</v>
      </c>
      <c r="AC3737">
        <f t="shared" si="134"/>
        <v>3.1063453460092864E-2</v>
      </c>
      <c r="AD3737">
        <f t="shared" si="135"/>
        <v>5.9490523634359267</v>
      </c>
    </row>
    <row r="3738" spans="1:30" x14ac:dyDescent="0.25">
      <c r="A3738">
        <v>8755</v>
      </c>
      <c r="B3738">
        <v>0.28100000000000003</v>
      </c>
      <c r="C3738">
        <v>202.79</v>
      </c>
      <c r="D3738">
        <v>8.0940999999999992</v>
      </c>
      <c r="E3738">
        <v>0</v>
      </c>
      <c r="F3738">
        <v>500</v>
      </c>
      <c r="G3738" t="s">
        <v>7</v>
      </c>
      <c r="AC3738">
        <f t="shared" si="134"/>
        <v>3.0842361264647362E-2</v>
      </c>
      <c r="AD3738">
        <f t="shared" si="135"/>
        <v>5.8771791039536154</v>
      </c>
    </row>
    <row r="3739" spans="1:30" x14ac:dyDescent="0.25">
      <c r="A3739">
        <v>8755.5</v>
      </c>
      <c r="B3739">
        <v>0.27900000000000003</v>
      </c>
      <c r="C3739">
        <v>200.34</v>
      </c>
      <c r="D3739">
        <v>8.0960000000000001</v>
      </c>
      <c r="E3739">
        <v>0</v>
      </c>
      <c r="F3739">
        <v>500</v>
      </c>
      <c r="G3739" t="s">
        <v>7</v>
      </c>
      <c r="AC3739">
        <f t="shared" si="134"/>
        <v>3.0621269069201863E-2</v>
      </c>
      <c r="AD3739">
        <f t="shared" si="135"/>
        <v>5.8126398505409265</v>
      </c>
    </row>
    <row r="3740" spans="1:30" x14ac:dyDescent="0.25">
      <c r="A3740">
        <v>8756</v>
      </c>
      <c r="B3740">
        <v>0.27700000000000002</v>
      </c>
      <c r="C3740">
        <v>198.14</v>
      </c>
      <c r="D3740">
        <v>8.0978999999999992</v>
      </c>
      <c r="E3740">
        <v>0</v>
      </c>
      <c r="F3740">
        <v>500</v>
      </c>
      <c r="G3740" t="s">
        <v>7</v>
      </c>
      <c r="AC3740">
        <f t="shared" si="134"/>
        <v>3.040017687375636E-2</v>
      </c>
      <c r="AD3740">
        <f t="shared" si="135"/>
        <v>5.7533810814983681</v>
      </c>
    </row>
    <row r="3741" spans="1:30" x14ac:dyDescent="0.25">
      <c r="A3741">
        <v>8756.5</v>
      </c>
      <c r="B3741">
        <v>0.27500000000000002</v>
      </c>
      <c r="C3741">
        <v>196.12</v>
      </c>
      <c r="D3741">
        <v>8.0993999999999993</v>
      </c>
      <c r="E3741">
        <v>0</v>
      </c>
      <c r="F3741">
        <v>500</v>
      </c>
      <c r="G3741" t="s">
        <v>7</v>
      </c>
      <c r="AC3741">
        <f t="shared" si="134"/>
        <v>3.0179084678310861E-2</v>
      </c>
      <c r="AD3741">
        <f t="shared" si="135"/>
        <v>5.6932422317274538</v>
      </c>
    </row>
    <row r="3742" spans="1:30" x14ac:dyDescent="0.25">
      <c r="A3742">
        <v>8757</v>
      </c>
      <c r="B3742">
        <v>0.27300000000000002</v>
      </c>
      <c r="C3742">
        <v>194.07</v>
      </c>
      <c r="D3742">
        <v>8.1013999999999999</v>
      </c>
      <c r="E3742">
        <v>0</v>
      </c>
      <c r="F3742">
        <v>500</v>
      </c>
      <c r="G3742" t="s">
        <v>7</v>
      </c>
      <c r="AC3742">
        <f t="shared" si="134"/>
        <v>3.0068538580588111E-2</v>
      </c>
      <c r="AD3742">
        <f t="shared" si="135"/>
        <v>5.6325166614709703</v>
      </c>
    </row>
    <row r="3743" spans="1:30" x14ac:dyDescent="0.25">
      <c r="A3743">
        <v>8757.5</v>
      </c>
      <c r="B3743">
        <v>0.27200000000000002</v>
      </c>
      <c r="C3743">
        <v>192</v>
      </c>
      <c r="D3743">
        <v>8.1027000000000005</v>
      </c>
      <c r="E3743">
        <v>0</v>
      </c>
      <c r="F3743">
        <v>500</v>
      </c>
      <c r="G3743" t="s">
        <v>7</v>
      </c>
      <c r="AC3743">
        <f t="shared" si="134"/>
        <v>2.9957992482865358E-2</v>
      </c>
      <c r="AD3743">
        <f t="shared" si="135"/>
        <v>5.565923886358787</v>
      </c>
    </row>
    <row r="3744" spans="1:30" x14ac:dyDescent="0.25">
      <c r="A3744">
        <v>8758</v>
      </c>
      <c r="B3744">
        <v>0.27100000000000002</v>
      </c>
      <c r="C3744">
        <v>189.73</v>
      </c>
      <c r="D3744">
        <v>8.1039999999999992</v>
      </c>
      <c r="E3744">
        <v>0</v>
      </c>
      <c r="F3744">
        <v>500</v>
      </c>
      <c r="G3744" t="s">
        <v>7</v>
      </c>
      <c r="AC3744">
        <f t="shared" si="134"/>
        <v>2.9736900287419859E-2</v>
      </c>
      <c r="AD3744">
        <f t="shared" si="135"/>
        <v>5.5028514341600241</v>
      </c>
    </row>
    <row r="3745" spans="1:30" x14ac:dyDescent="0.25">
      <c r="A3745">
        <v>8758.5</v>
      </c>
      <c r="B3745">
        <v>0.26900000000000002</v>
      </c>
      <c r="C3745">
        <v>187.58</v>
      </c>
      <c r="D3745">
        <v>8.1056000000000008</v>
      </c>
      <c r="E3745">
        <v>0</v>
      </c>
      <c r="F3745">
        <v>500</v>
      </c>
      <c r="G3745" t="s">
        <v>7</v>
      </c>
      <c r="AC3745">
        <f t="shared" si="134"/>
        <v>2.9626354189697106E-2</v>
      </c>
      <c r="AD3745">
        <f t="shared" si="135"/>
        <v>5.4406590626896154</v>
      </c>
    </row>
    <row r="3746" spans="1:30" x14ac:dyDescent="0.25">
      <c r="A3746">
        <v>8759</v>
      </c>
      <c r="B3746">
        <v>0.26800000000000002</v>
      </c>
      <c r="C3746">
        <v>185.46</v>
      </c>
      <c r="D3746">
        <v>8.1069999999999993</v>
      </c>
      <c r="E3746">
        <v>0</v>
      </c>
      <c r="F3746">
        <v>500</v>
      </c>
      <c r="G3746" t="s">
        <v>7</v>
      </c>
      <c r="AC3746">
        <f t="shared" si="134"/>
        <v>2.9405261994251607E-2</v>
      </c>
      <c r="AD3746">
        <f t="shared" si="135"/>
        <v>5.3805202129187011</v>
      </c>
    </row>
    <row r="3747" spans="1:30" x14ac:dyDescent="0.25">
      <c r="A3747">
        <v>8759.5</v>
      </c>
      <c r="B3747">
        <v>0.26600000000000001</v>
      </c>
      <c r="C3747">
        <v>183.41</v>
      </c>
      <c r="D3747">
        <v>8.1083999999999996</v>
      </c>
      <c r="E3747">
        <v>0</v>
      </c>
      <c r="F3747">
        <v>500</v>
      </c>
      <c r="G3747" t="s">
        <v>7</v>
      </c>
      <c r="AC3747">
        <f t="shared" si="134"/>
        <v>2.9294715896528857E-2</v>
      </c>
      <c r="AD3747">
        <f t="shared" si="135"/>
        <v>5.3197946426622176</v>
      </c>
    </row>
    <row r="3748" spans="1:30" x14ac:dyDescent="0.25">
      <c r="A3748">
        <v>8760</v>
      </c>
      <c r="B3748">
        <v>0.26500000000000001</v>
      </c>
      <c r="C3748">
        <v>181.34</v>
      </c>
      <c r="D3748">
        <v>8.11</v>
      </c>
      <c r="E3748">
        <v>0</v>
      </c>
      <c r="F3748">
        <v>500</v>
      </c>
      <c r="G3748" t="s">
        <v>7</v>
      </c>
      <c r="AC3748">
        <f t="shared" si="134"/>
        <v>2.9073623701083354E-2</v>
      </c>
      <c r="AD3748">
        <f t="shared" si="135"/>
        <v>5.2596557928913032</v>
      </c>
    </row>
    <row r="3749" spans="1:30" x14ac:dyDescent="0.25">
      <c r="A3749">
        <v>8760.5</v>
      </c>
      <c r="B3749">
        <v>0.26300000000000001</v>
      </c>
      <c r="C3749">
        <v>179.29</v>
      </c>
      <c r="D3749">
        <v>8.1113999999999997</v>
      </c>
      <c r="E3749">
        <v>0</v>
      </c>
      <c r="F3749">
        <v>500</v>
      </c>
      <c r="G3749" t="s">
        <v>7</v>
      </c>
      <c r="AC3749">
        <f t="shared" si="134"/>
        <v>2.8963077603360605E-2</v>
      </c>
      <c r="AD3749">
        <f t="shared" si="135"/>
        <v>5.2050907877333037</v>
      </c>
    </row>
    <row r="3750" spans="1:30" x14ac:dyDescent="0.25">
      <c r="A3750">
        <v>8761</v>
      </c>
      <c r="B3750">
        <v>0.26200000000000001</v>
      </c>
      <c r="C3750">
        <v>177.43</v>
      </c>
      <c r="D3750">
        <v>8.1129999999999995</v>
      </c>
      <c r="E3750">
        <v>0</v>
      </c>
      <c r="F3750">
        <v>500</v>
      </c>
      <c r="G3750" t="s">
        <v>7</v>
      </c>
      <c r="AC3750">
        <f t="shared" si="134"/>
        <v>2.8741985407915102E-2</v>
      </c>
      <c r="AD3750">
        <f t="shared" si="135"/>
        <v>5.1464187391763137</v>
      </c>
    </row>
    <row r="3751" spans="1:30" x14ac:dyDescent="0.25">
      <c r="A3751">
        <v>8761.5</v>
      </c>
      <c r="B3751">
        <v>0.26</v>
      </c>
      <c r="C3751">
        <v>175.43</v>
      </c>
      <c r="D3751">
        <v>8.1144999999999996</v>
      </c>
      <c r="E3751">
        <v>0</v>
      </c>
      <c r="F3751">
        <v>500</v>
      </c>
      <c r="G3751" t="s">
        <v>7</v>
      </c>
      <c r="AC3751">
        <f t="shared" si="134"/>
        <v>2.8631439310192353E-2</v>
      </c>
      <c r="AD3751">
        <f t="shared" si="135"/>
        <v>5.0900935725616039</v>
      </c>
    </row>
    <row r="3752" spans="1:30" x14ac:dyDescent="0.25">
      <c r="A3752">
        <v>8762</v>
      </c>
      <c r="B3752">
        <v>0.25900000000000001</v>
      </c>
      <c r="C3752">
        <v>173.51</v>
      </c>
      <c r="D3752">
        <v>8.1156000000000006</v>
      </c>
      <c r="E3752">
        <v>0</v>
      </c>
      <c r="F3752">
        <v>500</v>
      </c>
      <c r="G3752" t="s">
        <v>7</v>
      </c>
      <c r="AC3752">
        <f t="shared" si="134"/>
        <v>2.8520893212469603E-2</v>
      </c>
      <c r="AD3752">
        <f t="shared" si="135"/>
        <v>5.0308348035190456</v>
      </c>
    </row>
    <row r="3753" spans="1:30" x14ac:dyDescent="0.25">
      <c r="A3753">
        <v>8762.5</v>
      </c>
      <c r="B3753">
        <v>0.25800000000000001</v>
      </c>
      <c r="C3753">
        <v>171.49</v>
      </c>
      <c r="D3753">
        <v>8.1168999999999993</v>
      </c>
      <c r="E3753">
        <v>0</v>
      </c>
      <c r="F3753">
        <v>500</v>
      </c>
      <c r="G3753" t="s">
        <v>7</v>
      </c>
      <c r="AC3753">
        <f t="shared" si="134"/>
        <v>2.82998010170241E-2</v>
      </c>
      <c r="AD3753">
        <f t="shared" si="135"/>
        <v>4.9709893139909154</v>
      </c>
    </row>
    <row r="3754" spans="1:30" x14ac:dyDescent="0.25">
      <c r="A3754">
        <v>8763</v>
      </c>
      <c r="B3754">
        <v>0.25600000000000001</v>
      </c>
      <c r="C3754">
        <v>169.45</v>
      </c>
      <c r="D3754">
        <v>8.1182999999999996</v>
      </c>
      <c r="E3754">
        <v>0</v>
      </c>
      <c r="F3754">
        <v>500</v>
      </c>
      <c r="G3754" t="s">
        <v>7</v>
      </c>
      <c r="AC3754">
        <f t="shared" si="134"/>
        <v>2.8189254919301351E-2</v>
      </c>
      <c r="AD3754">
        <f t="shared" si="135"/>
        <v>4.9143707871334215</v>
      </c>
    </row>
    <row r="3755" spans="1:30" x14ac:dyDescent="0.25">
      <c r="A3755">
        <v>8763.5</v>
      </c>
      <c r="B3755">
        <v>0.255</v>
      </c>
      <c r="C3755">
        <v>167.52</v>
      </c>
      <c r="D3755">
        <v>8.1198999999999995</v>
      </c>
      <c r="E3755">
        <v>0</v>
      </c>
      <c r="F3755">
        <v>500</v>
      </c>
      <c r="G3755" t="s">
        <v>7</v>
      </c>
      <c r="AC3755">
        <f t="shared" si="134"/>
        <v>2.7968162723855852E-2</v>
      </c>
      <c r="AD3755">
        <f t="shared" si="135"/>
        <v>4.8542319373625071</v>
      </c>
    </row>
    <row r="3756" spans="1:30" x14ac:dyDescent="0.25">
      <c r="A3756">
        <v>8764</v>
      </c>
      <c r="B3756">
        <v>0.253</v>
      </c>
      <c r="C3756">
        <v>165.47</v>
      </c>
      <c r="D3756">
        <v>8.1212999999999997</v>
      </c>
      <c r="E3756">
        <v>0</v>
      </c>
      <c r="F3756">
        <v>500</v>
      </c>
      <c r="G3756" t="s">
        <v>7</v>
      </c>
      <c r="AC3756">
        <f t="shared" si="134"/>
        <v>2.7857616626133098E-2</v>
      </c>
      <c r="AD3756">
        <f t="shared" si="135"/>
        <v>4.7970266900194432</v>
      </c>
    </row>
    <row r="3757" spans="1:30" x14ac:dyDescent="0.25">
      <c r="A3757">
        <v>8764.5</v>
      </c>
      <c r="B3757">
        <v>0.252</v>
      </c>
      <c r="C3757">
        <v>163.52000000000001</v>
      </c>
      <c r="D3757">
        <v>8.1228999999999996</v>
      </c>
      <c r="E3757">
        <v>0</v>
      </c>
      <c r="F3757">
        <v>500</v>
      </c>
      <c r="G3757" t="s">
        <v>7</v>
      </c>
      <c r="AC3757">
        <f t="shared" si="134"/>
        <v>2.7636524430687599E-2</v>
      </c>
      <c r="AD3757">
        <f t="shared" si="135"/>
        <v>4.7404081631619484</v>
      </c>
    </row>
    <row r="3758" spans="1:30" x14ac:dyDescent="0.25">
      <c r="A3758">
        <v>8765</v>
      </c>
      <c r="B3758">
        <v>0.25</v>
      </c>
      <c r="C3758">
        <v>161.59</v>
      </c>
      <c r="D3758">
        <v>8.1242000000000001</v>
      </c>
      <c r="E3758">
        <v>0</v>
      </c>
      <c r="F3758">
        <v>500</v>
      </c>
      <c r="G3758" t="s">
        <v>7</v>
      </c>
      <c r="AC3758">
        <f t="shared" si="134"/>
        <v>2.752597833296485E-2</v>
      </c>
      <c r="AD3758">
        <f t="shared" si="135"/>
        <v>4.6840829965472377</v>
      </c>
    </row>
    <row r="3759" spans="1:30" x14ac:dyDescent="0.25">
      <c r="A3759">
        <v>8765.5</v>
      </c>
      <c r="B3759">
        <v>0.249</v>
      </c>
      <c r="C3759">
        <v>159.66999999999999</v>
      </c>
      <c r="D3759">
        <v>8.1255000000000006</v>
      </c>
      <c r="E3759">
        <v>0</v>
      </c>
      <c r="F3759">
        <v>500</v>
      </c>
      <c r="G3759" t="s">
        <v>7</v>
      </c>
      <c r="AC3759">
        <f t="shared" si="134"/>
        <v>2.7415432235242097E-2</v>
      </c>
      <c r="AD3759">
        <f t="shared" si="135"/>
        <v>4.6265843889613887</v>
      </c>
    </row>
    <row r="3760" spans="1:30" x14ac:dyDescent="0.25">
      <c r="A3760">
        <v>8766</v>
      </c>
      <c r="B3760">
        <v>0.248</v>
      </c>
      <c r="C3760">
        <v>157.71</v>
      </c>
      <c r="D3760">
        <v>8.1268999999999991</v>
      </c>
      <c r="E3760">
        <v>0</v>
      </c>
      <c r="F3760">
        <v>500</v>
      </c>
      <c r="G3760" t="s">
        <v>7</v>
      </c>
      <c r="AC3760">
        <f t="shared" si="134"/>
        <v>2.7194340039796597E-2</v>
      </c>
      <c r="AD3760">
        <f t="shared" si="135"/>
        <v>4.5679123404043995</v>
      </c>
    </row>
    <row r="3761" spans="1:30" x14ac:dyDescent="0.25">
      <c r="A3761">
        <v>8766.5</v>
      </c>
      <c r="B3761">
        <v>0.246</v>
      </c>
      <c r="C3761">
        <v>155.71</v>
      </c>
      <c r="D3761">
        <v>8.1282999999999994</v>
      </c>
      <c r="E3761">
        <v>0</v>
      </c>
      <c r="F3761">
        <v>500</v>
      </c>
      <c r="G3761" t="s">
        <v>7</v>
      </c>
      <c r="AC3761">
        <f t="shared" si="134"/>
        <v>2.7083793942073848E-2</v>
      </c>
      <c r="AD3761">
        <f t="shared" si="135"/>
        <v>4.51393405573197</v>
      </c>
    </row>
    <row r="3762" spans="1:30" x14ac:dyDescent="0.25">
      <c r="A3762">
        <v>8767</v>
      </c>
      <c r="B3762">
        <v>0.245</v>
      </c>
      <c r="C3762">
        <v>153.87</v>
      </c>
      <c r="D3762">
        <v>8.1295999999999999</v>
      </c>
      <c r="E3762">
        <v>0</v>
      </c>
      <c r="F3762">
        <v>500</v>
      </c>
      <c r="G3762" t="s">
        <v>7</v>
      </c>
      <c r="AC3762">
        <f t="shared" si="134"/>
        <v>2.6862701746628345E-2</v>
      </c>
      <c r="AD3762">
        <f t="shared" si="135"/>
        <v>4.4581956096028295</v>
      </c>
    </row>
    <row r="3763" spans="1:30" x14ac:dyDescent="0.25">
      <c r="A3763">
        <v>8767.5</v>
      </c>
      <c r="B3763">
        <v>0.24299999999999999</v>
      </c>
      <c r="C3763">
        <v>151.97</v>
      </c>
      <c r="D3763">
        <v>8.1312999999999995</v>
      </c>
      <c r="E3763">
        <v>0</v>
      </c>
      <c r="F3763">
        <v>500</v>
      </c>
      <c r="G3763" t="s">
        <v>7</v>
      </c>
      <c r="AC3763">
        <f t="shared" si="134"/>
        <v>2.6752155648905596E-2</v>
      </c>
      <c r="AD3763">
        <f t="shared" si="135"/>
        <v>4.4015770827453347</v>
      </c>
    </row>
    <row r="3764" spans="1:30" x14ac:dyDescent="0.25">
      <c r="A3764">
        <v>8768</v>
      </c>
      <c r="B3764">
        <v>0.24199999999999999</v>
      </c>
      <c r="C3764">
        <v>150.04</v>
      </c>
      <c r="D3764">
        <v>8.1331000000000007</v>
      </c>
      <c r="E3764">
        <v>0</v>
      </c>
      <c r="F3764">
        <v>500</v>
      </c>
      <c r="G3764" t="s">
        <v>7</v>
      </c>
      <c r="AC3764">
        <f t="shared" si="134"/>
        <v>2.6531063453460093E-2</v>
      </c>
      <c r="AD3764">
        <f t="shared" si="135"/>
        <v>4.3440784751594856</v>
      </c>
    </row>
    <row r="3765" spans="1:30" x14ac:dyDescent="0.25">
      <c r="A3765">
        <v>8768.5</v>
      </c>
      <c r="B3765">
        <v>0.24</v>
      </c>
      <c r="C3765">
        <v>148.08000000000001</v>
      </c>
      <c r="D3765">
        <v>8.1350999999999996</v>
      </c>
      <c r="E3765">
        <v>0</v>
      </c>
      <c r="F3765">
        <v>500</v>
      </c>
      <c r="G3765" t="s">
        <v>7</v>
      </c>
      <c r="AC3765">
        <f t="shared" si="134"/>
        <v>2.6309971258014594E-2</v>
      </c>
      <c r="AD3765">
        <f t="shared" si="135"/>
        <v>4.2909802712154104</v>
      </c>
    </row>
    <row r="3766" spans="1:30" x14ac:dyDescent="0.25">
      <c r="A3766">
        <v>8769</v>
      </c>
      <c r="B3766">
        <v>0.23799999999999999</v>
      </c>
      <c r="C3766">
        <v>146.27000000000001</v>
      </c>
      <c r="D3766">
        <v>8.1365999999999996</v>
      </c>
      <c r="E3766">
        <v>0</v>
      </c>
      <c r="F3766">
        <v>500</v>
      </c>
      <c r="G3766" t="s">
        <v>7</v>
      </c>
      <c r="AC3766">
        <f t="shared" si="134"/>
        <v>2.6088879062569091E-2</v>
      </c>
      <c r="AD3766">
        <f t="shared" si="135"/>
        <v>4.23700198654298</v>
      </c>
    </row>
    <row r="3767" spans="1:30" x14ac:dyDescent="0.25">
      <c r="A3767">
        <v>8769.5</v>
      </c>
      <c r="B3767">
        <v>0.23599999999999999</v>
      </c>
      <c r="C3767">
        <v>144.43</v>
      </c>
      <c r="D3767">
        <v>8.1381999999999994</v>
      </c>
      <c r="E3767">
        <v>0</v>
      </c>
      <c r="F3767">
        <v>500</v>
      </c>
      <c r="G3767" t="s">
        <v>7</v>
      </c>
      <c r="AC3767">
        <f t="shared" si="134"/>
        <v>2.5978332964846342E-2</v>
      </c>
      <c r="AD3767">
        <f t="shared" si="135"/>
        <v>4.1806768199282702</v>
      </c>
    </row>
    <row r="3768" spans="1:30" x14ac:dyDescent="0.25">
      <c r="A3768">
        <v>8770</v>
      </c>
      <c r="B3768">
        <v>0.23499999999999999</v>
      </c>
      <c r="C3768">
        <v>142.51</v>
      </c>
      <c r="D3768">
        <v>8.1394000000000002</v>
      </c>
      <c r="E3768">
        <v>0</v>
      </c>
      <c r="F3768">
        <v>500</v>
      </c>
      <c r="G3768" t="s">
        <v>7</v>
      </c>
      <c r="AC3768">
        <f t="shared" si="134"/>
        <v>2.5867786867123595E-2</v>
      </c>
      <c r="AD3768">
        <f t="shared" si="135"/>
        <v>4.1266985352558399</v>
      </c>
    </row>
    <row r="3769" spans="1:30" x14ac:dyDescent="0.25">
      <c r="A3769">
        <v>8770.5</v>
      </c>
      <c r="B3769">
        <v>0.23400000000000001</v>
      </c>
      <c r="C3769">
        <v>140.66999999999999</v>
      </c>
      <c r="D3769">
        <v>8.1403999999999996</v>
      </c>
      <c r="E3769">
        <v>0</v>
      </c>
      <c r="F3769">
        <v>500</v>
      </c>
      <c r="G3769" t="s">
        <v>7</v>
      </c>
      <c r="AC3769">
        <f t="shared" si="134"/>
        <v>2.5757240769400842E-2</v>
      </c>
      <c r="AD3769">
        <f t="shared" si="135"/>
        <v>4.0741870517973346</v>
      </c>
    </row>
    <row r="3770" spans="1:30" x14ac:dyDescent="0.25">
      <c r="A3770">
        <v>8771</v>
      </c>
      <c r="B3770">
        <v>0.23300000000000001</v>
      </c>
      <c r="C3770">
        <v>138.88</v>
      </c>
      <c r="D3770">
        <v>8.1418999999999997</v>
      </c>
      <c r="E3770">
        <v>0</v>
      </c>
      <c r="F3770">
        <v>500</v>
      </c>
      <c r="G3770" t="s">
        <v>7</v>
      </c>
      <c r="AC3770">
        <f t="shared" si="134"/>
        <v>2.5646694671678093E-2</v>
      </c>
      <c r="AD3770">
        <f t="shared" si="135"/>
        <v>4.0231423695527537</v>
      </c>
    </row>
    <row r="3771" spans="1:30" x14ac:dyDescent="0.25">
      <c r="A3771">
        <v>8771.5</v>
      </c>
      <c r="B3771">
        <v>0.23200000000000001</v>
      </c>
      <c r="C3771">
        <v>137.13999999999999</v>
      </c>
      <c r="D3771">
        <v>8.1431000000000004</v>
      </c>
      <c r="E3771">
        <v>0</v>
      </c>
      <c r="F3771">
        <v>500</v>
      </c>
      <c r="G3771" t="s">
        <v>7</v>
      </c>
      <c r="AC3771">
        <f t="shared" si="134"/>
        <v>2.5425602476232594E-2</v>
      </c>
      <c r="AD3771">
        <f t="shared" si="135"/>
        <v>3.9697508053658939</v>
      </c>
    </row>
    <row r="3772" spans="1:30" x14ac:dyDescent="0.25">
      <c r="A3772">
        <v>8772</v>
      </c>
      <c r="B3772">
        <v>0.23</v>
      </c>
      <c r="C3772">
        <v>135.32</v>
      </c>
      <c r="D3772">
        <v>8.1443999999999992</v>
      </c>
      <c r="E3772">
        <v>0</v>
      </c>
      <c r="F3772">
        <v>500</v>
      </c>
      <c r="G3772" t="s">
        <v>7</v>
      </c>
      <c r="AC3772">
        <f t="shared" si="134"/>
        <v>2.5315056378509841E-2</v>
      </c>
      <c r="AD3772">
        <f t="shared" si="135"/>
        <v>3.9145990797223242</v>
      </c>
    </row>
    <row r="3773" spans="1:30" x14ac:dyDescent="0.25">
      <c r="A3773">
        <v>8772.5</v>
      </c>
      <c r="B3773">
        <v>0.22900000000000001</v>
      </c>
      <c r="C3773">
        <v>133.44</v>
      </c>
      <c r="D3773">
        <v>8.1458999999999993</v>
      </c>
      <c r="E3773">
        <v>0</v>
      </c>
      <c r="F3773">
        <v>500</v>
      </c>
      <c r="G3773" t="s">
        <v>7</v>
      </c>
      <c r="AC3773">
        <f t="shared" si="134"/>
        <v>2.5093964183064341E-2</v>
      </c>
      <c r="AD3773">
        <f t="shared" si="135"/>
        <v>3.8615008757782485</v>
      </c>
    </row>
    <row r="3774" spans="1:30" x14ac:dyDescent="0.25">
      <c r="A3774">
        <v>8773</v>
      </c>
      <c r="B3774">
        <v>0.22700000000000001</v>
      </c>
      <c r="C3774">
        <v>131.63</v>
      </c>
      <c r="D3774">
        <v>8.1476000000000006</v>
      </c>
      <c r="E3774">
        <v>0</v>
      </c>
      <c r="F3774">
        <v>500</v>
      </c>
      <c r="G3774" t="s">
        <v>7</v>
      </c>
      <c r="AC3774">
        <f t="shared" si="134"/>
        <v>2.4983418085341588E-2</v>
      </c>
      <c r="AD3774">
        <f t="shared" si="135"/>
        <v>3.8084026718341732</v>
      </c>
    </row>
    <row r="3775" spans="1:30" x14ac:dyDescent="0.25">
      <c r="A3775">
        <v>8773.5</v>
      </c>
      <c r="B3775">
        <v>0.22600000000000001</v>
      </c>
      <c r="C3775">
        <v>129.82</v>
      </c>
      <c r="D3775">
        <v>8.1487999999999996</v>
      </c>
      <c r="E3775">
        <v>0</v>
      </c>
      <c r="F3775">
        <v>500</v>
      </c>
      <c r="G3775" t="s">
        <v>7</v>
      </c>
      <c r="AC3775">
        <f t="shared" si="134"/>
        <v>2.4872871987618839E-2</v>
      </c>
      <c r="AD3775">
        <f t="shared" si="135"/>
        <v>3.7561845486184526</v>
      </c>
    </row>
    <row r="3776" spans="1:30" x14ac:dyDescent="0.25">
      <c r="A3776">
        <v>8774</v>
      </c>
      <c r="B3776">
        <v>0.22500000000000001</v>
      </c>
      <c r="C3776">
        <v>128.04</v>
      </c>
      <c r="D3776">
        <v>8.1499000000000006</v>
      </c>
      <c r="E3776">
        <v>0</v>
      </c>
      <c r="F3776">
        <v>500</v>
      </c>
      <c r="G3776" t="s">
        <v>7</v>
      </c>
      <c r="AC3776">
        <f t="shared" si="134"/>
        <v>2.4651779792173339E-2</v>
      </c>
      <c r="AD3776">
        <f t="shared" si="135"/>
        <v>3.7036730651599479</v>
      </c>
    </row>
    <row r="3777" spans="1:30" x14ac:dyDescent="0.25">
      <c r="A3777">
        <v>8774.5</v>
      </c>
      <c r="B3777">
        <v>0.223</v>
      </c>
      <c r="C3777">
        <v>126.25</v>
      </c>
      <c r="D3777">
        <v>8.1515000000000004</v>
      </c>
      <c r="E3777">
        <v>0</v>
      </c>
      <c r="F3777">
        <v>500</v>
      </c>
      <c r="G3777" t="s">
        <v>7</v>
      </c>
      <c r="AC3777">
        <f t="shared" si="134"/>
        <v>2.4430687596727837E-2</v>
      </c>
      <c r="AD3777">
        <f t="shared" si="135"/>
        <v>3.6517483021870123</v>
      </c>
    </row>
    <row r="3778" spans="1:30" x14ac:dyDescent="0.25">
      <c r="A3778">
        <v>8775</v>
      </c>
      <c r="B3778">
        <v>0.221</v>
      </c>
      <c r="C3778">
        <v>124.48</v>
      </c>
      <c r="D3778">
        <v>8.1532</v>
      </c>
      <c r="E3778">
        <v>0</v>
      </c>
      <c r="F3778">
        <v>500</v>
      </c>
      <c r="G3778" t="s">
        <v>7</v>
      </c>
      <c r="AC3778">
        <f t="shared" ref="AC3778:AC3841" si="136">B3779/$Z$1</f>
        <v>2.4320141499005087E-2</v>
      </c>
      <c r="AD3778">
        <f t="shared" ref="AD3778:AD3841" si="137">C3779/$X$13</f>
        <v>3.6024637813991411</v>
      </c>
    </row>
    <row r="3779" spans="1:30" x14ac:dyDescent="0.25">
      <c r="A3779">
        <v>8775.5</v>
      </c>
      <c r="B3779">
        <v>0.22</v>
      </c>
      <c r="C3779">
        <v>122.8</v>
      </c>
      <c r="D3779">
        <v>8.1547000000000001</v>
      </c>
      <c r="E3779">
        <v>0</v>
      </c>
      <c r="F3779">
        <v>500</v>
      </c>
      <c r="G3779" t="s">
        <v>7</v>
      </c>
      <c r="AC3779">
        <f t="shared" si="136"/>
        <v>2.4099049303559585E-2</v>
      </c>
      <c r="AD3779">
        <f t="shared" si="137"/>
        <v>3.5502456581834205</v>
      </c>
    </row>
    <row r="3780" spans="1:30" x14ac:dyDescent="0.25">
      <c r="A3780">
        <v>8776</v>
      </c>
      <c r="B3780">
        <v>0.218</v>
      </c>
      <c r="C3780">
        <v>121.02</v>
      </c>
      <c r="D3780">
        <v>8.1563999999999997</v>
      </c>
      <c r="E3780">
        <v>0</v>
      </c>
      <c r="F3780">
        <v>500</v>
      </c>
      <c r="G3780" t="s">
        <v>7</v>
      </c>
      <c r="AC3780">
        <f t="shared" si="136"/>
        <v>2.3988503205836835E-2</v>
      </c>
      <c r="AD3780">
        <f t="shared" si="137"/>
        <v>3.5009611373955498</v>
      </c>
    </row>
    <row r="3781" spans="1:30" x14ac:dyDescent="0.25">
      <c r="A3781">
        <v>8776.5</v>
      </c>
      <c r="B3781">
        <v>0.217</v>
      </c>
      <c r="C3781">
        <v>119.34</v>
      </c>
      <c r="D3781">
        <v>8.1579999999999995</v>
      </c>
      <c r="E3781">
        <v>0</v>
      </c>
      <c r="F3781">
        <v>500</v>
      </c>
      <c r="G3781" t="s">
        <v>7</v>
      </c>
      <c r="AC3781">
        <f t="shared" si="136"/>
        <v>2.3877957108114085E-2</v>
      </c>
      <c r="AD3781">
        <f t="shared" si="137"/>
        <v>3.4496230949081843</v>
      </c>
    </row>
    <row r="3782" spans="1:30" x14ac:dyDescent="0.25">
      <c r="A3782">
        <v>8777</v>
      </c>
      <c r="B3782">
        <v>0.216</v>
      </c>
      <c r="C3782">
        <v>117.59</v>
      </c>
      <c r="D3782">
        <v>8.1591000000000005</v>
      </c>
      <c r="E3782">
        <v>0</v>
      </c>
      <c r="F3782">
        <v>500</v>
      </c>
      <c r="G3782" t="s">
        <v>7</v>
      </c>
      <c r="AC3782">
        <f t="shared" si="136"/>
        <v>2.3656864912668583E-2</v>
      </c>
      <c r="AD3782">
        <f t="shared" si="137"/>
        <v>3.3991651331491735</v>
      </c>
    </row>
    <row r="3783" spans="1:30" x14ac:dyDescent="0.25">
      <c r="A3783">
        <v>8777.5</v>
      </c>
      <c r="B3783">
        <v>0.214</v>
      </c>
      <c r="C3783">
        <v>115.87</v>
      </c>
      <c r="D3783">
        <v>8.1603999999999992</v>
      </c>
      <c r="E3783">
        <v>0</v>
      </c>
      <c r="F3783">
        <v>500</v>
      </c>
      <c r="G3783" t="s">
        <v>7</v>
      </c>
      <c r="AC3783">
        <f t="shared" si="136"/>
        <v>2.3546318814945833E-2</v>
      </c>
      <c r="AD3783">
        <f t="shared" si="137"/>
        <v>3.3478270906618079</v>
      </c>
    </row>
    <row r="3784" spans="1:30" x14ac:dyDescent="0.25">
      <c r="A3784">
        <v>8778</v>
      </c>
      <c r="B3784">
        <v>0.21299999999999999</v>
      </c>
      <c r="C3784">
        <v>114.12</v>
      </c>
      <c r="D3784">
        <v>8.1617999999999995</v>
      </c>
      <c r="E3784">
        <v>0</v>
      </c>
      <c r="F3784">
        <v>500</v>
      </c>
      <c r="G3784" t="s">
        <v>7</v>
      </c>
      <c r="AC3784">
        <f t="shared" si="136"/>
        <v>2.3325226619500334E-2</v>
      </c>
      <c r="AD3784">
        <f t="shared" si="137"/>
        <v>3.2970757686600121</v>
      </c>
    </row>
    <row r="3785" spans="1:30" x14ac:dyDescent="0.25">
      <c r="A3785">
        <v>8778.5</v>
      </c>
      <c r="B3785">
        <v>0.21099999999999999</v>
      </c>
      <c r="C3785">
        <v>112.39</v>
      </c>
      <c r="D3785">
        <v>8.1631999999999998</v>
      </c>
      <c r="E3785">
        <v>0</v>
      </c>
      <c r="F3785">
        <v>500</v>
      </c>
      <c r="G3785" t="s">
        <v>7</v>
      </c>
      <c r="AC3785">
        <f t="shared" si="136"/>
        <v>2.3214680521777581E-2</v>
      </c>
      <c r="AD3785">
        <f t="shared" si="137"/>
        <v>3.2480846081149259</v>
      </c>
    </row>
    <row r="3786" spans="1:30" x14ac:dyDescent="0.25">
      <c r="A3786">
        <v>8779</v>
      </c>
      <c r="B3786">
        <v>0.21</v>
      </c>
      <c r="C3786">
        <v>110.72</v>
      </c>
      <c r="D3786">
        <v>8.1643000000000008</v>
      </c>
      <c r="E3786">
        <v>0</v>
      </c>
      <c r="F3786">
        <v>500</v>
      </c>
      <c r="G3786" t="s">
        <v>7</v>
      </c>
      <c r="AC3786">
        <f t="shared" si="136"/>
        <v>2.3104134424054831E-2</v>
      </c>
      <c r="AD3786">
        <f t="shared" si="137"/>
        <v>3.1988000873270552</v>
      </c>
    </row>
    <row r="3787" spans="1:30" x14ac:dyDescent="0.25">
      <c r="A3787">
        <v>8779.5</v>
      </c>
      <c r="B3787">
        <v>0.20899999999999999</v>
      </c>
      <c r="C3787">
        <v>109.04</v>
      </c>
      <c r="D3787">
        <v>8.1654</v>
      </c>
      <c r="E3787">
        <v>0</v>
      </c>
      <c r="F3787">
        <v>500</v>
      </c>
      <c r="G3787" t="s">
        <v>7</v>
      </c>
      <c r="AC3787">
        <f t="shared" si="136"/>
        <v>2.2993588326332082E-2</v>
      </c>
      <c r="AD3787">
        <f t="shared" si="137"/>
        <v>3.1530358894526036</v>
      </c>
    </row>
    <row r="3788" spans="1:30" x14ac:dyDescent="0.25">
      <c r="A3788">
        <v>8780</v>
      </c>
      <c r="B3788">
        <v>0.20799999999999999</v>
      </c>
      <c r="C3788">
        <v>107.48</v>
      </c>
      <c r="D3788">
        <v>8.1663999999999994</v>
      </c>
      <c r="E3788">
        <v>0</v>
      </c>
      <c r="F3788">
        <v>500</v>
      </c>
      <c r="G3788" t="s">
        <v>7</v>
      </c>
      <c r="AC3788">
        <f t="shared" si="136"/>
        <v>2.2883042228609332E-2</v>
      </c>
      <c r="AD3788">
        <f t="shared" si="137"/>
        <v>3.1052181698786567</v>
      </c>
    </row>
    <row r="3789" spans="1:30" x14ac:dyDescent="0.25">
      <c r="A3789">
        <v>8780.5</v>
      </c>
      <c r="B3789">
        <v>0.20699999999999999</v>
      </c>
      <c r="C3789">
        <v>105.85</v>
      </c>
      <c r="D3789">
        <v>8.1676000000000002</v>
      </c>
      <c r="E3789">
        <v>0</v>
      </c>
      <c r="F3789">
        <v>500</v>
      </c>
      <c r="G3789" t="s">
        <v>7</v>
      </c>
      <c r="AC3789">
        <f t="shared" si="136"/>
        <v>2.2772496130886579E-2</v>
      </c>
      <c r="AD3789">
        <f t="shared" si="137"/>
        <v>3.0541734876340763</v>
      </c>
    </row>
    <row r="3790" spans="1:30" x14ac:dyDescent="0.25">
      <c r="A3790">
        <v>8781</v>
      </c>
      <c r="B3790">
        <v>0.20599999999999999</v>
      </c>
      <c r="C3790">
        <v>104.11</v>
      </c>
      <c r="D3790">
        <v>8.1684999999999999</v>
      </c>
      <c r="E3790">
        <v>0</v>
      </c>
      <c r="F3790">
        <v>500</v>
      </c>
      <c r="G3790" t="s">
        <v>7</v>
      </c>
      <c r="AC3790">
        <f t="shared" si="136"/>
        <v>2.2661950033163829E-2</v>
      </c>
      <c r="AD3790">
        <f t="shared" si="137"/>
        <v>3.0069424885456999</v>
      </c>
    </row>
    <row r="3791" spans="1:30" x14ac:dyDescent="0.25">
      <c r="A3791">
        <v>8781.5</v>
      </c>
      <c r="B3791">
        <v>0.20499999999999999</v>
      </c>
      <c r="C3791">
        <v>102.5</v>
      </c>
      <c r="D3791">
        <v>8.1694999999999993</v>
      </c>
      <c r="E3791">
        <v>0</v>
      </c>
      <c r="F3791">
        <v>500</v>
      </c>
      <c r="G3791" t="s">
        <v>7</v>
      </c>
      <c r="AC3791">
        <f t="shared" si="136"/>
        <v>2.255140393544108E-2</v>
      </c>
      <c r="AD3791">
        <f t="shared" si="137"/>
        <v>2.9602982099428936</v>
      </c>
    </row>
    <row r="3792" spans="1:30" x14ac:dyDescent="0.25">
      <c r="A3792">
        <v>8782</v>
      </c>
      <c r="B3792">
        <v>0.20399999999999999</v>
      </c>
      <c r="C3792">
        <v>100.91</v>
      </c>
      <c r="D3792">
        <v>8.1705000000000005</v>
      </c>
      <c r="E3792">
        <v>0</v>
      </c>
      <c r="F3792">
        <v>500</v>
      </c>
      <c r="G3792" t="s">
        <v>7</v>
      </c>
      <c r="AC3792">
        <f t="shared" si="136"/>
        <v>2.244085783771833E-2</v>
      </c>
      <c r="AD3792">
        <f t="shared" si="137"/>
        <v>2.9160008132823667</v>
      </c>
    </row>
    <row r="3793" spans="1:30" x14ac:dyDescent="0.25">
      <c r="A3793">
        <v>8782.5</v>
      </c>
      <c r="B3793">
        <v>0.20300000000000001</v>
      </c>
      <c r="C3793">
        <v>99.4</v>
      </c>
      <c r="D3793">
        <v>8.1715999999999998</v>
      </c>
      <c r="E3793">
        <v>0</v>
      </c>
      <c r="F3793">
        <v>500</v>
      </c>
      <c r="G3793" t="s">
        <v>7</v>
      </c>
      <c r="AC3793">
        <f t="shared" si="136"/>
        <v>2.2330311739995581E-2</v>
      </c>
      <c r="AD3793">
        <f t="shared" si="137"/>
        <v>2.8678897334656357</v>
      </c>
    </row>
    <row r="3794" spans="1:30" x14ac:dyDescent="0.25">
      <c r="A3794">
        <v>8783</v>
      </c>
      <c r="B3794">
        <v>0.20200000000000001</v>
      </c>
      <c r="C3794">
        <v>97.76</v>
      </c>
      <c r="D3794">
        <v>8.1727000000000007</v>
      </c>
      <c r="E3794">
        <v>0</v>
      </c>
      <c r="F3794">
        <v>500</v>
      </c>
      <c r="G3794" t="s">
        <v>7</v>
      </c>
      <c r="AC3794">
        <f t="shared" si="136"/>
        <v>2.2219765642272831E-2</v>
      </c>
      <c r="AD3794">
        <f t="shared" si="137"/>
        <v>2.8232989765623233</v>
      </c>
    </row>
    <row r="3795" spans="1:30" x14ac:dyDescent="0.25">
      <c r="A3795">
        <v>8783.5</v>
      </c>
      <c r="B3795">
        <v>0.20100000000000001</v>
      </c>
      <c r="C3795">
        <v>96.24</v>
      </c>
      <c r="D3795">
        <v>8.1737000000000002</v>
      </c>
      <c r="E3795">
        <v>0</v>
      </c>
      <c r="F3795">
        <v>500</v>
      </c>
      <c r="G3795" t="s">
        <v>7</v>
      </c>
      <c r="AC3795">
        <f t="shared" si="136"/>
        <v>2.2109219544550082E-2</v>
      </c>
      <c r="AD3795">
        <f t="shared" si="137"/>
        <v>2.779881660630152</v>
      </c>
    </row>
    <row r="3796" spans="1:30" x14ac:dyDescent="0.25">
      <c r="A3796">
        <v>8784</v>
      </c>
      <c r="B3796">
        <v>0.2</v>
      </c>
      <c r="C3796">
        <v>94.76</v>
      </c>
      <c r="D3796">
        <v>8.1751000000000005</v>
      </c>
      <c r="E3796">
        <v>0</v>
      </c>
      <c r="F3796">
        <v>500</v>
      </c>
      <c r="G3796" t="s">
        <v>7</v>
      </c>
      <c r="AC3796">
        <f t="shared" si="136"/>
        <v>2.1888127349104579E-2</v>
      </c>
      <c r="AD3796">
        <f t="shared" si="137"/>
        <v>2.7379311459119045</v>
      </c>
    </row>
    <row r="3797" spans="1:30" x14ac:dyDescent="0.25">
      <c r="A3797">
        <v>8784.5</v>
      </c>
      <c r="B3797">
        <v>0.19800000000000001</v>
      </c>
      <c r="C3797">
        <v>93.33</v>
      </c>
      <c r="D3797">
        <v>8.1762999999999995</v>
      </c>
      <c r="E3797">
        <v>0</v>
      </c>
      <c r="F3797">
        <v>500</v>
      </c>
      <c r="G3797" t="s">
        <v>7</v>
      </c>
      <c r="AC3797">
        <f t="shared" si="136"/>
        <v>2.1777581251381829E-2</v>
      </c>
      <c r="AD3797">
        <f t="shared" si="137"/>
        <v>2.6918735877946678</v>
      </c>
    </row>
    <row r="3798" spans="1:30" x14ac:dyDescent="0.25">
      <c r="A3798">
        <v>8785</v>
      </c>
      <c r="B3798">
        <v>0.19700000000000001</v>
      </c>
      <c r="C3798">
        <v>91.76</v>
      </c>
      <c r="D3798">
        <v>8.1775000000000002</v>
      </c>
      <c r="E3798">
        <v>0</v>
      </c>
      <c r="F3798">
        <v>500</v>
      </c>
      <c r="G3798" t="s">
        <v>7</v>
      </c>
      <c r="AC3798">
        <f t="shared" si="136"/>
        <v>2.166703515365908E-2</v>
      </c>
      <c r="AD3798">
        <f t="shared" si="137"/>
        <v>2.6452293091918615</v>
      </c>
    </row>
    <row r="3799" spans="1:30" x14ac:dyDescent="0.25">
      <c r="A3799">
        <v>8785.5</v>
      </c>
      <c r="B3799">
        <v>0.19600000000000001</v>
      </c>
      <c r="C3799">
        <v>90.17</v>
      </c>
      <c r="D3799">
        <v>8.1789000000000005</v>
      </c>
      <c r="E3799">
        <v>0</v>
      </c>
      <c r="F3799">
        <v>500</v>
      </c>
      <c r="G3799" t="s">
        <v>7</v>
      </c>
      <c r="AC3799">
        <f t="shared" si="136"/>
        <v>2.1556489055936327E-2</v>
      </c>
      <c r="AD3799">
        <f t="shared" si="137"/>
        <v>2.6026920739880439</v>
      </c>
    </row>
    <row r="3800" spans="1:30" x14ac:dyDescent="0.25">
      <c r="A3800">
        <v>8786</v>
      </c>
      <c r="B3800">
        <v>0.19500000000000001</v>
      </c>
      <c r="C3800">
        <v>88.72</v>
      </c>
      <c r="D3800">
        <v>8.1798000000000002</v>
      </c>
      <c r="E3800">
        <v>0</v>
      </c>
      <c r="F3800">
        <v>500</v>
      </c>
      <c r="G3800" t="s">
        <v>7</v>
      </c>
      <c r="AC3800">
        <f t="shared" si="136"/>
        <v>2.1445942958213577E-2</v>
      </c>
      <c r="AD3800">
        <f t="shared" si="137"/>
        <v>2.5589813978130871</v>
      </c>
    </row>
    <row r="3801" spans="1:30" x14ac:dyDescent="0.25">
      <c r="A3801">
        <v>8786.5</v>
      </c>
      <c r="B3801">
        <v>0.19400000000000001</v>
      </c>
      <c r="C3801">
        <v>87.23</v>
      </c>
      <c r="D3801">
        <v>8.1811000000000007</v>
      </c>
      <c r="E3801">
        <v>0</v>
      </c>
      <c r="F3801">
        <v>500</v>
      </c>
      <c r="G3801" t="s">
        <v>7</v>
      </c>
      <c r="AC3801">
        <f t="shared" si="136"/>
        <v>2.1224850762768078E-2</v>
      </c>
      <c r="AD3801">
        <f t="shared" si="137"/>
        <v>2.5184976843087643</v>
      </c>
    </row>
    <row r="3802" spans="1:30" x14ac:dyDescent="0.25">
      <c r="A3802">
        <v>8787</v>
      </c>
      <c r="B3802">
        <v>0.192</v>
      </c>
      <c r="C3802">
        <v>85.85</v>
      </c>
      <c r="D3802">
        <v>8.1826000000000008</v>
      </c>
      <c r="E3802">
        <v>0</v>
      </c>
      <c r="F3802">
        <v>500</v>
      </c>
      <c r="G3802" t="s">
        <v>7</v>
      </c>
      <c r="AC3802">
        <f t="shared" si="136"/>
        <v>2.1114304665045325E-2</v>
      </c>
      <c r="AD3802">
        <f t="shared" si="137"/>
        <v>2.4774272503188719</v>
      </c>
    </row>
    <row r="3803" spans="1:30" x14ac:dyDescent="0.25">
      <c r="A3803">
        <v>8787.5</v>
      </c>
      <c r="B3803">
        <v>0.191</v>
      </c>
      <c r="C3803">
        <v>84.45</v>
      </c>
      <c r="D3803">
        <v>8.1837999999999997</v>
      </c>
      <c r="E3803">
        <v>0</v>
      </c>
      <c r="F3803">
        <v>500</v>
      </c>
      <c r="G3803" t="s">
        <v>7</v>
      </c>
      <c r="AC3803">
        <f t="shared" si="136"/>
        <v>2.1003758567322575E-2</v>
      </c>
      <c r="AD3803">
        <f t="shared" si="137"/>
        <v>2.4354767356006244</v>
      </c>
    </row>
    <row r="3804" spans="1:30" x14ac:dyDescent="0.25">
      <c r="A3804">
        <v>8788</v>
      </c>
      <c r="B3804">
        <v>0.19</v>
      </c>
      <c r="C3804">
        <v>83.02</v>
      </c>
      <c r="D3804">
        <v>8.1850000000000005</v>
      </c>
      <c r="E3804">
        <v>0</v>
      </c>
      <c r="F3804">
        <v>500</v>
      </c>
      <c r="G3804" t="s">
        <v>7</v>
      </c>
      <c r="AC3804">
        <f t="shared" si="136"/>
        <v>2.0893212469599826E-2</v>
      </c>
      <c r="AD3804">
        <f t="shared" si="137"/>
        <v>2.3964598233102268</v>
      </c>
    </row>
    <row r="3805" spans="1:30" x14ac:dyDescent="0.25">
      <c r="A3805">
        <v>8788.5</v>
      </c>
      <c r="B3805">
        <v>0.189</v>
      </c>
      <c r="C3805">
        <v>81.69</v>
      </c>
      <c r="D3805">
        <v>8.1859999999999999</v>
      </c>
      <c r="E3805">
        <v>0</v>
      </c>
      <c r="F3805">
        <v>500</v>
      </c>
      <c r="G3805" t="s">
        <v>7</v>
      </c>
      <c r="AC3805">
        <f t="shared" si="136"/>
        <v>2.0672120274154323E-2</v>
      </c>
      <c r="AD3805">
        <f t="shared" si="137"/>
        <v>2.3583229917481838</v>
      </c>
    </row>
    <row r="3806" spans="1:30" x14ac:dyDescent="0.25">
      <c r="A3806">
        <v>8789</v>
      </c>
      <c r="B3806">
        <v>0.187</v>
      </c>
      <c r="C3806">
        <v>80.39</v>
      </c>
      <c r="D3806">
        <v>8.1874000000000002</v>
      </c>
      <c r="E3806">
        <v>0</v>
      </c>
      <c r="F3806">
        <v>500</v>
      </c>
      <c r="G3806" t="s">
        <v>7</v>
      </c>
      <c r="AC3806">
        <f t="shared" si="136"/>
        <v>2.0561574176431573E-2</v>
      </c>
      <c r="AD3806">
        <f t="shared" si="137"/>
        <v>2.3213596011572801</v>
      </c>
    </row>
    <row r="3807" spans="1:30" x14ac:dyDescent="0.25">
      <c r="A3807">
        <v>8789.5</v>
      </c>
      <c r="B3807">
        <v>0.186</v>
      </c>
      <c r="C3807">
        <v>79.13</v>
      </c>
      <c r="D3807">
        <v>8.1889000000000003</v>
      </c>
      <c r="E3807">
        <v>0</v>
      </c>
      <c r="F3807">
        <v>500</v>
      </c>
      <c r="G3807" t="s">
        <v>7</v>
      </c>
      <c r="AC3807">
        <f t="shared" si="136"/>
        <v>2.0340481980986071E-2</v>
      </c>
      <c r="AD3807">
        <f t="shared" si="137"/>
        <v>2.2823426888668825</v>
      </c>
    </row>
    <row r="3808" spans="1:30" x14ac:dyDescent="0.25">
      <c r="A3808">
        <v>8790</v>
      </c>
      <c r="B3808">
        <v>0.184</v>
      </c>
      <c r="C3808">
        <v>77.8</v>
      </c>
      <c r="D3808">
        <v>8.1903000000000006</v>
      </c>
      <c r="E3808">
        <v>0</v>
      </c>
      <c r="F3808">
        <v>500</v>
      </c>
      <c r="G3808" t="s">
        <v>7</v>
      </c>
      <c r="AC3808">
        <f t="shared" si="136"/>
        <v>2.0229935883263321E-2</v>
      </c>
      <c r="AD3808">
        <f t="shared" si="137"/>
        <v>2.2430324163336994</v>
      </c>
    </row>
    <row r="3809" spans="1:30" x14ac:dyDescent="0.25">
      <c r="A3809">
        <v>8790.5</v>
      </c>
      <c r="B3809">
        <v>0.183</v>
      </c>
      <c r="C3809">
        <v>76.459999999999994</v>
      </c>
      <c r="D3809">
        <v>8.1919000000000004</v>
      </c>
      <c r="E3809">
        <v>0</v>
      </c>
      <c r="F3809">
        <v>500</v>
      </c>
      <c r="G3809" t="s">
        <v>7</v>
      </c>
      <c r="AC3809">
        <f t="shared" si="136"/>
        <v>2.0119389785540572E-2</v>
      </c>
      <c r="AD3809">
        <f t="shared" si="137"/>
        <v>2.2037221438005172</v>
      </c>
    </row>
    <row r="3810" spans="1:30" x14ac:dyDescent="0.25">
      <c r="A3810">
        <v>8791</v>
      </c>
      <c r="B3810">
        <v>0.182</v>
      </c>
      <c r="C3810">
        <v>75.12</v>
      </c>
      <c r="D3810">
        <v>8.1927000000000003</v>
      </c>
      <c r="E3810">
        <v>0</v>
      </c>
      <c r="F3810">
        <v>500</v>
      </c>
      <c r="G3810" t="s">
        <v>7</v>
      </c>
      <c r="AC3810">
        <f t="shared" si="136"/>
        <v>2.0008843687817822E-2</v>
      </c>
      <c r="AD3810">
        <f t="shared" si="137"/>
        <v>2.16059818811113</v>
      </c>
    </row>
    <row r="3811" spans="1:30" x14ac:dyDescent="0.25">
      <c r="A3811">
        <v>8791.5</v>
      </c>
      <c r="B3811">
        <v>0.18099999999999999</v>
      </c>
      <c r="C3811">
        <v>73.650000000000006</v>
      </c>
      <c r="D3811">
        <v>8.1938999999999993</v>
      </c>
      <c r="E3811">
        <v>0</v>
      </c>
      <c r="F3811">
        <v>500</v>
      </c>
      <c r="G3811" t="s">
        <v>7</v>
      </c>
      <c r="AC3811">
        <f t="shared" si="136"/>
        <v>1.9787751492372319E-2</v>
      </c>
      <c r="AD3811">
        <f t="shared" si="137"/>
        <v>2.1198211143640227</v>
      </c>
    </row>
    <row r="3812" spans="1:30" x14ac:dyDescent="0.25">
      <c r="A3812">
        <v>8792</v>
      </c>
      <c r="B3812">
        <v>0.17899999999999999</v>
      </c>
      <c r="C3812">
        <v>72.260000000000005</v>
      </c>
      <c r="D3812">
        <v>8.1952999999999996</v>
      </c>
      <c r="E3812">
        <v>0</v>
      </c>
      <c r="F3812">
        <v>500</v>
      </c>
      <c r="G3812" t="s">
        <v>7</v>
      </c>
      <c r="AC3812">
        <f t="shared" si="136"/>
        <v>1.967720539464957E-2</v>
      </c>
      <c r="AD3812">
        <f t="shared" si="137"/>
        <v>2.0766971586746354</v>
      </c>
    </row>
    <row r="3813" spans="1:30" x14ac:dyDescent="0.25">
      <c r="A3813">
        <v>8792.5</v>
      </c>
      <c r="B3813">
        <v>0.17799999999999999</v>
      </c>
      <c r="C3813">
        <v>70.790000000000006</v>
      </c>
      <c r="D3813">
        <v>8.1966999999999999</v>
      </c>
      <c r="E3813">
        <v>0</v>
      </c>
      <c r="F3813">
        <v>500</v>
      </c>
      <c r="G3813" t="s">
        <v>7</v>
      </c>
      <c r="AC3813">
        <f t="shared" si="136"/>
        <v>1.9456113199204067E-2</v>
      </c>
      <c r="AD3813">
        <f t="shared" si="137"/>
        <v>2.0335732029852478</v>
      </c>
    </row>
    <row r="3814" spans="1:30" x14ac:dyDescent="0.25">
      <c r="A3814">
        <v>8793</v>
      </c>
      <c r="B3814">
        <v>0.17599999999999999</v>
      </c>
      <c r="C3814">
        <v>69.319999999999993</v>
      </c>
      <c r="D3814">
        <v>8.1981999999999999</v>
      </c>
      <c r="E3814">
        <v>0</v>
      </c>
      <c r="F3814">
        <v>500</v>
      </c>
      <c r="G3814" t="s">
        <v>7</v>
      </c>
      <c r="AC3814">
        <f t="shared" si="136"/>
        <v>1.9345567101481317E-2</v>
      </c>
      <c r="AD3814">
        <f t="shared" si="137"/>
        <v>1.9957297316659901</v>
      </c>
    </row>
    <row r="3815" spans="1:30" x14ac:dyDescent="0.25">
      <c r="A3815">
        <v>8793.5</v>
      </c>
      <c r="B3815">
        <v>0.17499999999999999</v>
      </c>
      <c r="C3815">
        <v>68.03</v>
      </c>
      <c r="D3815">
        <v>8.2001000000000008</v>
      </c>
      <c r="E3815">
        <v>0</v>
      </c>
      <c r="F3815">
        <v>500</v>
      </c>
      <c r="G3815" t="s">
        <v>7</v>
      </c>
      <c r="AC3815">
        <f t="shared" si="136"/>
        <v>1.9124474906035818E-2</v>
      </c>
      <c r="AD3815">
        <f t="shared" si="137"/>
        <v>1.9608198627745814</v>
      </c>
    </row>
    <row r="3816" spans="1:30" x14ac:dyDescent="0.25">
      <c r="A3816">
        <v>8794</v>
      </c>
      <c r="B3816">
        <v>0.17299999999999999</v>
      </c>
      <c r="C3816">
        <v>66.84</v>
      </c>
      <c r="D3816">
        <v>8.2015999999999991</v>
      </c>
      <c r="E3816">
        <v>0</v>
      </c>
      <c r="F3816">
        <v>500</v>
      </c>
      <c r="G3816" t="s">
        <v>7</v>
      </c>
      <c r="AC3816">
        <f t="shared" si="136"/>
        <v>1.9013928808313065E-2</v>
      </c>
      <c r="AD3816">
        <f t="shared" si="137"/>
        <v>1.9229763914553233</v>
      </c>
    </row>
    <row r="3817" spans="1:30" x14ac:dyDescent="0.25">
      <c r="A3817">
        <v>8794.5</v>
      </c>
      <c r="B3817">
        <v>0.17199999999999999</v>
      </c>
      <c r="C3817">
        <v>65.55</v>
      </c>
      <c r="D3817">
        <v>8.2029999999999994</v>
      </c>
      <c r="E3817">
        <v>0</v>
      </c>
      <c r="F3817">
        <v>500</v>
      </c>
      <c r="G3817" t="s">
        <v>7</v>
      </c>
      <c r="AC3817">
        <f t="shared" si="136"/>
        <v>1.8792836612867569E-2</v>
      </c>
      <c r="AD3817">
        <f t="shared" si="137"/>
        <v>1.8824926779510007</v>
      </c>
    </row>
    <row r="3818" spans="1:30" x14ac:dyDescent="0.25">
      <c r="A3818">
        <v>8795</v>
      </c>
      <c r="B3818">
        <v>0.17</v>
      </c>
      <c r="C3818">
        <v>64.17</v>
      </c>
      <c r="D3818">
        <v>8.2045999999999992</v>
      </c>
      <c r="E3818">
        <v>0</v>
      </c>
      <c r="F3818">
        <v>500</v>
      </c>
      <c r="G3818" t="s">
        <v>7</v>
      </c>
      <c r="AC3818">
        <f t="shared" si="136"/>
        <v>1.8571744417422067E-2</v>
      </c>
      <c r="AD3818">
        <f t="shared" si="137"/>
        <v>1.8452359271173124</v>
      </c>
    </row>
    <row r="3819" spans="1:30" x14ac:dyDescent="0.25">
      <c r="A3819">
        <v>8795.5</v>
      </c>
      <c r="B3819">
        <v>0.16800000000000001</v>
      </c>
      <c r="C3819">
        <v>62.9</v>
      </c>
      <c r="D3819">
        <v>8.2066999999999997</v>
      </c>
      <c r="E3819">
        <v>0</v>
      </c>
      <c r="F3819">
        <v>500</v>
      </c>
      <c r="G3819" t="s">
        <v>7</v>
      </c>
      <c r="AC3819">
        <f t="shared" si="136"/>
        <v>1.8350652221976568E-2</v>
      </c>
      <c r="AD3819">
        <f t="shared" si="137"/>
        <v>1.8076858160408393</v>
      </c>
    </row>
    <row r="3820" spans="1:30" x14ac:dyDescent="0.25">
      <c r="A3820">
        <v>8796</v>
      </c>
      <c r="B3820">
        <v>0.16600000000000001</v>
      </c>
      <c r="C3820">
        <v>61.62</v>
      </c>
      <c r="D3820">
        <v>8.2085000000000008</v>
      </c>
      <c r="E3820">
        <v>0</v>
      </c>
      <c r="F3820">
        <v>500</v>
      </c>
      <c r="G3820" t="s">
        <v>7</v>
      </c>
      <c r="AC3820">
        <f t="shared" si="136"/>
        <v>1.8240106124253815E-2</v>
      </c>
      <c r="AD3820">
        <f t="shared" si="137"/>
        <v>1.7760029098200651</v>
      </c>
    </row>
    <row r="3821" spans="1:30" x14ac:dyDescent="0.25">
      <c r="A3821">
        <v>8796.5</v>
      </c>
      <c r="B3821">
        <v>0.16500000000000001</v>
      </c>
      <c r="C3821">
        <v>60.54</v>
      </c>
      <c r="D3821">
        <v>8.2097999999999995</v>
      </c>
      <c r="E3821">
        <v>0</v>
      </c>
      <c r="F3821">
        <v>500</v>
      </c>
      <c r="G3821" t="s">
        <v>7</v>
      </c>
      <c r="AC3821">
        <f t="shared" si="136"/>
        <v>1.8129560026531065E-2</v>
      </c>
      <c r="AD3821">
        <f t="shared" si="137"/>
        <v>1.7390395192291619</v>
      </c>
    </row>
    <row r="3822" spans="1:30" x14ac:dyDescent="0.25">
      <c r="A3822">
        <v>8797</v>
      </c>
      <c r="B3822">
        <v>0.16400000000000001</v>
      </c>
      <c r="C3822">
        <v>59.28</v>
      </c>
      <c r="D3822">
        <v>8.2109000000000005</v>
      </c>
      <c r="E3822">
        <v>0</v>
      </c>
      <c r="F3822">
        <v>500</v>
      </c>
      <c r="G3822" t="s">
        <v>7</v>
      </c>
      <c r="AC3822">
        <f t="shared" si="136"/>
        <v>1.8019013928808315E-2</v>
      </c>
      <c r="AD3822">
        <f t="shared" si="137"/>
        <v>1.701196047909904</v>
      </c>
    </row>
    <row r="3823" spans="1:30" x14ac:dyDescent="0.25">
      <c r="A3823">
        <v>8797.5</v>
      </c>
      <c r="B3823">
        <v>0.16300000000000001</v>
      </c>
      <c r="C3823">
        <v>57.99</v>
      </c>
      <c r="D3823">
        <v>8.2120999999999995</v>
      </c>
      <c r="E3823">
        <v>0</v>
      </c>
      <c r="F3823">
        <v>500</v>
      </c>
      <c r="G3823" t="s">
        <v>7</v>
      </c>
      <c r="AC3823">
        <f t="shared" si="136"/>
        <v>1.7797921733362813E-2</v>
      </c>
      <c r="AD3823">
        <f t="shared" si="137"/>
        <v>1.6659928187757103</v>
      </c>
    </row>
    <row r="3824" spans="1:30" x14ac:dyDescent="0.25">
      <c r="A3824">
        <v>8798</v>
      </c>
      <c r="B3824">
        <v>0.161</v>
      </c>
      <c r="C3824">
        <v>56.79</v>
      </c>
      <c r="D3824">
        <v>8.2134</v>
      </c>
      <c r="E3824">
        <v>0</v>
      </c>
      <c r="F3824">
        <v>500</v>
      </c>
      <c r="G3824" t="s">
        <v>7</v>
      </c>
      <c r="AC3824">
        <f t="shared" si="136"/>
        <v>1.7687375635640063E-2</v>
      </c>
      <c r="AD3824">
        <f t="shared" si="137"/>
        <v>1.629029428184807</v>
      </c>
    </row>
    <row r="3825" spans="1:30" x14ac:dyDescent="0.25">
      <c r="A3825">
        <v>8798.5</v>
      </c>
      <c r="B3825">
        <v>0.16</v>
      </c>
      <c r="C3825">
        <v>55.53</v>
      </c>
      <c r="D3825">
        <v>8.2143999999999995</v>
      </c>
      <c r="E3825">
        <v>0</v>
      </c>
      <c r="F3825">
        <v>500</v>
      </c>
      <c r="G3825" t="s">
        <v>7</v>
      </c>
      <c r="AC3825">
        <f t="shared" si="136"/>
        <v>1.7576829537917314E-2</v>
      </c>
      <c r="AD3825">
        <f t="shared" si="137"/>
        <v>1.5926527580794736</v>
      </c>
    </row>
    <row r="3826" spans="1:30" x14ac:dyDescent="0.25">
      <c r="A3826">
        <v>8799</v>
      </c>
      <c r="B3826">
        <v>0.159</v>
      </c>
      <c r="C3826">
        <v>54.29</v>
      </c>
      <c r="D3826">
        <v>8.2159999999999993</v>
      </c>
      <c r="E3826">
        <v>0</v>
      </c>
      <c r="F3826">
        <v>500</v>
      </c>
      <c r="G3826" t="s">
        <v>7</v>
      </c>
      <c r="AC3826">
        <f t="shared" si="136"/>
        <v>1.7466283440194564E-2</v>
      </c>
      <c r="AD3826">
        <f t="shared" si="137"/>
        <v>1.5568628084597103</v>
      </c>
    </row>
    <row r="3827" spans="1:30" x14ac:dyDescent="0.25">
      <c r="A3827">
        <v>8799.5</v>
      </c>
      <c r="B3827">
        <v>0.158</v>
      </c>
      <c r="C3827">
        <v>53.07</v>
      </c>
      <c r="D3827">
        <v>8.2170000000000005</v>
      </c>
      <c r="E3827">
        <v>0</v>
      </c>
      <c r="F3827">
        <v>500</v>
      </c>
      <c r="G3827" t="s">
        <v>7</v>
      </c>
      <c r="AC3827">
        <f t="shared" si="136"/>
        <v>1.7355737342471811E-2</v>
      </c>
      <c r="AD3827">
        <f t="shared" si="137"/>
        <v>1.5219529395683018</v>
      </c>
    </row>
    <row r="3828" spans="1:30" x14ac:dyDescent="0.25">
      <c r="A3828">
        <v>8800</v>
      </c>
      <c r="B3828">
        <v>0.157</v>
      </c>
      <c r="C3828">
        <v>51.88</v>
      </c>
      <c r="D3828">
        <v>8.218</v>
      </c>
      <c r="E3828">
        <v>0</v>
      </c>
      <c r="F3828">
        <v>500</v>
      </c>
      <c r="G3828" t="s">
        <v>7</v>
      </c>
      <c r="AC3828">
        <f t="shared" si="136"/>
        <v>1.7245191244749061E-2</v>
      </c>
      <c r="AD3828">
        <f t="shared" si="137"/>
        <v>1.4899766731047426</v>
      </c>
    </row>
    <row r="3829" spans="1:30" x14ac:dyDescent="0.25">
      <c r="A3829">
        <v>8800.5</v>
      </c>
      <c r="B3829">
        <v>0.156</v>
      </c>
      <c r="C3829">
        <v>50.79</v>
      </c>
      <c r="D3829">
        <v>8.2189999999999994</v>
      </c>
      <c r="E3829">
        <v>0</v>
      </c>
      <c r="F3829">
        <v>500</v>
      </c>
      <c r="G3829" t="s">
        <v>7</v>
      </c>
      <c r="AC3829">
        <f t="shared" si="136"/>
        <v>1.7134645147026312E-2</v>
      </c>
      <c r="AD3829">
        <f t="shared" si="137"/>
        <v>1.4559468849416888</v>
      </c>
    </row>
    <row r="3830" spans="1:30" x14ac:dyDescent="0.25">
      <c r="A3830">
        <v>8801</v>
      </c>
      <c r="B3830">
        <v>0.155</v>
      </c>
      <c r="C3830">
        <v>49.63</v>
      </c>
      <c r="D3830">
        <v>8.2200000000000006</v>
      </c>
      <c r="E3830">
        <v>0</v>
      </c>
      <c r="F3830">
        <v>500</v>
      </c>
      <c r="G3830" t="s">
        <v>7</v>
      </c>
      <c r="AC3830">
        <f t="shared" si="136"/>
        <v>1.7024099049303562E-2</v>
      </c>
      <c r="AD3830">
        <f t="shared" si="137"/>
        <v>1.4239706184781296</v>
      </c>
    </row>
    <row r="3831" spans="1:30" x14ac:dyDescent="0.25">
      <c r="A3831">
        <v>8801.5</v>
      </c>
      <c r="B3831">
        <v>0.154</v>
      </c>
      <c r="C3831">
        <v>48.54</v>
      </c>
      <c r="D3831">
        <v>8.2210000000000001</v>
      </c>
      <c r="E3831">
        <v>0</v>
      </c>
      <c r="F3831">
        <v>500</v>
      </c>
      <c r="G3831" t="s">
        <v>7</v>
      </c>
      <c r="AC3831">
        <f t="shared" si="136"/>
        <v>1.6913552951580809E-2</v>
      </c>
      <c r="AD3831">
        <f t="shared" si="137"/>
        <v>1.3917009917717855</v>
      </c>
    </row>
    <row r="3832" spans="1:30" x14ac:dyDescent="0.25">
      <c r="A3832">
        <v>8802</v>
      </c>
      <c r="B3832">
        <v>0.153</v>
      </c>
      <c r="C3832">
        <v>47.44</v>
      </c>
      <c r="D3832">
        <v>8.2218</v>
      </c>
      <c r="E3832">
        <v>0</v>
      </c>
      <c r="F3832">
        <v>500</v>
      </c>
      <c r="G3832" t="s">
        <v>7</v>
      </c>
      <c r="AC3832">
        <f t="shared" si="136"/>
        <v>1.6803006853858059E-2</v>
      </c>
      <c r="AD3832">
        <f t="shared" si="137"/>
        <v>1.3600180855510113</v>
      </c>
    </row>
    <row r="3833" spans="1:30" x14ac:dyDescent="0.25">
      <c r="A3833">
        <v>8802.5</v>
      </c>
      <c r="B3833">
        <v>0.152</v>
      </c>
      <c r="C3833">
        <v>46.36</v>
      </c>
      <c r="D3833">
        <v>8.2226999999999997</v>
      </c>
      <c r="E3833">
        <v>0</v>
      </c>
      <c r="F3833">
        <v>500</v>
      </c>
      <c r="G3833" t="s">
        <v>7</v>
      </c>
      <c r="AC3833">
        <f t="shared" si="136"/>
        <v>1.669246075613531E-2</v>
      </c>
      <c r="AD3833">
        <f t="shared" si="137"/>
        <v>1.3277484588446671</v>
      </c>
    </row>
    <row r="3834" spans="1:30" x14ac:dyDescent="0.25">
      <c r="A3834">
        <v>8803</v>
      </c>
      <c r="B3834">
        <v>0.151</v>
      </c>
      <c r="C3834">
        <v>45.26</v>
      </c>
      <c r="D3834">
        <v>8.2235999999999994</v>
      </c>
      <c r="E3834">
        <v>0</v>
      </c>
      <c r="F3834">
        <v>500</v>
      </c>
      <c r="G3834" t="s">
        <v>7</v>
      </c>
      <c r="AC3834">
        <f t="shared" si="136"/>
        <v>1.658191465841256E-2</v>
      </c>
      <c r="AD3834">
        <f t="shared" si="137"/>
        <v>1.2948921116527532</v>
      </c>
    </row>
    <row r="3835" spans="1:30" x14ac:dyDescent="0.25">
      <c r="A3835">
        <v>8803.5</v>
      </c>
      <c r="B3835">
        <v>0.15</v>
      </c>
      <c r="C3835">
        <v>44.14</v>
      </c>
      <c r="D3835">
        <v>8.2242999999999995</v>
      </c>
      <c r="E3835">
        <v>0</v>
      </c>
      <c r="F3835">
        <v>500</v>
      </c>
      <c r="G3835" t="s">
        <v>7</v>
      </c>
      <c r="AC3835">
        <f t="shared" si="136"/>
        <v>1.6471368560689807E-2</v>
      </c>
      <c r="AD3835">
        <f t="shared" si="137"/>
        <v>1.2640892861603339</v>
      </c>
    </row>
    <row r="3836" spans="1:30" x14ac:dyDescent="0.25">
      <c r="A3836">
        <v>8804</v>
      </c>
      <c r="B3836">
        <v>0.14899999999999999</v>
      </c>
      <c r="C3836">
        <v>43.09</v>
      </c>
      <c r="D3836">
        <v>8.2253000000000007</v>
      </c>
      <c r="E3836">
        <v>0</v>
      </c>
      <c r="F3836">
        <v>500</v>
      </c>
      <c r="G3836" t="s">
        <v>7</v>
      </c>
      <c r="AC3836">
        <f t="shared" si="136"/>
        <v>1.6360822462967058E-2</v>
      </c>
      <c r="AD3836">
        <f t="shared" si="137"/>
        <v>1.230939578725635</v>
      </c>
    </row>
    <row r="3837" spans="1:30" x14ac:dyDescent="0.25">
      <c r="A3837">
        <v>8804.5</v>
      </c>
      <c r="B3837">
        <v>0.14799999999999999</v>
      </c>
      <c r="C3837">
        <v>41.96</v>
      </c>
      <c r="D3837">
        <v>8.2262000000000004</v>
      </c>
      <c r="E3837">
        <v>0</v>
      </c>
      <c r="F3837">
        <v>500</v>
      </c>
      <c r="G3837" t="s">
        <v>7</v>
      </c>
      <c r="AC3837">
        <f t="shared" si="136"/>
        <v>1.6250276365244308E-2</v>
      </c>
      <c r="AD3837">
        <f t="shared" si="137"/>
        <v>1.1986699520192907</v>
      </c>
    </row>
    <row r="3838" spans="1:30" x14ac:dyDescent="0.25">
      <c r="A3838">
        <v>8805</v>
      </c>
      <c r="B3838">
        <v>0.14699999999999999</v>
      </c>
      <c r="C3838">
        <v>40.86</v>
      </c>
      <c r="D3838">
        <v>8.2274999999999991</v>
      </c>
      <c r="E3838">
        <v>0</v>
      </c>
      <c r="F3838">
        <v>500</v>
      </c>
      <c r="G3838" t="s">
        <v>7</v>
      </c>
      <c r="AC3838">
        <f t="shared" si="136"/>
        <v>1.6139730267521555E-2</v>
      </c>
      <c r="AD3838">
        <f t="shared" si="137"/>
        <v>1.1664003253129467</v>
      </c>
    </row>
    <row r="3839" spans="1:30" x14ac:dyDescent="0.25">
      <c r="A3839">
        <v>8805.5</v>
      </c>
      <c r="B3839">
        <v>0.14599999999999999</v>
      </c>
      <c r="C3839">
        <v>39.76</v>
      </c>
      <c r="D3839">
        <v>8.2286000000000001</v>
      </c>
      <c r="E3839">
        <v>0</v>
      </c>
      <c r="F3839">
        <v>500</v>
      </c>
      <c r="G3839" t="s">
        <v>7</v>
      </c>
      <c r="AC3839">
        <f t="shared" si="136"/>
        <v>1.6029184169798805E-2</v>
      </c>
      <c r="AD3839">
        <f t="shared" si="137"/>
        <v>1.1364775805488823</v>
      </c>
    </row>
    <row r="3840" spans="1:30" x14ac:dyDescent="0.25">
      <c r="A3840">
        <v>8806</v>
      </c>
      <c r="B3840">
        <v>0.14499999999999999</v>
      </c>
      <c r="C3840">
        <v>38.74</v>
      </c>
      <c r="D3840">
        <v>8.2294999999999998</v>
      </c>
      <c r="E3840">
        <v>0</v>
      </c>
      <c r="F3840">
        <v>500</v>
      </c>
      <c r="G3840" t="s">
        <v>7</v>
      </c>
      <c r="AC3840">
        <f t="shared" si="136"/>
        <v>1.5918638072076056E-2</v>
      </c>
      <c r="AD3840">
        <f t="shared" si="137"/>
        <v>1.1053813948136779</v>
      </c>
    </row>
    <row r="3841" spans="1:30" x14ac:dyDescent="0.25">
      <c r="A3841">
        <v>8806.5</v>
      </c>
      <c r="B3841">
        <v>0.14399999999999999</v>
      </c>
      <c r="C3841">
        <v>37.68</v>
      </c>
      <c r="D3841">
        <v>8.2307000000000006</v>
      </c>
      <c r="E3841">
        <v>0</v>
      </c>
      <c r="F3841">
        <v>500</v>
      </c>
      <c r="G3841" t="s">
        <v>7</v>
      </c>
      <c r="AC3841">
        <f t="shared" si="136"/>
        <v>1.5808091974353306E-2</v>
      </c>
      <c r="AD3841">
        <f t="shared" si="137"/>
        <v>1.0716449668934092</v>
      </c>
    </row>
    <row r="3842" spans="1:30" x14ac:dyDescent="0.25">
      <c r="A3842">
        <v>8807</v>
      </c>
      <c r="B3842">
        <v>0.14299999999999999</v>
      </c>
      <c r="C3842">
        <v>36.53</v>
      </c>
      <c r="D3842">
        <v>8.2318999999999996</v>
      </c>
      <c r="E3842">
        <v>0</v>
      </c>
      <c r="F3842">
        <v>500</v>
      </c>
      <c r="G3842" t="s">
        <v>7</v>
      </c>
      <c r="AC3842">
        <f t="shared" ref="AC3842:AC3905" si="138">B3843/$Z$1</f>
        <v>1.5586999778907804E-2</v>
      </c>
      <c r="AD3842">
        <f t="shared" ref="AD3842:AD3905" si="139">C3843/$X$13</f>
        <v>1.0376151787303551</v>
      </c>
    </row>
    <row r="3843" spans="1:30" x14ac:dyDescent="0.25">
      <c r="A3843">
        <v>8807.5</v>
      </c>
      <c r="B3843">
        <v>0.14099999999999999</v>
      </c>
      <c r="C3843">
        <v>35.369999999999997</v>
      </c>
      <c r="D3843">
        <v>8.2334999999999994</v>
      </c>
      <c r="E3843">
        <v>0</v>
      </c>
      <c r="F3843">
        <v>500</v>
      </c>
      <c r="G3843" t="s">
        <v>7</v>
      </c>
      <c r="AC3843">
        <f t="shared" si="138"/>
        <v>1.5476453681185057E-2</v>
      </c>
      <c r="AD3843">
        <f t="shared" si="139"/>
        <v>1.0038787508100864</v>
      </c>
    </row>
    <row r="3844" spans="1:30" x14ac:dyDescent="0.25">
      <c r="A3844">
        <v>8808</v>
      </c>
      <c r="B3844">
        <v>0.14000000000000001</v>
      </c>
      <c r="C3844">
        <v>34.22</v>
      </c>
      <c r="D3844">
        <v>8.2347999999999999</v>
      </c>
      <c r="E3844">
        <v>0</v>
      </c>
      <c r="F3844">
        <v>500</v>
      </c>
      <c r="G3844" t="s">
        <v>7</v>
      </c>
      <c r="AC3844">
        <f t="shared" si="138"/>
        <v>1.5365907583462306E-2</v>
      </c>
      <c r="AD3844">
        <f t="shared" si="139"/>
        <v>0.97248920483209711</v>
      </c>
    </row>
    <row r="3845" spans="1:30" x14ac:dyDescent="0.25">
      <c r="A3845">
        <v>8808.5</v>
      </c>
      <c r="B3845">
        <v>0.13900000000000001</v>
      </c>
      <c r="C3845">
        <v>33.15</v>
      </c>
      <c r="D3845">
        <v>8.2359000000000009</v>
      </c>
      <c r="E3845">
        <v>0</v>
      </c>
      <c r="F3845">
        <v>500</v>
      </c>
      <c r="G3845" t="s">
        <v>7</v>
      </c>
      <c r="AC3845">
        <f t="shared" si="138"/>
        <v>1.5255361485739556E-2</v>
      </c>
      <c r="AD3845">
        <f t="shared" si="139"/>
        <v>0.9416863793396778</v>
      </c>
    </row>
    <row r="3846" spans="1:30" x14ac:dyDescent="0.25">
      <c r="A3846">
        <v>8809</v>
      </c>
      <c r="B3846">
        <v>0.13800000000000001</v>
      </c>
      <c r="C3846">
        <v>32.1</v>
      </c>
      <c r="D3846">
        <v>8.2370999999999999</v>
      </c>
      <c r="E3846">
        <v>0</v>
      </c>
      <c r="F3846">
        <v>500</v>
      </c>
      <c r="G3846" t="s">
        <v>7</v>
      </c>
      <c r="AC3846">
        <f t="shared" si="138"/>
        <v>1.5034269290294056E-2</v>
      </c>
      <c r="AD3846">
        <f t="shared" si="139"/>
        <v>0.90912339239054873</v>
      </c>
    </row>
    <row r="3847" spans="1:30" x14ac:dyDescent="0.25">
      <c r="A3847">
        <v>8809.5</v>
      </c>
      <c r="B3847">
        <v>0.13600000000000001</v>
      </c>
      <c r="C3847">
        <v>30.99</v>
      </c>
      <c r="D3847">
        <v>8.2384000000000004</v>
      </c>
      <c r="E3847">
        <v>0</v>
      </c>
      <c r="F3847">
        <v>500</v>
      </c>
      <c r="G3847" t="s">
        <v>7</v>
      </c>
      <c r="AC3847">
        <f t="shared" si="138"/>
        <v>1.4923723192571304E-2</v>
      </c>
      <c r="AD3847">
        <f t="shared" si="139"/>
        <v>0.87714712592698951</v>
      </c>
    </row>
    <row r="3848" spans="1:30" x14ac:dyDescent="0.25">
      <c r="A3848">
        <v>8810</v>
      </c>
      <c r="B3848">
        <v>0.13500000000000001</v>
      </c>
      <c r="C3848">
        <v>29.9</v>
      </c>
      <c r="D3848">
        <v>8.2398000000000007</v>
      </c>
      <c r="E3848">
        <v>0</v>
      </c>
      <c r="F3848">
        <v>500</v>
      </c>
      <c r="G3848" t="s">
        <v>7</v>
      </c>
      <c r="AC3848">
        <f t="shared" si="138"/>
        <v>1.4813177094848553E-2</v>
      </c>
      <c r="AD3848">
        <f t="shared" si="139"/>
        <v>0.84575757994900025</v>
      </c>
    </row>
    <row r="3849" spans="1:30" x14ac:dyDescent="0.25">
      <c r="A3849">
        <v>8810.5</v>
      </c>
      <c r="B3849">
        <v>0.13400000000000001</v>
      </c>
      <c r="C3849">
        <v>28.83</v>
      </c>
      <c r="D3849">
        <v>8.2408000000000001</v>
      </c>
      <c r="E3849">
        <v>0</v>
      </c>
      <c r="F3849">
        <v>500</v>
      </c>
      <c r="G3849" t="s">
        <v>7</v>
      </c>
      <c r="AC3849">
        <f t="shared" si="138"/>
        <v>1.4592084899403052E-2</v>
      </c>
      <c r="AD3849">
        <f t="shared" si="139"/>
        <v>0.81612819542772075</v>
      </c>
    </row>
    <row r="3850" spans="1:30" x14ac:dyDescent="0.25">
      <c r="A3850">
        <v>8811</v>
      </c>
      <c r="B3850">
        <v>0.13200000000000001</v>
      </c>
      <c r="C3850">
        <v>27.82</v>
      </c>
      <c r="D3850">
        <v>8.2422000000000004</v>
      </c>
      <c r="E3850">
        <v>0</v>
      </c>
      <c r="F3850">
        <v>500</v>
      </c>
      <c r="G3850" t="s">
        <v>7</v>
      </c>
      <c r="AC3850">
        <f t="shared" si="138"/>
        <v>1.4481538801680302E-2</v>
      </c>
      <c r="AD3850">
        <f t="shared" si="139"/>
        <v>0.78356520847859168</v>
      </c>
    </row>
    <row r="3851" spans="1:30" x14ac:dyDescent="0.25">
      <c r="A3851">
        <v>8811.5</v>
      </c>
      <c r="B3851">
        <v>0.13100000000000001</v>
      </c>
      <c r="C3851">
        <v>26.71</v>
      </c>
      <c r="D3851">
        <v>8.2436000000000007</v>
      </c>
      <c r="E3851">
        <v>0</v>
      </c>
      <c r="F3851">
        <v>500</v>
      </c>
      <c r="G3851" t="s">
        <v>7</v>
      </c>
      <c r="AC3851">
        <f t="shared" si="138"/>
        <v>1.4260446606234801E-2</v>
      </c>
      <c r="AD3851">
        <f t="shared" si="139"/>
        <v>0.75158894201503257</v>
      </c>
    </row>
    <row r="3852" spans="1:30" x14ac:dyDescent="0.25">
      <c r="A3852">
        <v>8812</v>
      </c>
      <c r="B3852">
        <v>0.129</v>
      </c>
      <c r="C3852">
        <v>25.62</v>
      </c>
      <c r="D3852">
        <v>8.2453000000000003</v>
      </c>
      <c r="E3852">
        <v>0</v>
      </c>
      <c r="F3852">
        <v>500</v>
      </c>
      <c r="G3852" t="s">
        <v>7</v>
      </c>
      <c r="AC3852">
        <f t="shared" si="138"/>
        <v>1.414990050851205E-2</v>
      </c>
      <c r="AD3852">
        <f t="shared" si="139"/>
        <v>0.72107947676539808</v>
      </c>
    </row>
    <row r="3853" spans="1:30" x14ac:dyDescent="0.25">
      <c r="A3853">
        <v>8812.5</v>
      </c>
      <c r="B3853">
        <v>0.128</v>
      </c>
      <c r="C3853">
        <v>24.58</v>
      </c>
      <c r="D3853">
        <v>8.2467000000000006</v>
      </c>
      <c r="E3853">
        <v>0</v>
      </c>
      <c r="F3853">
        <v>500</v>
      </c>
      <c r="G3853" t="s">
        <v>7</v>
      </c>
      <c r="AC3853">
        <f t="shared" si="138"/>
        <v>1.3928808313066549E-2</v>
      </c>
      <c r="AD3853">
        <f t="shared" si="139"/>
        <v>0.69145009224411857</v>
      </c>
    </row>
    <row r="3854" spans="1:30" x14ac:dyDescent="0.25">
      <c r="A3854">
        <v>8813</v>
      </c>
      <c r="B3854">
        <v>0.126</v>
      </c>
      <c r="C3854">
        <v>23.57</v>
      </c>
      <c r="D3854">
        <v>8.2483000000000004</v>
      </c>
      <c r="E3854">
        <v>0</v>
      </c>
      <c r="F3854">
        <v>500</v>
      </c>
      <c r="G3854" t="s">
        <v>7</v>
      </c>
      <c r="AC3854">
        <f t="shared" si="138"/>
        <v>1.38182622153438E-2</v>
      </c>
      <c r="AD3854">
        <f t="shared" si="139"/>
        <v>0.66446094990790339</v>
      </c>
    </row>
    <row r="3855" spans="1:30" x14ac:dyDescent="0.25">
      <c r="A3855">
        <v>8813.5</v>
      </c>
      <c r="B3855">
        <v>0.125</v>
      </c>
      <c r="C3855">
        <v>22.65</v>
      </c>
      <c r="D3855">
        <v>8.2497000000000007</v>
      </c>
      <c r="E3855">
        <v>0</v>
      </c>
      <c r="F3855">
        <v>500</v>
      </c>
      <c r="G3855" t="s">
        <v>7</v>
      </c>
      <c r="AC3855">
        <f t="shared" si="138"/>
        <v>1.3597170019898299E-2</v>
      </c>
      <c r="AD3855">
        <f t="shared" si="139"/>
        <v>0.63600500635776369</v>
      </c>
    </row>
    <row r="3856" spans="1:30" x14ac:dyDescent="0.25">
      <c r="A3856">
        <v>8814</v>
      </c>
      <c r="B3856">
        <v>0.123</v>
      </c>
      <c r="C3856">
        <v>21.68</v>
      </c>
      <c r="D3856">
        <v>8.2512000000000008</v>
      </c>
      <c r="E3856">
        <v>0</v>
      </c>
      <c r="F3856">
        <v>500</v>
      </c>
      <c r="G3856" t="s">
        <v>7</v>
      </c>
      <c r="AC3856">
        <f t="shared" si="138"/>
        <v>1.3486623922175547E-2</v>
      </c>
      <c r="AD3856">
        <f t="shared" si="139"/>
        <v>0.60842914353597866</v>
      </c>
    </row>
    <row r="3857" spans="1:30" x14ac:dyDescent="0.25">
      <c r="A3857">
        <v>8814.5</v>
      </c>
      <c r="B3857">
        <v>0.122</v>
      </c>
      <c r="C3857">
        <v>20.74</v>
      </c>
      <c r="D3857">
        <v>8.2529000000000003</v>
      </c>
      <c r="E3857">
        <v>0</v>
      </c>
      <c r="F3857">
        <v>500</v>
      </c>
      <c r="G3857" t="s">
        <v>7</v>
      </c>
      <c r="AC3857">
        <f t="shared" si="138"/>
        <v>1.3265531726730046E-2</v>
      </c>
      <c r="AD3857">
        <f t="shared" si="139"/>
        <v>0.58114664095697866</v>
      </c>
    </row>
    <row r="3858" spans="1:30" x14ac:dyDescent="0.25">
      <c r="A3858">
        <v>8815</v>
      </c>
      <c r="B3858">
        <v>0.12</v>
      </c>
      <c r="C3858">
        <v>19.809999999999999</v>
      </c>
      <c r="D3858">
        <v>8.2545999999999999</v>
      </c>
      <c r="E3858">
        <v>0</v>
      </c>
      <c r="F3858">
        <v>500</v>
      </c>
      <c r="G3858" t="s">
        <v>7</v>
      </c>
      <c r="AC3858">
        <f t="shared" si="138"/>
        <v>1.3044439531284546E-2</v>
      </c>
      <c r="AD3858">
        <f t="shared" si="139"/>
        <v>0.55239733716405393</v>
      </c>
    </row>
    <row r="3859" spans="1:30" x14ac:dyDescent="0.25">
      <c r="A3859">
        <v>8815.5</v>
      </c>
      <c r="B3859">
        <v>0.11799999999999999</v>
      </c>
      <c r="C3859">
        <v>18.829999999999998</v>
      </c>
      <c r="D3859">
        <v>8.2563999999999993</v>
      </c>
      <c r="E3859">
        <v>0</v>
      </c>
      <c r="F3859">
        <v>500</v>
      </c>
      <c r="G3859" t="s">
        <v>7</v>
      </c>
      <c r="AC3859">
        <f t="shared" si="138"/>
        <v>1.2933893433561798E-2</v>
      </c>
      <c r="AD3859">
        <f t="shared" si="139"/>
        <v>0.52540819482783896</v>
      </c>
    </row>
    <row r="3860" spans="1:30" x14ac:dyDescent="0.25">
      <c r="A3860">
        <v>8816</v>
      </c>
      <c r="B3860">
        <v>0.11700000000000001</v>
      </c>
      <c r="C3860">
        <v>17.91</v>
      </c>
      <c r="D3860">
        <v>8.2578999999999994</v>
      </c>
      <c r="E3860">
        <v>0</v>
      </c>
      <c r="F3860">
        <v>500</v>
      </c>
      <c r="G3860" t="s">
        <v>7</v>
      </c>
      <c r="AC3860">
        <f t="shared" si="138"/>
        <v>1.2712801238116297E-2</v>
      </c>
      <c r="AD3860">
        <f t="shared" si="139"/>
        <v>0.49783233200605392</v>
      </c>
    </row>
    <row r="3861" spans="1:30" x14ac:dyDescent="0.25">
      <c r="A3861">
        <v>8816.5</v>
      </c>
      <c r="B3861">
        <v>0.115</v>
      </c>
      <c r="C3861">
        <v>16.97</v>
      </c>
      <c r="D3861">
        <v>8.2594999999999992</v>
      </c>
      <c r="E3861">
        <v>0</v>
      </c>
      <c r="F3861">
        <v>500</v>
      </c>
      <c r="G3861" t="s">
        <v>7</v>
      </c>
      <c r="AC3861">
        <f t="shared" si="138"/>
        <v>1.2602255140393545E-2</v>
      </c>
      <c r="AD3861">
        <f t="shared" si="139"/>
        <v>0.47348343185490344</v>
      </c>
    </row>
    <row r="3862" spans="1:30" x14ac:dyDescent="0.25">
      <c r="A3862">
        <v>8817</v>
      </c>
      <c r="B3862">
        <v>0.114</v>
      </c>
      <c r="C3862">
        <v>16.14</v>
      </c>
      <c r="D3862">
        <v>8.2608999999999995</v>
      </c>
      <c r="E3862">
        <v>0</v>
      </c>
      <c r="F3862">
        <v>500</v>
      </c>
      <c r="G3862" t="s">
        <v>7</v>
      </c>
      <c r="AC3862">
        <f t="shared" si="138"/>
        <v>1.2381162944948045E-2</v>
      </c>
      <c r="AD3862">
        <f t="shared" si="139"/>
        <v>0.44913453170375289</v>
      </c>
    </row>
    <row r="3863" spans="1:30" x14ac:dyDescent="0.25">
      <c r="A3863">
        <v>8817.5</v>
      </c>
      <c r="B3863">
        <v>0.112</v>
      </c>
      <c r="C3863">
        <v>15.31</v>
      </c>
      <c r="D3863">
        <v>8.2626000000000008</v>
      </c>
      <c r="E3863">
        <v>0</v>
      </c>
      <c r="F3863">
        <v>500</v>
      </c>
      <c r="G3863" t="s">
        <v>7</v>
      </c>
      <c r="AC3863">
        <f t="shared" si="138"/>
        <v>1.2160070749502544E-2</v>
      </c>
      <c r="AD3863">
        <f t="shared" si="139"/>
        <v>0.42361219058146249</v>
      </c>
    </row>
    <row r="3864" spans="1:30" x14ac:dyDescent="0.25">
      <c r="A3864">
        <v>8818</v>
      </c>
      <c r="B3864">
        <v>0.11</v>
      </c>
      <c r="C3864">
        <v>14.44</v>
      </c>
      <c r="D3864">
        <v>8.2647999999999993</v>
      </c>
      <c r="E3864">
        <v>0</v>
      </c>
      <c r="F3864">
        <v>500</v>
      </c>
      <c r="G3864" t="s">
        <v>7</v>
      </c>
      <c r="AC3864">
        <f t="shared" si="138"/>
        <v>1.1938978554057043E-2</v>
      </c>
      <c r="AD3864">
        <f t="shared" si="139"/>
        <v>0.39955665067309692</v>
      </c>
    </row>
    <row r="3865" spans="1:30" x14ac:dyDescent="0.25">
      <c r="A3865">
        <v>8818.5</v>
      </c>
      <c r="B3865">
        <v>0.108</v>
      </c>
      <c r="C3865">
        <v>13.62</v>
      </c>
      <c r="D3865">
        <v>8.2664000000000009</v>
      </c>
      <c r="E3865">
        <v>0</v>
      </c>
      <c r="F3865">
        <v>500</v>
      </c>
      <c r="G3865" t="s">
        <v>7</v>
      </c>
      <c r="AC3865">
        <f t="shared" si="138"/>
        <v>1.1828432456334291E-2</v>
      </c>
      <c r="AD3865">
        <f t="shared" si="139"/>
        <v>0.37608783125030121</v>
      </c>
    </row>
    <row r="3866" spans="1:30" x14ac:dyDescent="0.25">
      <c r="A3866">
        <v>8819</v>
      </c>
      <c r="B3866">
        <v>0.107</v>
      </c>
      <c r="C3866">
        <v>12.82</v>
      </c>
      <c r="D3866">
        <v>8.2681000000000004</v>
      </c>
      <c r="E3866">
        <v>0</v>
      </c>
      <c r="F3866">
        <v>500</v>
      </c>
      <c r="G3866" t="s">
        <v>7</v>
      </c>
      <c r="AC3866">
        <f t="shared" si="138"/>
        <v>1.160734026088879E-2</v>
      </c>
      <c r="AD3866">
        <f t="shared" si="139"/>
        <v>0.35643269498370983</v>
      </c>
    </row>
    <row r="3867" spans="1:30" x14ac:dyDescent="0.25">
      <c r="A3867">
        <v>8819.5</v>
      </c>
      <c r="B3867">
        <v>0.105</v>
      </c>
      <c r="C3867">
        <v>12.15</v>
      </c>
      <c r="D3867">
        <v>8.2696000000000005</v>
      </c>
      <c r="E3867">
        <v>0</v>
      </c>
      <c r="F3867">
        <v>500</v>
      </c>
      <c r="G3867" t="s">
        <v>7</v>
      </c>
      <c r="AC3867">
        <f t="shared" si="138"/>
        <v>1.138624806544329E-2</v>
      </c>
      <c r="AD3867">
        <f t="shared" si="139"/>
        <v>0.33208379483255929</v>
      </c>
    </row>
    <row r="3868" spans="1:30" x14ac:dyDescent="0.25">
      <c r="A3868">
        <v>8820</v>
      </c>
      <c r="B3868">
        <v>0.10299999999999999</v>
      </c>
      <c r="C3868">
        <v>11.32</v>
      </c>
      <c r="D3868">
        <v>8.2713999999999999</v>
      </c>
      <c r="E3868">
        <v>0</v>
      </c>
      <c r="F3868">
        <v>500</v>
      </c>
      <c r="G3868" t="s">
        <v>7</v>
      </c>
      <c r="AC3868">
        <f t="shared" si="138"/>
        <v>1.116515586999779E-2</v>
      </c>
      <c r="AD3868">
        <f t="shared" si="139"/>
        <v>0.30890833565254849</v>
      </c>
    </row>
    <row r="3869" spans="1:30" x14ac:dyDescent="0.25">
      <c r="A3869">
        <v>8820.5</v>
      </c>
      <c r="B3869">
        <v>0.10100000000000001</v>
      </c>
      <c r="C3869">
        <v>10.53</v>
      </c>
      <c r="D3869">
        <v>8.2735000000000003</v>
      </c>
      <c r="E3869">
        <v>0</v>
      </c>
      <c r="F3869">
        <v>500</v>
      </c>
      <c r="G3869" t="s">
        <v>7</v>
      </c>
      <c r="AC3869">
        <f t="shared" si="138"/>
        <v>1.1054609772275041E-2</v>
      </c>
      <c r="AD3869">
        <f t="shared" si="139"/>
        <v>0.28778639817203239</v>
      </c>
    </row>
    <row r="3870" spans="1:30" x14ac:dyDescent="0.25">
      <c r="A3870">
        <v>8821</v>
      </c>
      <c r="B3870">
        <v>0.1</v>
      </c>
      <c r="C3870">
        <v>9.81</v>
      </c>
      <c r="D3870">
        <v>8.2749000000000006</v>
      </c>
      <c r="E3870">
        <v>0</v>
      </c>
      <c r="F3870">
        <v>500</v>
      </c>
      <c r="G3870" t="s">
        <v>7</v>
      </c>
      <c r="AC3870">
        <f t="shared" si="138"/>
        <v>1.083351757682954E-2</v>
      </c>
      <c r="AD3870">
        <f t="shared" si="139"/>
        <v>0.26871798239101086</v>
      </c>
    </row>
    <row r="3871" spans="1:30" x14ac:dyDescent="0.25">
      <c r="A3871">
        <v>8821.5</v>
      </c>
      <c r="B3871">
        <v>9.8000000000000004E-2</v>
      </c>
      <c r="C3871">
        <v>9.16</v>
      </c>
      <c r="D3871">
        <v>8.2764000000000006</v>
      </c>
      <c r="E3871">
        <v>0</v>
      </c>
      <c r="F3871">
        <v>500</v>
      </c>
      <c r="G3871" t="s">
        <v>7</v>
      </c>
      <c r="AC3871">
        <f t="shared" si="138"/>
        <v>1.0612425381384039E-2</v>
      </c>
      <c r="AD3871">
        <f t="shared" si="139"/>
        <v>0.24994292685277428</v>
      </c>
    </row>
    <row r="3872" spans="1:30" x14ac:dyDescent="0.25">
      <c r="A3872">
        <v>8822</v>
      </c>
      <c r="B3872">
        <v>9.6000000000000002E-2</v>
      </c>
      <c r="C3872">
        <v>8.52</v>
      </c>
      <c r="D3872">
        <v>8.2783999999999995</v>
      </c>
      <c r="E3872">
        <v>0</v>
      </c>
      <c r="F3872">
        <v>500</v>
      </c>
      <c r="G3872" t="s">
        <v>7</v>
      </c>
      <c r="AC3872">
        <f t="shared" si="138"/>
        <v>1.0391333185938536E-2</v>
      </c>
      <c r="AD3872">
        <f t="shared" si="139"/>
        <v>0.23058115082896785</v>
      </c>
    </row>
    <row r="3873" spans="1:30" x14ac:dyDescent="0.25">
      <c r="A3873">
        <v>8822.5</v>
      </c>
      <c r="B3873">
        <v>9.4E-2</v>
      </c>
      <c r="C3873">
        <v>7.86</v>
      </c>
      <c r="D3873">
        <v>8.2803000000000004</v>
      </c>
      <c r="E3873">
        <v>0</v>
      </c>
      <c r="F3873">
        <v>500</v>
      </c>
      <c r="G3873" t="s">
        <v>7</v>
      </c>
      <c r="AC3873">
        <f t="shared" si="138"/>
        <v>1.0280787088215787E-2</v>
      </c>
      <c r="AD3873">
        <f t="shared" si="139"/>
        <v>0.21327289650465597</v>
      </c>
    </row>
    <row r="3874" spans="1:30" x14ac:dyDescent="0.25">
      <c r="A3874">
        <v>8823</v>
      </c>
      <c r="B3874">
        <v>9.2999999999999999E-2</v>
      </c>
      <c r="C3874">
        <v>7.27</v>
      </c>
      <c r="D3874">
        <v>8.2818000000000005</v>
      </c>
      <c r="E3874">
        <v>0</v>
      </c>
      <c r="F3874">
        <v>500</v>
      </c>
      <c r="G3874" t="s">
        <v>7</v>
      </c>
      <c r="AC3874">
        <f t="shared" si="138"/>
        <v>1.0059694892770286E-2</v>
      </c>
      <c r="AD3874">
        <f t="shared" si="139"/>
        <v>0.19743144339426891</v>
      </c>
    </row>
    <row r="3875" spans="1:30" x14ac:dyDescent="0.25">
      <c r="A3875">
        <v>8823.5</v>
      </c>
      <c r="B3875">
        <v>9.0999999999999998E-2</v>
      </c>
      <c r="C3875">
        <v>6.73</v>
      </c>
      <c r="D3875">
        <v>8.2835999999999999</v>
      </c>
      <c r="E3875">
        <v>0</v>
      </c>
      <c r="F3875">
        <v>500</v>
      </c>
      <c r="G3875" t="s">
        <v>7</v>
      </c>
      <c r="AC3875">
        <f t="shared" si="138"/>
        <v>9.9491487950475344E-3</v>
      </c>
      <c r="AD3875">
        <f t="shared" si="139"/>
        <v>0.18364351198337642</v>
      </c>
    </row>
    <row r="3876" spans="1:30" x14ac:dyDescent="0.25">
      <c r="A3876">
        <v>8824</v>
      </c>
      <c r="B3876">
        <v>0.09</v>
      </c>
      <c r="C3876">
        <v>6.26</v>
      </c>
      <c r="D3876">
        <v>8.2848000000000006</v>
      </c>
      <c r="E3876">
        <v>0</v>
      </c>
      <c r="F3876">
        <v>500</v>
      </c>
      <c r="G3876" t="s">
        <v>7</v>
      </c>
      <c r="AC3876">
        <f t="shared" si="138"/>
        <v>9.8386026973247848E-3</v>
      </c>
      <c r="AD3876">
        <f t="shared" si="139"/>
        <v>0.16809541911577427</v>
      </c>
    </row>
    <row r="3877" spans="1:30" x14ac:dyDescent="0.25">
      <c r="A3877">
        <v>8824.5</v>
      </c>
      <c r="B3877">
        <v>8.8999999999999996E-2</v>
      </c>
      <c r="C3877">
        <v>5.73</v>
      </c>
      <c r="D3877">
        <v>8.2860999999999994</v>
      </c>
      <c r="E3877">
        <v>0</v>
      </c>
      <c r="F3877">
        <v>500</v>
      </c>
      <c r="G3877" t="s">
        <v>7</v>
      </c>
      <c r="AC3877">
        <f t="shared" si="138"/>
        <v>9.6175105018792839E-3</v>
      </c>
      <c r="AD3877">
        <f t="shared" si="139"/>
        <v>0.1525473262481721</v>
      </c>
    </row>
    <row r="3878" spans="1:30" x14ac:dyDescent="0.25">
      <c r="A3878">
        <v>8825</v>
      </c>
      <c r="B3878">
        <v>8.6999999999999994E-2</v>
      </c>
      <c r="C3878">
        <v>5.2</v>
      </c>
      <c r="D3878">
        <v>8.2876999999999992</v>
      </c>
      <c r="E3878">
        <v>0</v>
      </c>
      <c r="F3878">
        <v>500</v>
      </c>
      <c r="G3878" t="s">
        <v>7</v>
      </c>
      <c r="AC3878">
        <f t="shared" si="138"/>
        <v>9.3964183064337847E-3</v>
      </c>
      <c r="AD3878">
        <f t="shared" si="139"/>
        <v>0.13993283580841939</v>
      </c>
    </row>
    <row r="3879" spans="1:30" x14ac:dyDescent="0.25">
      <c r="A3879">
        <v>8825.5</v>
      </c>
      <c r="B3879">
        <v>8.5000000000000006E-2</v>
      </c>
      <c r="C3879">
        <v>4.7699999999999996</v>
      </c>
      <c r="D3879">
        <v>8.2895000000000003</v>
      </c>
      <c r="E3879">
        <v>0</v>
      </c>
      <c r="F3879">
        <v>500</v>
      </c>
      <c r="G3879" t="s">
        <v>7</v>
      </c>
      <c r="AC3879">
        <f t="shared" si="138"/>
        <v>9.2858722087110334E-3</v>
      </c>
      <c r="AD3879">
        <f t="shared" si="139"/>
        <v>0.12878514658259144</v>
      </c>
    </row>
    <row r="3880" spans="1:30" x14ac:dyDescent="0.25">
      <c r="A3880">
        <v>8826</v>
      </c>
      <c r="B3880">
        <v>8.4000000000000005E-2</v>
      </c>
      <c r="C3880">
        <v>4.3899999999999997</v>
      </c>
      <c r="D3880">
        <v>8.2909000000000006</v>
      </c>
      <c r="E3880">
        <v>0</v>
      </c>
      <c r="F3880">
        <v>500</v>
      </c>
      <c r="G3880" t="s">
        <v>7</v>
      </c>
      <c r="AC3880">
        <f t="shared" si="138"/>
        <v>9.0647800132655325E-3</v>
      </c>
      <c r="AD3880">
        <f t="shared" si="139"/>
        <v>0.11998433929904305</v>
      </c>
    </row>
    <row r="3881" spans="1:30" x14ac:dyDescent="0.25">
      <c r="A3881">
        <v>8826.5</v>
      </c>
      <c r="B3881">
        <v>8.2000000000000003E-2</v>
      </c>
      <c r="C3881">
        <v>4.09</v>
      </c>
      <c r="D3881">
        <v>8.2922999999999991</v>
      </c>
      <c r="E3881">
        <v>0</v>
      </c>
      <c r="F3881">
        <v>500</v>
      </c>
      <c r="G3881" t="s">
        <v>7</v>
      </c>
      <c r="AC3881">
        <f t="shared" si="138"/>
        <v>8.9542339155427829E-3</v>
      </c>
      <c r="AD3881">
        <f t="shared" si="139"/>
        <v>0.11089017177270971</v>
      </c>
    </row>
    <row r="3882" spans="1:30" x14ac:dyDescent="0.25">
      <c r="A3882">
        <v>8827</v>
      </c>
      <c r="B3882">
        <v>8.1000000000000003E-2</v>
      </c>
      <c r="C3882">
        <v>3.78</v>
      </c>
      <c r="D3882">
        <v>8.2941000000000003</v>
      </c>
      <c r="E3882">
        <v>0</v>
      </c>
      <c r="F3882">
        <v>500</v>
      </c>
      <c r="G3882" t="s">
        <v>7</v>
      </c>
      <c r="AC3882">
        <f t="shared" si="138"/>
        <v>8.733141720097282E-3</v>
      </c>
      <c r="AD3882">
        <f t="shared" si="139"/>
        <v>0.1012092837608065</v>
      </c>
    </row>
    <row r="3883" spans="1:30" x14ac:dyDescent="0.25">
      <c r="A3883">
        <v>8827.5</v>
      </c>
      <c r="B3883">
        <v>7.9000000000000001E-2</v>
      </c>
      <c r="C3883">
        <v>3.45</v>
      </c>
      <c r="D3883">
        <v>8.2958999999999996</v>
      </c>
      <c r="E3883">
        <v>0</v>
      </c>
      <c r="F3883">
        <v>500</v>
      </c>
      <c r="G3883" t="s">
        <v>7</v>
      </c>
      <c r="AC3883">
        <f t="shared" si="138"/>
        <v>8.5120495246517811E-3</v>
      </c>
      <c r="AD3883">
        <f t="shared" si="139"/>
        <v>9.2701836720043049E-2</v>
      </c>
    </row>
    <row r="3884" spans="1:30" x14ac:dyDescent="0.25">
      <c r="A3884">
        <v>8828</v>
      </c>
      <c r="B3884">
        <v>7.6999999999999999E-2</v>
      </c>
      <c r="C3884">
        <v>3.16</v>
      </c>
      <c r="D3884">
        <v>8.2977000000000007</v>
      </c>
      <c r="E3884">
        <v>0</v>
      </c>
      <c r="F3884">
        <v>500</v>
      </c>
      <c r="G3884" t="s">
        <v>7</v>
      </c>
      <c r="AC3884">
        <f t="shared" si="138"/>
        <v>8.4015034269290297E-3</v>
      </c>
      <c r="AD3884">
        <f t="shared" si="139"/>
        <v>7.480686191016131E-2</v>
      </c>
    </row>
    <row r="3885" spans="1:30" x14ac:dyDescent="0.25">
      <c r="A3885">
        <v>8828.5</v>
      </c>
      <c r="B3885">
        <v>7.5999999999999998E-2</v>
      </c>
      <c r="C3885">
        <v>2.5499999999999998</v>
      </c>
      <c r="D3885">
        <v>8.2988</v>
      </c>
      <c r="E3885">
        <v>0</v>
      </c>
      <c r="F3885">
        <v>500</v>
      </c>
      <c r="G3885" t="s">
        <v>7</v>
      </c>
      <c r="AC3885">
        <f t="shared" si="138"/>
        <v>8.1804112314835288E-3</v>
      </c>
      <c r="AD3885">
        <f t="shared" si="139"/>
        <v>6.8059576326107554E-2</v>
      </c>
    </row>
    <row r="3886" spans="1:30" x14ac:dyDescent="0.25">
      <c r="A3886">
        <v>8829</v>
      </c>
      <c r="B3886">
        <v>7.3999999999999996E-2</v>
      </c>
      <c r="C3886">
        <v>2.3199999999999998</v>
      </c>
      <c r="D3886">
        <v>8.3010000000000002</v>
      </c>
      <c r="E3886">
        <v>0</v>
      </c>
      <c r="F3886">
        <v>500</v>
      </c>
      <c r="G3886" t="s">
        <v>7</v>
      </c>
      <c r="AC3886">
        <f t="shared" si="138"/>
        <v>7.9593190360380279E-3</v>
      </c>
      <c r="AD3886">
        <f t="shared" si="139"/>
        <v>6.2192371470408632E-2</v>
      </c>
    </row>
    <row r="3887" spans="1:30" x14ac:dyDescent="0.25">
      <c r="A3887">
        <v>8829.5</v>
      </c>
      <c r="B3887">
        <v>7.1999999999999995E-2</v>
      </c>
      <c r="C3887">
        <v>2.12</v>
      </c>
      <c r="D3887">
        <v>8.3030000000000008</v>
      </c>
      <c r="E3887">
        <v>0</v>
      </c>
      <c r="F3887">
        <v>500</v>
      </c>
      <c r="G3887" t="s">
        <v>7</v>
      </c>
      <c r="AC3887">
        <f t="shared" si="138"/>
        <v>7.7382268405925287E-3</v>
      </c>
      <c r="AD3887">
        <f t="shared" si="139"/>
        <v>5.6618526857494647E-2</v>
      </c>
    </row>
    <row r="3888" spans="1:30" x14ac:dyDescent="0.25">
      <c r="A3888">
        <v>8830</v>
      </c>
      <c r="B3888">
        <v>7.0000000000000007E-2</v>
      </c>
      <c r="C3888">
        <v>1.93</v>
      </c>
      <c r="D3888">
        <v>8.3048999999999999</v>
      </c>
      <c r="E3888">
        <v>0</v>
      </c>
      <c r="F3888">
        <v>500</v>
      </c>
      <c r="G3888" t="s">
        <v>7</v>
      </c>
      <c r="AC3888">
        <f t="shared" si="138"/>
        <v>7.5171346451470278E-3</v>
      </c>
      <c r="AD3888">
        <f t="shared" si="139"/>
        <v>5.2804843701290342E-2</v>
      </c>
    </row>
    <row r="3889" spans="1:30" x14ac:dyDescent="0.25">
      <c r="A3889">
        <v>8830.5</v>
      </c>
      <c r="B3889">
        <v>6.8000000000000005E-2</v>
      </c>
      <c r="C3889">
        <v>1.8</v>
      </c>
      <c r="D3889">
        <v>8.3065999999999995</v>
      </c>
      <c r="E3889">
        <v>0</v>
      </c>
      <c r="F3889">
        <v>500</v>
      </c>
      <c r="G3889" t="s">
        <v>7</v>
      </c>
      <c r="AC3889">
        <f t="shared" si="138"/>
        <v>7.296042449701526E-3</v>
      </c>
      <c r="AD3889">
        <f t="shared" si="139"/>
        <v>4.9284520787870982E-2</v>
      </c>
    </row>
    <row r="3890" spans="1:30" x14ac:dyDescent="0.25">
      <c r="A3890">
        <v>8831</v>
      </c>
      <c r="B3890">
        <v>6.6000000000000003E-2</v>
      </c>
      <c r="C3890">
        <v>1.68</v>
      </c>
      <c r="D3890">
        <v>8.3085000000000004</v>
      </c>
      <c r="E3890">
        <v>0</v>
      </c>
      <c r="F3890">
        <v>500</v>
      </c>
      <c r="G3890" t="s">
        <v>7</v>
      </c>
      <c r="AC3890">
        <f t="shared" si="138"/>
        <v>7.0749502542560251E-3</v>
      </c>
      <c r="AD3890">
        <f t="shared" si="139"/>
        <v>4.4884117146096796E-2</v>
      </c>
    </row>
    <row r="3891" spans="1:30" x14ac:dyDescent="0.25">
      <c r="A3891">
        <v>8831.5</v>
      </c>
      <c r="B3891">
        <v>6.4000000000000001E-2</v>
      </c>
      <c r="C3891">
        <v>1.53</v>
      </c>
      <c r="D3891">
        <v>8.3104999999999993</v>
      </c>
      <c r="E3891">
        <v>0</v>
      </c>
      <c r="F3891">
        <v>500</v>
      </c>
      <c r="G3891" t="s">
        <v>7</v>
      </c>
      <c r="AC3891">
        <f t="shared" si="138"/>
        <v>6.8538580588105242E-3</v>
      </c>
      <c r="AD3891">
        <f t="shared" si="139"/>
        <v>4.0190353261537651E-2</v>
      </c>
    </row>
    <row r="3892" spans="1:30" x14ac:dyDescent="0.25">
      <c r="A3892">
        <v>8832</v>
      </c>
      <c r="B3892">
        <v>6.2E-2</v>
      </c>
      <c r="C3892">
        <v>1.37</v>
      </c>
      <c r="D3892">
        <v>8.3123000000000005</v>
      </c>
      <c r="E3892">
        <v>0</v>
      </c>
      <c r="F3892">
        <v>500</v>
      </c>
      <c r="G3892" t="s">
        <v>7</v>
      </c>
      <c r="AC3892">
        <f t="shared" si="138"/>
        <v>6.7433119610877737E-3</v>
      </c>
      <c r="AD3892">
        <f t="shared" si="139"/>
        <v>3.6963390590903242E-2</v>
      </c>
    </row>
    <row r="3893" spans="1:30" x14ac:dyDescent="0.25">
      <c r="A3893">
        <v>8832.5</v>
      </c>
      <c r="B3893">
        <v>6.0999999999999999E-2</v>
      </c>
      <c r="C3893">
        <v>1.26</v>
      </c>
      <c r="D3893">
        <v>8.3140999999999998</v>
      </c>
      <c r="E3893">
        <v>0</v>
      </c>
      <c r="F3893">
        <v>500</v>
      </c>
      <c r="G3893" t="s">
        <v>7</v>
      </c>
      <c r="AC3893">
        <f t="shared" si="138"/>
        <v>6.5222197656422728E-3</v>
      </c>
      <c r="AD3893">
        <f t="shared" si="139"/>
        <v>3.3736427920268826E-2</v>
      </c>
    </row>
    <row r="3894" spans="1:30" x14ac:dyDescent="0.25">
      <c r="A3894">
        <v>8833</v>
      </c>
      <c r="B3894">
        <v>5.8999999999999997E-2</v>
      </c>
      <c r="C3894">
        <v>1.1499999999999999</v>
      </c>
      <c r="D3894">
        <v>8.3158999999999992</v>
      </c>
      <c r="E3894">
        <v>0</v>
      </c>
      <c r="F3894">
        <v>500</v>
      </c>
      <c r="G3894" t="s">
        <v>7</v>
      </c>
      <c r="AC3894">
        <f t="shared" si="138"/>
        <v>6.3011275701967727E-3</v>
      </c>
      <c r="AD3894">
        <f t="shared" si="139"/>
        <v>3.1389545977989264E-2</v>
      </c>
    </row>
    <row r="3895" spans="1:30" x14ac:dyDescent="0.25">
      <c r="A3895">
        <v>8833.5</v>
      </c>
      <c r="B3895">
        <v>5.7000000000000002E-2</v>
      </c>
      <c r="C3895">
        <v>1.07</v>
      </c>
      <c r="D3895">
        <v>8.3173999999999992</v>
      </c>
      <c r="E3895">
        <v>0</v>
      </c>
      <c r="F3895">
        <v>500</v>
      </c>
      <c r="G3895" t="s">
        <v>7</v>
      </c>
      <c r="AC3895">
        <f t="shared" si="138"/>
        <v>6.1905814724740223E-3</v>
      </c>
      <c r="AD3895">
        <f t="shared" si="139"/>
        <v>2.9336024278494636E-2</v>
      </c>
    </row>
    <row r="3896" spans="1:30" x14ac:dyDescent="0.25">
      <c r="A3896">
        <v>8834</v>
      </c>
      <c r="B3896">
        <v>5.6000000000000001E-2</v>
      </c>
      <c r="C3896">
        <v>1</v>
      </c>
      <c r="D3896">
        <v>8.3191000000000006</v>
      </c>
      <c r="E3896">
        <v>0</v>
      </c>
      <c r="F3896">
        <v>500</v>
      </c>
      <c r="G3896" t="s">
        <v>7</v>
      </c>
      <c r="AC3896">
        <f t="shared" si="138"/>
        <v>5.9694892770285213E-3</v>
      </c>
      <c r="AD3896">
        <f t="shared" si="139"/>
        <v>2.7575862821784956E-2</v>
      </c>
    </row>
    <row r="3897" spans="1:30" x14ac:dyDescent="0.25">
      <c r="A3897">
        <v>8834.5</v>
      </c>
      <c r="B3897">
        <v>5.3999999999999999E-2</v>
      </c>
      <c r="C3897">
        <v>0.94</v>
      </c>
      <c r="D3897">
        <v>8.3210999999999995</v>
      </c>
      <c r="E3897">
        <v>0</v>
      </c>
      <c r="F3897">
        <v>500</v>
      </c>
      <c r="G3897" t="s">
        <v>7</v>
      </c>
      <c r="AC3897">
        <f t="shared" si="138"/>
        <v>5.7483970815830204E-3</v>
      </c>
      <c r="AD3897">
        <f t="shared" si="139"/>
        <v>2.7282502579000011E-2</v>
      </c>
    </row>
    <row r="3898" spans="1:30" x14ac:dyDescent="0.25">
      <c r="A3898">
        <v>8835</v>
      </c>
      <c r="B3898">
        <v>5.1999999999999998E-2</v>
      </c>
      <c r="C3898">
        <v>0.93</v>
      </c>
      <c r="D3898">
        <v>8.3224999999999998</v>
      </c>
      <c r="E3898">
        <v>0</v>
      </c>
      <c r="F3898">
        <v>500</v>
      </c>
      <c r="G3898" t="s">
        <v>7</v>
      </c>
      <c r="AC3898">
        <f t="shared" si="138"/>
        <v>5.63785098386027E-3</v>
      </c>
      <c r="AD3898">
        <f t="shared" si="139"/>
        <v>2.6695782093430119E-2</v>
      </c>
    </row>
    <row r="3899" spans="1:30" x14ac:dyDescent="0.25">
      <c r="A3899">
        <v>8835.5</v>
      </c>
      <c r="B3899">
        <v>5.0999999999999997E-2</v>
      </c>
      <c r="C3899">
        <v>0.91</v>
      </c>
      <c r="D3899">
        <v>8.3239999999999998</v>
      </c>
      <c r="E3899">
        <v>0</v>
      </c>
      <c r="F3899">
        <v>500</v>
      </c>
      <c r="G3899" t="s">
        <v>7</v>
      </c>
      <c r="AC3899">
        <f t="shared" si="138"/>
        <v>5.4167587884147699E-3</v>
      </c>
      <c r="AD3899">
        <f t="shared" si="139"/>
        <v>2.7575862821784956E-2</v>
      </c>
    </row>
    <row r="3900" spans="1:30" x14ac:dyDescent="0.25">
      <c r="A3900">
        <v>8836</v>
      </c>
      <c r="B3900">
        <v>4.9000000000000002E-2</v>
      </c>
      <c r="C3900">
        <v>0.94</v>
      </c>
      <c r="D3900">
        <v>8.3255999999999997</v>
      </c>
      <c r="E3900">
        <v>0</v>
      </c>
      <c r="F3900">
        <v>500</v>
      </c>
      <c r="G3900" t="s">
        <v>7</v>
      </c>
      <c r="AC3900">
        <f t="shared" si="138"/>
        <v>5.3062126906920195E-3</v>
      </c>
      <c r="AD3900">
        <f t="shared" si="139"/>
        <v>2.8162583307354848E-2</v>
      </c>
    </row>
    <row r="3901" spans="1:30" x14ac:dyDescent="0.25">
      <c r="A3901">
        <v>8836.5</v>
      </c>
      <c r="B3901">
        <v>4.8000000000000001E-2</v>
      </c>
      <c r="C3901">
        <v>0.96</v>
      </c>
      <c r="D3901">
        <v>8.3270999999999997</v>
      </c>
      <c r="E3901">
        <v>0</v>
      </c>
      <c r="F3901">
        <v>500</v>
      </c>
      <c r="G3901" t="s">
        <v>7</v>
      </c>
      <c r="AC3901">
        <f t="shared" si="138"/>
        <v>5.0851204952465177E-3</v>
      </c>
      <c r="AD3901">
        <f t="shared" si="139"/>
        <v>2.874930379292474E-2</v>
      </c>
    </row>
    <row r="3902" spans="1:30" x14ac:dyDescent="0.25">
      <c r="A3902">
        <v>8837</v>
      </c>
      <c r="B3902">
        <v>4.5999999999999999E-2</v>
      </c>
      <c r="C3902">
        <v>0.98</v>
      </c>
      <c r="D3902">
        <v>8.3291000000000004</v>
      </c>
      <c r="E3902">
        <v>0</v>
      </c>
      <c r="F3902">
        <v>500</v>
      </c>
      <c r="G3902" t="s">
        <v>7</v>
      </c>
      <c r="AC3902">
        <f t="shared" si="138"/>
        <v>4.8640282998010168E-3</v>
      </c>
      <c r="AD3902">
        <f t="shared" si="139"/>
        <v>2.9042664035709688E-2</v>
      </c>
    </row>
    <row r="3903" spans="1:30" x14ac:dyDescent="0.25">
      <c r="A3903">
        <v>8837.5</v>
      </c>
      <c r="B3903">
        <v>4.3999999999999997E-2</v>
      </c>
      <c r="C3903">
        <v>0.99</v>
      </c>
      <c r="D3903">
        <v>8.3310999999999993</v>
      </c>
      <c r="E3903">
        <v>0</v>
      </c>
      <c r="F3903">
        <v>500</v>
      </c>
      <c r="G3903" t="s">
        <v>7</v>
      </c>
      <c r="AC3903">
        <f t="shared" si="138"/>
        <v>4.6429361043555167E-3</v>
      </c>
      <c r="AD3903">
        <f t="shared" si="139"/>
        <v>2.7869223064569904E-2</v>
      </c>
    </row>
    <row r="3904" spans="1:30" x14ac:dyDescent="0.25">
      <c r="A3904">
        <v>8838</v>
      </c>
      <c r="B3904">
        <v>4.2000000000000003E-2</v>
      </c>
      <c r="C3904">
        <v>0.95</v>
      </c>
      <c r="D3904">
        <v>8.3329000000000004</v>
      </c>
      <c r="E3904">
        <v>0</v>
      </c>
      <c r="F3904">
        <v>500</v>
      </c>
      <c r="G3904" t="s">
        <v>7</v>
      </c>
      <c r="AC3904">
        <f t="shared" si="138"/>
        <v>4.4218439089100158E-3</v>
      </c>
      <c r="AD3904">
        <f t="shared" si="139"/>
        <v>2.6989142336215067E-2</v>
      </c>
    </row>
    <row r="3905" spans="1:30" x14ac:dyDescent="0.25">
      <c r="A3905">
        <v>8838.5</v>
      </c>
      <c r="B3905">
        <v>0.04</v>
      </c>
      <c r="C3905">
        <v>0.92</v>
      </c>
      <c r="D3905">
        <v>8.3345000000000002</v>
      </c>
      <c r="E3905">
        <v>0</v>
      </c>
      <c r="F3905">
        <v>500</v>
      </c>
      <c r="G3905" t="s">
        <v>7</v>
      </c>
      <c r="AC3905">
        <f t="shared" si="138"/>
        <v>4.3112978111872653E-3</v>
      </c>
      <c r="AD3905">
        <f t="shared" si="139"/>
        <v>2.5228980879505387E-2</v>
      </c>
    </row>
    <row r="3906" spans="1:30" x14ac:dyDescent="0.25">
      <c r="A3906">
        <v>8839</v>
      </c>
      <c r="B3906">
        <v>3.9E-2</v>
      </c>
      <c r="C3906">
        <v>0.86</v>
      </c>
      <c r="D3906">
        <v>8.3361000000000001</v>
      </c>
      <c r="E3906">
        <v>0</v>
      </c>
      <c r="F3906">
        <v>500</v>
      </c>
      <c r="G3906" t="s">
        <v>7</v>
      </c>
      <c r="AC3906">
        <f t="shared" ref="AC3906:AC3946" si="140">B3907/$Z$1</f>
        <v>4.0902056157417644E-3</v>
      </c>
      <c r="AD3906">
        <f t="shared" ref="AD3906:AD3946" si="141">C3907/$X$13</f>
        <v>2.4055539908365599E-2</v>
      </c>
    </row>
    <row r="3907" spans="1:30" x14ac:dyDescent="0.25">
      <c r="A3907">
        <v>8839.5</v>
      </c>
      <c r="B3907">
        <v>3.6999999999999998E-2</v>
      </c>
      <c r="C3907">
        <v>0.82</v>
      </c>
      <c r="D3907">
        <v>8.3376999999999999</v>
      </c>
      <c r="E3907">
        <v>0</v>
      </c>
      <c r="F3907">
        <v>500</v>
      </c>
      <c r="G3907" t="s">
        <v>7</v>
      </c>
      <c r="AC3907">
        <f t="shared" si="140"/>
        <v>3.9796595180190139E-3</v>
      </c>
      <c r="AD3907">
        <f t="shared" si="141"/>
        <v>2.2882098937225814E-2</v>
      </c>
    </row>
    <row r="3908" spans="1:30" x14ac:dyDescent="0.25">
      <c r="A3908">
        <v>8840</v>
      </c>
      <c r="B3908">
        <v>3.5999999999999997E-2</v>
      </c>
      <c r="C3908">
        <v>0.78</v>
      </c>
      <c r="D3908">
        <v>8.3389000000000006</v>
      </c>
      <c r="E3908">
        <v>0</v>
      </c>
      <c r="F3908">
        <v>500</v>
      </c>
      <c r="G3908" t="s">
        <v>7</v>
      </c>
      <c r="AC3908">
        <f t="shared" si="140"/>
        <v>3.7585673225735139E-3</v>
      </c>
      <c r="AD3908">
        <f t="shared" si="141"/>
        <v>2.2002018208870978E-2</v>
      </c>
    </row>
    <row r="3909" spans="1:30" x14ac:dyDescent="0.25">
      <c r="A3909">
        <v>8840.5</v>
      </c>
      <c r="B3909">
        <v>3.4000000000000002E-2</v>
      </c>
      <c r="C3909">
        <v>0.75</v>
      </c>
      <c r="D3909">
        <v>8.3401999999999994</v>
      </c>
      <c r="E3909">
        <v>0</v>
      </c>
      <c r="F3909">
        <v>500</v>
      </c>
      <c r="G3909" t="s">
        <v>7</v>
      </c>
      <c r="AC3909">
        <f t="shared" si="140"/>
        <v>3.648021224850763E-3</v>
      </c>
      <c r="AD3909">
        <f t="shared" si="141"/>
        <v>2.1415297723301082E-2</v>
      </c>
    </row>
    <row r="3910" spans="1:30" x14ac:dyDescent="0.25">
      <c r="A3910">
        <v>8841</v>
      </c>
      <c r="B3910">
        <v>3.3000000000000002E-2</v>
      </c>
      <c r="C3910">
        <v>0.73</v>
      </c>
      <c r="D3910">
        <v>8.3415999999999997</v>
      </c>
      <c r="E3910">
        <v>0</v>
      </c>
      <c r="F3910">
        <v>500</v>
      </c>
      <c r="G3910" t="s">
        <v>7</v>
      </c>
      <c r="AC3910">
        <f t="shared" si="140"/>
        <v>3.4269290294052621E-3</v>
      </c>
      <c r="AD3910">
        <f t="shared" si="141"/>
        <v>2.1415297723301082E-2</v>
      </c>
    </row>
    <row r="3911" spans="1:30" x14ac:dyDescent="0.25">
      <c r="A3911">
        <v>8841.5</v>
      </c>
      <c r="B3911">
        <v>3.1E-2</v>
      </c>
      <c r="C3911">
        <v>0.73</v>
      </c>
      <c r="D3911">
        <v>8.3436000000000003</v>
      </c>
      <c r="E3911">
        <v>0</v>
      </c>
      <c r="F3911">
        <v>500</v>
      </c>
      <c r="G3911" t="s">
        <v>7</v>
      </c>
      <c r="AC3911">
        <f t="shared" si="140"/>
        <v>3.2058368339597616E-3</v>
      </c>
      <c r="AD3911">
        <f t="shared" si="141"/>
        <v>2.1121937480516138E-2</v>
      </c>
    </row>
    <row r="3912" spans="1:30" x14ac:dyDescent="0.25">
      <c r="A3912">
        <v>8842</v>
      </c>
      <c r="B3912">
        <v>2.9000000000000001E-2</v>
      </c>
      <c r="C3912">
        <v>0.72</v>
      </c>
      <c r="D3912">
        <v>8.3452999999999999</v>
      </c>
      <c r="E3912">
        <v>0</v>
      </c>
      <c r="F3912">
        <v>500</v>
      </c>
      <c r="G3912" t="s">
        <v>7</v>
      </c>
      <c r="AC3912">
        <f t="shared" si="140"/>
        <v>3.0952907362370111E-3</v>
      </c>
      <c r="AD3912">
        <f t="shared" si="141"/>
        <v>2.082857723773119E-2</v>
      </c>
    </row>
    <row r="3913" spans="1:30" x14ac:dyDescent="0.25">
      <c r="A3913">
        <v>8842.5</v>
      </c>
      <c r="B3913">
        <v>2.8000000000000001E-2</v>
      </c>
      <c r="C3913">
        <v>0.71</v>
      </c>
      <c r="D3913">
        <v>8.3468999999999998</v>
      </c>
      <c r="E3913">
        <v>0</v>
      </c>
      <c r="F3913">
        <v>500</v>
      </c>
      <c r="G3913" t="s">
        <v>7</v>
      </c>
      <c r="AC3913">
        <f t="shared" si="140"/>
        <v>2.8741985407915102E-3</v>
      </c>
      <c r="AD3913">
        <f t="shared" si="141"/>
        <v>2.0535216994946242E-2</v>
      </c>
    </row>
    <row r="3914" spans="1:30" x14ac:dyDescent="0.25">
      <c r="A3914">
        <v>8843</v>
      </c>
      <c r="B3914">
        <v>2.5999999999999999E-2</v>
      </c>
      <c r="C3914">
        <v>0.7</v>
      </c>
      <c r="D3914">
        <v>8.3486999999999991</v>
      </c>
      <c r="E3914">
        <v>0</v>
      </c>
      <c r="F3914">
        <v>500</v>
      </c>
      <c r="G3914" t="s">
        <v>7</v>
      </c>
      <c r="AC3914">
        <f t="shared" si="140"/>
        <v>2.7636524430687602E-3</v>
      </c>
      <c r="AD3914">
        <f t="shared" si="141"/>
        <v>2.0535216994946242E-2</v>
      </c>
    </row>
    <row r="3915" spans="1:30" x14ac:dyDescent="0.25">
      <c r="A3915">
        <v>8843.5</v>
      </c>
      <c r="B3915">
        <v>2.5000000000000001E-2</v>
      </c>
      <c r="C3915">
        <v>0.7</v>
      </c>
      <c r="D3915">
        <v>8.3500999999999994</v>
      </c>
      <c r="E3915">
        <v>0</v>
      </c>
      <c r="F3915">
        <v>500</v>
      </c>
      <c r="G3915" t="s">
        <v>7</v>
      </c>
      <c r="AC3915">
        <f t="shared" si="140"/>
        <v>2.5425602476232588E-3</v>
      </c>
      <c r="AD3915">
        <f t="shared" si="141"/>
        <v>2.0535216994946242E-2</v>
      </c>
    </row>
    <row r="3916" spans="1:30" x14ac:dyDescent="0.25">
      <c r="A3916">
        <v>8844</v>
      </c>
      <c r="B3916">
        <v>2.3E-2</v>
      </c>
      <c r="C3916">
        <v>0.7</v>
      </c>
      <c r="D3916">
        <v>8.3515999999999995</v>
      </c>
      <c r="E3916">
        <v>0</v>
      </c>
      <c r="F3916">
        <v>500</v>
      </c>
      <c r="G3916" t="s">
        <v>7</v>
      </c>
      <c r="AC3916">
        <f t="shared" si="140"/>
        <v>2.3214680521777584E-3</v>
      </c>
      <c r="AD3916">
        <f t="shared" si="141"/>
        <v>2.082857723773119E-2</v>
      </c>
    </row>
    <row r="3917" spans="1:30" x14ac:dyDescent="0.25">
      <c r="A3917">
        <v>8844.5</v>
      </c>
      <c r="B3917">
        <v>2.1000000000000001E-2</v>
      </c>
      <c r="C3917">
        <v>0.71</v>
      </c>
      <c r="D3917">
        <v>8.3533000000000008</v>
      </c>
      <c r="E3917">
        <v>0</v>
      </c>
      <c r="F3917">
        <v>500</v>
      </c>
      <c r="G3917" t="s">
        <v>7</v>
      </c>
      <c r="AC3917">
        <f t="shared" si="140"/>
        <v>2.2109219544550079E-3</v>
      </c>
      <c r="AD3917">
        <f t="shared" si="141"/>
        <v>2.0535216994946242E-2</v>
      </c>
    </row>
    <row r="3918" spans="1:30" x14ac:dyDescent="0.25">
      <c r="A3918">
        <v>8845</v>
      </c>
      <c r="B3918">
        <v>0.02</v>
      </c>
      <c r="C3918">
        <v>0.7</v>
      </c>
      <c r="D3918">
        <v>8.3549000000000007</v>
      </c>
      <c r="E3918">
        <v>0</v>
      </c>
      <c r="F3918">
        <v>500</v>
      </c>
      <c r="G3918" t="s">
        <v>7</v>
      </c>
      <c r="AC3918">
        <f t="shared" si="140"/>
        <v>1.989829759009507E-3</v>
      </c>
      <c r="AD3918">
        <f t="shared" si="141"/>
        <v>1.9948496509376353E-2</v>
      </c>
    </row>
    <row r="3919" spans="1:30" x14ac:dyDescent="0.25">
      <c r="A3919">
        <v>8845.5</v>
      </c>
      <c r="B3919">
        <v>1.7999999999999999E-2</v>
      </c>
      <c r="C3919">
        <v>0.68</v>
      </c>
      <c r="D3919">
        <v>8.3565000000000005</v>
      </c>
      <c r="E3919">
        <v>0</v>
      </c>
      <c r="F3919">
        <v>500</v>
      </c>
      <c r="G3919" t="s">
        <v>7</v>
      </c>
      <c r="AC3919">
        <f t="shared" si="140"/>
        <v>1.8792836612867569E-3</v>
      </c>
      <c r="AD3919">
        <f t="shared" si="141"/>
        <v>2.0241856752161298E-2</v>
      </c>
    </row>
    <row r="3920" spans="1:30" x14ac:dyDescent="0.25">
      <c r="A3920">
        <v>8846</v>
      </c>
      <c r="B3920">
        <v>1.7000000000000001E-2</v>
      </c>
      <c r="C3920">
        <v>0.69</v>
      </c>
      <c r="D3920">
        <v>8.3579000000000008</v>
      </c>
      <c r="E3920">
        <v>0</v>
      </c>
      <c r="F3920">
        <v>500</v>
      </c>
      <c r="G3920" t="s">
        <v>7</v>
      </c>
      <c r="AC3920">
        <f t="shared" si="140"/>
        <v>1.6581914658412558E-3</v>
      </c>
      <c r="AD3920">
        <f t="shared" si="141"/>
        <v>1.9948496509376353E-2</v>
      </c>
    </row>
    <row r="3921" spans="1:30" x14ac:dyDescent="0.25">
      <c r="A3921">
        <v>8846.5</v>
      </c>
      <c r="B3921">
        <v>1.4999999999999999E-2</v>
      </c>
      <c r="C3921">
        <v>0.68</v>
      </c>
      <c r="D3921">
        <v>8.36</v>
      </c>
      <c r="E3921">
        <v>0</v>
      </c>
      <c r="F3921">
        <v>500</v>
      </c>
      <c r="G3921" t="s">
        <v>7</v>
      </c>
      <c r="AC3921">
        <f t="shared" si="140"/>
        <v>1.4370992703957551E-3</v>
      </c>
      <c r="AD3921">
        <f t="shared" si="141"/>
        <v>1.9655136266591405E-2</v>
      </c>
    </row>
    <row r="3922" spans="1:30" x14ac:dyDescent="0.25">
      <c r="A3922">
        <v>8847</v>
      </c>
      <c r="B3922">
        <v>1.2999999999999999E-2</v>
      </c>
      <c r="C3922">
        <v>0.67</v>
      </c>
      <c r="D3922">
        <v>8.3617000000000008</v>
      </c>
      <c r="E3922">
        <v>0</v>
      </c>
      <c r="F3922">
        <v>500</v>
      </c>
      <c r="G3922" t="s">
        <v>7</v>
      </c>
      <c r="AC3922">
        <f t="shared" si="140"/>
        <v>1.2160070749502542E-3</v>
      </c>
      <c r="AD3922">
        <f t="shared" si="141"/>
        <v>1.9948496509376353E-2</v>
      </c>
    </row>
    <row r="3923" spans="1:30" x14ac:dyDescent="0.25">
      <c r="A3923">
        <v>8847.5</v>
      </c>
      <c r="B3923">
        <v>1.0999999999999999E-2</v>
      </c>
      <c r="C3923">
        <v>0.68</v>
      </c>
      <c r="D3923">
        <v>8.3634000000000004</v>
      </c>
      <c r="E3923">
        <v>0</v>
      </c>
      <c r="F3923">
        <v>500</v>
      </c>
      <c r="G3923" t="s">
        <v>7</v>
      </c>
      <c r="AC3923">
        <f t="shared" si="140"/>
        <v>1.1054609772275039E-3</v>
      </c>
      <c r="AD3923">
        <f t="shared" si="141"/>
        <v>1.9948496509376353E-2</v>
      </c>
    </row>
    <row r="3924" spans="1:30" x14ac:dyDescent="0.25">
      <c r="A3924">
        <v>8848</v>
      </c>
      <c r="B3924">
        <v>0.01</v>
      </c>
      <c r="C3924">
        <v>0.68</v>
      </c>
      <c r="D3924">
        <v>8.3650000000000002</v>
      </c>
      <c r="E3924">
        <v>0</v>
      </c>
      <c r="F3924">
        <v>500</v>
      </c>
      <c r="G3924" t="s">
        <v>7</v>
      </c>
      <c r="AC3924">
        <f t="shared" si="140"/>
        <v>8.8436878178200313E-4</v>
      </c>
      <c r="AD3924">
        <f t="shared" si="141"/>
        <v>1.9655136266591405E-2</v>
      </c>
    </row>
    <row r="3925" spans="1:30" x14ac:dyDescent="0.25">
      <c r="A3925">
        <v>8848.5</v>
      </c>
      <c r="B3925">
        <v>8.0000000000000002E-3</v>
      </c>
      <c r="C3925">
        <v>0.67</v>
      </c>
      <c r="D3925">
        <v>8.3663000000000007</v>
      </c>
      <c r="E3925">
        <v>0</v>
      </c>
      <c r="F3925">
        <v>500</v>
      </c>
      <c r="G3925" t="s">
        <v>7</v>
      </c>
      <c r="AC3925">
        <f t="shared" si="140"/>
        <v>6.6327658633650243E-4</v>
      </c>
      <c r="AD3925">
        <f t="shared" si="141"/>
        <v>1.9655136266591405E-2</v>
      </c>
    </row>
    <row r="3926" spans="1:30" x14ac:dyDescent="0.25">
      <c r="A3926">
        <v>8849</v>
      </c>
      <c r="B3926">
        <v>6.0000000000000001E-3</v>
      </c>
      <c r="C3926">
        <v>0.67</v>
      </c>
      <c r="D3926">
        <v>8.3683999999999994</v>
      </c>
      <c r="E3926">
        <v>0</v>
      </c>
      <c r="F3926">
        <v>500</v>
      </c>
      <c r="G3926" t="s">
        <v>7</v>
      </c>
      <c r="AC3926">
        <f t="shared" si="140"/>
        <v>5.5273048861375197E-4</v>
      </c>
      <c r="AD3926">
        <f t="shared" si="141"/>
        <v>1.9655136266591405E-2</v>
      </c>
    </row>
    <row r="3927" spans="1:30" x14ac:dyDescent="0.25">
      <c r="A3927">
        <v>8849.5</v>
      </c>
      <c r="B3927">
        <v>5.0000000000000001E-3</v>
      </c>
      <c r="C3927">
        <v>0.67</v>
      </c>
      <c r="D3927">
        <v>8.3702000000000005</v>
      </c>
      <c r="E3927">
        <v>0</v>
      </c>
      <c r="F3927">
        <v>500</v>
      </c>
      <c r="G3927" t="s">
        <v>7</v>
      </c>
      <c r="AC3927">
        <f t="shared" si="140"/>
        <v>3.3163829316825122E-4</v>
      </c>
      <c r="AD3927">
        <f t="shared" si="141"/>
        <v>1.9655136266591405E-2</v>
      </c>
    </row>
    <row r="3928" spans="1:30" x14ac:dyDescent="0.25">
      <c r="A3928">
        <v>8850</v>
      </c>
      <c r="B3928">
        <v>3.0000000000000001E-3</v>
      </c>
      <c r="C3928">
        <v>0.67</v>
      </c>
      <c r="D3928">
        <v>8.3716000000000008</v>
      </c>
      <c r="E3928">
        <v>0</v>
      </c>
      <c r="F3928">
        <v>500</v>
      </c>
      <c r="G3928" t="s">
        <v>7</v>
      </c>
      <c r="AC3928">
        <f t="shared" si="140"/>
        <v>1.1054609772275039E-4</v>
      </c>
      <c r="AD3928">
        <f t="shared" si="141"/>
        <v>1.9655136266591405E-2</v>
      </c>
    </row>
    <row r="3929" spans="1:30" x14ac:dyDescent="0.25">
      <c r="A3929">
        <v>8850.5</v>
      </c>
      <c r="B3929">
        <v>1E-3</v>
      </c>
      <c r="C3929">
        <v>0.67</v>
      </c>
      <c r="D3929">
        <v>8.3737999999999992</v>
      </c>
      <c r="E3929">
        <v>0</v>
      </c>
      <c r="F3929">
        <v>500</v>
      </c>
      <c r="G3929" t="s">
        <v>7</v>
      </c>
      <c r="AC3929">
        <f t="shared" si="140"/>
        <v>-1.1054609772275039E-4</v>
      </c>
      <c r="AD3929">
        <f t="shared" si="141"/>
        <v>1.9655136266591405E-2</v>
      </c>
    </row>
    <row r="3930" spans="1:30" x14ac:dyDescent="0.25">
      <c r="A3930">
        <v>8851</v>
      </c>
      <c r="B3930">
        <v>-1E-3</v>
      </c>
      <c r="C3930">
        <v>0.67</v>
      </c>
      <c r="D3930">
        <v>8.3754000000000008</v>
      </c>
      <c r="E3930">
        <v>0</v>
      </c>
      <c r="F3930">
        <v>500</v>
      </c>
      <c r="G3930" t="s">
        <v>7</v>
      </c>
      <c r="AC3930">
        <f t="shared" si="140"/>
        <v>-3.3163829316825122E-4</v>
      </c>
      <c r="AD3930">
        <f t="shared" si="141"/>
        <v>1.9655136266591405E-2</v>
      </c>
    </row>
    <row r="3931" spans="1:30" x14ac:dyDescent="0.25">
      <c r="A3931">
        <v>8851.5</v>
      </c>
      <c r="B3931">
        <v>-3.0000000000000001E-3</v>
      </c>
      <c r="C3931">
        <v>0.67</v>
      </c>
      <c r="D3931">
        <v>8.3775999999999993</v>
      </c>
      <c r="E3931">
        <v>0</v>
      </c>
      <c r="F3931">
        <v>500</v>
      </c>
      <c r="G3931" t="s">
        <v>7</v>
      </c>
      <c r="AC3931">
        <f t="shared" si="140"/>
        <v>-5.5273048861375197E-4</v>
      </c>
      <c r="AD3931">
        <f t="shared" si="141"/>
        <v>1.9948496509376353E-2</v>
      </c>
    </row>
    <row r="3932" spans="1:30" x14ac:dyDescent="0.25">
      <c r="A3932">
        <v>8852</v>
      </c>
      <c r="B3932">
        <v>-5.0000000000000001E-3</v>
      </c>
      <c r="C3932">
        <v>0.68</v>
      </c>
      <c r="D3932">
        <v>8.3798999999999992</v>
      </c>
      <c r="E3932">
        <v>0</v>
      </c>
      <c r="F3932">
        <v>500</v>
      </c>
      <c r="G3932" t="s">
        <v>7</v>
      </c>
      <c r="AC3932">
        <f t="shared" si="140"/>
        <v>-7.7382268405925278E-4</v>
      </c>
      <c r="AD3932">
        <f t="shared" si="141"/>
        <v>1.9655136266591405E-2</v>
      </c>
    </row>
    <row r="3933" spans="1:30" x14ac:dyDescent="0.25">
      <c r="A3933">
        <v>8852.5</v>
      </c>
      <c r="B3933">
        <v>-7.0000000000000001E-3</v>
      </c>
      <c r="C3933">
        <v>0.67</v>
      </c>
      <c r="D3933">
        <v>8.3820999999999994</v>
      </c>
      <c r="E3933">
        <v>0</v>
      </c>
      <c r="F3933">
        <v>500</v>
      </c>
      <c r="G3933" t="s">
        <v>7</v>
      </c>
      <c r="AC3933">
        <f t="shared" si="140"/>
        <v>-9.9491487950475349E-4</v>
      </c>
      <c r="AD3933">
        <f t="shared" si="141"/>
        <v>1.9655136266591405E-2</v>
      </c>
    </row>
    <row r="3934" spans="1:30" x14ac:dyDescent="0.25">
      <c r="A3934">
        <v>8853</v>
      </c>
      <c r="B3934">
        <v>-8.9999999999999993E-3</v>
      </c>
      <c r="C3934">
        <v>0.67</v>
      </c>
      <c r="D3934">
        <v>8.3838000000000008</v>
      </c>
      <c r="E3934">
        <v>0</v>
      </c>
      <c r="F3934">
        <v>500</v>
      </c>
      <c r="G3934" t="s">
        <v>7</v>
      </c>
      <c r="AC3934">
        <f t="shared" si="140"/>
        <v>-1.2160070749502542E-3</v>
      </c>
      <c r="AD3934">
        <f t="shared" si="141"/>
        <v>1.9655136266591405E-2</v>
      </c>
    </row>
    <row r="3935" spans="1:30" x14ac:dyDescent="0.25">
      <c r="A3935">
        <v>8853.5</v>
      </c>
      <c r="B3935">
        <v>-1.0999999999999999E-2</v>
      </c>
      <c r="C3935">
        <v>0.67</v>
      </c>
      <c r="D3935">
        <v>8.3854000000000006</v>
      </c>
      <c r="E3935">
        <v>0</v>
      </c>
      <c r="F3935">
        <v>500</v>
      </c>
      <c r="G3935" t="s">
        <v>7</v>
      </c>
      <c r="AC3935">
        <f t="shared" si="140"/>
        <v>-1.3265531726730049E-3</v>
      </c>
      <c r="AD3935">
        <f t="shared" si="141"/>
        <v>2.0241856752161298E-2</v>
      </c>
    </row>
    <row r="3936" spans="1:30" x14ac:dyDescent="0.25">
      <c r="A3936">
        <v>8854</v>
      </c>
      <c r="B3936">
        <v>-1.2E-2</v>
      </c>
      <c r="C3936">
        <v>0.69</v>
      </c>
      <c r="D3936">
        <v>8.3864999999999998</v>
      </c>
      <c r="E3936">
        <v>0</v>
      </c>
      <c r="F3936">
        <v>500</v>
      </c>
      <c r="G3936" t="s">
        <v>7</v>
      </c>
      <c r="AC3936">
        <f t="shared" si="140"/>
        <v>-1.5476453681185056E-3</v>
      </c>
      <c r="AD3936">
        <f t="shared" si="141"/>
        <v>1.9655136266591405E-2</v>
      </c>
    </row>
    <row r="3937" spans="1:30" x14ac:dyDescent="0.25">
      <c r="A3937">
        <v>8854.5</v>
      </c>
      <c r="B3937">
        <v>-1.4E-2</v>
      </c>
      <c r="C3937">
        <v>0.67</v>
      </c>
      <c r="D3937">
        <v>8.3881999999999994</v>
      </c>
      <c r="E3937">
        <v>0</v>
      </c>
      <c r="F3937">
        <v>500</v>
      </c>
      <c r="G3937" t="s">
        <v>7</v>
      </c>
      <c r="AC3937">
        <f t="shared" si="140"/>
        <v>-1.6581914658412558E-3</v>
      </c>
      <c r="AD3937">
        <f t="shared" si="141"/>
        <v>1.9948496509376353E-2</v>
      </c>
    </row>
    <row r="3938" spans="1:30" x14ac:dyDescent="0.25">
      <c r="A3938">
        <v>8855</v>
      </c>
      <c r="B3938">
        <v>-1.4999999999999999E-2</v>
      </c>
      <c r="C3938">
        <v>0.68</v>
      </c>
      <c r="D3938">
        <v>8.39</v>
      </c>
      <c r="E3938">
        <v>0</v>
      </c>
      <c r="F3938">
        <v>500</v>
      </c>
      <c r="G3938" t="s">
        <v>7</v>
      </c>
      <c r="AC3938">
        <f t="shared" si="140"/>
        <v>-1.8792836612867569E-3</v>
      </c>
      <c r="AD3938">
        <f t="shared" si="141"/>
        <v>1.9948496509376353E-2</v>
      </c>
    </row>
    <row r="3939" spans="1:30" x14ac:dyDescent="0.25">
      <c r="A3939">
        <v>8855.5</v>
      </c>
      <c r="B3939">
        <v>-1.7000000000000001E-2</v>
      </c>
      <c r="C3939">
        <v>0.68</v>
      </c>
      <c r="D3939">
        <v>8.3916000000000004</v>
      </c>
      <c r="E3939">
        <v>0</v>
      </c>
      <c r="F3939">
        <v>500</v>
      </c>
      <c r="G3939" t="s">
        <v>7</v>
      </c>
      <c r="AC3939">
        <f t="shared" si="140"/>
        <v>-1.989829759009507E-3</v>
      </c>
      <c r="AD3939">
        <f t="shared" si="141"/>
        <v>1.9948496509376353E-2</v>
      </c>
    </row>
    <row r="3940" spans="1:30" x14ac:dyDescent="0.25">
      <c r="A3940">
        <v>8856</v>
      </c>
      <c r="B3940">
        <v>-1.7999999999999999E-2</v>
      </c>
      <c r="C3940">
        <v>0.68</v>
      </c>
      <c r="D3940">
        <v>8.3927999999999994</v>
      </c>
      <c r="E3940">
        <v>0</v>
      </c>
      <c r="F3940">
        <v>500</v>
      </c>
      <c r="G3940" t="s">
        <v>7</v>
      </c>
      <c r="AC3940">
        <f t="shared" si="140"/>
        <v>-2.2109219544550079E-3</v>
      </c>
      <c r="AD3940">
        <f t="shared" si="141"/>
        <v>1.9948496509376353E-2</v>
      </c>
    </row>
    <row r="3941" spans="1:30" x14ac:dyDescent="0.25">
      <c r="A3941">
        <v>8856.5</v>
      </c>
      <c r="B3941">
        <v>-0.02</v>
      </c>
      <c r="C3941">
        <v>0.68</v>
      </c>
      <c r="D3941">
        <v>8.3941999999999997</v>
      </c>
      <c r="E3941">
        <v>0</v>
      </c>
      <c r="F3941">
        <v>500</v>
      </c>
      <c r="G3941" t="s">
        <v>7</v>
      </c>
      <c r="AC3941">
        <f t="shared" si="140"/>
        <v>-2.4320141499005084E-3</v>
      </c>
      <c r="AD3941">
        <f t="shared" si="141"/>
        <v>2.0241856752161298E-2</v>
      </c>
    </row>
    <row r="3942" spans="1:30" x14ac:dyDescent="0.25">
      <c r="A3942">
        <v>8857</v>
      </c>
      <c r="B3942">
        <v>-2.1999999999999999E-2</v>
      </c>
      <c r="C3942">
        <v>0.69</v>
      </c>
      <c r="D3942">
        <v>8.3966999999999992</v>
      </c>
      <c r="E3942">
        <v>0</v>
      </c>
      <c r="F3942">
        <v>500</v>
      </c>
      <c r="G3942" t="s">
        <v>7</v>
      </c>
      <c r="AC3942">
        <f t="shared" si="140"/>
        <v>-2.6531063453460097E-3</v>
      </c>
      <c r="AD3942">
        <f t="shared" si="141"/>
        <v>2.0241856752161298E-2</v>
      </c>
    </row>
    <row r="3943" spans="1:30" x14ac:dyDescent="0.25">
      <c r="A3943">
        <v>8857.5</v>
      </c>
      <c r="B3943">
        <v>-2.4E-2</v>
      </c>
      <c r="C3943">
        <v>0.69</v>
      </c>
      <c r="D3943">
        <v>8.3986000000000001</v>
      </c>
      <c r="E3943">
        <v>0</v>
      </c>
      <c r="F3943">
        <v>500</v>
      </c>
      <c r="G3943" t="s">
        <v>7</v>
      </c>
      <c r="AC3943">
        <f t="shared" si="140"/>
        <v>-2.8741985407915102E-3</v>
      </c>
      <c r="AD3943">
        <f t="shared" si="141"/>
        <v>2.0241856752161298E-2</v>
      </c>
    </row>
    <row r="3944" spans="1:30" x14ac:dyDescent="0.25">
      <c r="A3944">
        <v>8858</v>
      </c>
      <c r="B3944">
        <v>-2.5999999999999999E-2</v>
      </c>
      <c r="C3944">
        <v>0.69</v>
      </c>
      <c r="D3944">
        <v>8.4001999999999999</v>
      </c>
      <c r="E3944">
        <v>0</v>
      </c>
      <c r="F3944">
        <v>500</v>
      </c>
      <c r="G3944" t="s">
        <v>7</v>
      </c>
      <c r="AC3944">
        <f t="shared" si="140"/>
        <v>-3.0952907362370111E-3</v>
      </c>
      <c r="AD3944">
        <f t="shared" si="141"/>
        <v>2.0241856752161298E-2</v>
      </c>
    </row>
    <row r="3945" spans="1:30" x14ac:dyDescent="0.25">
      <c r="A3945">
        <v>8858.5</v>
      </c>
      <c r="B3945">
        <v>-2.8000000000000001E-2</v>
      </c>
      <c r="C3945">
        <v>0.69</v>
      </c>
      <c r="D3945">
        <v>8.4022000000000006</v>
      </c>
      <c r="E3945">
        <v>0</v>
      </c>
      <c r="F3945">
        <v>500</v>
      </c>
      <c r="G3945" t="s">
        <v>7</v>
      </c>
      <c r="AC3945">
        <f t="shared" si="140"/>
        <v>-3.2058368339597616E-3</v>
      </c>
      <c r="AD3945">
        <f t="shared" si="141"/>
        <v>2.0535216994946242E-2</v>
      </c>
    </row>
    <row r="3946" spans="1:30" x14ac:dyDescent="0.25">
      <c r="A3946">
        <v>8859</v>
      </c>
      <c r="B3946">
        <v>-2.9000000000000001E-2</v>
      </c>
      <c r="C3946">
        <v>0.7</v>
      </c>
      <c r="D3946">
        <v>8.4038000000000004</v>
      </c>
      <c r="E3946">
        <v>0</v>
      </c>
      <c r="F3946">
        <v>500</v>
      </c>
      <c r="G3946" t="s">
        <v>7</v>
      </c>
      <c r="AC3946">
        <f t="shared" si="140"/>
        <v>0</v>
      </c>
      <c r="AD3946">
        <f t="shared" si="141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2014-08-16T12:23:12Z</dcterms:created>
  <dcterms:modified xsi:type="dcterms:W3CDTF">2015-01-14T22:11:18Z</dcterms:modified>
</cp:coreProperties>
</file>